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definedNames>
    <definedName function="false" hidden="true" localSheetId="0" name="_xlnm._FilterDatabase" vbProcedure="false">Planilha1!$A$1:$AC$5565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<sst xmlns="http://schemas.openxmlformats.org/spreadsheetml/2006/main" count="28698" uniqueCount="5362">
  <si>
    <t xml:space="preserve">geocodigo_ibge</t>
  </si>
  <si>
    <t xml:space="preserve">nome</t>
  </si>
  <si>
    <t xml:space="preserve">uf</t>
  </si>
  <si>
    <t xml:space="preserve">Bioma 1</t>
  </si>
  <si>
    <t xml:space="preserve">Bioma 2</t>
  </si>
  <si>
    <t xml:space="preserve">Bioma 3</t>
  </si>
  <si>
    <t xml:space="preserve">Estilo_desenvolvimento</t>
  </si>
  <si>
    <t xml:space="preserve">Tipologia Veiga (2002)</t>
  </si>
  <si>
    <t xml:space="preserve">PIB_2002_pr_corr (R$ 1000)</t>
  </si>
  <si>
    <t xml:space="preserve">PO_mun_2002</t>
  </si>
  <si>
    <t xml:space="preserve">PIB_2002_pr_2017 (R$ 1000)</t>
  </si>
  <si>
    <t xml:space="preserve">PIB_PO_2002_pr2017 (R$ 1000)</t>
  </si>
  <si>
    <t xml:space="preserve">PIB_2010_pr_corr (R$ 1000)</t>
  </si>
  <si>
    <t xml:space="preserve">PO_mun_2010</t>
  </si>
  <si>
    <t xml:space="preserve">PIB_2010_pr_2017 (R$ 1000)</t>
  </si>
  <si>
    <t xml:space="preserve">PIB_PO_2010_pr2017 (R$ 1000)</t>
  </si>
  <si>
    <t xml:space="preserve">PIB_2014_pr_corr (R$ 1000)</t>
  </si>
  <si>
    <t xml:space="preserve">PO_mun_2014</t>
  </si>
  <si>
    <t xml:space="preserve">PIB_2014_pr_2017 (R$ 1000)</t>
  </si>
  <si>
    <t xml:space="preserve">PIB_PO_2014_pr2017 (R$ 1000)</t>
  </si>
  <si>
    <t xml:space="preserve">PIB_2015_pr_corr (R$ 1000)</t>
  </si>
  <si>
    <t xml:space="preserve">PO_mun_2015</t>
  </si>
  <si>
    <t xml:space="preserve">PIB_2015_pr_2017 (R$ 1000)</t>
  </si>
  <si>
    <t xml:space="preserve">PIB_PO_2015_pr2017 (R$ 1000)</t>
  </si>
  <si>
    <t xml:space="preserve">PIB_2016_pr_corr (R$ 1000)</t>
  </si>
  <si>
    <t xml:space="preserve">PO_mun_2016</t>
  </si>
  <si>
    <t xml:space="preserve">PIB_2016_pr_2017 (R$ 1000)</t>
  </si>
  <si>
    <t xml:space="preserve">PIB_PO_2016_pr2017 (R$ 1000)</t>
  </si>
  <si>
    <t xml:space="preserve">Tx_cres_anual_2010_2016</t>
  </si>
  <si>
    <t xml:space="preserve">Santa Filomena do Maranhão</t>
  </si>
  <si>
    <t xml:space="preserve">MA</t>
  </si>
  <si>
    <t xml:space="preserve">Cerrado</t>
  </si>
  <si>
    <t xml:space="preserve">Pobre</t>
  </si>
  <si>
    <t xml:space="preserve">Rural</t>
  </si>
  <si>
    <t xml:space="preserve">Várzea Branca</t>
  </si>
  <si>
    <t xml:space="preserve">PI</t>
  </si>
  <si>
    <t xml:space="preserve">Caatinga</t>
  </si>
  <si>
    <t xml:space="preserve">Serrano do Maranhão</t>
  </si>
  <si>
    <t xml:space="preserve">Amazonia</t>
  </si>
  <si>
    <t xml:space="preserve">Presidente Sarney</t>
  </si>
  <si>
    <t xml:space="preserve">Patos do Piauí</t>
  </si>
  <si>
    <t xml:space="preserve">Remediado</t>
  </si>
  <si>
    <t xml:space="preserve">Lavandeira</t>
  </si>
  <si>
    <t xml:space="preserve">TO</t>
  </si>
  <si>
    <t xml:space="preserve">Jutaí</t>
  </si>
  <si>
    <t xml:space="preserve">AM</t>
  </si>
  <si>
    <t xml:space="preserve">Afonso Cunha</t>
  </si>
  <si>
    <t xml:space="preserve">Dirceu Arcoverde</t>
  </si>
  <si>
    <t xml:space="preserve">São Sebastião do Umbuzeiro</t>
  </si>
  <si>
    <t xml:space="preserve">PB</t>
  </si>
  <si>
    <t xml:space="preserve">Solidão</t>
  </si>
  <si>
    <t xml:space="preserve">PE</t>
  </si>
  <si>
    <t xml:space="preserve">Inhapi</t>
  </si>
  <si>
    <t xml:space="preserve">AL</t>
  </si>
  <si>
    <t xml:space="preserve">Canutama</t>
  </si>
  <si>
    <t xml:space="preserve">Novo Santo Antônio</t>
  </si>
  <si>
    <t xml:space="preserve">Cachoeira do Piriá</t>
  </si>
  <si>
    <t xml:space="preserve">PA</t>
  </si>
  <si>
    <t xml:space="preserve">Anchieta</t>
  </si>
  <si>
    <t xml:space="preserve">ES</t>
  </si>
  <si>
    <t xml:space="preserve">Mata Atlântica</t>
  </si>
  <si>
    <t xml:space="preserve">Rico</t>
  </si>
  <si>
    <t xml:space="preserve">Aroeiras</t>
  </si>
  <si>
    <t xml:space="preserve">Amparo de São Francisco</t>
  </si>
  <si>
    <t xml:space="preserve">SE</t>
  </si>
  <si>
    <t xml:space="preserve">Augusto Corrêa</t>
  </si>
  <si>
    <t xml:space="preserve">Pilões</t>
  </si>
  <si>
    <t xml:space="preserve">RN</t>
  </si>
  <si>
    <t xml:space="preserve">Presidente Dutra</t>
  </si>
  <si>
    <t xml:space="preserve">BA</t>
  </si>
  <si>
    <t xml:space="preserve">Nazarezinho</t>
  </si>
  <si>
    <t xml:space="preserve">Campo Grande</t>
  </si>
  <si>
    <t xml:space="preserve">Antônio Gonçalves</t>
  </si>
  <si>
    <t xml:space="preserve">Cairu</t>
  </si>
  <si>
    <t xml:space="preserve">Injusto</t>
  </si>
  <si>
    <t xml:space="preserve">Água Doce do Maranhão</t>
  </si>
  <si>
    <t xml:space="preserve">Sucupira do Norte</t>
  </si>
  <si>
    <t xml:space="preserve">Areia de Baraúnas</t>
  </si>
  <si>
    <t xml:space="preserve">Bonfim do Piauí</t>
  </si>
  <si>
    <t xml:space="preserve">Quissamã</t>
  </si>
  <si>
    <t xml:space="preserve">RJ</t>
  </si>
  <si>
    <t xml:space="preserve">Amarante do Maranhão</t>
  </si>
  <si>
    <t xml:space="preserve">Sebastião Leal</t>
  </si>
  <si>
    <t xml:space="preserve">Araças</t>
  </si>
  <si>
    <t xml:space="preserve">Bertolínia</t>
  </si>
  <si>
    <t xml:space="preserve">Araioses</t>
  </si>
  <si>
    <t xml:space="preserve">Magalhães Barata</t>
  </si>
  <si>
    <t xml:space="preserve">Cacimbinhas</t>
  </si>
  <si>
    <t xml:space="preserve">Porto do Mangue</t>
  </si>
  <si>
    <t xml:space="preserve">Igarapé Grande</t>
  </si>
  <si>
    <t xml:space="preserve">Bela Vista do Maranhão</t>
  </si>
  <si>
    <t xml:space="preserve">Adelândia</t>
  </si>
  <si>
    <t xml:space="preserve">GO</t>
  </si>
  <si>
    <t xml:space="preserve">Canaã dos Carajás</t>
  </si>
  <si>
    <t xml:space="preserve">Arneiroz</t>
  </si>
  <si>
    <t xml:space="preserve">CE</t>
  </si>
  <si>
    <t xml:space="preserve">Cananéia</t>
  </si>
  <si>
    <t xml:space="preserve">SP</t>
  </si>
  <si>
    <t xml:space="preserve">Tuparetama</t>
  </si>
  <si>
    <t xml:space="preserve">Reserva do Cabaçal</t>
  </si>
  <si>
    <t xml:space="preserve">MT</t>
  </si>
  <si>
    <t xml:space="preserve">Curral Novo do Piauí</t>
  </si>
  <si>
    <t xml:space="preserve">Rio das Ostras</t>
  </si>
  <si>
    <t xml:space="preserve">Urbano</t>
  </si>
  <si>
    <t xml:space="preserve">Alto Horizonte</t>
  </si>
  <si>
    <t xml:space="preserve">Campos dos Goytacazes</t>
  </si>
  <si>
    <t xml:space="preserve">Coari</t>
  </si>
  <si>
    <t xml:space="preserve">Intermediário</t>
  </si>
  <si>
    <t xml:space="preserve">Buíque</t>
  </si>
  <si>
    <t xml:space="preserve">Presidente Kennedy</t>
  </si>
  <si>
    <t xml:space="preserve">Uarini</t>
  </si>
  <si>
    <t xml:space="preserve">Bujaru</t>
  </si>
  <si>
    <t xml:space="preserve">Lagoa do Piauí</t>
  </si>
  <si>
    <t xml:space="preserve">Casimiro de Abreu</t>
  </si>
  <si>
    <t xml:space="preserve">Irati</t>
  </si>
  <si>
    <t xml:space="preserve">SC</t>
  </si>
  <si>
    <t xml:space="preserve">Mariana</t>
  </si>
  <si>
    <t xml:space="preserve">MG</t>
  </si>
  <si>
    <t xml:space="preserve">Grossos</t>
  </si>
  <si>
    <t xml:space="preserve">Antônio Almeida</t>
  </si>
  <si>
    <t xml:space="preserve">São Paulo de Olivença</t>
  </si>
  <si>
    <t xml:space="preserve">Canindé de São Francisco</t>
  </si>
  <si>
    <t xml:space="preserve">Turvelândia</t>
  </si>
  <si>
    <t xml:space="preserve">São Bernardino</t>
  </si>
  <si>
    <t xml:space="preserve">Bom Jesus do Oeste</t>
  </si>
  <si>
    <t xml:space="preserve">Ribeiro Gonçalves</t>
  </si>
  <si>
    <t xml:space="preserve">São João da Barra</t>
  </si>
  <si>
    <t xml:space="preserve">Planalto Alegre</t>
  </si>
  <si>
    <t xml:space="preserve">Tuntum</t>
  </si>
  <si>
    <t xml:space="preserve">São Domingos do Azeitão</t>
  </si>
  <si>
    <t xml:space="preserve">São José do Vale do Rio Preto</t>
  </si>
  <si>
    <t xml:space="preserve">Japaratuba</t>
  </si>
  <si>
    <t xml:space="preserve">Brejo</t>
  </si>
  <si>
    <t xml:space="preserve">Maranhãozinho</t>
  </si>
  <si>
    <t xml:space="preserve">Santa Filomena</t>
  </si>
  <si>
    <t xml:space="preserve">Cabo Frio</t>
  </si>
  <si>
    <t xml:space="preserve">Carapebus</t>
  </si>
  <si>
    <t xml:space="preserve">Barão de Cocais</t>
  </si>
  <si>
    <t xml:space="preserve">Vargeão</t>
  </si>
  <si>
    <t xml:space="preserve">Miravânia</t>
  </si>
  <si>
    <t xml:space="preserve">Pacaraima</t>
  </si>
  <si>
    <t xml:space="preserve">RR</t>
  </si>
  <si>
    <t xml:space="preserve">Armação dos Búzios</t>
  </si>
  <si>
    <t xml:space="preserve">Salto do Itararé</t>
  </si>
  <si>
    <t xml:space="preserve">PR</t>
  </si>
  <si>
    <t xml:space="preserve">Jaguarari</t>
  </si>
  <si>
    <t xml:space="preserve">Ouro Preto</t>
  </si>
  <si>
    <t xml:space="preserve">Caraíbas</t>
  </si>
  <si>
    <t xml:space="preserve">Abdon Batista</t>
  </si>
  <si>
    <t xml:space="preserve">Santo Antônio de Lisboa</t>
  </si>
  <si>
    <t xml:space="preserve">Paraíso</t>
  </si>
  <si>
    <t xml:space="preserve">Porto Real</t>
  </si>
  <si>
    <t xml:space="preserve">Paulino Neves</t>
  </si>
  <si>
    <t xml:space="preserve">Rio Piracicaba</t>
  </si>
  <si>
    <t xml:space="preserve">Entre Rios do Sul</t>
  </si>
  <si>
    <t xml:space="preserve">RS</t>
  </si>
  <si>
    <t xml:space="preserve">Brasileira</t>
  </si>
  <si>
    <t xml:space="preserve">Marajá do Sena</t>
  </si>
  <si>
    <t xml:space="preserve">Areia Branca</t>
  </si>
  <si>
    <t xml:space="preserve">Parauapebas</t>
  </si>
  <si>
    <t xml:space="preserve">Fortaleza de Minas</t>
  </si>
  <si>
    <t xml:space="preserve">Morro do Pilar</t>
  </si>
  <si>
    <t xml:space="preserve">Tonantins</t>
  </si>
  <si>
    <t xml:space="preserve">General Maynard</t>
  </si>
  <si>
    <t xml:space="preserve">Autazes</t>
  </si>
  <si>
    <t xml:space="preserve">Perolândia</t>
  </si>
  <si>
    <t xml:space="preserve">Junco do Maranhão</t>
  </si>
  <si>
    <t xml:space="preserve">União do Oeste</t>
  </si>
  <si>
    <t xml:space="preserve">Peri Mirim</t>
  </si>
  <si>
    <t xml:space="preserve">Petrolândia</t>
  </si>
  <si>
    <t xml:space="preserve">Poço das Antas</t>
  </si>
  <si>
    <t xml:space="preserve">Figueirão</t>
  </si>
  <si>
    <t xml:space="preserve">MS</t>
  </si>
  <si>
    <t xml:space="preserve">Saudade do Iguaçu</t>
  </si>
  <si>
    <t xml:space="preserve">Catuji</t>
  </si>
  <si>
    <t xml:space="preserve">Rondolândia</t>
  </si>
  <si>
    <t xml:space="preserve">São Bento do Tocantins</t>
  </si>
  <si>
    <t xml:space="preserve">Rosário do Catete</t>
  </si>
  <si>
    <t xml:space="preserve">Fonte Boa</t>
  </si>
  <si>
    <t xml:space="preserve">Palmeirante</t>
  </si>
  <si>
    <t xml:space="preserve">Sandovalina</t>
  </si>
  <si>
    <t xml:space="preserve">São Sebastião</t>
  </si>
  <si>
    <t xml:space="preserve">Gameleiras</t>
  </si>
  <si>
    <t xml:space="preserve">Palmópolis</t>
  </si>
  <si>
    <t xml:space="preserve">Marema</t>
  </si>
  <si>
    <t xml:space="preserve">Macururé</t>
  </si>
  <si>
    <t xml:space="preserve">Santa Isabel do Rio Negro</t>
  </si>
  <si>
    <t xml:space="preserve">Apodi</t>
  </si>
  <si>
    <t xml:space="preserve">Aratiba</t>
  </si>
  <si>
    <t xml:space="preserve">Itagibá</t>
  </si>
  <si>
    <t xml:space="preserve">Ipuaçu</t>
  </si>
  <si>
    <t xml:space="preserve">Galinhos</t>
  </si>
  <si>
    <t xml:space="preserve">Candiota</t>
  </si>
  <si>
    <t xml:space="preserve">Pampa</t>
  </si>
  <si>
    <t xml:space="preserve">Tasso Fragoso</t>
  </si>
  <si>
    <t xml:space="preserve">Dom Basílio</t>
  </si>
  <si>
    <t xml:space="preserve">São Gonçalo do Amarante</t>
  </si>
  <si>
    <t xml:space="preserve">Aguiarnópolis</t>
  </si>
  <si>
    <t xml:space="preserve">Piedade do Rio Grande</t>
  </si>
  <si>
    <t xml:space="preserve">Cordilheira Alta</t>
  </si>
  <si>
    <t xml:space="preserve">Rubiácea</t>
  </si>
  <si>
    <t xml:space="preserve">Novo Airão</t>
  </si>
  <si>
    <t xml:space="preserve">Cabrália Paulista</t>
  </si>
  <si>
    <t xml:space="preserve">Araporã</t>
  </si>
  <si>
    <t xml:space="preserve">Forquetinha</t>
  </si>
  <si>
    <t xml:space="preserve">Painel</t>
  </si>
  <si>
    <t xml:space="preserve">Monções</t>
  </si>
  <si>
    <t xml:space="preserve">Santa Albertina</t>
  </si>
  <si>
    <t xml:space="preserve">Morro Agudo</t>
  </si>
  <si>
    <t xml:space="preserve">Nova Itaberaba</t>
  </si>
  <si>
    <t xml:space="preserve">Pacatuba</t>
  </si>
  <si>
    <t xml:space="preserve">Parambu</t>
  </si>
  <si>
    <t xml:space="preserve">Nazaré do Piauí</t>
  </si>
  <si>
    <t xml:space="preserve">Santana do Matos</t>
  </si>
  <si>
    <t xml:space="preserve">Pinhal da Serra</t>
  </si>
  <si>
    <t xml:space="preserve">Extremoz</t>
  </si>
  <si>
    <t xml:space="preserve">Riachuelo</t>
  </si>
  <si>
    <t xml:space="preserve">Mulungu</t>
  </si>
  <si>
    <t xml:space="preserve">São João de Iracema</t>
  </si>
  <si>
    <t xml:space="preserve">Boa Vista do Sul</t>
  </si>
  <si>
    <t xml:space="preserve">Inajá</t>
  </si>
  <si>
    <t xml:space="preserve">Sambaíba</t>
  </si>
  <si>
    <t xml:space="preserve">Piancó</t>
  </si>
  <si>
    <t xml:space="preserve">Aurora do Pará</t>
  </si>
  <si>
    <t xml:space="preserve">Catas Altas</t>
  </si>
  <si>
    <t xml:space="preserve">Quilombo</t>
  </si>
  <si>
    <t xml:space="preserve">São José do Norte</t>
  </si>
  <si>
    <t xml:space="preserve">Bertópolis</t>
  </si>
  <si>
    <t xml:space="preserve">Itapagé</t>
  </si>
  <si>
    <t xml:space="preserve">Breu Branco</t>
  </si>
  <si>
    <t xml:space="preserve">Abelardo Luz</t>
  </si>
  <si>
    <t xml:space="preserve">Currais</t>
  </si>
  <si>
    <t xml:space="preserve">Belágua</t>
  </si>
  <si>
    <t xml:space="preserve">Altamira do Maranhão</t>
  </si>
  <si>
    <t xml:space="preserve">Rubinéia</t>
  </si>
  <si>
    <t xml:space="preserve">Esplanada</t>
  </si>
  <si>
    <t xml:space="preserve">Ponte Alta do Norte</t>
  </si>
  <si>
    <t xml:space="preserve">Lacerdópolis</t>
  </si>
  <si>
    <t xml:space="preserve">Japonvar</t>
  </si>
  <si>
    <t xml:space="preserve">Ipiguá</t>
  </si>
  <si>
    <t xml:space="preserve">Lassance</t>
  </si>
  <si>
    <t xml:space="preserve">Baixa Grande do Ribeiro</t>
  </si>
  <si>
    <t xml:space="preserve">Chapadão do Céu</t>
  </si>
  <si>
    <t xml:space="preserve">São Gonçalo do Rio Abaixo</t>
  </si>
  <si>
    <t xml:space="preserve">Ipixuna do Pará</t>
  </si>
  <si>
    <t xml:space="preserve">Alcântara</t>
  </si>
  <si>
    <t xml:space="preserve">Buritama</t>
  </si>
  <si>
    <t xml:space="preserve">Rio das Flores</t>
  </si>
  <si>
    <t xml:space="preserve">Carmópolis</t>
  </si>
  <si>
    <t xml:space="preserve">Sobradinho</t>
  </si>
  <si>
    <t xml:space="preserve">Porto Acre</t>
  </si>
  <si>
    <t xml:space="preserve">AC</t>
  </si>
  <si>
    <t xml:space="preserve">Santo Inácio</t>
  </si>
  <si>
    <t xml:space="preserve">Capitão Enéas</t>
  </si>
  <si>
    <t xml:space="preserve">Santiago do Sul</t>
  </si>
  <si>
    <t xml:space="preserve">Passos Maia</t>
  </si>
  <si>
    <t xml:space="preserve">Capivari de Baixo</t>
  </si>
  <si>
    <t xml:space="preserve">Duas Estradas</t>
  </si>
  <si>
    <t xml:space="preserve">0ina Pastora</t>
  </si>
  <si>
    <t xml:space="preserve">Curral Velho</t>
  </si>
  <si>
    <t xml:space="preserve">Doutor Ulysses</t>
  </si>
  <si>
    <t xml:space="preserve">Selvíria</t>
  </si>
  <si>
    <t xml:space="preserve">Loreto</t>
  </si>
  <si>
    <t xml:space="preserve">Monte Mor</t>
  </si>
  <si>
    <t xml:space="preserve">Nova Era</t>
  </si>
  <si>
    <t xml:space="preserve">Goiabeira</t>
  </si>
  <si>
    <t xml:space="preserve">São Lourenço da Serra</t>
  </si>
  <si>
    <t xml:space="preserve">Caxambu do Sul</t>
  </si>
  <si>
    <t xml:space="preserve">Novais</t>
  </si>
  <si>
    <t xml:space="preserve">Juquitiba</t>
  </si>
  <si>
    <t xml:space="preserve">Beruri</t>
  </si>
  <si>
    <t xml:space="preserve">Felipe Guerra</t>
  </si>
  <si>
    <t xml:space="preserve">Sentinela do Sul</t>
  </si>
  <si>
    <t xml:space="preserve">Osório</t>
  </si>
  <si>
    <t xml:space="preserve">São José da Barra</t>
  </si>
  <si>
    <t xml:space="preserve">Governador Dix-Sept Rosado</t>
  </si>
  <si>
    <t xml:space="preserve">Manaquiri</t>
  </si>
  <si>
    <t xml:space="preserve">Romelândia</t>
  </si>
  <si>
    <t xml:space="preserve">José de Freitas</t>
  </si>
  <si>
    <t xml:space="preserve">Itamarati de Minas</t>
  </si>
  <si>
    <t xml:space="preserve">Mathias Lobato</t>
  </si>
  <si>
    <t xml:space="preserve">Cunha Porã</t>
  </si>
  <si>
    <t xml:space="preserve">Capitão Gervásio Oliveira</t>
  </si>
  <si>
    <t xml:space="preserve">Barra de São Miguel</t>
  </si>
  <si>
    <t xml:space="preserve">Ibiraçu</t>
  </si>
  <si>
    <t xml:space="preserve">Luisburgo</t>
  </si>
  <si>
    <t xml:space="preserve">Caiabu</t>
  </si>
  <si>
    <t xml:space="preserve">Santa Maria do Salto</t>
  </si>
  <si>
    <t xml:space="preserve">Garrafão do Norte</t>
  </si>
  <si>
    <t xml:space="preserve">Novo Jardim</t>
  </si>
  <si>
    <t xml:space="preserve">Papanduva</t>
  </si>
  <si>
    <t xml:space="preserve">Clementina</t>
  </si>
  <si>
    <t xml:space="preserve">Iomerê</t>
  </si>
  <si>
    <t xml:space="preserve">Tartarugalzinho</t>
  </si>
  <si>
    <t xml:space="preserve">AP</t>
  </si>
  <si>
    <t xml:space="preserve">Senador Amaral</t>
  </si>
  <si>
    <t xml:space="preserve">Itabira</t>
  </si>
  <si>
    <t xml:space="preserve">Cavalcante</t>
  </si>
  <si>
    <t xml:space="preserve">Dianópolis</t>
  </si>
  <si>
    <t xml:space="preserve">Belterra</t>
  </si>
  <si>
    <t xml:space="preserve">Mamonas</t>
  </si>
  <si>
    <t xml:space="preserve">Santa Rita do Novo Destino</t>
  </si>
  <si>
    <t xml:space="preserve">Sebastião Barros</t>
  </si>
  <si>
    <t xml:space="preserve">Miracatu</t>
  </si>
  <si>
    <t xml:space="preserve">Capão Bonito do Sul</t>
  </si>
  <si>
    <t xml:space="preserve">Santa Adélia</t>
  </si>
  <si>
    <t xml:space="preserve">Lagoa Grande do Maranhão</t>
  </si>
  <si>
    <t xml:space="preserve">Resende</t>
  </si>
  <si>
    <t xml:space="preserve">Bujari</t>
  </si>
  <si>
    <t xml:space="preserve">Modelo</t>
  </si>
  <si>
    <t xml:space="preserve">Pio XII</t>
  </si>
  <si>
    <t xml:space="preserve">Icapuí</t>
  </si>
  <si>
    <t xml:space="preserve">Cachoeira Alta</t>
  </si>
  <si>
    <t xml:space="preserve">Utinga</t>
  </si>
  <si>
    <t xml:space="preserve">Iturama</t>
  </si>
  <si>
    <t xml:space="preserve">Mogeiro</t>
  </si>
  <si>
    <t xml:space="preserve">Normandia</t>
  </si>
  <si>
    <t xml:space="preserve">Marataízes</t>
  </si>
  <si>
    <t xml:space="preserve">Mato Verde</t>
  </si>
  <si>
    <t xml:space="preserve">Mirador</t>
  </si>
  <si>
    <t xml:space="preserve">Aurora</t>
  </si>
  <si>
    <t xml:space="preserve">Alambari</t>
  </si>
  <si>
    <t xml:space="preserve">Arvoredo</t>
  </si>
  <si>
    <t xml:space="preserve">Itagimirim</t>
  </si>
  <si>
    <t xml:space="preserve">Brumadinho</t>
  </si>
  <si>
    <t xml:space="preserve">Ponto Chique</t>
  </si>
  <si>
    <t xml:space="preserve">Nossa Senhora do Socorro</t>
  </si>
  <si>
    <t xml:space="preserve">Mirinzal</t>
  </si>
  <si>
    <t xml:space="preserve">Satubinha</t>
  </si>
  <si>
    <t xml:space="preserve">Suzanápolis</t>
  </si>
  <si>
    <t xml:space="preserve">Marmelópolis</t>
  </si>
  <si>
    <t xml:space="preserve">Vila Pavão</t>
  </si>
  <si>
    <t xml:space="preserve">Cachoeira Dourada</t>
  </si>
  <si>
    <t xml:space="preserve">Morpará</t>
  </si>
  <si>
    <t xml:space="preserve">Fernando Falcão</t>
  </si>
  <si>
    <t xml:space="preserve">Fronteiras</t>
  </si>
  <si>
    <t xml:space="preserve">Elesbão Veloso</t>
  </si>
  <si>
    <t xml:space="preserve">Primeira Cruz</t>
  </si>
  <si>
    <t xml:space="preserve">Guararema</t>
  </si>
  <si>
    <t xml:space="preserve">Milagres do Maranhão</t>
  </si>
  <si>
    <t xml:space="preserve">Boqueirão</t>
  </si>
  <si>
    <t xml:space="preserve">Aroeiras do Itaim</t>
  </si>
  <si>
    <t xml:space="preserve">Lizarda</t>
  </si>
  <si>
    <t xml:space="preserve">Santo Antônio da Barra</t>
  </si>
  <si>
    <t xml:space="preserve">Piúma</t>
  </si>
  <si>
    <t xml:space="preserve">Galvão</t>
  </si>
  <si>
    <t xml:space="preserve">Alto Jequitibá</t>
  </si>
  <si>
    <t xml:space="preserve">Jucuruçu</t>
  </si>
  <si>
    <t xml:space="preserve">Paulo Afonso</t>
  </si>
  <si>
    <t xml:space="preserve">Colinas</t>
  </si>
  <si>
    <t xml:space="preserve">Comendador Gomes</t>
  </si>
  <si>
    <t xml:space="preserve">Pratânia</t>
  </si>
  <si>
    <t xml:space="preserve">Chaves</t>
  </si>
  <si>
    <t xml:space="preserve">Alto Parnaíba</t>
  </si>
  <si>
    <t xml:space="preserve">Quadra</t>
  </si>
  <si>
    <t xml:space="preserve">Macieira</t>
  </si>
  <si>
    <t xml:space="preserve">Águas de Santa Bárbara</t>
  </si>
  <si>
    <t xml:space="preserve">Planura</t>
  </si>
  <si>
    <t xml:space="preserve">Catalão</t>
  </si>
  <si>
    <t xml:space="preserve">Massaranduba</t>
  </si>
  <si>
    <t xml:space="preserve">Bagre</t>
  </si>
  <si>
    <t xml:space="preserve">Quatis</t>
  </si>
  <si>
    <t xml:space="preserve">São Geraldo da Piedade</t>
  </si>
  <si>
    <t xml:space="preserve">Mateiros</t>
  </si>
  <si>
    <t xml:space="preserve">Anápolis</t>
  </si>
  <si>
    <t xml:space="preserve">Santo Antônio do Rio Abaixo</t>
  </si>
  <si>
    <t xml:space="preserve">Piripá</t>
  </si>
  <si>
    <t xml:space="preserve">Carandaí</t>
  </si>
  <si>
    <t xml:space="preserve">Aracruz</t>
  </si>
  <si>
    <t xml:space="preserve">Lagoa do Mato</t>
  </si>
  <si>
    <t xml:space="preserve">Cristais Paulista</t>
  </si>
  <si>
    <t xml:space="preserve">Magé</t>
  </si>
  <si>
    <t xml:space="preserve">Arraias</t>
  </si>
  <si>
    <t xml:space="preserve">Fazenda Vilanova</t>
  </si>
  <si>
    <t xml:space="preserve">Macau</t>
  </si>
  <si>
    <t xml:space="preserve">Xambioá</t>
  </si>
  <si>
    <t xml:space="preserve">Alto Santo</t>
  </si>
  <si>
    <t xml:space="preserve">São João do Sul</t>
  </si>
  <si>
    <t xml:space="preserve">Salgadinho</t>
  </si>
  <si>
    <t xml:space="preserve">Torre de Pedra</t>
  </si>
  <si>
    <t xml:space="preserve">Lucélia</t>
  </si>
  <si>
    <t xml:space="preserve">Pojuca</t>
  </si>
  <si>
    <t xml:space="preserve">Volta Redonda</t>
  </si>
  <si>
    <t xml:space="preserve">Veredinha</t>
  </si>
  <si>
    <t xml:space="preserve">Virgínia</t>
  </si>
  <si>
    <t xml:space="preserve">Nova Lima</t>
  </si>
  <si>
    <t xml:space="preserve">Anísio de Abreu</t>
  </si>
  <si>
    <t xml:space="preserve">Quipapá</t>
  </si>
  <si>
    <t xml:space="preserve">Salmourão</t>
  </si>
  <si>
    <t xml:space="preserve">Campos Sales</t>
  </si>
  <si>
    <t xml:space="preserve">Águas Vermelhas</t>
  </si>
  <si>
    <t xml:space="preserve">São Bentinho</t>
  </si>
  <si>
    <t xml:space="preserve">Senador Alexandre Costa</t>
  </si>
  <si>
    <t xml:space="preserve">Bocaina do Sul</t>
  </si>
  <si>
    <t xml:space="preserve">Tibau</t>
  </si>
  <si>
    <t xml:space="preserve">Barra dos Coqueiros</t>
  </si>
  <si>
    <t xml:space="preserve">Crixás do Tocantins</t>
  </si>
  <si>
    <t xml:space="preserve">Manari</t>
  </si>
  <si>
    <t xml:space="preserve">Siriri</t>
  </si>
  <si>
    <t xml:space="preserve">São Bento do Sapucaí</t>
  </si>
  <si>
    <t xml:space="preserve">Encanto</t>
  </si>
  <si>
    <t xml:space="preserve">Poço Verde</t>
  </si>
  <si>
    <t xml:space="preserve">Upanema</t>
  </si>
  <si>
    <t xml:space="preserve">Sapucaia</t>
  </si>
  <si>
    <t xml:space="preserve">Turiúba</t>
  </si>
  <si>
    <t xml:space="preserve">Itaguari</t>
  </si>
  <si>
    <t xml:space="preserve">Oriximiná</t>
  </si>
  <si>
    <t xml:space="preserve">Estrela do Sul</t>
  </si>
  <si>
    <t xml:space="preserve">Paulistânia</t>
  </si>
  <si>
    <t xml:space="preserve">Pendências</t>
  </si>
  <si>
    <t xml:space="preserve">Ibipitanga</t>
  </si>
  <si>
    <t xml:space="preserve">Abadia dos Dourados</t>
  </si>
  <si>
    <t xml:space="preserve">Magda</t>
  </si>
  <si>
    <t xml:space="preserve">Itatira</t>
  </si>
  <si>
    <t xml:space="preserve">Muçum</t>
  </si>
  <si>
    <t xml:space="preserve">Cajati</t>
  </si>
  <si>
    <t xml:space="preserve">São Domingos</t>
  </si>
  <si>
    <t xml:space="preserve">Nova Guarita</t>
  </si>
  <si>
    <t xml:space="preserve">Santa Maria do Pará</t>
  </si>
  <si>
    <t xml:space="preserve">Vitor Meireles</t>
  </si>
  <si>
    <t xml:space="preserve">Miraí</t>
  </si>
  <si>
    <t xml:space="preserve">Pinhão</t>
  </si>
  <si>
    <t xml:space="preserve">São José de Espinharas</t>
  </si>
  <si>
    <t xml:space="preserve">Guatapará</t>
  </si>
  <si>
    <t xml:space="preserve">Salto de Pirapora</t>
  </si>
  <si>
    <t xml:space="preserve">Estrela de Alagoas</t>
  </si>
  <si>
    <t xml:space="preserve">Bela Vista de Minas</t>
  </si>
  <si>
    <t xml:space="preserve">Tefé</t>
  </si>
  <si>
    <t xml:space="preserve">Charqueada</t>
  </si>
  <si>
    <t xml:space="preserve">Santo Antônio da Alegria</t>
  </si>
  <si>
    <t xml:space="preserve">Sumaré</t>
  </si>
  <si>
    <t xml:space="preserve">Bonito</t>
  </si>
  <si>
    <t xml:space="preserve">Ocara</t>
  </si>
  <si>
    <t xml:space="preserve">São Bernardo do Campo</t>
  </si>
  <si>
    <t xml:space="preserve">Pentecoste</t>
  </si>
  <si>
    <t xml:space="preserve">São José da Lapa</t>
  </si>
  <si>
    <t xml:space="preserve">Itacuruba</t>
  </si>
  <si>
    <t xml:space="preserve">Monsenhor Gil</t>
  </si>
  <si>
    <t xml:space="preserve">Padre Marcos</t>
  </si>
  <si>
    <t xml:space="preserve">Luís Antônio</t>
  </si>
  <si>
    <t xml:space="preserve">Periquito</t>
  </si>
  <si>
    <t xml:space="preserve">0ino das Laranjeiras</t>
  </si>
  <si>
    <t xml:space="preserve">Zacarias</t>
  </si>
  <si>
    <t xml:space="preserve">Ribeirão Grande</t>
  </si>
  <si>
    <t xml:space="preserve">Jaguaré</t>
  </si>
  <si>
    <t xml:space="preserve">Ipecaetá</t>
  </si>
  <si>
    <t xml:space="preserve">Ninheira</t>
  </si>
  <si>
    <t xml:space="preserve">Campos Novos</t>
  </si>
  <si>
    <t xml:space="preserve">Palmeiras de Goiás</t>
  </si>
  <si>
    <t xml:space="preserve">Machadinho</t>
  </si>
  <si>
    <t xml:space="preserve">José Boiteux</t>
  </si>
  <si>
    <t xml:space="preserve">Bandeirante</t>
  </si>
  <si>
    <t xml:space="preserve">São Domingos do Maranhão</t>
  </si>
  <si>
    <t xml:space="preserve">Itarana</t>
  </si>
  <si>
    <t xml:space="preserve">Sussuapara</t>
  </si>
  <si>
    <t xml:space="preserve">Mundo Novo</t>
  </si>
  <si>
    <t xml:space="preserve">Araçu</t>
  </si>
  <si>
    <t xml:space="preserve">Vitória</t>
  </si>
  <si>
    <t xml:space="preserve">Santa Efigênia de Minas</t>
  </si>
  <si>
    <t xml:space="preserve">Seringueiras</t>
  </si>
  <si>
    <t xml:space="preserve">RO</t>
  </si>
  <si>
    <t xml:space="preserve">Matinhas</t>
  </si>
  <si>
    <t xml:space="preserve">Goianorte</t>
  </si>
  <si>
    <t xml:space="preserve">Sarapuí</t>
  </si>
  <si>
    <t xml:space="preserve">Piên</t>
  </si>
  <si>
    <t xml:space="preserve">Boa Vista do Gurupi</t>
  </si>
  <si>
    <t xml:space="preserve">Otacílio Costa</t>
  </si>
  <si>
    <t xml:space="preserve">Curuá</t>
  </si>
  <si>
    <t xml:space="preserve">Guajará-Mirim</t>
  </si>
  <si>
    <t xml:space="preserve">Parecis</t>
  </si>
  <si>
    <t xml:space="preserve">Caturité</t>
  </si>
  <si>
    <t xml:space="preserve">São João do Araguaia</t>
  </si>
  <si>
    <t xml:space="preserve">Nazaré Paulista</t>
  </si>
  <si>
    <t xml:space="preserve">Caldeirão Grande do Piauí</t>
  </si>
  <si>
    <t xml:space="preserve">Acaiaca</t>
  </si>
  <si>
    <t xml:space="preserve">Buriti de Goiás</t>
  </si>
  <si>
    <t xml:space="preserve">Pedras de Fogo</t>
  </si>
  <si>
    <t xml:space="preserve">Lambari D'Oeste</t>
  </si>
  <si>
    <t xml:space="preserve">Pantanal</t>
  </si>
  <si>
    <t xml:space="preserve">Presidente Castello Branco</t>
  </si>
  <si>
    <t xml:space="preserve">Pedro de Toledo</t>
  </si>
  <si>
    <t xml:space="preserve">Sanclerlândia</t>
  </si>
  <si>
    <t xml:space="preserve">Saltinho</t>
  </si>
  <si>
    <t xml:space="preserve">Coreaú</t>
  </si>
  <si>
    <t xml:space="preserve">Ouro Preto do Oeste</t>
  </si>
  <si>
    <t xml:space="preserve">São José do 0ino</t>
  </si>
  <si>
    <t xml:space="preserve">Eldorado</t>
  </si>
  <si>
    <t xml:space="preserve">Setubinha</t>
  </si>
  <si>
    <t xml:space="preserve">Ladainha</t>
  </si>
  <si>
    <t xml:space="preserve">Monte Carlo</t>
  </si>
  <si>
    <t xml:space="preserve">Alcantil</t>
  </si>
  <si>
    <t xml:space="preserve">Jaborandi</t>
  </si>
  <si>
    <t xml:space="preserve">Passagem Franca</t>
  </si>
  <si>
    <t xml:space="preserve">Campo Erê</t>
  </si>
  <si>
    <t xml:space="preserve">Itaipava do Grajaú</t>
  </si>
  <si>
    <t xml:space="preserve">Salto do Jacuí</t>
  </si>
  <si>
    <t xml:space="preserve">Rodolfo Fernandes</t>
  </si>
  <si>
    <t xml:space="preserve">Serrita</t>
  </si>
  <si>
    <t xml:space="preserve">Pilar</t>
  </si>
  <si>
    <t xml:space="preserve">Piedade de Ponte Nova</t>
  </si>
  <si>
    <t xml:space="preserve">José Gonçalves de Minas</t>
  </si>
  <si>
    <t xml:space="preserve">Rialma</t>
  </si>
  <si>
    <t xml:space="preserve">Amapá</t>
  </si>
  <si>
    <t xml:space="preserve">Congonhas</t>
  </si>
  <si>
    <t xml:space="preserve">Bocaina</t>
  </si>
  <si>
    <t xml:space="preserve">Itapirapuã Paulista</t>
  </si>
  <si>
    <t xml:space="preserve">Itatiaiuçu</t>
  </si>
  <si>
    <t xml:space="preserve">Redenção</t>
  </si>
  <si>
    <t xml:space="preserve">Lourdes</t>
  </si>
  <si>
    <t xml:space="preserve">Itapipoca</t>
  </si>
  <si>
    <t xml:space="preserve">Antônio Olinto</t>
  </si>
  <si>
    <t xml:space="preserve">Serra Grande</t>
  </si>
  <si>
    <t xml:space="preserve">Passo de Camaragibe</t>
  </si>
  <si>
    <t xml:space="preserve">Terra Roxa</t>
  </si>
  <si>
    <t xml:space="preserve">Rifaina</t>
  </si>
  <si>
    <t xml:space="preserve">Peixe</t>
  </si>
  <si>
    <t xml:space="preserve">Minas Novas</t>
  </si>
  <si>
    <t xml:space="preserve">Itaeté</t>
  </si>
  <si>
    <t xml:space="preserve">São Sebastião do Oeste</t>
  </si>
  <si>
    <t xml:space="preserve">Itatuba</t>
  </si>
  <si>
    <t xml:space="preserve">Caçapava</t>
  </si>
  <si>
    <t xml:space="preserve">Novo Brasil</t>
  </si>
  <si>
    <t xml:space="preserve">Juazeiro do Piauí</t>
  </si>
  <si>
    <t xml:space="preserve">Cândido Mendes</t>
  </si>
  <si>
    <t xml:space="preserve">Borborema</t>
  </si>
  <si>
    <t xml:space="preserve">Nova Olinda do Maranhão</t>
  </si>
  <si>
    <t xml:space="preserve">União</t>
  </si>
  <si>
    <t xml:space="preserve">Presidente Jânio Quadros</t>
  </si>
  <si>
    <t xml:space="preserve">Santa Terezinha do Progresso</t>
  </si>
  <si>
    <t xml:space="preserve">Joaquim Pires</t>
  </si>
  <si>
    <t xml:space="preserve">Neves Paulista</t>
  </si>
  <si>
    <t xml:space="preserve">Pontal do Paraná</t>
  </si>
  <si>
    <t xml:space="preserve">Candeias do Jamari</t>
  </si>
  <si>
    <t xml:space="preserve">Morros</t>
  </si>
  <si>
    <t xml:space="preserve">Gurjão</t>
  </si>
  <si>
    <t xml:space="preserve">Acorizal</t>
  </si>
  <si>
    <t xml:space="preserve">Axixá</t>
  </si>
  <si>
    <t xml:space="preserve">Taubaté</t>
  </si>
  <si>
    <t xml:space="preserve">Ametista do Sul</t>
  </si>
  <si>
    <t xml:space="preserve">São João da Canabrava</t>
  </si>
  <si>
    <t xml:space="preserve">Ribamar Fiquene</t>
  </si>
  <si>
    <t xml:space="preserve">Mesópolis</t>
  </si>
  <si>
    <t xml:space="preserve">Brejo Santo</t>
  </si>
  <si>
    <t xml:space="preserve">Jauru</t>
  </si>
  <si>
    <t xml:space="preserve">Bofete</t>
  </si>
  <si>
    <t xml:space="preserve">Vale do Sol</t>
  </si>
  <si>
    <t xml:space="preserve">Leme do Prado</t>
  </si>
  <si>
    <t xml:space="preserve">Córrego do Ouro</t>
  </si>
  <si>
    <t xml:space="preserve">Marilândia</t>
  </si>
  <si>
    <t xml:space="preserve">Hortolândia</t>
  </si>
  <si>
    <t xml:space="preserve">São Valentim do Sul</t>
  </si>
  <si>
    <t xml:space="preserve">Caturama</t>
  </si>
  <si>
    <t xml:space="preserve">Alegrete do Piauí</t>
  </si>
  <si>
    <t xml:space="preserve">Campos Lindos</t>
  </si>
  <si>
    <t xml:space="preserve">Barrocas</t>
  </si>
  <si>
    <t xml:space="preserve">São José dos Cordeiros</t>
  </si>
  <si>
    <t xml:space="preserve">Capela</t>
  </si>
  <si>
    <t xml:space="preserve">Dois Lajeados</t>
  </si>
  <si>
    <t xml:space="preserve">Itapemirim</t>
  </si>
  <si>
    <t xml:space="preserve">Quedas do Iguaçu</t>
  </si>
  <si>
    <t xml:space="preserve">Pederneiras</t>
  </si>
  <si>
    <t xml:space="preserve">Gado Bravo</t>
  </si>
  <si>
    <t xml:space="preserve">Pedra do Indaiá</t>
  </si>
  <si>
    <t xml:space="preserve">Lagoa Bonita do Sul</t>
  </si>
  <si>
    <t xml:space="preserve">Bom Jesus do Sul</t>
  </si>
  <si>
    <t xml:space="preserve">Getulina</t>
  </si>
  <si>
    <t xml:space="preserve">Perdões</t>
  </si>
  <si>
    <t xml:space="preserve">Marzagão</t>
  </si>
  <si>
    <t xml:space="preserve">Cruzeiro do Sul</t>
  </si>
  <si>
    <t xml:space="preserve">Tamboril do Piauí</t>
  </si>
  <si>
    <t xml:space="preserve">Macaé</t>
  </si>
  <si>
    <t xml:space="preserve">Itanhandu</t>
  </si>
  <si>
    <t xml:space="preserve">Bela Vista do Toldo</t>
  </si>
  <si>
    <t xml:space="preserve">Ponte Alta do Tocantins</t>
  </si>
  <si>
    <t xml:space="preserve">Porto Grande</t>
  </si>
  <si>
    <t xml:space="preserve">Estiva Gerbi</t>
  </si>
  <si>
    <t xml:space="preserve">Floreal</t>
  </si>
  <si>
    <t xml:space="preserve">São José da Laje</t>
  </si>
  <si>
    <t xml:space="preserve">Campo Alegre</t>
  </si>
  <si>
    <t xml:space="preserve">Taquaral de Goiás</t>
  </si>
  <si>
    <t xml:space="preserve">Formosa do Rio Preto</t>
  </si>
  <si>
    <t xml:space="preserve">São João Batista</t>
  </si>
  <si>
    <t xml:space="preserve">Coqueiro Baixo</t>
  </si>
  <si>
    <t xml:space="preserve">Apuiarés</t>
  </si>
  <si>
    <t xml:space="preserve">Caiuá</t>
  </si>
  <si>
    <t xml:space="preserve">São Sebastião do Rio Preto</t>
  </si>
  <si>
    <t xml:space="preserve">Itaipulândia</t>
  </si>
  <si>
    <t xml:space="preserve">Palmeiras do Tocantins</t>
  </si>
  <si>
    <t xml:space="preserve">Sul Brasil</t>
  </si>
  <si>
    <t xml:space="preserve">Bocaina de Minas</t>
  </si>
  <si>
    <t xml:space="preserve">Santo Antônio do Içá</t>
  </si>
  <si>
    <t xml:space="preserve">Miguel Leão</t>
  </si>
  <si>
    <t xml:space="preserve">Angical do Piauí</t>
  </si>
  <si>
    <t xml:space="preserve">Riacho Frio</t>
  </si>
  <si>
    <t xml:space="preserve">Patis</t>
  </si>
  <si>
    <t xml:space="preserve">Entre Rios</t>
  </si>
  <si>
    <t xml:space="preserve">Rio Grande</t>
  </si>
  <si>
    <t xml:space="preserve">Seberi</t>
  </si>
  <si>
    <t xml:space="preserve">Guaratinguetá</t>
  </si>
  <si>
    <t xml:space="preserve">Malta</t>
  </si>
  <si>
    <t xml:space="preserve">Guapiaçu</t>
  </si>
  <si>
    <t xml:space="preserve">Belo Oriente</t>
  </si>
  <si>
    <t xml:space="preserve">Mortugaba</t>
  </si>
  <si>
    <t xml:space="preserve">Pugmil</t>
  </si>
  <si>
    <t xml:space="preserve">Alto Longá</t>
  </si>
  <si>
    <t xml:space="preserve">Esperantina</t>
  </si>
  <si>
    <t xml:space="preserve">São José dos Pinhais</t>
  </si>
  <si>
    <t xml:space="preserve">Rio Doce</t>
  </si>
  <si>
    <t xml:space="preserve">Santa Gertrudes</t>
  </si>
  <si>
    <t xml:space="preserve">Novo Triunfo</t>
  </si>
  <si>
    <t xml:space="preserve">Professor Jamil</t>
  </si>
  <si>
    <t xml:space="preserve">Vila Nova dos Martírios</t>
  </si>
  <si>
    <t xml:space="preserve">Amparo</t>
  </si>
  <si>
    <t xml:space="preserve">São Miguel do Guaporé</t>
  </si>
  <si>
    <t xml:space="preserve">Porto Belo</t>
  </si>
  <si>
    <t xml:space="preserve">Marizópolis</t>
  </si>
  <si>
    <t xml:space="preserve">Montauri</t>
  </si>
  <si>
    <t xml:space="preserve">Bertioga</t>
  </si>
  <si>
    <t xml:space="preserve">Igaci</t>
  </si>
  <si>
    <t xml:space="preserve">Boracéia</t>
  </si>
  <si>
    <t xml:space="preserve">Arabutã</t>
  </si>
  <si>
    <t xml:space="preserve">Paranã</t>
  </si>
  <si>
    <t xml:space="preserve">Pedro Canário</t>
  </si>
  <si>
    <t xml:space="preserve">São Miguel do Oeste</t>
  </si>
  <si>
    <t xml:space="preserve">Piratuba</t>
  </si>
  <si>
    <t xml:space="preserve">Laranjeiras</t>
  </si>
  <si>
    <t xml:space="preserve">Witmarsum</t>
  </si>
  <si>
    <t xml:space="preserve">Pirapora do Bom Jesus</t>
  </si>
  <si>
    <t xml:space="preserve">Belém do Piauí</t>
  </si>
  <si>
    <t xml:space="preserve">Águas Mornas</t>
  </si>
  <si>
    <t xml:space="preserve">Catiguá</t>
  </si>
  <si>
    <t xml:space="preserve">Antônio Cardoso</t>
  </si>
  <si>
    <t xml:space="preserve">Fortuna</t>
  </si>
  <si>
    <t xml:space="preserve">Nossa Senhora de Lourdes</t>
  </si>
  <si>
    <t xml:space="preserve">Cachoeirinha</t>
  </si>
  <si>
    <t xml:space="preserve">Tomar do Geru</t>
  </si>
  <si>
    <t xml:space="preserve">Monte Alegre do Piauí</t>
  </si>
  <si>
    <t xml:space="preserve">Piraí do Norte</t>
  </si>
  <si>
    <t xml:space="preserve">Rio Real</t>
  </si>
  <si>
    <t xml:space="preserve">Coimbra</t>
  </si>
  <si>
    <t xml:space="preserve">Itápolis</t>
  </si>
  <si>
    <t xml:space="preserve">Barra do Quaraí</t>
  </si>
  <si>
    <t xml:space="preserve">Aparecida do Rio Negro</t>
  </si>
  <si>
    <t xml:space="preserve">Lafaiete Coutinho</t>
  </si>
  <si>
    <t xml:space="preserve">Pajeú do Piauí</t>
  </si>
  <si>
    <t xml:space="preserve">Alto Alegre</t>
  </si>
  <si>
    <t xml:space="preserve">Paraty</t>
  </si>
  <si>
    <t xml:space="preserve">Santa Rosa de Lima</t>
  </si>
  <si>
    <t xml:space="preserve">Marcionílio Souza</t>
  </si>
  <si>
    <t xml:space="preserve">Pracinha</t>
  </si>
  <si>
    <t xml:space="preserve">Paraibuna</t>
  </si>
  <si>
    <t xml:space="preserve">Boa Vista</t>
  </si>
  <si>
    <t xml:space="preserve">Alcântaras</t>
  </si>
  <si>
    <t xml:space="preserve">Januário Cicco</t>
  </si>
  <si>
    <t xml:space="preserve">Colorado do Oeste</t>
  </si>
  <si>
    <t xml:space="preserve">Cacique Doble</t>
  </si>
  <si>
    <t xml:space="preserve">São Sebastião da Vargem Alegre</t>
  </si>
  <si>
    <t xml:space="preserve">Santana dos Garrotes</t>
  </si>
  <si>
    <t xml:space="preserve">Paulo Lopes</t>
  </si>
  <si>
    <t xml:space="preserve">Boa Viagem</t>
  </si>
  <si>
    <t xml:space="preserve">Sapucaí-Mirim</t>
  </si>
  <si>
    <t xml:space="preserve">Romaria</t>
  </si>
  <si>
    <t xml:space="preserve">Caroebe</t>
  </si>
  <si>
    <t xml:space="preserve">São Caetano do Sul</t>
  </si>
  <si>
    <t xml:space="preserve">Cosmorama</t>
  </si>
  <si>
    <t xml:space="preserve">Betim</t>
  </si>
  <si>
    <t xml:space="preserve">Rio Acima</t>
  </si>
  <si>
    <t xml:space="preserve">Ermo</t>
  </si>
  <si>
    <t xml:space="preserve">São Salvador do Tocantins</t>
  </si>
  <si>
    <t xml:space="preserve">Abatiá</t>
  </si>
  <si>
    <t xml:space="preserve">Santa Clara d'Oeste</t>
  </si>
  <si>
    <t xml:space="preserve">Santo André</t>
  </si>
  <si>
    <t xml:space="preserve">Novo Progresso</t>
  </si>
  <si>
    <t xml:space="preserve">Pedro Osório</t>
  </si>
  <si>
    <t xml:space="preserve">Castanheira</t>
  </si>
  <si>
    <t xml:space="preserve">Mossâmedes</t>
  </si>
  <si>
    <t xml:space="preserve">Nova Resende</t>
  </si>
  <si>
    <t xml:space="preserve">Cunhataí</t>
  </si>
  <si>
    <t xml:space="preserve">Mato Leitão</t>
  </si>
  <si>
    <t xml:space="preserve">Boa Ventura</t>
  </si>
  <si>
    <t xml:space="preserve">Igarapé</t>
  </si>
  <si>
    <t xml:space="preserve">Serra Alta</t>
  </si>
  <si>
    <t xml:space="preserve">Itaú de Minas</t>
  </si>
  <si>
    <t xml:space="preserve">Ouro Verde de Goiás</t>
  </si>
  <si>
    <t xml:space="preserve">Nossa Senhora da Glória</t>
  </si>
  <si>
    <t xml:space="preserve">Boa Hora</t>
  </si>
  <si>
    <t xml:space="preserve">Tambaú</t>
  </si>
  <si>
    <t xml:space="preserve">Pequeri</t>
  </si>
  <si>
    <t xml:space="preserve">Barra D'Alcântara</t>
  </si>
  <si>
    <t xml:space="preserve">Ascurra</t>
  </si>
  <si>
    <t xml:space="preserve">Santana de Mangueira</t>
  </si>
  <si>
    <t xml:space="preserve">Ingaí</t>
  </si>
  <si>
    <t xml:space="preserve">Barroso</t>
  </si>
  <si>
    <t xml:space="preserve">Vargem Alegre</t>
  </si>
  <si>
    <t xml:space="preserve">Viçosa</t>
  </si>
  <si>
    <t xml:space="preserve">Guzolândia</t>
  </si>
  <si>
    <t xml:space="preserve">Estância</t>
  </si>
  <si>
    <t xml:space="preserve">Antônio João</t>
  </si>
  <si>
    <t xml:space="preserve">Macaíba</t>
  </si>
  <si>
    <t xml:space="preserve">Balsa Nova</t>
  </si>
  <si>
    <t xml:space="preserve">Araputanga</t>
  </si>
  <si>
    <t xml:space="preserve">Ubaitaba</t>
  </si>
  <si>
    <t xml:space="preserve">Itirapina</t>
  </si>
  <si>
    <t xml:space="preserve">Urupá</t>
  </si>
  <si>
    <t xml:space="preserve">Cantagalo</t>
  </si>
  <si>
    <t xml:space="preserve">Alagoinha</t>
  </si>
  <si>
    <t xml:space="preserve">Lagoa da Canoa</t>
  </si>
  <si>
    <t xml:space="preserve">Cupira</t>
  </si>
  <si>
    <t xml:space="preserve">Jenipapo dos Vieiras</t>
  </si>
  <si>
    <t xml:space="preserve">Amajari</t>
  </si>
  <si>
    <t xml:space="preserve">Brumado</t>
  </si>
  <si>
    <t xml:space="preserve">Bodoquena</t>
  </si>
  <si>
    <t xml:space="preserve">Campanário</t>
  </si>
  <si>
    <t xml:space="preserve">Nova Olinda do Norte</t>
  </si>
  <si>
    <t xml:space="preserve">Primavera</t>
  </si>
  <si>
    <t xml:space="preserve">Campo Limpo de Goiás</t>
  </si>
  <si>
    <t xml:space="preserve">Ribeira do Piauí</t>
  </si>
  <si>
    <t xml:space="preserve">Várzea Paulista</t>
  </si>
  <si>
    <t xml:space="preserve">0isa Alegre</t>
  </si>
  <si>
    <t xml:space="preserve">Cantá</t>
  </si>
  <si>
    <t xml:space="preserve">Barra do Rio Azul</t>
  </si>
  <si>
    <t xml:space="preserve">Santa Branca</t>
  </si>
  <si>
    <t xml:space="preserve">São Cristovão do Sul</t>
  </si>
  <si>
    <t xml:space="preserve">Santópolis do Aguapeí</t>
  </si>
  <si>
    <t xml:space="preserve">Gameleira de Goiás</t>
  </si>
  <si>
    <t xml:space="preserve">Ocauçu</t>
  </si>
  <si>
    <t xml:space="preserve">Fátima</t>
  </si>
  <si>
    <t xml:space="preserve">Esperança do Sul</t>
  </si>
  <si>
    <t xml:space="preserve">Valinhos</t>
  </si>
  <si>
    <t xml:space="preserve">São João do Piauí</t>
  </si>
  <si>
    <t xml:space="preserve">Bom Jesus</t>
  </si>
  <si>
    <t xml:space="preserve">Alumínio</t>
  </si>
  <si>
    <t xml:space="preserve">Balsas</t>
  </si>
  <si>
    <t xml:space="preserve">Frei Martinho</t>
  </si>
  <si>
    <t xml:space="preserve">Porto Walter</t>
  </si>
  <si>
    <t xml:space="preserve">Nova Canaã Paulista</t>
  </si>
  <si>
    <t xml:space="preserve">Rio do Campo</t>
  </si>
  <si>
    <t xml:space="preserve">São Felipe D'Oeste</t>
  </si>
  <si>
    <t xml:space="preserve">Xaxim</t>
  </si>
  <si>
    <t xml:space="preserve">São José do Rio Pardo</t>
  </si>
  <si>
    <t xml:space="preserve">Nova Hartz</t>
  </si>
  <si>
    <t xml:space="preserve">Jacaraú</t>
  </si>
  <si>
    <t xml:space="preserve">Guaimbê</t>
  </si>
  <si>
    <t xml:space="preserve">Mossoró</t>
  </si>
  <si>
    <t xml:space="preserve">Uruçuí</t>
  </si>
  <si>
    <t xml:space="preserve">Taguaí</t>
  </si>
  <si>
    <t xml:space="preserve">Ubá</t>
  </si>
  <si>
    <t xml:space="preserve">Fortaleza dos Nogueiras</t>
  </si>
  <si>
    <t xml:space="preserve">Aral Moreira</t>
  </si>
  <si>
    <t xml:space="preserve">Mimoso de Goiás</t>
  </si>
  <si>
    <t xml:space="preserve">São João Batista do Glória</t>
  </si>
  <si>
    <t xml:space="preserve">Braço do Trombudo</t>
  </si>
  <si>
    <t xml:space="preserve">Nova Pádua</t>
  </si>
  <si>
    <t xml:space="preserve">Santa Isabel</t>
  </si>
  <si>
    <t xml:space="preserve">Derrubadas</t>
  </si>
  <si>
    <t xml:space="preserve">Santa Terezinha</t>
  </si>
  <si>
    <t xml:space="preserve">Ponte Preta</t>
  </si>
  <si>
    <t xml:space="preserve">Travesseiro</t>
  </si>
  <si>
    <t xml:space="preserve">Lavínia</t>
  </si>
  <si>
    <t xml:space="preserve">Vereda</t>
  </si>
  <si>
    <t xml:space="preserve">Pinheiros</t>
  </si>
  <si>
    <t xml:space="preserve">Mucurici</t>
  </si>
  <si>
    <t xml:space="preserve">Jussara</t>
  </si>
  <si>
    <t xml:space="preserve">Redenção do Gurguéia</t>
  </si>
  <si>
    <t xml:space="preserve">Ibiaí</t>
  </si>
  <si>
    <t xml:space="preserve">Paulo Ramos</t>
  </si>
  <si>
    <t xml:space="preserve">Barra de Santana</t>
  </si>
  <si>
    <t xml:space="preserve">Angelina</t>
  </si>
  <si>
    <t xml:space="preserve">Ibicoara</t>
  </si>
  <si>
    <t xml:space="preserve">Manga</t>
  </si>
  <si>
    <t xml:space="preserve">São João do Manhuaçu</t>
  </si>
  <si>
    <t xml:space="preserve">Sete Lagoas</t>
  </si>
  <si>
    <t xml:space="preserve">Iguatu</t>
  </si>
  <si>
    <t xml:space="preserve">Simões</t>
  </si>
  <si>
    <t xml:space="preserve">São José da Safira</t>
  </si>
  <si>
    <t xml:space="preserve">Onda Verde</t>
  </si>
  <si>
    <t xml:space="preserve">Faxinal dos Guedes</t>
  </si>
  <si>
    <t xml:space="preserve">Santa Inês</t>
  </si>
  <si>
    <t xml:space="preserve">Mariápolis</t>
  </si>
  <si>
    <t xml:space="preserve">Arraial</t>
  </si>
  <si>
    <t xml:space="preserve">Euclides da Cunha</t>
  </si>
  <si>
    <t xml:space="preserve">Camanducaia</t>
  </si>
  <si>
    <t xml:space="preserve">Murutinga do Sul</t>
  </si>
  <si>
    <t xml:space="preserve">Tracunhaém</t>
  </si>
  <si>
    <t xml:space="preserve">Boqueirão do Piauí</t>
  </si>
  <si>
    <t xml:space="preserve">Umburanas</t>
  </si>
  <si>
    <t xml:space="preserve">Rio Branco do Sul</t>
  </si>
  <si>
    <t xml:space="preserve">Carlópolis</t>
  </si>
  <si>
    <t xml:space="preserve">Conceição do Canindé</t>
  </si>
  <si>
    <t xml:space="preserve">Jacareí</t>
  </si>
  <si>
    <t xml:space="preserve">Corumbataí do Sul</t>
  </si>
  <si>
    <t xml:space="preserve">São Félix de Minas</t>
  </si>
  <si>
    <t xml:space="preserve">Caldas Novas</t>
  </si>
  <si>
    <t xml:space="preserve">Santa Maria da Boa Vista</t>
  </si>
  <si>
    <t xml:space="preserve">Passira</t>
  </si>
  <si>
    <t xml:space="preserve">Palmitos</t>
  </si>
  <si>
    <t xml:space="preserve">Turiaçu</t>
  </si>
  <si>
    <t xml:space="preserve">Paço do Lumiar</t>
  </si>
  <si>
    <t xml:space="preserve">Murici dos Portelas</t>
  </si>
  <si>
    <t xml:space="preserve">Bocaiúva do Sul</t>
  </si>
  <si>
    <t xml:space="preserve">Douradina</t>
  </si>
  <si>
    <t xml:space="preserve">Tunápolis</t>
  </si>
  <si>
    <t xml:space="preserve">Angatuba</t>
  </si>
  <si>
    <t xml:space="preserve">Triunfo</t>
  </si>
  <si>
    <t xml:space="preserve">Andorinha</t>
  </si>
  <si>
    <t xml:space="preserve">Balneário Gaivota</t>
  </si>
  <si>
    <t xml:space="preserve">Teodoro Sampaio</t>
  </si>
  <si>
    <t xml:space="preserve">Xanxerê</t>
  </si>
  <si>
    <t xml:space="preserve">Nova Esperança do Sul</t>
  </si>
  <si>
    <t xml:space="preserve">Ijaci</t>
  </si>
  <si>
    <t xml:space="preserve">Cachoeiras de Macacu</t>
  </si>
  <si>
    <t xml:space="preserve">Pequi</t>
  </si>
  <si>
    <t xml:space="preserve">Codó</t>
  </si>
  <si>
    <t xml:space="preserve">Roteiro</t>
  </si>
  <si>
    <t xml:space="preserve">Vazante</t>
  </si>
  <si>
    <t xml:space="preserve">Inúbia Paulista</t>
  </si>
  <si>
    <t xml:space="preserve">São Patrício</t>
  </si>
  <si>
    <t xml:space="preserve">Boituva</t>
  </si>
  <si>
    <t xml:space="preserve">Conchas</t>
  </si>
  <si>
    <t xml:space="preserve">Suzano</t>
  </si>
  <si>
    <t xml:space="preserve">Palmeirais</t>
  </si>
  <si>
    <t xml:space="preserve">São Sebastião do Passé</t>
  </si>
  <si>
    <t xml:space="preserve">Adolfo</t>
  </si>
  <si>
    <t xml:space="preserve">Barro Alto</t>
  </si>
  <si>
    <t xml:space="preserve">Maiquinique</t>
  </si>
  <si>
    <t xml:space="preserve">Condeúba</t>
  </si>
  <si>
    <t xml:space="preserve">Varginha</t>
  </si>
  <si>
    <t xml:space="preserve">Quixeramobim</t>
  </si>
  <si>
    <t xml:space="preserve">Guatambú</t>
  </si>
  <si>
    <t xml:space="preserve">Zabelê</t>
  </si>
  <si>
    <t xml:space="preserve">Caxingó</t>
  </si>
  <si>
    <t xml:space="preserve">Rio Bom</t>
  </si>
  <si>
    <t xml:space="preserve">Monte Aprazível</t>
  </si>
  <si>
    <t xml:space="preserve">Elisiário</t>
  </si>
  <si>
    <t xml:space="preserve">Patos</t>
  </si>
  <si>
    <t xml:space="preserve">Montanha</t>
  </si>
  <si>
    <t xml:space="preserve">Aguaí</t>
  </si>
  <si>
    <t xml:space="preserve">Águas Frias</t>
  </si>
  <si>
    <t xml:space="preserve">Cândido Sales</t>
  </si>
  <si>
    <t xml:space="preserve">Poloni</t>
  </si>
  <si>
    <t xml:space="preserve">Angélica</t>
  </si>
  <si>
    <t xml:space="preserve">Rio da Conceição</t>
  </si>
  <si>
    <t xml:space="preserve">São Martinho</t>
  </si>
  <si>
    <t xml:space="preserve">Tanque d'Arca</t>
  </si>
  <si>
    <t xml:space="preserve">Nova Aliança</t>
  </si>
  <si>
    <t xml:space="preserve">Estrela Velha</t>
  </si>
  <si>
    <t xml:space="preserve">Brejo do Piauí</t>
  </si>
  <si>
    <t xml:space="preserve">São Miguel dos Campos</t>
  </si>
  <si>
    <t xml:space="preserve">Lagoa Salgada</t>
  </si>
  <si>
    <t xml:space="preserve">Balneário Arroio do Silva</t>
  </si>
  <si>
    <t xml:space="preserve">Cruzmaltina</t>
  </si>
  <si>
    <t xml:space="preserve">Nova União</t>
  </si>
  <si>
    <t xml:space="preserve">Major Sales</t>
  </si>
  <si>
    <t xml:space="preserve">Rolim de Moura</t>
  </si>
  <si>
    <t xml:space="preserve">Irapuru</t>
  </si>
  <si>
    <t xml:space="preserve">Echaporã</t>
  </si>
  <si>
    <t xml:space="preserve">Jundiá</t>
  </si>
  <si>
    <t xml:space="preserve">Lagoa do Tocantins</t>
  </si>
  <si>
    <t xml:space="preserve">Cândido Godói</t>
  </si>
  <si>
    <t xml:space="preserve">Santa Maria do Cambucá</t>
  </si>
  <si>
    <t xml:space="preserve">Monte Castelo</t>
  </si>
  <si>
    <t xml:space="preserve">Belém</t>
  </si>
  <si>
    <t xml:space="preserve">Congo</t>
  </si>
  <si>
    <t xml:space="preserve">Sete Barras</t>
  </si>
  <si>
    <t xml:space="preserve">Taquaral</t>
  </si>
  <si>
    <t xml:space="preserve">Ibiam</t>
  </si>
  <si>
    <t xml:space="preserve">Glória D'Oeste</t>
  </si>
  <si>
    <t xml:space="preserve">Nova Campina</t>
  </si>
  <si>
    <t xml:space="preserve">Volta Grande</t>
  </si>
  <si>
    <t xml:space="preserve">Orocó</t>
  </si>
  <si>
    <t xml:space="preserve">Mato Queimado</t>
  </si>
  <si>
    <t xml:space="preserve">Sério</t>
  </si>
  <si>
    <t xml:space="preserve">Indaiatuba</t>
  </si>
  <si>
    <t xml:space="preserve">Meruoca</t>
  </si>
  <si>
    <t xml:space="preserve">Santa Rita de Minas</t>
  </si>
  <si>
    <t xml:space="preserve">Paulo de Faria</t>
  </si>
  <si>
    <t xml:space="preserve">Mato Grosso</t>
  </si>
  <si>
    <t xml:space="preserve">Monte do Carmo</t>
  </si>
  <si>
    <t xml:space="preserve">Monção</t>
  </si>
  <si>
    <t xml:space="preserve">Gravataí</t>
  </si>
  <si>
    <t xml:space="preserve">Pinhalzinho</t>
  </si>
  <si>
    <t xml:space="preserve">General Carneiro</t>
  </si>
  <si>
    <t xml:space="preserve">Araguaiana</t>
  </si>
  <si>
    <t xml:space="preserve">Itapuca</t>
  </si>
  <si>
    <t xml:space="preserve">Petrolina</t>
  </si>
  <si>
    <t xml:space="preserve">Sapeaçu</t>
  </si>
  <si>
    <t xml:space="preserve">Palhoça</t>
  </si>
  <si>
    <t xml:space="preserve">Diogo de Vasconcelos</t>
  </si>
  <si>
    <t xml:space="preserve">Guareí</t>
  </si>
  <si>
    <t xml:space="preserve">Mombuca</t>
  </si>
  <si>
    <t xml:space="preserve">Anajatuba</t>
  </si>
  <si>
    <t xml:space="preserve">Jardim do Seridó</t>
  </si>
  <si>
    <t xml:space="preserve">Santa Cruz da Esperança</t>
  </si>
  <si>
    <t xml:space="preserve">Águia Branca</t>
  </si>
  <si>
    <t xml:space="preserve">Olho D'Água do Piauí</t>
  </si>
  <si>
    <t xml:space="preserve">Juatuba</t>
  </si>
  <si>
    <t xml:space="preserve">Riachão</t>
  </si>
  <si>
    <t xml:space="preserve">Irineópolis</t>
  </si>
  <si>
    <t xml:space="preserve">Floresta</t>
  </si>
  <si>
    <t xml:space="preserve">Itaituba</t>
  </si>
  <si>
    <t xml:space="preserve">Frederico Westphalen</t>
  </si>
  <si>
    <t xml:space="preserve">Lebon Régis</t>
  </si>
  <si>
    <t xml:space="preserve">Ibarama</t>
  </si>
  <si>
    <t xml:space="preserve">Engenheiro Paulo de Frontin</t>
  </si>
  <si>
    <t xml:space="preserve">Aparecida do Rio Doce</t>
  </si>
  <si>
    <t xml:space="preserve">Salitre</t>
  </si>
  <si>
    <t xml:space="preserve">São João de Pirabas</t>
  </si>
  <si>
    <t xml:space="preserve">Alfredo Marcondes</t>
  </si>
  <si>
    <t xml:space="preserve">Senhora dos Remédios</t>
  </si>
  <si>
    <t xml:space="preserve">Campo Azul</t>
  </si>
  <si>
    <t xml:space="preserve">Francisco Dantas</t>
  </si>
  <si>
    <t xml:space="preserve">Campina Grande</t>
  </si>
  <si>
    <t xml:space="preserve">Colares</t>
  </si>
  <si>
    <t xml:space="preserve">Figueirópolis D'Oeste</t>
  </si>
  <si>
    <t xml:space="preserve">Santana de Pirapama</t>
  </si>
  <si>
    <t xml:space="preserve">Rio Grande da Serra</t>
  </si>
  <si>
    <t xml:space="preserve">São Francisco de Goiás</t>
  </si>
  <si>
    <t xml:space="preserve">Treze de Maio</t>
  </si>
  <si>
    <t xml:space="preserve">Ivaí</t>
  </si>
  <si>
    <t xml:space="preserve">Taquaraçu de Minas</t>
  </si>
  <si>
    <t xml:space="preserve">Lontra</t>
  </si>
  <si>
    <t xml:space="preserve">São Gabriel</t>
  </si>
  <si>
    <t xml:space="preserve">Brasiléia</t>
  </si>
  <si>
    <t xml:space="preserve">Anicuns</t>
  </si>
  <si>
    <t xml:space="preserve">Sabará</t>
  </si>
  <si>
    <t xml:space="preserve">Segredo</t>
  </si>
  <si>
    <t xml:space="preserve">Japira</t>
  </si>
  <si>
    <t xml:space="preserve">Maravilha</t>
  </si>
  <si>
    <t xml:space="preserve">Joinville</t>
  </si>
  <si>
    <t xml:space="preserve">Serra Redonda</t>
  </si>
  <si>
    <t xml:space="preserve">Mesquita</t>
  </si>
  <si>
    <t xml:space="preserve">Mata de São João</t>
  </si>
  <si>
    <t xml:space="preserve">Cabedelo</t>
  </si>
  <si>
    <t xml:space="preserve">Uiraúna</t>
  </si>
  <si>
    <t xml:space="preserve">Passo do Sobrado</t>
  </si>
  <si>
    <t xml:space="preserve">Juripiranga</t>
  </si>
  <si>
    <t xml:space="preserve">Vespasiano Correa</t>
  </si>
  <si>
    <t xml:space="preserve">Agudos</t>
  </si>
  <si>
    <t xml:space="preserve">Campina do Monte Alegre</t>
  </si>
  <si>
    <t xml:space="preserve">Presidente Médici</t>
  </si>
  <si>
    <t xml:space="preserve">Ceres</t>
  </si>
  <si>
    <t xml:space="preserve">Araçoiaba</t>
  </si>
  <si>
    <t xml:space="preserve">Erval Grande</t>
  </si>
  <si>
    <t xml:space="preserve">Ingá</t>
  </si>
  <si>
    <t xml:space="preserve">Serra</t>
  </si>
  <si>
    <t xml:space="preserve">São José dos Ausentes</t>
  </si>
  <si>
    <t xml:space="preserve">Coronel João Sá</t>
  </si>
  <si>
    <t xml:space="preserve">Curralinhos</t>
  </si>
  <si>
    <t xml:space="preserve">Pau D'Arco do Piauí</t>
  </si>
  <si>
    <t xml:space="preserve">Sem-Peixe</t>
  </si>
  <si>
    <t xml:space="preserve">Ferraz de Vasconcelos</t>
  </si>
  <si>
    <t xml:space="preserve">Urutaí</t>
  </si>
  <si>
    <t xml:space="preserve">Flor do Sertão</t>
  </si>
  <si>
    <t xml:space="preserve">Guamiranga</t>
  </si>
  <si>
    <t xml:space="preserve">Itabirito</t>
  </si>
  <si>
    <t xml:space="preserve">Ponte Serrada</t>
  </si>
  <si>
    <t xml:space="preserve">Carnaubal</t>
  </si>
  <si>
    <t xml:space="preserve">Biguaçu</t>
  </si>
  <si>
    <t xml:space="preserve">Imbé de Minas</t>
  </si>
  <si>
    <t xml:space="preserve">Boa Nova</t>
  </si>
  <si>
    <t xml:space="preserve">Lagoa Grande</t>
  </si>
  <si>
    <t xml:space="preserve">Salgado Filho</t>
  </si>
  <si>
    <t xml:space="preserve">Acajutiba</t>
  </si>
  <si>
    <t xml:space="preserve">Baturité</t>
  </si>
  <si>
    <t xml:space="preserve">Jijoca de Jericoacoara</t>
  </si>
  <si>
    <t xml:space="preserve">Imbuia</t>
  </si>
  <si>
    <t xml:space="preserve">Santa Bárbara d'Oeste</t>
  </si>
  <si>
    <t xml:space="preserve">Alto do Rodrigues</t>
  </si>
  <si>
    <t xml:space="preserve">Trindade do Sul</t>
  </si>
  <si>
    <t xml:space="preserve">Vertente do Lério</t>
  </si>
  <si>
    <t xml:space="preserve">São Benedito</t>
  </si>
  <si>
    <t xml:space="preserve">Cardeal da Silva</t>
  </si>
  <si>
    <t xml:space="preserve">Imaruí</t>
  </si>
  <si>
    <t xml:space="preserve">Caridade do Piauí</t>
  </si>
  <si>
    <t xml:space="preserve">Regente Feijó</t>
  </si>
  <si>
    <t xml:space="preserve">Dois Irmãos do Buriti</t>
  </si>
  <si>
    <t xml:space="preserve">Ipaumirim</t>
  </si>
  <si>
    <t xml:space="preserve">Formosa da Serra Negra</t>
  </si>
  <si>
    <t xml:space="preserve">Nazareno</t>
  </si>
  <si>
    <t xml:space="preserve">Corumbá</t>
  </si>
  <si>
    <t xml:space="preserve">Cristalândia do Piauí</t>
  </si>
  <si>
    <t xml:space="preserve">Arenápolis</t>
  </si>
  <si>
    <t xml:space="preserve">Buri</t>
  </si>
  <si>
    <t xml:space="preserve">Icó</t>
  </si>
  <si>
    <t xml:space="preserve">Pirajuba</t>
  </si>
  <si>
    <t xml:space="preserve">Gurinhém</t>
  </si>
  <si>
    <t xml:space="preserve">Nanuque</t>
  </si>
  <si>
    <t xml:space="preserve">Vicentina</t>
  </si>
  <si>
    <t xml:space="preserve">Canindé</t>
  </si>
  <si>
    <t xml:space="preserve">Pedro Leopoldo</t>
  </si>
  <si>
    <t xml:space="preserve">Ubarana</t>
  </si>
  <si>
    <t xml:space="preserve">Muribeca</t>
  </si>
  <si>
    <t xml:space="preserve">Rochedo</t>
  </si>
  <si>
    <t xml:space="preserve">Canaã</t>
  </si>
  <si>
    <t xml:space="preserve">Carmo do Rio Verde</t>
  </si>
  <si>
    <t xml:space="preserve">Formoso do Araguaia</t>
  </si>
  <si>
    <t xml:space="preserve">Santo Antônio dos Milagres</t>
  </si>
  <si>
    <t xml:space="preserve">Santa Luzia do Itanhy</t>
  </si>
  <si>
    <t xml:space="preserve">Mampituba</t>
  </si>
  <si>
    <t xml:space="preserve">Boa Esperança</t>
  </si>
  <si>
    <t xml:space="preserve">Espigão D'Oeste</t>
  </si>
  <si>
    <t xml:space="preserve">Maturéia</t>
  </si>
  <si>
    <t xml:space="preserve">Bacabal</t>
  </si>
  <si>
    <t xml:space="preserve">Pé de Serra</t>
  </si>
  <si>
    <t xml:space="preserve">Quaraí</t>
  </si>
  <si>
    <t xml:space="preserve">Córrego Fundo</t>
  </si>
  <si>
    <t xml:space="preserve">Santa Maria de Jetibá</t>
  </si>
  <si>
    <t xml:space="preserve">Riacho dos Cavalos</t>
  </si>
  <si>
    <t xml:space="preserve">Jardinópolis</t>
  </si>
  <si>
    <t xml:space="preserve">São João da Fronteira</t>
  </si>
  <si>
    <t xml:space="preserve">Caiçara</t>
  </si>
  <si>
    <t xml:space="preserve">Santa Teresinha</t>
  </si>
  <si>
    <t xml:space="preserve">São Bento do Sul</t>
  </si>
  <si>
    <t xml:space="preserve">Jucati</t>
  </si>
  <si>
    <t xml:space="preserve">Presidente Juscelino (Serra Caiada)</t>
  </si>
  <si>
    <t xml:space="preserve">Aratuba</t>
  </si>
  <si>
    <t xml:space="preserve">São José de Mipibu</t>
  </si>
  <si>
    <t xml:space="preserve">Piacatu</t>
  </si>
  <si>
    <t xml:space="preserve">Craíbas</t>
  </si>
  <si>
    <t xml:space="preserve">Macedônia</t>
  </si>
  <si>
    <t xml:space="preserve">Manicoré</t>
  </si>
  <si>
    <t xml:space="preserve">Ponto Belo</t>
  </si>
  <si>
    <t xml:space="preserve">Agrolândia</t>
  </si>
  <si>
    <t xml:space="preserve">Porto</t>
  </si>
  <si>
    <t xml:space="preserve">Chapadão do Lageado</t>
  </si>
  <si>
    <t xml:space="preserve">Salesópolis</t>
  </si>
  <si>
    <t xml:space="preserve">Capim</t>
  </si>
  <si>
    <t xml:space="preserve">Serra Dourada</t>
  </si>
  <si>
    <t xml:space="preserve">Barras</t>
  </si>
  <si>
    <t xml:space="preserve">Conceição das Alagoas</t>
  </si>
  <si>
    <t xml:space="preserve">São Gotardo</t>
  </si>
  <si>
    <t xml:space="preserve">Luzerna</t>
  </si>
  <si>
    <t xml:space="preserve">Pinhal Grande</t>
  </si>
  <si>
    <t xml:space="preserve">Santo Expedito</t>
  </si>
  <si>
    <t xml:space="preserve">Ji-Paraná</t>
  </si>
  <si>
    <t xml:space="preserve">Paulo Bento</t>
  </si>
  <si>
    <t xml:space="preserve">Serra Talhada</t>
  </si>
  <si>
    <t xml:space="preserve">Pedra Bela</t>
  </si>
  <si>
    <t xml:space="preserve">São Domingos do Capim</t>
  </si>
  <si>
    <t xml:space="preserve">Aparecida do Taboado</t>
  </si>
  <si>
    <t xml:space="preserve">Pouso Novo</t>
  </si>
  <si>
    <t xml:space="preserve">Logradouro</t>
  </si>
  <si>
    <t xml:space="preserve">Oeiras</t>
  </si>
  <si>
    <t xml:space="preserve">Santa Fé de Goiás</t>
  </si>
  <si>
    <t xml:space="preserve">São Felipe</t>
  </si>
  <si>
    <t xml:space="preserve">Campinorte</t>
  </si>
  <si>
    <t xml:space="preserve">Vargem Grande do Rio Pardo</t>
  </si>
  <si>
    <t xml:space="preserve">Cristal</t>
  </si>
  <si>
    <t xml:space="preserve">Vila Lângaro</t>
  </si>
  <si>
    <t xml:space="preserve">Salgado de São Félix</t>
  </si>
  <si>
    <t xml:space="preserve">Feira da Mata</t>
  </si>
  <si>
    <t xml:space="preserve">Caturaí</t>
  </si>
  <si>
    <t xml:space="preserve">Cabeceira Grande</t>
  </si>
  <si>
    <t xml:space="preserve">Maracajá</t>
  </si>
  <si>
    <t xml:space="preserve">Nova Candelária</t>
  </si>
  <si>
    <t xml:space="preserve">Natividade da Serra</t>
  </si>
  <si>
    <t xml:space="preserve">Lagoa da Prata</t>
  </si>
  <si>
    <t xml:space="preserve">Planalto</t>
  </si>
  <si>
    <t xml:space="preserve">Piracuruca</t>
  </si>
  <si>
    <t xml:space="preserve">São João do Oeste</t>
  </si>
  <si>
    <t xml:space="preserve">Icém</t>
  </si>
  <si>
    <t xml:space="preserve">Mairinque</t>
  </si>
  <si>
    <t xml:space="preserve">Pareci Novo</t>
  </si>
  <si>
    <t xml:space="preserve">São João do Rio do Peixe</t>
  </si>
  <si>
    <t xml:space="preserve">Mirassolândia</t>
  </si>
  <si>
    <t xml:space="preserve">Ilha de Itamaracá</t>
  </si>
  <si>
    <t xml:space="preserve">Santana</t>
  </si>
  <si>
    <t xml:space="preserve">Coroados</t>
  </si>
  <si>
    <t xml:space="preserve">Gastão Vidigal</t>
  </si>
  <si>
    <t xml:space="preserve">Nhandeara</t>
  </si>
  <si>
    <t xml:space="preserve">Juiz de Fora</t>
  </si>
  <si>
    <t xml:space="preserve">Poço de José de Moura</t>
  </si>
  <si>
    <t xml:space="preserve">Theobroma</t>
  </si>
  <si>
    <t xml:space="preserve">Bandeira</t>
  </si>
  <si>
    <t xml:space="preserve">Simonésia</t>
  </si>
  <si>
    <t xml:space="preserve">Geminiano</t>
  </si>
  <si>
    <t xml:space="preserve">Presidente Getúlio</t>
  </si>
  <si>
    <t xml:space="preserve">Santa Cruz da Baixa Verde</t>
  </si>
  <si>
    <t xml:space="preserve">Vale do Anari</t>
  </si>
  <si>
    <t xml:space="preserve">Avanhandava</t>
  </si>
  <si>
    <t xml:space="preserve">Crixás</t>
  </si>
  <si>
    <t xml:space="preserve">Apiaí</t>
  </si>
  <si>
    <t xml:space="preserve">Cambará do Sul</t>
  </si>
  <si>
    <t xml:space="preserve">Nova Bandeirantes</t>
  </si>
  <si>
    <t xml:space="preserve">Jacobina do Piauí</t>
  </si>
  <si>
    <t xml:space="preserve">Pastos Bons</t>
  </si>
  <si>
    <t xml:space="preserve">Tabaí</t>
  </si>
  <si>
    <t xml:space="preserve">Paquetá</t>
  </si>
  <si>
    <t xml:space="preserve">Paramirim</t>
  </si>
  <si>
    <t xml:space="preserve">Nova Palmeira</t>
  </si>
  <si>
    <t xml:space="preserve">Buriti dos Lopes</t>
  </si>
  <si>
    <t xml:space="preserve">Confins</t>
  </si>
  <si>
    <t xml:space="preserve">Boa Esperança do Sul</t>
  </si>
  <si>
    <t xml:space="preserve">Cocos</t>
  </si>
  <si>
    <t xml:space="preserve">Motuca</t>
  </si>
  <si>
    <t xml:space="preserve">Barra do Guarita</t>
  </si>
  <si>
    <t xml:space="preserve">Mafra</t>
  </si>
  <si>
    <t xml:space="preserve">Cajari</t>
  </si>
  <si>
    <t xml:space="preserve">Primavera de Rondônia</t>
  </si>
  <si>
    <t xml:space="preserve">Feijó</t>
  </si>
  <si>
    <t xml:space="preserve">Rio do Oeste</t>
  </si>
  <si>
    <t xml:space="preserve">Cacoal</t>
  </si>
  <si>
    <t xml:space="preserve">Caraúbas</t>
  </si>
  <si>
    <t xml:space="preserve">Estiva</t>
  </si>
  <si>
    <t xml:space="preserve">Frei Gaspar</t>
  </si>
  <si>
    <t xml:space="preserve">Neópolis</t>
  </si>
  <si>
    <t xml:space="preserve">Caraúbas do Piauí</t>
  </si>
  <si>
    <t xml:space="preserve">Cafeara</t>
  </si>
  <si>
    <t xml:space="preserve">Nova Prata</t>
  </si>
  <si>
    <t xml:space="preserve">Tarabai</t>
  </si>
  <si>
    <t xml:space="preserve">Três Fronteiras</t>
  </si>
  <si>
    <t xml:space="preserve">Pantano Grande</t>
  </si>
  <si>
    <t xml:space="preserve">Olivedos</t>
  </si>
  <si>
    <t xml:space="preserve">Pedrão</t>
  </si>
  <si>
    <t xml:space="preserve">Brasil Novo</t>
  </si>
  <si>
    <t xml:space="preserve">Três Ranchos</t>
  </si>
  <si>
    <t xml:space="preserve">Quitandinha</t>
  </si>
  <si>
    <t xml:space="preserve">Santana do Piauí</t>
  </si>
  <si>
    <t xml:space="preserve">Barcelos</t>
  </si>
  <si>
    <t xml:space="preserve">Tuiuti</t>
  </si>
  <si>
    <t xml:space="preserve">Jaraguá</t>
  </si>
  <si>
    <t xml:space="preserve">Vale do Paraíso</t>
  </si>
  <si>
    <t xml:space="preserve">Cerro Branco</t>
  </si>
  <si>
    <t xml:space="preserve">São José do Jacuri</t>
  </si>
  <si>
    <t xml:space="preserve">Biritinga</t>
  </si>
  <si>
    <t xml:space="preserve">Batatais</t>
  </si>
  <si>
    <t xml:space="preserve">Itamarandiba</t>
  </si>
  <si>
    <t xml:space="preserve">Guabiruba</t>
  </si>
  <si>
    <t xml:space="preserve">Sirinhaém</t>
  </si>
  <si>
    <t xml:space="preserve">Cajapió</t>
  </si>
  <si>
    <t xml:space="preserve">Nova Iorque</t>
  </si>
  <si>
    <t xml:space="preserve">Cedral</t>
  </si>
  <si>
    <t xml:space="preserve">Pirapetinga</t>
  </si>
  <si>
    <t xml:space="preserve">Cajobi</t>
  </si>
  <si>
    <t xml:space="preserve">Pinhais</t>
  </si>
  <si>
    <t xml:space="preserve">Ipira</t>
  </si>
  <si>
    <t xml:space="preserve">São José do Herval</t>
  </si>
  <si>
    <t xml:space="preserve">São Miguel do Aleixo</t>
  </si>
  <si>
    <t xml:space="preserve">Celso Ramos</t>
  </si>
  <si>
    <t xml:space="preserve">Macapá</t>
  </si>
  <si>
    <t xml:space="preserve">Santa Maria da Serra</t>
  </si>
  <si>
    <t xml:space="preserve">Conceição do Pará</t>
  </si>
  <si>
    <t xml:space="preserve">Estrela</t>
  </si>
  <si>
    <t xml:space="preserve">Santana do Riacho</t>
  </si>
  <si>
    <t xml:space="preserve">Lagoa Seca</t>
  </si>
  <si>
    <t xml:space="preserve">Paranapuã</t>
  </si>
  <si>
    <t xml:space="preserve">Pedro Avelino</t>
  </si>
  <si>
    <t xml:space="preserve">São Luís Gonzaga do Maranhão</t>
  </si>
  <si>
    <t xml:space="preserve">Pinheiro Preto</t>
  </si>
  <si>
    <t xml:space="preserve">Jussari</t>
  </si>
  <si>
    <t xml:space="preserve">Cerquilho</t>
  </si>
  <si>
    <t xml:space="preserve">Rubiataba</t>
  </si>
  <si>
    <t xml:space="preserve">São João do Jaguaribe</t>
  </si>
  <si>
    <t xml:space="preserve">Ibiara</t>
  </si>
  <si>
    <t xml:space="preserve">Curitiba</t>
  </si>
  <si>
    <t xml:space="preserve">Porto União</t>
  </si>
  <si>
    <t xml:space="preserve">Tiradentes</t>
  </si>
  <si>
    <t xml:space="preserve">Palmares Paulista</t>
  </si>
  <si>
    <t xml:space="preserve">Pedras Grandes</t>
  </si>
  <si>
    <t xml:space="preserve">Santa Rosa do Purus</t>
  </si>
  <si>
    <t xml:space="preserve">Vista Alegre</t>
  </si>
  <si>
    <t xml:space="preserve">Westfalia</t>
  </si>
  <si>
    <t xml:space="preserve">Vila Velha</t>
  </si>
  <si>
    <t xml:space="preserve">Barra do Turvo</t>
  </si>
  <si>
    <t xml:space="preserve">Passa Sete</t>
  </si>
  <si>
    <t xml:space="preserve">Olímpia</t>
  </si>
  <si>
    <t xml:space="preserve">Edéia</t>
  </si>
  <si>
    <t xml:space="preserve">Agronômica</t>
  </si>
  <si>
    <t xml:space="preserve">Canoinhas</t>
  </si>
  <si>
    <t xml:space="preserve">Jaboticaba</t>
  </si>
  <si>
    <t xml:space="preserve">Nova Esperança do Sudoeste</t>
  </si>
  <si>
    <t xml:space="preserve">Ibiraci</t>
  </si>
  <si>
    <t xml:space="preserve">Nova Bréscia</t>
  </si>
  <si>
    <t xml:space="preserve">Borba</t>
  </si>
  <si>
    <t xml:space="preserve">Santa Maria da Vitória</t>
  </si>
  <si>
    <t xml:space="preserve">Santo Hipólito</t>
  </si>
  <si>
    <t xml:space="preserve">Alagoinha do Piauí</t>
  </si>
  <si>
    <t xml:space="preserve">Engenheiro Coelho</t>
  </si>
  <si>
    <t xml:space="preserve">Pompéia</t>
  </si>
  <si>
    <t xml:space="preserve">Riolândia</t>
  </si>
  <si>
    <t xml:space="preserve">Ipu</t>
  </si>
  <si>
    <t xml:space="preserve">São Carlos</t>
  </si>
  <si>
    <t xml:space="preserve">Campo Formoso</t>
  </si>
  <si>
    <t xml:space="preserve">Corupá</t>
  </si>
  <si>
    <t xml:space="preserve">Novo Horizonte do Oeste</t>
  </si>
  <si>
    <t xml:space="preserve">Lagoa Real</t>
  </si>
  <si>
    <t xml:space="preserve">Ituporanga</t>
  </si>
  <si>
    <t xml:space="preserve">Manoel Emídio</t>
  </si>
  <si>
    <t xml:space="preserve">Machado</t>
  </si>
  <si>
    <t xml:space="preserve">Taperoá</t>
  </si>
  <si>
    <t xml:space="preserve">Juti</t>
  </si>
  <si>
    <t xml:space="preserve">Serra da Saudade</t>
  </si>
  <si>
    <t xml:space="preserve">Brás Pires</t>
  </si>
  <si>
    <t xml:space="preserve">Sagrada Família</t>
  </si>
  <si>
    <t xml:space="preserve">Severiano Melo</t>
  </si>
  <si>
    <t xml:space="preserve">Guaranésia</t>
  </si>
  <si>
    <t xml:space="preserve">Prata</t>
  </si>
  <si>
    <t xml:space="preserve">Francisco Morato</t>
  </si>
  <si>
    <t xml:space="preserve">Pintadas</t>
  </si>
  <si>
    <t xml:space="preserve">Trombas</t>
  </si>
  <si>
    <t xml:space="preserve">Tapiramutá</t>
  </si>
  <si>
    <t xml:space="preserve">Santa Cruz de Minas</t>
  </si>
  <si>
    <t xml:space="preserve">Frutuoso Gomes</t>
  </si>
  <si>
    <t xml:space="preserve">Arapeí</t>
  </si>
  <si>
    <t xml:space="preserve">Vilhena</t>
  </si>
  <si>
    <t xml:space="preserve">Senador La Rocque</t>
  </si>
  <si>
    <t xml:space="preserve">Paty do Alferes</t>
  </si>
  <si>
    <t xml:space="preserve">Porto Barreiro</t>
  </si>
  <si>
    <t xml:space="preserve">Parnamirim</t>
  </si>
  <si>
    <t xml:space="preserve">Porto Estrela</t>
  </si>
  <si>
    <t xml:space="preserve">Catu</t>
  </si>
  <si>
    <t xml:space="preserve">Rincão</t>
  </si>
  <si>
    <t xml:space="preserve">Buritis</t>
  </si>
  <si>
    <t xml:space="preserve">Várzea da Palma</t>
  </si>
  <si>
    <t xml:space="preserve">São Benedito do Rio Preto</t>
  </si>
  <si>
    <t xml:space="preserve">Barra Mansa</t>
  </si>
  <si>
    <t xml:space="preserve">Itajubá</t>
  </si>
  <si>
    <t xml:space="preserve">Pirapora</t>
  </si>
  <si>
    <t xml:space="preserve">Conceição dos Ouros</t>
  </si>
  <si>
    <t xml:space="preserve">São João do Tigre</t>
  </si>
  <si>
    <t xml:space="preserve">Oliveira dos Brejinhos</t>
  </si>
  <si>
    <t xml:space="preserve">Godoy Moreira</t>
  </si>
  <si>
    <t xml:space="preserve">Caruaru</t>
  </si>
  <si>
    <t xml:space="preserve">Governador Jorge Teixeira</t>
  </si>
  <si>
    <t xml:space="preserve">União da Serra</t>
  </si>
  <si>
    <t xml:space="preserve">Itaperuçu</t>
  </si>
  <si>
    <t xml:space="preserve">Casa Grande</t>
  </si>
  <si>
    <t xml:space="preserve">Arealva</t>
  </si>
  <si>
    <t xml:space="preserve">Aloândia</t>
  </si>
  <si>
    <t xml:space="preserve">Guaramirim</t>
  </si>
  <si>
    <t xml:space="preserve">Lavrinhas</t>
  </si>
  <si>
    <t xml:space="preserve">Santa Bárbara de Goiás</t>
  </si>
  <si>
    <t xml:space="preserve">Capanema</t>
  </si>
  <si>
    <t xml:space="preserve">Iporá</t>
  </si>
  <si>
    <t xml:space="preserve">Poá</t>
  </si>
  <si>
    <t xml:space="preserve">Mutunópolis</t>
  </si>
  <si>
    <t xml:space="preserve">Arês</t>
  </si>
  <si>
    <t xml:space="preserve">Laranjal Paulista</t>
  </si>
  <si>
    <t xml:space="preserve">Capitão</t>
  </si>
  <si>
    <t xml:space="preserve">Águas Lindas de Goiás</t>
  </si>
  <si>
    <t xml:space="preserve">Confresa</t>
  </si>
  <si>
    <t xml:space="preserve">Elias Fausto</t>
  </si>
  <si>
    <t xml:space="preserve">Canguaretama</t>
  </si>
  <si>
    <t xml:space="preserve">Arenópolis</t>
  </si>
  <si>
    <t xml:space="preserve">Marcos Parente</t>
  </si>
  <si>
    <t xml:space="preserve">São José de Caiana</t>
  </si>
  <si>
    <t xml:space="preserve">Gonçalves</t>
  </si>
  <si>
    <t xml:space="preserve">Limeira</t>
  </si>
  <si>
    <t xml:space="preserve">Caxias do Sul</t>
  </si>
  <si>
    <t xml:space="preserve">Caiapônia</t>
  </si>
  <si>
    <t xml:space="preserve">Altos</t>
  </si>
  <si>
    <t xml:space="preserve">Parnarama</t>
  </si>
  <si>
    <t xml:space="preserve">Águas da Prata</t>
  </si>
  <si>
    <t xml:space="preserve">Cacimba de Areia</t>
  </si>
  <si>
    <t xml:space="preserve">Brejo do Cruz</t>
  </si>
  <si>
    <t xml:space="preserve">Queluzito</t>
  </si>
  <si>
    <t xml:space="preserve">Caaporã</t>
  </si>
  <si>
    <t xml:space="preserve">Delfinópolis</t>
  </si>
  <si>
    <t xml:space="preserve">Caxias</t>
  </si>
  <si>
    <t xml:space="preserve">Formosa do Sul</t>
  </si>
  <si>
    <t xml:space="preserve">Currais Novos</t>
  </si>
  <si>
    <t xml:space="preserve">Bom Lugar</t>
  </si>
  <si>
    <t xml:space="preserve">Crato</t>
  </si>
  <si>
    <t xml:space="preserve">Pancas</t>
  </si>
  <si>
    <t xml:space="preserve">Palmelo</t>
  </si>
  <si>
    <t xml:space="preserve">Matutina</t>
  </si>
  <si>
    <t xml:space="preserve">Pocrane</t>
  </si>
  <si>
    <t xml:space="preserve">São Pedro</t>
  </si>
  <si>
    <t xml:space="preserve">Bragança Paulista</t>
  </si>
  <si>
    <t xml:space="preserve">Itinga</t>
  </si>
  <si>
    <t xml:space="preserve">Nazaré da Mata</t>
  </si>
  <si>
    <t xml:space="preserve">Rio Sono</t>
  </si>
  <si>
    <t xml:space="preserve">São Bonifácio</t>
  </si>
  <si>
    <t xml:space="preserve">Marília</t>
  </si>
  <si>
    <t xml:space="preserve">Itapuã do Oeste</t>
  </si>
  <si>
    <t xml:space="preserve">Taió</t>
  </si>
  <si>
    <t xml:space="preserve">Capão Bonito</t>
  </si>
  <si>
    <t xml:space="preserve">Palmácia</t>
  </si>
  <si>
    <t xml:space="preserve">Mogi das Cruzes</t>
  </si>
  <si>
    <t xml:space="preserve">Vila Valério</t>
  </si>
  <si>
    <t xml:space="preserve">Araçariguama</t>
  </si>
  <si>
    <t xml:space="preserve">Progresso</t>
  </si>
  <si>
    <t xml:space="preserve">Mostardas</t>
  </si>
  <si>
    <t xml:space="preserve">São Francisco de Itabapoana</t>
  </si>
  <si>
    <t xml:space="preserve">Guaratinga</t>
  </si>
  <si>
    <t xml:space="preserve">Joaçaba</t>
  </si>
  <si>
    <t xml:space="preserve">Pedregulho</t>
  </si>
  <si>
    <t xml:space="preserve">Mateus Leme</t>
  </si>
  <si>
    <t xml:space="preserve">Cachoeira Grande</t>
  </si>
  <si>
    <t xml:space="preserve">Caatiba</t>
  </si>
  <si>
    <t xml:space="preserve">São Rafael</t>
  </si>
  <si>
    <t xml:space="preserve">Manaus</t>
  </si>
  <si>
    <t xml:space="preserve">Ubaí</t>
  </si>
  <si>
    <t xml:space="preserve">Pará de Minas</t>
  </si>
  <si>
    <t xml:space="preserve">Couto de Magalhães</t>
  </si>
  <si>
    <t xml:space="preserve">Guaraciaba</t>
  </si>
  <si>
    <t xml:space="preserve">Venha-Ver</t>
  </si>
  <si>
    <t xml:space="preserve">Bacuri</t>
  </si>
  <si>
    <t xml:space="preserve">Boa Vista do Ramos</t>
  </si>
  <si>
    <t xml:space="preserve">Portelândia</t>
  </si>
  <si>
    <t xml:space="preserve">São João da Boa Vista</t>
  </si>
  <si>
    <t xml:space="preserve">Guarani d'Oeste</t>
  </si>
  <si>
    <t xml:space="preserve">Monjolos</t>
  </si>
  <si>
    <t xml:space="preserve">Surubim</t>
  </si>
  <si>
    <t xml:space="preserve">Treviso</t>
  </si>
  <si>
    <t xml:space="preserve">São Luís do Paraitinga</t>
  </si>
  <si>
    <t xml:space="preserve">Rio do Prado</t>
  </si>
  <si>
    <t xml:space="preserve">Barra do Corda</t>
  </si>
  <si>
    <t xml:space="preserve">Miranda</t>
  </si>
  <si>
    <t xml:space="preserve">Palmeira d'Oeste</t>
  </si>
  <si>
    <t xml:space="preserve">Sericita</t>
  </si>
  <si>
    <t xml:space="preserve">Capela de Santana</t>
  </si>
  <si>
    <t xml:space="preserve">Campos Belos</t>
  </si>
  <si>
    <t xml:space="preserve">Monte Belo</t>
  </si>
  <si>
    <t xml:space="preserve">Papagaios</t>
  </si>
  <si>
    <t xml:space="preserve">Moeda</t>
  </si>
  <si>
    <t xml:space="preserve">Jacupiranga</t>
  </si>
  <si>
    <t xml:space="preserve">João Monlevade</t>
  </si>
  <si>
    <t xml:space="preserve">Terezinha</t>
  </si>
  <si>
    <t xml:space="preserve">Sales Oliveira</t>
  </si>
  <si>
    <t xml:space="preserve">Malhada</t>
  </si>
  <si>
    <t xml:space="preserve">Corumbaíba</t>
  </si>
  <si>
    <t xml:space="preserve">Carnaíba</t>
  </si>
  <si>
    <t xml:space="preserve">São João da Baliza</t>
  </si>
  <si>
    <t xml:space="preserve">Rio Negro</t>
  </si>
  <si>
    <t xml:space="preserve">Cascavel</t>
  </si>
  <si>
    <t xml:space="preserve">Marco</t>
  </si>
  <si>
    <t xml:space="preserve">Franco da Rocha</t>
  </si>
  <si>
    <t xml:space="preserve">Santa Cecília</t>
  </si>
  <si>
    <t xml:space="preserve">Fundão</t>
  </si>
  <si>
    <t xml:space="preserve">Areial</t>
  </si>
  <si>
    <t xml:space="preserve">Nossa Senhora do Livramento</t>
  </si>
  <si>
    <t xml:space="preserve">Santo Antônio do Aventureiro</t>
  </si>
  <si>
    <t xml:space="preserve">Rio do Antônio</t>
  </si>
  <si>
    <t xml:space="preserve">Cariacica</t>
  </si>
  <si>
    <t xml:space="preserve">Mendonça</t>
  </si>
  <si>
    <t xml:space="preserve">Crateús</t>
  </si>
  <si>
    <t xml:space="preserve">Itaqui</t>
  </si>
  <si>
    <t xml:space="preserve">Piquet Carneiro</t>
  </si>
  <si>
    <t xml:space="preserve">Atibaia</t>
  </si>
  <si>
    <t xml:space="preserve">Tacaratu</t>
  </si>
  <si>
    <t xml:space="preserve">Piquerobi</t>
  </si>
  <si>
    <t xml:space="preserve">Arari</t>
  </si>
  <si>
    <t xml:space="preserve">Vila Nova do Piauí</t>
  </si>
  <si>
    <t xml:space="preserve">Anitápolis</t>
  </si>
  <si>
    <t xml:space="preserve">Apuí</t>
  </si>
  <si>
    <t xml:space="preserve">Itaóca</t>
  </si>
  <si>
    <t xml:space="preserve">Ferreiros</t>
  </si>
  <si>
    <t xml:space="preserve">São Gonçalo do Rio Preto</t>
  </si>
  <si>
    <t xml:space="preserve">Ariquemes</t>
  </si>
  <si>
    <t xml:space="preserve">Irecê</t>
  </si>
  <si>
    <t xml:space="preserve">São João do Itaperiú</t>
  </si>
  <si>
    <t xml:space="preserve">Canelinha</t>
  </si>
  <si>
    <t xml:space="preserve">Sorocaba</t>
  </si>
  <si>
    <t xml:space="preserve">Curral de Dentro</t>
  </si>
  <si>
    <t xml:space="preserve">Imbaú</t>
  </si>
  <si>
    <t xml:space="preserve">São Vicente</t>
  </si>
  <si>
    <t xml:space="preserve">Cajueiro da Praia</t>
  </si>
  <si>
    <t xml:space="preserve">Cândido Rodrigues</t>
  </si>
  <si>
    <t xml:space="preserve">Nova Cruz</t>
  </si>
  <si>
    <t xml:space="preserve">Orleans</t>
  </si>
  <si>
    <t xml:space="preserve">Luís Eduardo Magalhães</t>
  </si>
  <si>
    <t xml:space="preserve">Ipupiara</t>
  </si>
  <si>
    <t xml:space="preserve">Pirapozinho</t>
  </si>
  <si>
    <t xml:space="preserve">Campo do Tenente</t>
  </si>
  <si>
    <t xml:space="preserve">Imbituba</t>
  </si>
  <si>
    <t xml:space="preserve">Sombrio</t>
  </si>
  <si>
    <t xml:space="preserve">Cabixi</t>
  </si>
  <si>
    <t xml:space="preserve">Palmeira</t>
  </si>
  <si>
    <t xml:space="preserve">Cajazeirinhas</t>
  </si>
  <si>
    <t xml:space="preserve">Major Isidoro</t>
  </si>
  <si>
    <t xml:space="preserve">Icaraí de Minas</t>
  </si>
  <si>
    <t xml:space="preserve">Epitaciolândia</t>
  </si>
  <si>
    <t xml:space="preserve">Serrinha dos Pintos</t>
  </si>
  <si>
    <t xml:space="preserve">Livramento de Nossa Senhora</t>
  </si>
  <si>
    <t xml:space="preserve">Alagoa</t>
  </si>
  <si>
    <t xml:space="preserve">Nova Itarana</t>
  </si>
  <si>
    <t xml:space="preserve">Dom Feliciano</t>
  </si>
  <si>
    <t xml:space="preserve">Saudades</t>
  </si>
  <si>
    <t xml:space="preserve">Presidente Tancredo Neves</t>
  </si>
  <si>
    <t xml:space="preserve">Contagem</t>
  </si>
  <si>
    <t xml:space="preserve">Santa Rita</t>
  </si>
  <si>
    <t xml:space="preserve">Brasília</t>
  </si>
  <si>
    <t xml:space="preserve">DF</t>
  </si>
  <si>
    <t xml:space="preserve">Paraíba do Sul</t>
  </si>
  <si>
    <t xml:space="preserve">Passo de Torres</t>
  </si>
  <si>
    <t xml:space="preserve">Ipatinga</t>
  </si>
  <si>
    <t xml:space="preserve">Pontal</t>
  </si>
  <si>
    <t xml:space="preserve">Mocajuba</t>
  </si>
  <si>
    <t xml:space="preserve">Cruz do Espírito Santo</t>
  </si>
  <si>
    <t xml:space="preserve">Rio Casca</t>
  </si>
  <si>
    <t xml:space="preserve">Marumbi</t>
  </si>
  <si>
    <t xml:space="preserve">Água Azul do Norte</t>
  </si>
  <si>
    <t xml:space="preserve">Terra Nova</t>
  </si>
  <si>
    <t xml:space="preserve">Amaralina</t>
  </si>
  <si>
    <t xml:space="preserve">Bom Sucesso</t>
  </si>
  <si>
    <t xml:space="preserve">Itumbiara</t>
  </si>
  <si>
    <t xml:space="preserve">Nova Castilho</t>
  </si>
  <si>
    <t xml:space="preserve">Passa Quatro</t>
  </si>
  <si>
    <t xml:space="preserve">Nonoai</t>
  </si>
  <si>
    <t xml:space="preserve">Ecoporanga</t>
  </si>
  <si>
    <t xml:space="preserve">São Luis do Piauí</t>
  </si>
  <si>
    <t xml:space="preserve">São João das Duas Pontes</t>
  </si>
  <si>
    <t xml:space="preserve">Grão Mogol</t>
  </si>
  <si>
    <t xml:space="preserve">Porto de Moz</t>
  </si>
  <si>
    <t xml:space="preserve">Vista Serrana</t>
  </si>
  <si>
    <t xml:space="preserve">Lago da Pedra</t>
  </si>
  <si>
    <t xml:space="preserve">Colônia do Piauí</t>
  </si>
  <si>
    <t xml:space="preserve">Bento Gonçalves</t>
  </si>
  <si>
    <t xml:space="preserve">Taboão da Serra</t>
  </si>
  <si>
    <t xml:space="preserve">Boqueirão do Leão</t>
  </si>
  <si>
    <t xml:space="preserve">São Gonçalo</t>
  </si>
  <si>
    <t xml:space="preserve">Alvorada de Minas</t>
  </si>
  <si>
    <t xml:space="preserve">Ronda Alta</t>
  </si>
  <si>
    <t xml:space="preserve">Agudo</t>
  </si>
  <si>
    <t xml:space="preserve">Itamari</t>
  </si>
  <si>
    <t xml:space="preserve">Santa Tereza de Goiás</t>
  </si>
  <si>
    <t xml:space="preserve">Rio Formoso</t>
  </si>
  <si>
    <t xml:space="preserve">Água Branca</t>
  </si>
  <si>
    <t xml:space="preserve">Luiz Alves</t>
  </si>
  <si>
    <t xml:space="preserve">Governador Celso Ramos</t>
  </si>
  <si>
    <t xml:space="preserve">Jaguaribe</t>
  </si>
  <si>
    <t xml:space="preserve">Araçatuba</t>
  </si>
  <si>
    <t xml:space="preserve">Jaru</t>
  </si>
  <si>
    <t xml:space="preserve">Candelária</t>
  </si>
  <si>
    <t xml:space="preserve">Cerro Grande do Sul</t>
  </si>
  <si>
    <t xml:space="preserve">Chuí</t>
  </si>
  <si>
    <t xml:space="preserve">Nova Boa Vista</t>
  </si>
  <si>
    <t xml:space="preserve">Turmalina</t>
  </si>
  <si>
    <t xml:space="preserve">Bom Jesus do Norte</t>
  </si>
  <si>
    <t xml:space="preserve">Andradas</t>
  </si>
  <si>
    <t xml:space="preserve">São José da Tapera</t>
  </si>
  <si>
    <t xml:space="preserve">Santa Helena de Minas</t>
  </si>
  <si>
    <t xml:space="preserve">Chapadão do Sul</t>
  </si>
  <si>
    <t xml:space="preserve">Conceição do Almeida</t>
  </si>
  <si>
    <t xml:space="preserve">Vargem Bonita</t>
  </si>
  <si>
    <t xml:space="preserve">Santa Cruz de Goiás</t>
  </si>
  <si>
    <t xml:space="preserve">Novo Oriente do Piauí</t>
  </si>
  <si>
    <t xml:space="preserve">Terra Nova do Norte</t>
  </si>
  <si>
    <t xml:space="preserve">São Francisco</t>
  </si>
  <si>
    <t xml:space="preserve">Itapema</t>
  </si>
  <si>
    <t xml:space="preserve">Itaquiraí</t>
  </si>
  <si>
    <t xml:space="preserve">João Dias</t>
  </si>
  <si>
    <t xml:space="preserve">Imigrante</t>
  </si>
  <si>
    <t xml:space="preserve">Alcobaça</t>
  </si>
  <si>
    <t xml:space="preserve">Estrela do Norte</t>
  </si>
  <si>
    <t xml:space="preserve">Ariranha</t>
  </si>
  <si>
    <t xml:space="preserve">Iaçu</t>
  </si>
  <si>
    <t xml:space="preserve">Novo Alegre</t>
  </si>
  <si>
    <t xml:space="preserve">Coqueiros do Sul</t>
  </si>
  <si>
    <t xml:space="preserve">Embaúba</t>
  </si>
  <si>
    <t xml:space="preserve">Bacurituba</t>
  </si>
  <si>
    <t xml:space="preserve">Vitória do Mearim</t>
  </si>
  <si>
    <t xml:space="preserve">Antonina do Norte</t>
  </si>
  <si>
    <t xml:space="preserve">Igaraçu do Tietê</t>
  </si>
  <si>
    <t xml:space="preserve">Santa Cruz</t>
  </si>
  <si>
    <t xml:space="preserve">Dezesseis de Novembro</t>
  </si>
  <si>
    <t xml:space="preserve">Dom Silvério</t>
  </si>
  <si>
    <t xml:space="preserve">Lajeado</t>
  </si>
  <si>
    <t xml:space="preserve">Conde</t>
  </si>
  <si>
    <t xml:space="preserve">Mogi Guaçu</t>
  </si>
  <si>
    <t xml:space="preserve">Santa Maria do Suaçuí</t>
  </si>
  <si>
    <t xml:space="preserve">Lagoinha do Piauí</t>
  </si>
  <si>
    <t xml:space="preserve">Senador Canedo</t>
  </si>
  <si>
    <t xml:space="preserve">General Sampaio</t>
  </si>
  <si>
    <t xml:space="preserve">Jupiá</t>
  </si>
  <si>
    <t xml:space="preserve">Ibema</t>
  </si>
  <si>
    <t xml:space="preserve">Itajuípe</t>
  </si>
  <si>
    <t xml:space="preserve">Jaupaci</t>
  </si>
  <si>
    <t xml:space="preserve">Malhada de Pedras</t>
  </si>
  <si>
    <t xml:space="preserve">Monte Santo</t>
  </si>
  <si>
    <t xml:space="preserve">São Miguel da Boa Vista</t>
  </si>
  <si>
    <t xml:space="preserve">Campinas</t>
  </si>
  <si>
    <t xml:space="preserve">Limoeiro</t>
  </si>
  <si>
    <t xml:space="preserve">Não-Me-Toque</t>
  </si>
  <si>
    <t xml:space="preserve">Campo Limpo Paulista</t>
  </si>
  <si>
    <t xml:space="preserve">Ananindeua</t>
  </si>
  <si>
    <t xml:space="preserve">Venâncio Aires</t>
  </si>
  <si>
    <t xml:space="preserve">São Simão</t>
  </si>
  <si>
    <t xml:space="preserve">Vera Cruz</t>
  </si>
  <si>
    <t xml:space="preserve">Pedra Preta</t>
  </si>
  <si>
    <t xml:space="preserve">Nazário</t>
  </si>
  <si>
    <t xml:space="preserve">Pimenteiras do Oeste</t>
  </si>
  <si>
    <t xml:space="preserve">Cafelândia</t>
  </si>
  <si>
    <t xml:space="preserve">Cezarina</t>
  </si>
  <si>
    <t xml:space="preserve">Porteirinha</t>
  </si>
  <si>
    <t xml:space="preserve">Simão Dias</t>
  </si>
  <si>
    <t xml:space="preserve">Acarape</t>
  </si>
  <si>
    <t xml:space="preserve">Coroaci</t>
  </si>
  <si>
    <t xml:space="preserve">Tupã</t>
  </si>
  <si>
    <t xml:space="preserve">Tombos</t>
  </si>
  <si>
    <t xml:space="preserve">Maracaçumé</t>
  </si>
  <si>
    <t xml:space="preserve">Arapoti</t>
  </si>
  <si>
    <t xml:space="preserve">Quinze de Novembro</t>
  </si>
  <si>
    <t xml:space="preserve">Luzilândia</t>
  </si>
  <si>
    <t xml:space="preserve">Joca Marques</t>
  </si>
  <si>
    <t xml:space="preserve">Pedra Dourada</t>
  </si>
  <si>
    <t xml:space="preserve">Águas Formosas</t>
  </si>
  <si>
    <t xml:space="preserve">Itapororoca</t>
  </si>
  <si>
    <t xml:space="preserve">Pratápolis</t>
  </si>
  <si>
    <t xml:space="preserve">Gabriel Monteiro</t>
  </si>
  <si>
    <t xml:space="preserve">Ubaporanga</t>
  </si>
  <si>
    <t xml:space="preserve">Santa Luzia do Paruá</t>
  </si>
  <si>
    <t xml:space="preserve">São Sebastião do Paraíso</t>
  </si>
  <si>
    <t xml:space="preserve">Abel Figueiredo</t>
  </si>
  <si>
    <t xml:space="preserve">Timóteo</t>
  </si>
  <si>
    <t xml:space="preserve">Santo Amaro</t>
  </si>
  <si>
    <t xml:space="preserve">Lagoa de Velhos</t>
  </si>
  <si>
    <t xml:space="preserve">Itapitanga</t>
  </si>
  <si>
    <t xml:space="preserve">São José do Brejo do Cruz</t>
  </si>
  <si>
    <t xml:space="preserve">São Gonçalo do Gurguéia</t>
  </si>
  <si>
    <t xml:space="preserve">Rianápolis</t>
  </si>
  <si>
    <t xml:space="preserve">Vinhedo</t>
  </si>
  <si>
    <t xml:space="preserve">Lagoinha</t>
  </si>
  <si>
    <t xml:space="preserve">Flores</t>
  </si>
  <si>
    <t xml:space="preserve">Jatobá do Piauí</t>
  </si>
  <si>
    <t xml:space="preserve">Tramandaí</t>
  </si>
  <si>
    <t xml:space="preserve">União Paulista</t>
  </si>
  <si>
    <t xml:space="preserve">Tomé-Açu</t>
  </si>
  <si>
    <t xml:space="preserve">Capivari</t>
  </si>
  <si>
    <t xml:space="preserve">Água Doce</t>
  </si>
  <si>
    <t xml:space="preserve">Urucânia</t>
  </si>
  <si>
    <t xml:space="preserve">Lavras</t>
  </si>
  <si>
    <t xml:space="preserve">São João do Pacuí</t>
  </si>
  <si>
    <t xml:space="preserve">Guiricema</t>
  </si>
  <si>
    <t xml:space="preserve">Olivença</t>
  </si>
  <si>
    <t xml:space="preserve">Ibiracatu</t>
  </si>
  <si>
    <t xml:space="preserve">Pitangueiras</t>
  </si>
  <si>
    <t xml:space="preserve">Poços de Caldas</t>
  </si>
  <si>
    <t xml:space="preserve">Abaré</t>
  </si>
  <si>
    <t xml:space="preserve">Nova Olinda</t>
  </si>
  <si>
    <t xml:space="preserve">Vanini</t>
  </si>
  <si>
    <t xml:space="preserve">Vargem Grande</t>
  </si>
  <si>
    <t xml:space="preserve">Novo Barreiro</t>
  </si>
  <si>
    <t xml:space="preserve">Rodeiro</t>
  </si>
  <si>
    <t xml:space="preserve">Santa Bárbara</t>
  </si>
  <si>
    <t xml:space="preserve">Itaíba</t>
  </si>
  <si>
    <t xml:space="preserve">Taiúva</t>
  </si>
  <si>
    <t xml:space="preserve">Itatinga</t>
  </si>
  <si>
    <t xml:space="preserve">Armazém</t>
  </si>
  <si>
    <t xml:space="preserve">Presidente Venceslau</t>
  </si>
  <si>
    <t xml:space="preserve">Cônego Marinho</t>
  </si>
  <si>
    <t xml:space="preserve">Onça de Pitangui</t>
  </si>
  <si>
    <t xml:space="preserve">Rio Negrinho</t>
  </si>
  <si>
    <t xml:space="preserve">São José das Palmeiras</t>
  </si>
  <si>
    <t xml:space="preserve">São José do Sul</t>
  </si>
  <si>
    <t xml:space="preserve">Vila Bela da Santíssima Trindade</t>
  </si>
  <si>
    <t xml:space="preserve">Jumirim</t>
  </si>
  <si>
    <t xml:space="preserve">Alta Floresta D'Oeste</t>
  </si>
  <si>
    <t xml:space="preserve">Dom Inocêncio</t>
  </si>
  <si>
    <t xml:space="preserve">Portão</t>
  </si>
  <si>
    <t xml:space="preserve">Mirim Doce</t>
  </si>
  <si>
    <t xml:space="preserve">Igarapé-Miri</t>
  </si>
  <si>
    <t xml:space="preserve">Aparecida d'Oeste</t>
  </si>
  <si>
    <t xml:space="preserve">São Luís de Montes Belos</t>
  </si>
  <si>
    <t xml:space="preserve">Rio do Pires</t>
  </si>
  <si>
    <t xml:space="preserve">Seara</t>
  </si>
  <si>
    <t xml:space="preserve">Floresta do Araguaia</t>
  </si>
  <si>
    <t xml:space="preserve">Pai Pedro</t>
  </si>
  <si>
    <t xml:space="preserve">Coxim</t>
  </si>
  <si>
    <t xml:space="preserve">Campos Novos Paulista</t>
  </si>
  <si>
    <t xml:space="preserve">Bandeirantes do Tocantins</t>
  </si>
  <si>
    <t xml:space="preserve">Santa Amélia</t>
  </si>
  <si>
    <t xml:space="preserve">Recife</t>
  </si>
  <si>
    <t xml:space="preserve">Alagoa Grande</t>
  </si>
  <si>
    <t xml:space="preserve">Casca</t>
  </si>
  <si>
    <t xml:space="preserve">Marapanim</t>
  </si>
  <si>
    <t xml:space="preserve">Chiador</t>
  </si>
  <si>
    <t xml:space="preserve">Pereiras</t>
  </si>
  <si>
    <t xml:space="preserve">Funilândia</t>
  </si>
  <si>
    <t xml:space="preserve">Medina</t>
  </si>
  <si>
    <t xml:space="preserve">São Caitano</t>
  </si>
  <si>
    <t xml:space="preserve">Jardim Olinda</t>
  </si>
  <si>
    <t xml:space="preserve">Mara Rosa</t>
  </si>
  <si>
    <t xml:space="preserve">Cachoeiro de Itapemirim</t>
  </si>
  <si>
    <t xml:space="preserve">Lagoa dos Gatos</t>
  </si>
  <si>
    <t xml:space="preserve">Itaporanga</t>
  </si>
  <si>
    <t xml:space="preserve">Pedro Régis</t>
  </si>
  <si>
    <t xml:space="preserve">Serrinha</t>
  </si>
  <si>
    <t xml:space="preserve">Horizontina</t>
  </si>
  <si>
    <t xml:space="preserve">Arinos</t>
  </si>
  <si>
    <t xml:space="preserve">Redenção da Serra</t>
  </si>
  <si>
    <t xml:space="preserve">São José do Cedro</t>
  </si>
  <si>
    <t xml:space="preserve">Tupanatinga</t>
  </si>
  <si>
    <t xml:space="preserve">Putinga</t>
  </si>
  <si>
    <t xml:space="preserve">São Miguel de Taipu</t>
  </si>
  <si>
    <t xml:space="preserve">Ibicaré</t>
  </si>
  <si>
    <t xml:space="preserve">Linhares</t>
  </si>
  <si>
    <t xml:space="preserve">Santa Tereza do Oeste</t>
  </si>
  <si>
    <t xml:space="preserve">Barra do Piraí</t>
  </si>
  <si>
    <t xml:space="preserve">Santo Antônio do Pinhal</t>
  </si>
  <si>
    <t xml:space="preserve">Ourinhos</t>
  </si>
  <si>
    <t xml:space="preserve">Garanhuns</t>
  </si>
  <si>
    <t xml:space="preserve">Vargem</t>
  </si>
  <si>
    <t xml:space="preserve">Gonçalves Dias</t>
  </si>
  <si>
    <t xml:space="preserve">Brejinho</t>
  </si>
  <si>
    <t xml:space="preserve">Poço Branco</t>
  </si>
  <si>
    <t xml:space="preserve">Juara</t>
  </si>
  <si>
    <t xml:space="preserve">Bombinhas</t>
  </si>
  <si>
    <t xml:space="preserve">Murici</t>
  </si>
  <si>
    <t xml:space="preserve">Ribeirão Preto</t>
  </si>
  <si>
    <t xml:space="preserve">São Ludgero</t>
  </si>
  <si>
    <t xml:space="preserve">São Miguel do Fidalgo</t>
  </si>
  <si>
    <t xml:space="preserve">Ibirubá</t>
  </si>
  <si>
    <t xml:space="preserve">Medianeira</t>
  </si>
  <si>
    <t xml:space="preserve">Montenegro</t>
  </si>
  <si>
    <t xml:space="preserve">Mâncio Lima</t>
  </si>
  <si>
    <t xml:space="preserve">Niquelândia</t>
  </si>
  <si>
    <t xml:space="preserve">Pacaembu</t>
  </si>
  <si>
    <t xml:space="preserve">Capistrano</t>
  </si>
  <si>
    <t xml:space="preserve">Palestina do Pará</t>
  </si>
  <si>
    <t xml:space="preserve">Ribeirão do Largo</t>
  </si>
  <si>
    <t xml:space="preserve">Caldas Brandão</t>
  </si>
  <si>
    <t xml:space="preserve">São Marcos</t>
  </si>
  <si>
    <t xml:space="preserve">Içara</t>
  </si>
  <si>
    <t xml:space="preserve">Paial</t>
  </si>
  <si>
    <t xml:space="preserve">Laguna Carapã</t>
  </si>
  <si>
    <t xml:space="preserve">Miranda do Norte</t>
  </si>
  <si>
    <t xml:space="preserve">Miraíma</t>
  </si>
  <si>
    <t xml:space="preserve">Passagem Franca do Piauí</t>
  </si>
  <si>
    <t xml:space="preserve">Guarantã</t>
  </si>
  <si>
    <t xml:space="preserve">Rio dos Cedros</t>
  </si>
  <si>
    <t xml:space="preserve">Matozinhos</t>
  </si>
  <si>
    <t xml:space="preserve">Cajuru</t>
  </si>
  <si>
    <t xml:space="preserve">Santa Helena de Goiás</t>
  </si>
  <si>
    <t xml:space="preserve">Antônio Carlos</t>
  </si>
  <si>
    <t xml:space="preserve">Araranguá</t>
  </si>
  <si>
    <t xml:space="preserve">Ponta de Pedras</t>
  </si>
  <si>
    <t xml:space="preserve">Jaborá</t>
  </si>
  <si>
    <t xml:space="preserve">Muquém de São Francisco</t>
  </si>
  <si>
    <t xml:space="preserve">Marilena</t>
  </si>
  <si>
    <t xml:space="preserve">Jaraguá do Sul</t>
  </si>
  <si>
    <t xml:space="preserve">Santa Maria</t>
  </si>
  <si>
    <t xml:space="preserve">Mira Estrela</t>
  </si>
  <si>
    <t xml:space="preserve">Vila Maria</t>
  </si>
  <si>
    <t xml:space="preserve">Bastos</t>
  </si>
  <si>
    <t xml:space="preserve">Flores da Cunha</t>
  </si>
  <si>
    <t xml:space="preserve">Nova Venécia</t>
  </si>
  <si>
    <t xml:space="preserve">Leoberto Leal</t>
  </si>
  <si>
    <t xml:space="preserve">Camutanga</t>
  </si>
  <si>
    <t xml:space="preserve">São Pedro do Butiá</t>
  </si>
  <si>
    <t xml:space="preserve">Arroio Grande</t>
  </si>
  <si>
    <t xml:space="preserve">Encantado</t>
  </si>
  <si>
    <t xml:space="preserve">Araraquara</t>
  </si>
  <si>
    <t xml:space="preserve">São Miguel do Iguaçu</t>
  </si>
  <si>
    <t xml:space="preserve">Muaná</t>
  </si>
  <si>
    <t xml:space="preserve">Lindoeste</t>
  </si>
  <si>
    <t xml:space="preserve">Barra Bonita</t>
  </si>
  <si>
    <t xml:space="preserve">Una</t>
  </si>
  <si>
    <t xml:space="preserve">Cravolândia</t>
  </si>
  <si>
    <t xml:space="preserve">Tabatinga</t>
  </si>
  <si>
    <t xml:space="preserve">Algodão de Jandaíra</t>
  </si>
  <si>
    <t xml:space="preserve">Braúna</t>
  </si>
  <si>
    <t xml:space="preserve">Novo Itacolomi</t>
  </si>
  <si>
    <t xml:space="preserve">Marquinho</t>
  </si>
  <si>
    <t xml:space="preserve">Sabino</t>
  </si>
  <si>
    <t xml:space="preserve">Natividade</t>
  </si>
  <si>
    <t xml:space="preserve">Macaubal</t>
  </si>
  <si>
    <t xml:space="preserve">Nova Colinas</t>
  </si>
  <si>
    <t xml:space="preserve">Coronel Macedo</t>
  </si>
  <si>
    <t xml:space="preserve">Tenente Ananias</t>
  </si>
  <si>
    <t xml:space="preserve">Coronel Murta</t>
  </si>
  <si>
    <t xml:space="preserve">Orlândia</t>
  </si>
  <si>
    <t xml:space="preserve">Ilhéus</t>
  </si>
  <si>
    <t xml:space="preserve">Jaboatão dos Guararapes</t>
  </si>
  <si>
    <t xml:space="preserve">Peritiba</t>
  </si>
  <si>
    <t xml:space="preserve">Manoel Urbano</t>
  </si>
  <si>
    <t xml:space="preserve">Florianópolis</t>
  </si>
  <si>
    <t xml:space="preserve">Petrolina de Goiás</t>
  </si>
  <si>
    <t xml:space="preserve">Ouvidor</t>
  </si>
  <si>
    <t xml:space="preserve">Herveiras</t>
  </si>
  <si>
    <t xml:space="preserve">Novo Acordo</t>
  </si>
  <si>
    <t xml:space="preserve">Goianápolis</t>
  </si>
  <si>
    <t xml:space="preserve">Herval d'Oeste</t>
  </si>
  <si>
    <t xml:space="preserve">Japaratinga</t>
  </si>
  <si>
    <t xml:space="preserve">Araçaí</t>
  </si>
  <si>
    <t xml:space="preserve">Tapera</t>
  </si>
  <si>
    <t xml:space="preserve">São Lourenço</t>
  </si>
  <si>
    <t xml:space="preserve">Lagoa da Confusão</t>
  </si>
  <si>
    <t xml:space="preserve">Aramina</t>
  </si>
  <si>
    <t xml:space="preserve">São João dos Patos</t>
  </si>
  <si>
    <t xml:space="preserve">Crissiumal</t>
  </si>
  <si>
    <t xml:space="preserve">Lagoa do Barro do Piauí</t>
  </si>
  <si>
    <t xml:space="preserve">Constantina</t>
  </si>
  <si>
    <t xml:space="preserve">Lauro de Freitas</t>
  </si>
  <si>
    <t xml:space="preserve">Capela do Alto Alegre</t>
  </si>
  <si>
    <t xml:space="preserve">Lagarto</t>
  </si>
  <si>
    <t xml:space="preserve">Lábrea</t>
  </si>
  <si>
    <t xml:space="preserve">Tumiritinga</t>
  </si>
  <si>
    <t xml:space="preserve">Campos Borges</t>
  </si>
  <si>
    <t xml:space="preserve">Cruzeiro da Fortaleza</t>
  </si>
  <si>
    <t xml:space="preserve">Inácio Martins</t>
  </si>
  <si>
    <t xml:space="preserve">Tianguá</t>
  </si>
  <si>
    <t xml:space="preserve">Monte Alegre</t>
  </si>
  <si>
    <t xml:space="preserve">Cravinhos</t>
  </si>
  <si>
    <t xml:space="preserve">Cruzeiro do Iguaçu</t>
  </si>
  <si>
    <t xml:space="preserve">Santa Maria Madalena</t>
  </si>
  <si>
    <t xml:space="preserve">Gouveia</t>
  </si>
  <si>
    <t xml:space="preserve">Caraá</t>
  </si>
  <si>
    <t xml:space="preserve">Barueri</t>
  </si>
  <si>
    <t xml:space="preserve">Pedra Branca</t>
  </si>
  <si>
    <t xml:space="preserve">Capitólio</t>
  </si>
  <si>
    <t xml:space="preserve">Frei Paulo</t>
  </si>
  <si>
    <t xml:space="preserve">Sinimbu</t>
  </si>
  <si>
    <t xml:space="preserve">Jaguari</t>
  </si>
  <si>
    <t xml:space="preserve">Ibotirama</t>
  </si>
  <si>
    <t xml:space="preserve">Jaguaraçu</t>
  </si>
  <si>
    <t xml:space="preserve">Morro do Chapéu</t>
  </si>
  <si>
    <t xml:space="preserve">Ângulo</t>
  </si>
  <si>
    <t xml:space="preserve">Ubiratã</t>
  </si>
  <si>
    <t xml:space="preserve">São José do Rio Preto</t>
  </si>
  <si>
    <t xml:space="preserve">São José do Inhacorá</t>
  </si>
  <si>
    <t xml:space="preserve">Aurelino Leal</t>
  </si>
  <si>
    <t xml:space="preserve">Timbé do Sul</t>
  </si>
  <si>
    <t xml:space="preserve">Santa Fé do Sul</t>
  </si>
  <si>
    <t xml:space="preserve">Indiara</t>
  </si>
  <si>
    <t xml:space="preserve">Olho d'Água das Flores</t>
  </si>
  <si>
    <t xml:space="preserve">Itabela</t>
  </si>
  <si>
    <t xml:space="preserve">Independência</t>
  </si>
  <si>
    <t xml:space="preserve">Três Coroas</t>
  </si>
  <si>
    <t xml:space="preserve">Aquidabã</t>
  </si>
  <si>
    <t xml:space="preserve">Presidente Prudente</t>
  </si>
  <si>
    <t xml:space="preserve">Lagoa dos Patos</t>
  </si>
  <si>
    <t xml:space="preserve">Turvo</t>
  </si>
  <si>
    <t xml:space="preserve">Garopaba</t>
  </si>
  <si>
    <t xml:space="preserve">Paulistas</t>
  </si>
  <si>
    <t xml:space="preserve">Rio Tinto</t>
  </si>
  <si>
    <t xml:space="preserve">São Félix do Piauí</t>
  </si>
  <si>
    <t xml:space="preserve">Sítio d'Abadia</t>
  </si>
  <si>
    <t xml:space="preserve">Piranguçu</t>
  </si>
  <si>
    <t xml:space="preserve">Cristalina</t>
  </si>
  <si>
    <t xml:space="preserve">Sucupira do Riachão</t>
  </si>
  <si>
    <t xml:space="preserve">Selbach</t>
  </si>
  <si>
    <t xml:space="preserve">Canarana</t>
  </si>
  <si>
    <t xml:space="preserve">Ribeirão Bonito</t>
  </si>
  <si>
    <t xml:space="preserve">Itacaré</t>
  </si>
  <si>
    <t xml:space="preserve">Tutóia</t>
  </si>
  <si>
    <t xml:space="preserve">Minaçu</t>
  </si>
  <si>
    <t xml:space="preserve">Iacri</t>
  </si>
  <si>
    <t xml:space="preserve">Abaetetuba</t>
  </si>
  <si>
    <t xml:space="preserve">Faxinal do Soturno</t>
  </si>
  <si>
    <t xml:space="preserve">Santa Rita de Jacutinga</t>
  </si>
  <si>
    <t xml:space="preserve">Arco-Íris</t>
  </si>
  <si>
    <t xml:space="preserve">Novo Cabrais</t>
  </si>
  <si>
    <t xml:space="preserve">Serro</t>
  </si>
  <si>
    <t xml:space="preserve">Landri Sales</t>
  </si>
  <si>
    <t xml:space="preserve">Guimarânia</t>
  </si>
  <si>
    <t xml:space="preserve">Monte Horebe</t>
  </si>
  <si>
    <t xml:space="preserve">Banabuiú</t>
  </si>
  <si>
    <t xml:space="preserve">Porto Ferreira</t>
  </si>
  <si>
    <t xml:space="preserve">Munhoz</t>
  </si>
  <si>
    <t xml:space="preserve">Vitória da Conquista</t>
  </si>
  <si>
    <t xml:space="preserve">Coivaras</t>
  </si>
  <si>
    <t xml:space="preserve">Bento de Abreu</t>
  </si>
  <si>
    <t xml:space="preserve">Dona Emma</t>
  </si>
  <si>
    <t xml:space="preserve">Jardim de Piranhas</t>
  </si>
  <si>
    <t xml:space="preserve">São Paulo</t>
  </si>
  <si>
    <t xml:space="preserve">Taquarussu</t>
  </si>
  <si>
    <t xml:space="preserve">Governador Valadares</t>
  </si>
  <si>
    <t xml:space="preserve">Missal</t>
  </si>
  <si>
    <t xml:space="preserve">Tomazina</t>
  </si>
  <si>
    <t xml:space="preserve">Canhoba</t>
  </si>
  <si>
    <t xml:space="preserve">Itapirapuã</t>
  </si>
  <si>
    <t xml:space="preserve">Japaraíba</t>
  </si>
  <si>
    <t xml:space="preserve">São João do Soter</t>
  </si>
  <si>
    <t xml:space="preserve">Novo Horizonte</t>
  </si>
  <si>
    <t xml:space="preserve">Palmitinho</t>
  </si>
  <si>
    <t xml:space="preserve">Pedro Alexandre</t>
  </si>
  <si>
    <t xml:space="preserve">Coronel José Dias</t>
  </si>
  <si>
    <t xml:space="preserve">Morro da Fumaça</t>
  </si>
  <si>
    <t xml:space="preserve">Piracaia</t>
  </si>
  <si>
    <t xml:space="preserve">Alto Alegre dos Parecis</t>
  </si>
  <si>
    <t xml:space="preserve">Uberlândia</t>
  </si>
  <si>
    <t xml:space="preserve">Itati</t>
  </si>
  <si>
    <t xml:space="preserve">Arcos</t>
  </si>
  <si>
    <t xml:space="preserve">Porto Murtinho</t>
  </si>
  <si>
    <t xml:space="preserve">Macuco</t>
  </si>
  <si>
    <t xml:space="preserve">Riacho de Santana</t>
  </si>
  <si>
    <t xml:space="preserve">Salto do Céu</t>
  </si>
  <si>
    <t xml:space="preserve">Altamira do Paraná</t>
  </si>
  <si>
    <t xml:space="preserve">Carnaúba dos Dantas</t>
  </si>
  <si>
    <t xml:space="preserve">Carlos Chagas</t>
  </si>
  <si>
    <t xml:space="preserve">Turvânia</t>
  </si>
  <si>
    <t xml:space="preserve">Teixeira</t>
  </si>
  <si>
    <t xml:space="preserve">Montalvânia</t>
  </si>
  <si>
    <t xml:space="preserve">Três Marias</t>
  </si>
  <si>
    <t xml:space="preserve">Itajá</t>
  </si>
  <si>
    <t xml:space="preserve">Luz</t>
  </si>
  <si>
    <t xml:space="preserve">Água Doce do Norte</t>
  </si>
  <si>
    <t xml:space="preserve">Areias</t>
  </si>
  <si>
    <t xml:space="preserve">Pinheirinho do Vale</t>
  </si>
  <si>
    <t xml:space="preserve">Barbalha</t>
  </si>
  <si>
    <t xml:space="preserve">Alto Bela Vista</t>
  </si>
  <si>
    <t xml:space="preserve">Nilópolis</t>
  </si>
  <si>
    <t xml:space="preserve">Ipiranga</t>
  </si>
  <si>
    <t xml:space="preserve">Corrente</t>
  </si>
  <si>
    <t xml:space="preserve">Mirante da Serra</t>
  </si>
  <si>
    <t xml:space="preserve">Matias Barbosa</t>
  </si>
  <si>
    <t xml:space="preserve">Iguatemi</t>
  </si>
  <si>
    <t xml:space="preserve">Heitoraí</t>
  </si>
  <si>
    <t xml:space="preserve">Gália</t>
  </si>
  <si>
    <t xml:space="preserve">Francisco Santos</t>
  </si>
  <si>
    <t xml:space="preserve">Bernardino Batista</t>
  </si>
  <si>
    <t xml:space="preserve">Ribeirão</t>
  </si>
  <si>
    <t xml:space="preserve">Brejolândia</t>
  </si>
  <si>
    <t xml:space="preserve">Capela Nova</t>
  </si>
  <si>
    <t xml:space="preserve">Viamão</t>
  </si>
  <si>
    <t xml:space="preserve">Cristina</t>
  </si>
  <si>
    <t xml:space="preserve">Pedreira</t>
  </si>
  <si>
    <t xml:space="preserve">Bernardo Sayão</t>
  </si>
  <si>
    <t xml:space="preserve">Carmésia</t>
  </si>
  <si>
    <t xml:space="preserve">Santana do Seridó</t>
  </si>
  <si>
    <t xml:space="preserve">Tarauacá</t>
  </si>
  <si>
    <t xml:space="preserve">Cuparaque</t>
  </si>
  <si>
    <t xml:space="preserve">Balneário Pinhal</t>
  </si>
  <si>
    <t xml:space="preserve">Imbé</t>
  </si>
  <si>
    <t xml:space="preserve">Nova Russas</t>
  </si>
  <si>
    <t xml:space="preserve">Santana do Manhuaçu</t>
  </si>
  <si>
    <t xml:space="preserve">Fraiburgo</t>
  </si>
  <si>
    <t xml:space="preserve">Mirangaba</t>
  </si>
  <si>
    <t xml:space="preserve">Itaueira</t>
  </si>
  <si>
    <t xml:space="preserve">Cataguases</t>
  </si>
  <si>
    <t xml:space="preserve">São Miguel do Guamá</t>
  </si>
  <si>
    <t xml:space="preserve">Tucano</t>
  </si>
  <si>
    <t xml:space="preserve">Nova Crixás</t>
  </si>
  <si>
    <t xml:space="preserve">Guidoval</t>
  </si>
  <si>
    <t xml:space="preserve">Populina</t>
  </si>
  <si>
    <t xml:space="preserve">Iconha</t>
  </si>
  <si>
    <t xml:space="preserve">Caraguatatuba</t>
  </si>
  <si>
    <t xml:space="preserve">Nordestina</t>
  </si>
  <si>
    <t xml:space="preserve">Várzea Alegre</t>
  </si>
  <si>
    <t xml:space="preserve">Santa Rosa</t>
  </si>
  <si>
    <t xml:space="preserve">Taboleiro Grande</t>
  </si>
  <si>
    <t xml:space="preserve">Natércia</t>
  </si>
  <si>
    <t xml:space="preserve">Arroio do Sal</t>
  </si>
  <si>
    <t xml:space="preserve">Feliz</t>
  </si>
  <si>
    <t xml:space="preserve">Serraria</t>
  </si>
  <si>
    <t xml:space="preserve">Carpina</t>
  </si>
  <si>
    <t xml:space="preserve">Floriano</t>
  </si>
  <si>
    <t xml:space="preserve">Nova Iguaçu</t>
  </si>
  <si>
    <t xml:space="preserve">Balneário Camboriú</t>
  </si>
  <si>
    <t xml:space="preserve">Sucupira</t>
  </si>
  <si>
    <t xml:space="preserve">Santa Rosa de Goiás</t>
  </si>
  <si>
    <t xml:space="preserve">Ponto Novo</t>
  </si>
  <si>
    <t xml:space="preserve">Felixlândia</t>
  </si>
  <si>
    <t xml:space="preserve">Saquarema</t>
  </si>
  <si>
    <t xml:space="preserve">Campos Gerais</t>
  </si>
  <si>
    <t xml:space="preserve">Messias</t>
  </si>
  <si>
    <t xml:space="preserve">Diadema</t>
  </si>
  <si>
    <t xml:space="preserve">Arvorezinha</t>
  </si>
  <si>
    <t xml:space="preserve">Santa Cruz do Capibaribe</t>
  </si>
  <si>
    <t xml:space="preserve">Butiá</t>
  </si>
  <si>
    <t xml:space="preserve">Santa Terezinha de Goiás</t>
  </si>
  <si>
    <t xml:space="preserve">Panorama</t>
  </si>
  <si>
    <t xml:space="preserve">Santa Leopoldina</t>
  </si>
  <si>
    <t xml:space="preserve">Morrinhos</t>
  </si>
  <si>
    <t xml:space="preserve">Matina</t>
  </si>
  <si>
    <t xml:space="preserve">Bela Vista de Goiás</t>
  </si>
  <si>
    <t xml:space="preserve">Praia Grande</t>
  </si>
  <si>
    <t xml:space="preserve">Cruzália</t>
  </si>
  <si>
    <t xml:space="preserve">Lagoa do Ouro</t>
  </si>
  <si>
    <t xml:space="preserve">Socorro</t>
  </si>
  <si>
    <t xml:space="preserve">Jambeiro</t>
  </si>
  <si>
    <t xml:space="preserve">Brodowski</t>
  </si>
  <si>
    <t xml:space="preserve">Brasilândia</t>
  </si>
  <si>
    <t xml:space="preserve">Canavieira</t>
  </si>
  <si>
    <t xml:space="preserve">Mozarlândia</t>
  </si>
  <si>
    <t xml:space="preserve">Sobral</t>
  </si>
  <si>
    <t xml:space="preserve">Araguapaz</t>
  </si>
  <si>
    <t xml:space="preserve">Sena Madureira</t>
  </si>
  <si>
    <t xml:space="preserve">Taipu</t>
  </si>
  <si>
    <t xml:space="preserve">Coração de Maria</t>
  </si>
  <si>
    <t xml:space="preserve">Tururu</t>
  </si>
  <si>
    <t xml:space="preserve">Aragoiânia</t>
  </si>
  <si>
    <t xml:space="preserve">Guarapari</t>
  </si>
  <si>
    <t xml:space="preserve">Caririaçu</t>
  </si>
  <si>
    <t xml:space="preserve">Óbidos</t>
  </si>
  <si>
    <t xml:space="preserve">Lagoa de Dentro</t>
  </si>
  <si>
    <t xml:space="preserve">Tapejara</t>
  </si>
  <si>
    <t xml:space="preserve">Cariré</t>
  </si>
  <si>
    <t xml:space="preserve">Jeriquara</t>
  </si>
  <si>
    <t xml:space="preserve">Palmital</t>
  </si>
  <si>
    <t xml:space="preserve">Fronteira</t>
  </si>
  <si>
    <t xml:space="preserve">Cacaulândia</t>
  </si>
  <si>
    <t xml:space="preserve">Livramento</t>
  </si>
  <si>
    <t xml:space="preserve">Santarém Novo</t>
  </si>
  <si>
    <t xml:space="preserve">Cunha</t>
  </si>
  <si>
    <t xml:space="preserve">Barra de São Francisco</t>
  </si>
  <si>
    <t xml:space="preserve">Santo Afonso</t>
  </si>
  <si>
    <t xml:space="preserve">Bom Repouso</t>
  </si>
  <si>
    <t xml:space="preserve">Tijucas do Sul</t>
  </si>
  <si>
    <t xml:space="preserve">Pirenópolis</t>
  </si>
  <si>
    <t xml:space="preserve">Valentim Gentil</t>
  </si>
  <si>
    <t xml:space="preserve">Itaguaru</t>
  </si>
  <si>
    <t xml:space="preserve">Rio Verde de Mato Grosso</t>
  </si>
  <si>
    <t xml:space="preserve">Alvorada do Norte</t>
  </si>
  <si>
    <t xml:space="preserve">Relvado</t>
  </si>
  <si>
    <t xml:space="preserve">Vista Alegre do Alto</t>
  </si>
  <si>
    <t xml:space="preserve">São Brás do Suaçuí</t>
  </si>
  <si>
    <t xml:space="preserve">Pedra Azul</t>
  </si>
  <si>
    <t xml:space="preserve">Iraí de Minas</t>
  </si>
  <si>
    <t xml:space="preserve">Formosa</t>
  </si>
  <si>
    <t xml:space="preserve">Poço Dantas</t>
  </si>
  <si>
    <t xml:space="preserve">São Luís</t>
  </si>
  <si>
    <t xml:space="preserve">Araxá</t>
  </si>
  <si>
    <t xml:space="preserve">Monte Carmelo</t>
  </si>
  <si>
    <t xml:space="preserve">Palma Sola</t>
  </si>
  <si>
    <t xml:space="preserve">Hugo Napoleão</t>
  </si>
  <si>
    <t xml:space="preserve">Serrania</t>
  </si>
  <si>
    <t xml:space="preserve">São Roque</t>
  </si>
  <si>
    <t xml:space="preserve">Bragança</t>
  </si>
  <si>
    <t xml:space="preserve">Pimenteiras</t>
  </si>
  <si>
    <t xml:space="preserve">Plácido de Castro</t>
  </si>
  <si>
    <t xml:space="preserve">Caraí</t>
  </si>
  <si>
    <t xml:space="preserve">Santanópolis</t>
  </si>
  <si>
    <t xml:space="preserve">Correia Pinto</t>
  </si>
  <si>
    <t xml:space="preserve">Abreu e Lima</t>
  </si>
  <si>
    <t xml:space="preserve">Fortaleza</t>
  </si>
  <si>
    <t xml:space="preserve">Virmond</t>
  </si>
  <si>
    <t xml:space="preserve">Nova Luzitânia</t>
  </si>
  <si>
    <t xml:space="preserve">Arapiraca</t>
  </si>
  <si>
    <t xml:space="preserve">Penaforte</t>
  </si>
  <si>
    <t xml:space="preserve">Cana Verde</t>
  </si>
  <si>
    <t xml:space="preserve">Buriti</t>
  </si>
  <si>
    <t xml:space="preserve">Cardoso</t>
  </si>
  <si>
    <t xml:space="preserve">Monte Alegre de Goiás</t>
  </si>
  <si>
    <t xml:space="preserve">Presidente Lucena</t>
  </si>
  <si>
    <t xml:space="preserve">Nova Lacerda</t>
  </si>
  <si>
    <t xml:space="preserve">Forquilhinha</t>
  </si>
  <si>
    <t xml:space="preserve">Santa Lúcia</t>
  </si>
  <si>
    <t xml:space="preserve">Conceição do Araguaia</t>
  </si>
  <si>
    <t xml:space="preserve">Jandira</t>
  </si>
  <si>
    <t xml:space="preserve">Caetanópolis</t>
  </si>
  <si>
    <t xml:space="preserve">Graça Aranha</t>
  </si>
  <si>
    <t xml:space="preserve">Antônio Martins</t>
  </si>
  <si>
    <t xml:space="preserve">Manhuaçu</t>
  </si>
  <si>
    <t xml:space="preserve">Tangará</t>
  </si>
  <si>
    <t xml:space="preserve">São Joaquim da Barra</t>
  </si>
  <si>
    <t xml:space="preserve">Presidente Vargas</t>
  </si>
  <si>
    <t xml:space="preserve">Almino Afonso</t>
  </si>
  <si>
    <t xml:space="preserve">Serafina Corrêa</t>
  </si>
  <si>
    <t xml:space="preserve">Saboeiro</t>
  </si>
  <si>
    <t xml:space="preserve">Lagoa Alegre</t>
  </si>
  <si>
    <t xml:space="preserve">Poço Redondo</t>
  </si>
  <si>
    <t xml:space="preserve">Brejo Grande do Araguaia</t>
  </si>
  <si>
    <t xml:space="preserve">Carmo do Paranaíba</t>
  </si>
  <si>
    <t xml:space="preserve">Saloá</t>
  </si>
  <si>
    <t xml:space="preserve">Concórdia do Pará</t>
  </si>
  <si>
    <t xml:space="preserve">Teófilo Otoni</t>
  </si>
  <si>
    <t xml:space="preserve">Ibirité</t>
  </si>
  <si>
    <t xml:space="preserve">Getúlio Vargas</t>
  </si>
  <si>
    <t xml:space="preserve">Bayeux</t>
  </si>
  <si>
    <t xml:space="preserve">Aiquara</t>
  </si>
  <si>
    <t xml:space="preserve">Anhembi</t>
  </si>
  <si>
    <t xml:space="preserve">Major Gercino</t>
  </si>
  <si>
    <t xml:space="preserve">São Francisco do Pará</t>
  </si>
  <si>
    <t xml:space="preserve">Três Corações</t>
  </si>
  <si>
    <t xml:space="preserve">Itabuna</t>
  </si>
  <si>
    <t xml:space="preserve">Coaraci</t>
  </si>
  <si>
    <t xml:space="preserve">Itambaracá</t>
  </si>
  <si>
    <t xml:space="preserve">Seabra</t>
  </si>
  <si>
    <t xml:space="preserve">Juquiá</t>
  </si>
  <si>
    <t xml:space="preserve">Delmiro Gouveia</t>
  </si>
  <si>
    <t xml:space="preserve">Tiros</t>
  </si>
  <si>
    <t xml:space="preserve">Barroquinha</t>
  </si>
  <si>
    <t xml:space="preserve">Navegantes</t>
  </si>
  <si>
    <t xml:space="preserve">São José do Alegre</t>
  </si>
  <si>
    <t xml:space="preserve">Benedito Leite</t>
  </si>
  <si>
    <t xml:space="preserve">Itapuranga</t>
  </si>
  <si>
    <t xml:space="preserve">Lauro Muller</t>
  </si>
  <si>
    <t xml:space="preserve">Jaciara</t>
  </si>
  <si>
    <t xml:space="preserve">Santo Estêvão</t>
  </si>
  <si>
    <t xml:space="preserve">Dom Bosco</t>
  </si>
  <si>
    <t xml:space="preserve">Arapongas</t>
  </si>
  <si>
    <t xml:space="preserve">Alto Paraguai</t>
  </si>
  <si>
    <t xml:space="preserve">Capitão Andrade</t>
  </si>
  <si>
    <t xml:space="preserve">Pau dos Ferros</t>
  </si>
  <si>
    <t xml:space="preserve">Tabuleiro do Norte</t>
  </si>
  <si>
    <t xml:space="preserve">Assunção</t>
  </si>
  <si>
    <t xml:space="preserve">Cesário Lange</t>
  </si>
  <si>
    <t xml:space="preserve">Itapeva</t>
  </si>
  <si>
    <t xml:space="preserve">Visconde do Rio Branco</t>
  </si>
  <si>
    <t xml:space="preserve">Santa Cruz da Conceição</t>
  </si>
  <si>
    <t xml:space="preserve">Belém do Brejo do Cruz</t>
  </si>
  <si>
    <t xml:space="preserve">Alagoinhas</t>
  </si>
  <si>
    <t xml:space="preserve">Mário Campos</t>
  </si>
  <si>
    <t xml:space="preserve">Sumé</t>
  </si>
  <si>
    <t xml:space="preserve">Pirambu</t>
  </si>
  <si>
    <t xml:space="preserve">Anita Garibaldi</t>
  </si>
  <si>
    <t xml:space="preserve">Tapira</t>
  </si>
  <si>
    <t xml:space="preserve">Marinópolis</t>
  </si>
  <si>
    <t xml:space="preserve">Terezópolis de Goiás</t>
  </si>
  <si>
    <t xml:space="preserve">Ipameri</t>
  </si>
  <si>
    <t xml:space="preserve">Bauru</t>
  </si>
  <si>
    <t xml:space="preserve">Palmeirândia</t>
  </si>
  <si>
    <t xml:space="preserve">Santo Antônio de Jesus</t>
  </si>
  <si>
    <t xml:space="preserve">Vila Rica</t>
  </si>
  <si>
    <t xml:space="preserve">Casinhas</t>
  </si>
  <si>
    <t xml:space="preserve">Araras</t>
  </si>
  <si>
    <t xml:space="preserve">Itabaiana</t>
  </si>
  <si>
    <t xml:space="preserve">Pinheiro</t>
  </si>
  <si>
    <t xml:space="preserve">Guaíba</t>
  </si>
  <si>
    <t xml:space="preserve">Telêmaco Borba</t>
  </si>
  <si>
    <t xml:space="preserve">Rio Claro</t>
  </si>
  <si>
    <t xml:space="preserve">Brusque</t>
  </si>
  <si>
    <t xml:space="preserve">Vale de São Domingos</t>
  </si>
  <si>
    <t xml:space="preserve">Gramado</t>
  </si>
  <si>
    <t xml:space="preserve">Tucunduva</t>
  </si>
  <si>
    <t xml:space="preserve">Piraju</t>
  </si>
  <si>
    <t xml:space="preserve">Passagem</t>
  </si>
  <si>
    <t xml:space="preserve">Colniza</t>
  </si>
  <si>
    <t xml:space="preserve">Uchoa</t>
  </si>
  <si>
    <t xml:space="preserve">Tabapuã</t>
  </si>
  <si>
    <t xml:space="preserve">Serra de São Bento</t>
  </si>
  <si>
    <t xml:space="preserve">Mutum</t>
  </si>
  <si>
    <t xml:space="preserve">São José do Goiabal</t>
  </si>
  <si>
    <t xml:space="preserve">Alto Paraná</t>
  </si>
  <si>
    <t xml:space="preserve">São Sebastião do Caí</t>
  </si>
  <si>
    <t xml:space="preserve">Grajaú</t>
  </si>
  <si>
    <t xml:space="preserve">Novo Oriente</t>
  </si>
  <si>
    <t xml:space="preserve">Jóia</t>
  </si>
  <si>
    <t xml:space="preserve">Conceição de Macabu</t>
  </si>
  <si>
    <t xml:space="preserve">Piraí do Sul</t>
  </si>
  <si>
    <t xml:space="preserve">Ventania</t>
  </si>
  <si>
    <t xml:space="preserve">Senador Pompeu</t>
  </si>
  <si>
    <t xml:space="preserve">Augusto Severo</t>
  </si>
  <si>
    <t xml:space="preserve">Silveiras</t>
  </si>
  <si>
    <t xml:space="preserve">Sananduva</t>
  </si>
  <si>
    <t xml:space="preserve">Goiânia</t>
  </si>
  <si>
    <t xml:space="preserve">Cocalinho</t>
  </si>
  <si>
    <t xml:space="preserve">Monte Negro</t>
  </si>
  <si>
    <t xml:space="preserve">Matão</t>
  </si>
  <si>
    <t xml:space="preserve">Bom Jardim</t>
  </si>
  <si>
    <t xml:space="preserve">Montezuma</t>
  </si>
  <si>
    <t xml:space="preserve">Blumenau</t>
  </si>
  <si>
    <t xml:space="preserve">Rodrigues Alves</t>
  </si>
  <si>
    <t xml:space="preserve">Senhora do Porto</t>
  </si>
  <si>
    <t xml:space="preserve">Araripe</t>
  </si>
  <si>
    <t xml:space="preserve">Guarulhos</t>
  </si>
  <si>
    <t xml:space="preserve">Irauçuba</t>
  </si>
  <si>
    <t xml:space="preserve">Capivari do Sul</t>
  </si>
  <si>
    <t xml:space="preserve">Inocência</t>
  </si>
  <si>
    <t xml:space="preserve">Ponte Branca</t>
  </si>
  <si>
    <t xml:space="preserve">Caridade</t>
  </si>
  <si>
    <t xml:space="preserve">Gilbués</t>
  </si>
  <si>
    <t xml:space="preserve">Coronel Freitas</t>
  </si>
  <si>
    <t xml:space="preserve">Alvorada D'Oeste</t>
  </si>
  <si>
    <t xml:space="preserve">Aurilândia</t>
  </si>
  <si>
    <t xml:space="preserve">Venda Nova do Imigrante</t>
  </si>
  <si>
    <t xml:space="preserve">Sapopema</t>
  </si>
  <si>
    <t xml:space="preserve">Barbacena</t>
  </si>
  <si>
    <t xml:space="preserve">Santa Cruz Cabrália</t>
  </si>
  <si>
    <t xml:space="preserve">Amaraji</t>
  </si>
  <si>
    <t xml:space="preserve">Rio Quente</t>
  </si>
  <si>
    <t xml:space="preserve">Aguiar</t>
  </si>
  <si>
    <t xml:space="preserve">Belmonte</t>
  </si>
  <si>
    <t xml:space="preserve">Condado</t>
  </si>
  <si>
    <t xml:space="preserve">Crucilândia</t>
  </si>
  <si>
    <t xml:space="preserve">Areia</t>
  </si>
  <si>
    <t xml:space="preserve">Nova Alvorada</t>
  </si>
  <si>
    <t xml:space="preserve">Alcinópolis</t>
  </si>
  <si>
    <t xml:space="preserve">Olinda</t>
  </si>
  <si>
    <t xml:space="preserve">Barão de Cotegipe</t>
  </si>
  <si>
    <t xml:space="preserve">Santana do Ipanema</t>
  </si>
  <si>
    <t xml:space="preserve">Charqueadas</t>
  </si>
  <si>
    <t xml:space="preserve">Potirendaba</t>
  </si>
  <si>
    <t xml:space="preserve">Lages</t>
  </si>
  <si>
    <t xml:space="preserve">Itaúna</t>
  </si>
  <si>
    <t xml:space="preserve">Itinga do Maranhão</t>
  </si>
  <si>
    <t xml:space="preserve">Xangri-lá</t>
  </si>
  <si>
    <t xml:space="preserve">Ernestina</t>
  </si>
  <si>
    <t xml:space="preserve">Palmeirópolis</t>
  </si>
  <si>
    <t xml:space="preserve">Balneário Barra do Sul</t>
  </si>
  <si>
    <t xml:space="preserve">Eldorado do Sul</t>
  </si>
  <si>
    <t xml:space="preserve">Madalena</t>
  </si>
  <si>
    <t xml:space="preserve">Floriano Peixoto</t>
  </si>
  <si>
    <t xml:space="preserve">Ibirama</t>
  </si>
  <si>
    <t xml:space="preserve">Botucatu</t>
  </si>
  <si>
    <t xml:space="preserve">São José dos Campos</t>
  </si>
  <si>
    <t xml:space="preserve">Fátima do Sul</t>
  </si>
  <si>
    <t xml:space="preserve">Rondonópolis</t>
  </si>
  <si>
    <t xml:space="preserve">São Francisco de Sales</t>
  </si>
  <si>
    <t xml:space="preserve">Firminópolis</t>
  </si>
  <si>
    <t xml:space="preserve">Osvaldo Cruz</t>
  </si>
  <si>
    <t xml:space="preserve">Apiacás</t>
  </si>
  <si>
    <t xml:space="preserve">Presidente Olegário</t>
  </si>
  <si>
    <t xml:space="preserve">Poço das Trincheiras</t>
  </si>
  <si>
    <t xml:space="preserve">Maués</t>
  </si>
  <si>
    <t xml:space="preserve">Cristália</t>
  </si>
  <si>
    <t xml:space="preserve">São Cristóvão</t>
  </si>
  <si>
    <t xml:space="preserve">Tremembé</t>
  </si>
  <si>
    <t xml:space="preserve">Barra de Guabiraba</t>
  </si>
  <si>
    <t xml:space="preserve">Tatuí</t>
  </si>
  <si>
    <t xml:space="preserve">Caracol</t>
  </si>
  <si>
    <t xml:space="preserve">Baraúna</t>
  </si>
  <si>
    <t xml:space="preserve">Montes Claros</t>
  </si>
  <si>
    <t xml:space="preserve">Maceió</t>
  </si>
  <si>
    <t xml:space="preserve">Nova Canaã do Norte</t>
  </si>
  <si>
    <t xml:space="preserve">Lorena</t>
  </si>
  <si>
    <t xml:space="preserve">Dracena</t>
  </si>
  <si>
    <t xml:space="preserve">Cristiano Otoni</t>
  </si>
  <si>
    <t xml:space="preserve">Jacuípe</t>
  </si>
  <si>
    <t xml:space="preserve">Itapicuru</t>
  </si>
  <si>
    <t xml:space="preserve">Luziânia</t>
  </si>
  <si>
    <t xml:space="preserve">Salto Grande</t>
  </si>
  <si>
    <t xml:space="preserve">Canudos do Vale</t>
  </si>
  <si>
    <t xml:space="preserve">Angico</t>
  </si>
  <si>
    <t xml:space="preserve">Guaraci</t>
  </si>
  <si>
    <t xml:space="preserve">Igaratá</t>
  </si>
  <si>
    <t xml:space="preserve">Urubici</t>
  </si>
  <si>
    <t xml:space="preserve">Juína</t>
  </si>
  <si>
    <t xml:space="preserve">Rio Branco</t>
  </si>
  <si>
    <t xml:space="preserve">Santa Margarida do Sul</t>
  </si>
  <si>
    <t xml:space="preserve">Cruzeiro</t>
  </si>
  <si>
    <t xml:space="preserve">Careiro da Várzea</t>
  </si>
  <si>
    <t xml:space="preserve">Jacinto Machado</t>
  </si>
  <si>
    <t xml:space="preserve">Alfenas</t>
  </si>
  <si>
    <t xml:space="preserve">Santo Antônio das Missões</t>
  </si>
  <si>
    <t xml:space="preserve">Sertãozinho</t>
  </si>
  <si>
    <t xml:space="preserve">Cutias</t>
  </si>
  <si>
    <t xml:space="preserve">Propriá</t>
  </si>
  <si>
    <t xml:space="preserve">0inolândia de Minas</t>
  </si>
  <si>
    <t xml:space="preserve">Paraí</t>
  </si>
  <si>
    <t xml:space="preserve">Barretos</t>
  </si>
  <si>
    <t xml:space="preserve">Rio Novo do Sul</t>
  </si>
  <si>
    <t xml:space="preserve">Chapada da Natividade</t>
  </si>
  <si>
    <t xml:space="preserve">Dona Inês</t>
  </si>
  <si>
    <t xml:space="preserve">Teixeirópolis</t>
  </si>
  <si>
    <t xml:space="preserve">Bady Bassitt</t>
  </si>
  <si>
    <t xml:space="preserve">Curaçá</t>
  </si>
  <si>
    <t xml:space="preserve">Tupi Paulista</t>
  </si>
  <si>
    <t xml:space="preserve">Valparaíso de Goiás</t>
  </si>
  <si>
    <t xml:space="preserve">Aquidauana</t>
  </si>
  <si>
    <t xml:space="preserve">Mar de Espanha</t>
  </si>
  <si>
    <t xml:space="preserve">Tamarana</t>
  </si>
  <si>
    <t xml:space="preserve">Rio de Janeiro</t>
  </si>
  <si>
    <t xml:space="preserve">Resplendor</t>
  </si>
  <si>
    <t xml:space="preserve">São Luíz do Norte</t>
  </si>
  <si>
    <t xml:space="preserve">Inhumas</t>
  </si>
  <si>
    <t xml:space="preserve">Itambacuri</t>
  </si>
  <si>
    <t xml:space="preserve">Poconé</t>
  </si>
  <si>
    <t xml:space="preserve">Santo Antônio de Goiás</t>
  </si>
  <si>
    <t xml:space="preserve">São José do Barreiro</t>
  </si>
  <si>
    <t xml:space="preserve">Marilac</t>
  </si>
  <si>
    <t xml:space="preserve">Passa e Fica</t>
  </si>
  <si>
    <t xml:space="preserve">Santarém</t>
  </si>
  <si>
    <t xml:space="preserve">São Sebastião da Amoreira</t>
  </si>
  <si>
    <t xml:space="preserve">São José da Bela Vista</t>
  </si>
  <si>
    <t xml:space="preserve">Santos</t>
  </si>
  <si>
    <t xml:space="preserve">Cajazeiras do Piauí</t>
  </si>
  <si>
    <t xml:space="preserve">Castelândia</t>
  </si>
  <si>
    <t xml:space="preserve">Lagoa Vermelha</t>
  </si>
  <si>
    <t xml:space="preserve">Cidreira</t>
  </si>
  <si>
    <t xml:space="preserve">Pariconha</t>
  </si>
  <si>
    <t xml:space="preserve">0isópolis</t>
  </si>
  <si>
    <t xml:space="preserve">Caculé</t>
  </si>
  <si>
    <t xml:space="preserve">Ouro Verde de Minas</t>
  </si>
  <si>
    <t xml:space="preserve">Sarzedo</t>
  </si>
  <si>
    <t xml:space="preserve">Ibaté</t>
  </si>
  <si>
    <t xml:space="preserve">Cachoeira da Prata</t>
  </si>
  <si>
    <t xml:space="preserve">Antônio Prado de Minas</t>
  </si>
  <si>
    <t xml:space="preserve">Miraguaí</t>
  </si>
  <si>
    <t xml:space="preserve">Muritiba</t>
  </si>
  <si>
    <t xml:space="preserve">Tuparendi</t>
  </si>
  <si>
    <t xml:space="preserve">Salvador</t>
  </si>
  <si>
    <t xml:space="preserve">Jaçanã</t>
  </si>
  <si>
    <t xml:space="preserve">Natuba</t>
  </si>
  <si>
    <t xml:space="preserve">São Luís do Quitunde</t>
  </si>
  <si>
    <t xml:space="preserve">Diamantina</t>
  </si>
  <si>
    <t xml:space="preserve">São Domingos do Prata</t>
  </si>
  <si>
    <t xml:space="preserve">Vale Real</t>
  </si>
  <si>
    <t xml:space="preserve">Wenceslau Braz</t>
  </si>
  <si>
    <t xml:space="preserve">Nova Floresta</t>
  </si>
  <si>
    <t xml:space="preserve">Santa Margarida</t>
  </si>
  <si>
    <t xml:space="preserve">São João da Mata</t>
  </si>
  <si>
    <t xml:space="preserve">Batalha</t>
  </si>
  <si>
    <t xml:space="preserve">Nova Santa Bárbara</t>
  </si>
  <si>
    <t xml:space="preserve">Pescador</t>
  </si>
  <si>
    <t xml:space="preserve">Pocinhos</t>
  </si>
  <si>
    <t xml:space="preserve">Pérola</t>
  </si>
  <si>
    <t xml:space="preserve">Saúde</t>
  </si>
  <si>
    <t xml:space="preserve">Lindolfo Collor</t>
  </si>
  <si>
    <t xml:space="preserve">Bela Vista</t>
  </si>
  <si>
    <t xml:space="preserve">Acaraú</t>
  </si>
  <si>
    <t xml:space="preserve">Embu-Guaçu</t>
  </si>
  <si>
    <t xml:space="preserve">Paulistana</t>
  </si>
  <si>
    <t xml:space="preserve">São José do Belmonte</t>
  </si>
  <si>
    <t xml:space="preserve">Pinheiral</t>
  </si>
  <si>
    <t xml:space="preserve">Paulo Frontin</t>
  </si>
  <si>
    <t xml:space="preserve">Tacuru</t>
  </si>
  <si>
    <t xml:space="preserve">Santo Amaro da Imperatriz</t>
  </si>
  <si>
    <t xml:space="preserve">Ibiúna</t>
  </si>
  <si>
    <t xml:space="preserve">Imaculada</t>
  </si>
  <si>
    <t xml:space="preserve">Santa Rita do Passa Quatro</t>
  </si>
  <si>
    <t xml:space="preserve">Felício dos Santos</t>
  </si>
  <si>
    <t xml:space="preserve">Paraisópolis</t>
  </si>
  <si>
    <t xml:space="preserve">Santa Teresa</t>
  </si>
  <si>
    <t xml:space="preserve">Ijuí</t>
  </si>
  <si>
    <t xml:space="preserve">Talismã</t>
  </si>
  <si>
    <t xml:space="preserve">São Francisco do Sul</t>
  </si>
  <si>
    <t xml:space="preserve">Brasilândia de Minas</t>
  </si>
  <si>
    <t xml:space="preserve">Umbaúba</t>
  </si>
  <si>
    <t xml:space="preserve">Piumhi</t>
  </si>
  <si>
    <t xml:space="preserve">Analândia</t>
  </si>
  <si>
    <t xml:space="preserve">Iguaraçu</t>
  </si>
  <si>
    <t xml:space="preserve">Campo Alegre do Fidalgo</t>
  </si>
  <si>
    <t xml:space="preserve">Dourados</t>
  </si>
  <si>
    <t xml:space="preserve">Cerro Corá</t>
  </si>
  <si>
    <t xml:space="preserve">Schroeder</t>
  </si>
  <si>
    <t xml:space="preserve">São João do Caiuá</t>
  </si>
  <si>
    <t xml:space="preserve">Bom Despacho</t>
  </si>
  <si>
    <t xml:space="preserve">Coronel Pilar</t>
  </si>
  <si>
    <t xml:space="preserve">Meleiro</t>
  </si>
  <si>
    <t xml:space="preserve">Rancho Queimado</t>
  </si>
  <si>
    <t xml:space="preserve">Matias Olímpio</t>
  </si>
  <si>
    <t xml:space="preserve">Rubim</t>
  </si>
  <si>
    <t xml:space="preserve">Cristino Castro</t>
  </si>
  <si>
    <t xml:space="preserve">Nobres</t>
  </si>
  <si>
    <t xml:space="preserve">Rolador</t>
  </si>
  <si>
    <t xml:space="preserve">Mendes</t>
  </si>
  <si>
    <t xml:space="preserve">Potim</t>
  </si>
  <si>
    <t xml:space="preserve">General Câmara</t>
  </si>
  <si>
    <t xml:space="preserve">Alvinlândia</t>
  </si>
  <si>
    <t xml:space="preserve">Santa Rosa de Viterbo</t>
  </si>
  <si>
    <t xml:space="preserve">Indiaroba</t>
  </si>
  <si>
    <t xml:space="preserve">Unistalda</t>
  </si>
  <si>
    <t xml:space="preserve">São Gonçalo do Abaeté</t>
  </si>
  <si>
    <t xml:space="preserve">Vista Gaúcha</t>
  </si>
  <si>
    <t xml:space="preserve">Nova Iguaçu de Goiás</t>
  </si>
  <si>
    <t xml:space="preserve">São Joaquim de Bicas</t>
  </si>
  <si>
    <t xml:space="preserve">Cururupu</t>
  </si>
  <si>
    <t xml:space="preserve">Nova Europa</t>
  </si>
  <si>
    <t xml:space="preserve">Curitibanos</t>
  </si>
  <si>
    <t xml:space="preserve">Parisi</t>
  </si>
  <si>
    <t xml:space="preserve">Ladário</t>
  </si>
  <si>
    <t xml:space="preserve">Borá</t>
  </si>
  <si>
    <t xml:space="preserve">Salete</t>
  </si>
  <si>
    <t xml:space="preserve">Nova Brasilândia</t>
  </si>
  <si>
    <t xml:space="preserve">Dormentes</t>
  </si>
  <si>
    <t xml:space="preserve">Brochier</t>
  </si>
  <si>
    <t xml:space="preserve">Benjamin Constant do Sul</t>
  </si>
  <si>
    <t xml:space="preserve">Graça</t>
  </si>
  <si>
    <t xml:space="preserve">Tacima (Campo de Santana)</t>
  </si>
  <si>
    <t xml:space="preserve">Mirante</t>
  </si>
  <si>
    <t xml:space="preserve">Pirapemas</t>
  </si>
  <si>
    <t xml:space="preserve">Uruará</t>
  </si>
  <si>
    <t xml:space="preserve">Boa Vista das Missões</t>
  </si>
  <si>
    <t xml:space="preserve">Arroio do Tigre</t>
  </si>
  <si>
    <t xml:space="preserve">Ibatiba</t>
  </si>
  <si>
    <t xml:space="preserve">Ouro Verde</t>
  </si>
  <si>
    <t xml:space="preserve">Fernandópolis</t>
  </si>
  <si>
    <t xml:space="preserve">Santo Cristo</t>
  </si>
  <si>
    <t xml:space="preserve">Joaquim Távora</t>
  </si>
  <si>
    <t xml:space="preserve">Santo Antônio do Itambé</t>
  </si>
  <si>
    <t xml:space="preserve">Nossa Senhora Aparecida</t>
  </si>
  <si>
    <t xml:space="preserve">Arceburgo</t>
  </si>
  <si>
    <t xml:space="preserve">Tietê</t>
  </si>
  <si>
    <t xml:space="preserve">Penápolis</t>
  </si>
  <si>
    <t xml:space="preserve">Votuporanga</t>
  </si>
  <si>
    <t xml:space="preserve">Itaiópolis</t>
  </si>
  <si>
    <t xml:space="preserve">Vitória do Xingu</t>
  </si>
  <si>
    <t xml:space="preserve">Igrejinha</t>
  </si>
  <si>
    <t xml:space="preserve">Camapuã</t>
  </si>
  <si>
    <t xml:space="preserve">São Carlos do Ivaí</t>
  </si>
  <si>
    <t xml:space="preserve">Iporã do Oeste</t>
  </si>
  <si>
    <t xml:space="preserve">Cândido Mota</t>
  </si>
  <si>
    <t xml:space="preserve">Ciríaco</t>
  </si>
  <si>
    <t xml:space="preserve">Macajuba</t>
  </si>
  <si>
    <t xml:space="preserve">Bom Sucesso de Itararé</t>
  </si>
  <si>
    <t xml:space="preserve">Nilo Peçanha</t>
  </si>
  <si>
    <t xml:space="preserve">Mendes Pimentel</t>
  </si>
  <si>
    <t xml:space="preserve">Cedro</t>
  </si>
  <si>
    <t xml:space="preserve">Ipumirim</t>
  </si>
  <si>
    <t xml:space="preserve">Carrasco Bonito</t>
  </si>
  <si>
    <t xml:space="preserve">Leopoldina</t>
  </si>
  <si>
    <t xml:space="preserve">Coronel Martins</t>
  </si>
  <si>
    <t xml:space="preserve">Salinópolis</t>
  </si>
  <si>
    <t xml:space="preserve">Estância Velha</t>
  </si>
  <si>
    <t xml:space="preserve">Janaúba</t>
  </si>
  <si>
    <t xml:space="preserve">Ubatuba</t>
  </si>
  <si>
    <t xml:space="preserve">Ituiutaba</t>
  </si>
  <si>
    <t xml:space="preserve">Altinópolis</t>
  </si>
  <si>
    <t xml:space="preserve">Dom Expedito Lopes</t>
  </si>
  <si>
    <t xml:space="preserve">Montes Claros de Goiás</t>
  </si>
  <si>
    <t xml:space="preserve">Gararu</t>
  </si>
  <si>
    <t xml:space="preserve">Doutor Severiano</t>
  </si>
  <si>
    <t xml:space="preserve">Colíder</t>
  </si>
  <si>
    <t xml:space="preserve">Córrego Novo</t>
  </si>
  <si>
    <t xml:space="preserve">Buriti dos Montes</t>
  </si>
  <si>
    <t xml:space="preserve">Americana</t>
  </si>
  <si>
    <t xml:space="preserve">Indaial</t>
  </si>
  <si>
    <t xml:space="preserve">Senador Sá</t>
  </si>
  <si>
    <t xml:space="preserve">Nova Brasilândia D'Oeste</t>
  </si>
  <si>
    <t xml:space="preserve">Jericó</t>
  </si>
  <si>
    <t xml:space="preserve">São Mamede</t>
  </si>
  <si>
    <t xml:space="preserve">Juranda</t>
  </si>
  <si>
    <t xml:space="preserve">São José</t>
  </si>
  <si>
    <t xml:space="preserve">Acreúna</t>
  </si>
  <si>
    <t xml:space="preserve">Maria da Fé</t>
  </si>
  <si>
    <t xml:space="preserve">Barão de Monte Alto</t>
  </si>
  <si>
    <t xml:space="preserve">Santa Cruz do Arari</t>
  </si>
  <si>
    <t xml:space="preserve">Altamira</t>
  </si>
  <si>
    <t xml:space="preserve">Ribeirão Claro</t>
  </si>
  <si>
    <t xml:space="preserve">Mauá</t>
  </si>
  <si>
    <t xml:space="preserve">Afuá</t>
  </si>
  <si>
    <t xml:space="preserve">Tibau do Sul</t>
  </si>
  <si>
    <t xml:space="preserve">0inópolis de Goiás</t>
  </si>
  <si>
    <t xml:space="preserve">Cacimbas</t>
  </si>
  <si>
    <t xml:space="preserve">Lagoa Formosa</t>
  </si>
  <si>
    <t xml:space="preserve">Bom Jesus do Amparo</t>
  </si>
  <si>
    <t xml:space="preserve">Senhor do Bonfim</t>
  </si>
  <si>
    <t xml:space="preserve">Guaraíta</t>
  </si>
  <si>
    <t xml:space="preserve">Santo Amaro do Maranhão</t>
  </si>
  <si>
    <t xml:space="preserve">Santa Rosa do Sul</t>
  </si>
  <si>
    <t xml:space="preserve">Coxixola</t>
  </si>
  <si>
    <t xml:space="preserve">Cocal do Sul</t>
  </si>
  <si>
    <t xml:space="preserve">Jales</t>
  </si>
  <si>
    <t xml:space="preserve">Tijucas</t>
  </si>
  <si>
    <t xml:space="preserve">Teresópolis</t>
  </si>
  <si>
    <t xml:space="preserve">Pomerode</t>
  </si>
  <si>
    <t xml:space="preserve">Nova Olímpia</t>
  </si>
  <si>
    <t xml:space="preserve">Dionísio Cerqueira</t>
  </si>
  <si>
    <t xml:space="preserve">Abaiara</t>
  </si>
  <si>
    <t xml:space="preserve">Serra Branca</t>
  </si>
  <si>
    <t xml:space="preserve">Chapecó</t>
  </si>
  <si>
    <t xml:space="preserve">Mairiporã</t>
  </si>
  <si>
    <t xml:space="preserve">Rio Manso</t>
  </si>
  <si>
    <t xml:space="preserve">Santa Vitória do Palmar</t>
  </si>
  <si>
    <t xml:space="preserve">Guará</t>
  </si>
  <si>
    <t xml:space="preserve">Augustinópolis</t>
  </si>
  <si>
    <t xml:space="preserve">Salto do Lontra</t>
  </si>
  <si>
    <t xml:space="preserve">Bela Vista do Piauí</t>
  </si>
  <si>
    <t xml:space="preserve">Santana da Ponte Pensa</t>
  </si>
  <si>
    <t xml:space="preserve">Itu</t>
  </si>
  <si>
    <t xml:space="preserve">Alto Araguaia</t>
  </si>
  <si>
    <t xml:space="preserve">Salvador das Missões</t>
  </si>
  <si>
    <t xml:space="preserve">Juazeiro do Norte</t>
  </si>
  <si>
    <t xml:space="preserve">Irituia</t>
  </si>
  <si>
    <t xml:space="preserve">Formiga</t>
  </si>
  <si>
    <t xml:space="preserve">Paraná</t>
  </si>
  <si>
    <t xml:space="preserve">Pariquera-Açu</t>
  </si>
  <si>
    <t xml:space="preserve">Manfrinópolis</t>
  </si>
  <si>
    <t xml:space="preserve">Ananás</t>
  </si>
  <si>
    <t xml:space="preserve">Campos do Jordão</t>
  </si>
  <si>
    <t xml:space="preserve">Elói Mendes</t>
  </si>
  <si>
    <t xml:space="preserve">Paraibano</t>
  </si>
  <si>
    <t xml:space="preserve">Bálsamo</t>
  </si>
  <si>
    <t xml:space="preserve">Londrina</t>
  </si>
  <si>
    <t xml:space="preserve">Poté</t>
  </si>
  <si>
    <t xml:space="preserve">Água Comprida</t>
  </si>
  <si>
    <t xml:space="preserve">Abaíra</t>
  </si>
  <si>
    <t xml:space="preserve">Pereiro</t>
  </si>
  <si>
    <t xml:space="preserve">Laguna</t>
  </si>
  <si>
    <t xml:space="preserve">Praia Norte</t>
  </si>
  <si>
    <t xml:space="preserve">0inópolis</t>
  </si>
  <si>
    <t xml:space="preserve">São Valentim</t>
  </si>
  <si>
    <t xml:space="preserve">Patu</t>
  </si>
  <si>
    <t xml:space="preserve">Cosmópolis</t>
  </si>
  <si>
    <t xml:space="preserve">Criciúma</t>
  </si>
  <si>
    <t xml:space="preserve">Pirassununga</t>
  </si>
  <si>
    <t xml:space="preserve">Farroupilha</t>
  </si>
  <si>
    <t xml:space="preserve">Nova Petrópolis</t>
  </si>
  <si>
    <t xml:space="preserve">São Miguel do Araguaia</t>
  </si>
  <si>
    <t xml:space="preserve">São Lourenço da Mata</t>
  </si>
  <si>
    <t xml:space="preserve">Porto da Folha</t>
  </si>
  <si>
    <t xml:space="preserve">Lagoa dos Três Cantos</t>
  </si>
  <si>
    <t xml:space="preserve">Glória de Dourados</t>
  </si>
  <si>
    <t xml:space="preserve">Cáceres</t>
  </si>
  <si>
    <t xml:space="preserve">Jaguaruna</t>
  </si>
  <si>
    <t xml:space="preserve">Maracanaú</t>
  </si>
  <si>
    <t xml:space="preserve">Major Vieira</t>
  </si>
  <si>
    <t xml:space="preserve">Lago dos Rodrigues</t>
  </si>
  <si>
    <t xml:space="preserve">Maribondo</t>
  </si>
  <si>
    <t xml:space="preserve">Contendas do Sincorá</t>
  </si>
  <si>
    <t xml:space="preserve">Rafael Godeiro</t>
  </si>
  <si>
    <t xml:space="preserve">Guaraqueçaba</t>
  </si>
  <si>
    <t xml:space="preserve">Bataguassu</t>
  </si>
  <si>
    <t xml:space="preserve">Trombudo Central</t>
  </si>
  <si>
    <t xml:space="preserve">Sapucaia do Sul</t>
  </si>
  <si>
    <t xml:space="preserve">São Braz do Piauí</t>
  </si>
  <si>
    <t xml:space="preserve">Paraíso do Sul</t>
  </si>
  <si>
    <t xml:space="preserve">Faxinalzinho</t>
  </si>
  <si>
    <t xml:space="preserve">Curvelo</t>
  </si>
  <si>
    <t xml:space="preserve">Fazenda Nova</t>
  </si>
  <si>
    <t xml:space="preserve">Fernando Prestes</t>
  </si>
  <si>
    <t xml:space="preserve">Juazeirinho</t>
  </si>
  <si>
    <t xml:space="preserve">Ilópolis</t>
  </si>
  <si>
    <t xml:space="preserve">Guararapes</t>
  </si>
  <si>
    <t xml:space="preserve">São Lourenço do Oeste</t>
  </si>
  <si>
    <t xml:space="preserve">Curral de Cima</t>
  </si>
  <si>
    <t xml:space="preserve">Paraíso do Tocantins</t>
  </si>
  <si>
    <t xml:space="preserve">Rio das Pedras</t>
  </si>
  <si>
    <t xml:space="preserve">Dirce Reis</t>
  </si>
  <si>
    <t xml:space="preserve">Alecrim</t>
  </si>
  <si>
    <t xml:space="preserve">Cocalzinho de Goiás</t>
  </si>
  <si>
    <t xml:space="preserve">Siderópolis</t>
  </si>
  <si>
    <t xml:space="preserve">Peçanha</t>
  </si>
  <si>
    <t xml:space="preserve">Porto Esperidião</t>
  </si>
  <si>
    <t xml:space="preserve">Brotas</t>
  </si>
  <si>
    <t xml:space="preserve">Chorrochó</t>
  </si>
  <si>
    <t xml:space="preserve">Guaraciama</t>
  </si>
  <si>
    <t xml:space="preserve">Urucuia</t>
  </si>
  <si>
    <t xml:space="preserve">Serra Negra</t>
  </si>
  <si>
    <t xml:space="preserve">Alto Rio Doce</t>
  </si>
  <si>
    <t xml:space="preserve">Braço do Norte</t>
  </si>
  <si>
    <t xml:space="preserve">Jaboticabal</t>
  </si>
  <si>
    <t xml:space="preserve">Santa Cruz do Rio Pardo</t>
  </si>
  <si>
    <t xml:space="preserve">Coronel Fabriciano</t>
  </si>
  <si>
    <t xml:space="preserve">Teresina</t>
  </si>
  <si>
    <t xml:space="preserve">Nerópolis</t>
  </si>
  <si>
    <t xml:space="preserve">Itanhaém</t>
  </si>
  <si>
    <t xml:space="preserve">Guapimirim</t>
  </si>
  <si>
    <t xml:space="preserve">Coelho Neto</t>
  </si>
  <si>
    <t xml:space="preserve">Vargem Alta</t>
  </si>
  <si>
    <t xml:space="preserve">Mamanguape</t>
  </si>
  <si>
    <t xml:space="preserve">Nova Trento</t>
  </si>
  <si>
    <t xml:space="preserve">Juazeiro</t>
  </si>
  <si>
    <t xml:space="preserve">Fernando de Noronha</t>
  </si>
  <si>
    <t xml:space="preserve">Campo Mourão</t>
  </si>
  <si>
    <t xml:space="preserve">Rio dos Índios</t>
  </si>
  <si>
    <t xml:space="preserve">Sertão Santana</t>
  </si>
  <si>
    <t xml:space="preserve">Presidente Nereu</t>
  </si>
  <si>
    <t xml:space="preserve">Ibituruna</t>
  </si>
  <si>
    <t xml:space="preserve">Porto Feliz</t>
  </si>
  <si>
    <t xml:space="preserve">Carira</t>
  </si>
  <si>
    <t xml:space="preserve">Itabi</t>
  </si>
  <si>
    <t xml:space="preserve">Lençóis Paulista</t>
  </si>
  <si>
    <t xml:space="preserve">Trajano de Moraes</t>
  </si>
  <si>
    <t xml:space="preserve">Maravilhas</t>
  </si>
  <si>
    <t xml:space="preserve">Coqueiral</t>
  </si>
  <si>
    <t xml:space="preserve">Piratininga</t>
  </si>
  <si>
    <t xml:space="preserve">Pedro Gomes</t>
  </si>
  <si>
    <t xml:space="preserve">Dobrada</t>
  </si>
  <si>
    <t xml:space="preserve">Açailândia</t>
  </si>
  <si>
    <t xml:space="preserve">Aragominas</t>
  </si>
  <si>
    <t xml:space="preserve">Carolina</t>
  </si>
  <si>
    <t xml:space="preserve">Peruíbe</t>
  </si>
  <si>
    <t xml:space="preserve">Barbosa</t>
  </si>
  <si>
    <t xml:space="preserve">Piracanjuba</t>
  </si>
  <si>
    <t xml:space="preserve">Rio Verde</t>
  </si>
  <si>
    <t xml:space="preserve">Sangão</t>
  </si>
  <si>
    <t xml:space="preserve">Campestre</t>
  </si>
  <si>
    <t xml:space="preserve">Três Barras do Paraná</t>
  </si>
  <si>
    <t xml:space="preserve">Santa Rita de Caldas</t>
  </si>
  <si>
    <t xml:space="preserve">Juruena</t>
  </si>
  <si>
    <t xml:space="preserve">Princesa Isabel</t>
  </si>
  <si>
    <t xml:space="preserve">Cerro Grande</t>
  </si>
  <si>
    <t xml:space="preserve">Campo Bom</t>
  </si>
  <si>
    <t xml:space="preserve">Bugre</t>
  </si>
  <si>
    <t xml:space="preserve">Bom Conselho</t>
  </si>
  <si>
    <t xml:space="preserve">Taparuba</t>
  </si>
  <si>
    <t xml:space="preserve">Sobrado</t>
  </si>
  <si>
    <t xml:space="preserve">Camocim de São Félix</t>
  </si>
  <si>
    <t xml:space="preserve">Baianópolis</t>
  </si>
  <si>
    <t xml:space="preserve">Oliveira de Fátima</t>
  </si>
  <si>
    <t xml:space="preserve">Riachinho</t>
  </si>
  <si>
    <t xml:space="preserve">Santa Quitéria</t>
  </si>
  <si>
    <t xml:space="preserve">Barra do Mendes</t>
  </si>
  <si>
    <t xml:space="preserve">Acauã</t>
  </si>
  <si>
    <t xml:space="preserve">Porangaba</t>
  </si>
  <si>
    <t xml:space="preserve">Santa Cruz do Escalvado</t>
  </si>
  <si>
    <t xml:space="preserve">Iaciara</t>
  </si>
  <si>
    <t xml:space="preserve">Bonfinópolis</t>
  </si>
  <si>
    <t xml:space="preserve">Ivaiporã</t>
  </si>
  <si>
    <t xml:space="preserve">Pedra Mole</t>
  </si>
  <si>
    <t xml:space="preserve">São Raimundo das Mangabeiras</t>
  </si>
  <si>
    <t xml:space="preserve">Anapurus</t>
  </si>
  <si>
    <t xml:space="preserve">Tio Hugo</t>
  </si>
  <si>
    <t xml:space="preserve">Machadinho D'Oeste</t>
  </si>
  <si>
    <t xml:space="preserve">Hidrolândia</t>
  </si>
  <si>
    <t xml:space="preserve">Serra Azul</t>
  </si>
  <si>
    <t xml:space="preserve">Viçosa do Ceará</t>
  </si>
  <si>
    <t xml:space="preserve">Riversul</t>
  </si>
  <si>
    <t xml:space="preserve">Coronel João Pessoa</t>
  </si>
  <si>
    <t xml:space="preserve">Jaguarão</t>
  </si>
  <si>
    <t xml:space="preserve">Santa Bárbara do Pará</t>
  </si>
  <si>
    <t xml:space="preserve">Jordão</t>
  </si>
  <si>
    <t xml:space="preserve">Sousa</t>
  </si>
  <si>
    <t xml:space="preserve">Teutônia</t>
  </si>
  <si>
    <t xml:space="preserve">Caucaia</t>
  </si>
  <si>
    <t xml:space="preserve">Crisólita</t>
  </si>
  <si>
    <t xml:space="preserve">Joanópolis</t>
  </si>
  <si>
    <t xml:space="preserve">Videira</t>
  </si>
  <si>
    <t xml:space="preserve">Toropi</t>
  </si>
  <si>
    <t xml:space="preserve">Japurá</t>
  </si>
  <si>
    <t xml:space="preserve">José Bonifácio</t>
  </si>
  <si>
    <t xml:space="preserve">Matriz de Camaragibe</t>
  </si>
  <si>
    <t xml:space="preserve">Ministro Andreazza</t>
  </si>
  <si>
    <t xml:space="preserve">Cumari</t>
  </si>
  <si>
    <t xml:space="preserve">Pitangui</t>
  </si>
  <si>
    <t xml:space="preserve">Descanso</t>
  </si>
  <si>
    <t xml:space="preserve">São Sebastião do Anta</t>
  </si>
  <si>
    <t xml:space="preserve">Santa Rita do Sapucaí</t>
  </si>
  <si>
    <t xml:space="preserve">Eldorado dos Carajás</t>
  </si>
  <si>
    <t xml:space="preserve">Serranópolis do Iguaçu</t>
  </si>
  <si>
    <t xml:space="preserve">Castelo do Piauí</t>
  </si>
  <si>
    <t xml:space="preserve">Catolé do Rocha</t>
  </si>
  <si>
    <t xml:space="preserve">Capelinha</t>
  </si>
  <si>
    <t xml:space="preserve">Campo Belo do Sul</t>
  </si>
  <si>
    <t xml:space="preserve">São Miguel da Baixa Grande</t>
  </si>
  <si>
    <t xml:space="preserve">Picos</t>
  </si>
  <si>
    <t xml:space="preserve">Viradouro</t>
  </si>
  <si>
    <t xml:space="preserve">Conselheiro Lafaiete</t>
  </si>
  <si>
    <t xml:space="preserve">Itaparica</t>
  </si>
  <si>
    <t xml:space="preserve">Tupanci do Sul</t>
  </si>
  <si>
    <t xml:space="preserve">Espírito Santo do Pinhal</t>
  </si>
  <si>
    <t xml:space="preserve">Taquara</t>
  </si>
  <si>
    <t xml:space="preserve">Desterro do Melo</t>
  </si>
  <si>
    <t xml:space="preserve">Arraial do Cabo</t>
  </si>
  <si>
    <t xml:space="preserve">Bom Jesus do Itabapoana</t>
  </si>
  <si>
    <t xml:space="preserve">Barrinha</t>
  </si>
  <si>
    <t xml:space="preserve">São Fernando</t>
  </si>
  <si>
    <t xml:space="preserve">Guarabira</t>
  </si>
  <si>
    <t xml:space="preserve">Rosário</t>
  </si>
  <si>
    <t xml:space="preserve">Ipirá</t>
  </si>
  <si>
    <t xml:space="preserve">Riacho da Cruz</t>
  </si>
  <si>
    <t xml:space="preserve">Mirabela</t>
  </si>
  <si>
    <t xml:space="preserve">Santa Ernestina</t>
  </si>
  <si>
    <t xml:space="preserve">Ribeirão Cascalheira</t>
  </si>
  <si>
    <t xml:space="preserve">Vitorino Freire</t>
  </si>
  <si>
    <t xml:space="preserve">Taquari</t>
  </si>
  <si>
    <t xml:space="preserve">Cuiabá</t>
  </si>
  <si>
    <t xml:space="preserve">Malacacheta</t>
  </si>
  <si>
    <t xml:space="preserve">Wall Ferraz</t>
  </si>
  <si>
    <t xml:space="preserve">Feliz Deserto</t>
  </si>
  <si>
    <t xml:space="preserve">Souto Soares</t>
  </si>
  <si>
    <t xml:space="preserve">Lontras</t>
  </si>
  <si>
    <t xml:space="preserve">Barra do Bugres</t>
  </si>
  <si>
    <t xml:space="preserve">Riachão do Bacamarte</t>
  </si>
  <si>
    <t xml:space="preserve">Nova Ponte</t>
  </si>
  <si>
    <t xml:space="preserve">Piracicaba</t>
  </si>
  <si>
    <t xml:space="preserve">Mariano Moro</t>
  </si>
  <si>
    <t xml:space="preserve">Horizonte</t>
  </si>
  <si>
    <t xml:space="preserve">Rebouças</t>
  </si>
  <si>
    <t xml:space="preserve">Tanque do Piauí</t>
  </si>
  <si>
    <t xml:space="preserve">Palma</t>
  </si>
  <si>
    <t xml:space="preserve">Rio Bananal</t>
  </si>
  <si>
    <t xml:space="preserve">Pombal</t>
  </si>
  <si>
    <t xml:space="preserve">Francinópolis</t>
  </si>
  <si>
    <t xml:space="preserve">Pedreiras</t>
  </si>
  <si>
    <t xml:space="preserve">Domingos Martins</t>
  </si>
  <si>
    <t xml:space="preserve">Liberato Salzano</t>
  </si>
  <si>
    <t xml:space="preserve">Quiterianópolis</t>
  </si>
  <si>
    <t xml:space="preserve">Bueno Brandão</t>
  </si>
  <si>
    <t xml:space="preserve">Santa Luzia D'Oeste</t>
  </si>
  <si>
    <t xml:space="preserve">Adamantina</t>
  </si>
  <si>
    <t xml:space="preserve">Eliseu Martins</t>
  </si>
  <si>
    <t xml:space="preserve">Jaguaruana</t>
  </si>
  <si>
    <t xml:space="preserve">Presidente Bernardes</t>
  </si>
  <si>
    <t xml:space="preserve">Panelas</t>
  </si>
  <si>
    <t xml:space="preserve">Paim Filho</t>
  </si>
  <si>
    <t xml:space="preserve">Barra de Santa Rosa</t>
  </si>
  <si>
    <t xml:space="preserve">Itagi</t>
  </si>
  <si>
    <t xml:space="preserve">Várzea</t>
  </si>
  <si>
    <t xml:space="preserve">Novo Hamburgo</t>
  </si>
  <si>
    <t xml:space="preserve">Terenos</t>
  </si>
  <si>
    <t xml:space="preserve">Itá</t>
  </si>
  <si>
    <t xml:space="preserve">São Mateus</t>
  </si>
  <si>
    <t xml:space="preserve">Cumaru</t>
  </si>
  <si>
    <t xml:space="preserve">Morrinhos do Sul</t>
  </si>
  <si>
    <t xml:space="preserve">Ponte Alta</t>
  </si>
  <si>
    <t xml:space="preserve">São Valério da Natividade</t>
  </si>
  <si>
    <t xml:space="preserve">Mineiros</t>
  </si>
  <si>
    <t xml:space="preserve">Ceará-Mirim</t>
  </si>
  <si>
    <t xml:space="preserve">Taiaçu</t>
  </si>
  <si>
    <t xml:space="preserve">Serra Nova Dourada</t>
  </si>
  <si>
    <t xml:space="preserve">Prado</t>
  </si>
  <si>
    <t xml:space="preserve">Vieirópolis</t>
  </si>
  <si>
    <t xml:space="preserve">Mormaço</t>
  </si>
  <si>
    <t xml:space="preserve">São Borja</t>
  </si>
  <si>
    <t xml:space="preserve">Urussanga</t>
  </si>
  <si>
    <t xml:space="preserve">Camaragibe</t>
  </si>
  <si>
    <t xml:space="preserve">Peixoto de Azevedo</t>
  </si>
  <si>
    <t xml:space="preserve">Ouro</t>
  </si>
  <si>
    <t xml:space="preserve">Nova Santa Rita</t>
  </si>
  <si>
    <t xml:space="preserve">Feira de Santana</t>
  </si>
  <si>
    <t xml:space="preserve">Alvorada</t>
  </si>
  <si>
    <t xml:space="preserve">Gaspar</t>
  </si>
  <si>
    <t xml:space="preserve">Brasilândia do Sul</t>
  </si>
  <si>
    <t xml:space="preserve">Tobias Barreto</t>
  </si>
  <si>
    <t xml:space="preserve">Caldas</t>
  </si>
  <si>
    <t xml:space="preserve">Virginópolis</t>
  </si>
  <si>
    <t xml:space="preserve">Restinga</t>
  </si>
  <si>
    <t xml:space="preserve">Itainópolis</t>
  </si>
  <si>
    <t xml:space="preserve">Exu</t>
  </si>
  <si>
    <t xml:space="preserve">Canela</t>
  </si>
  <si>
    <t xml:space="preserve">Palmas de Monte Alto</t>
  </si>
  <si>
    <t xml:space="preserve">Camaquã</t>
  </si>
  <si>
    <t xml:space="preserve">Darcinópolis</t>
  </si>
  <si>
    <t xml:space="preserve">Muricilândia</t>
  </si>
  <si>
    <t xml:space="preserve">Faina</t>
  </si>
  <si>
    <t xml:space="preserve">Atilio Vivacqua</t>
  </si>
  <si>
    <t xml:space="preserve">Erval Velho</t>
  </si>
  <si>
    <t xml:space="preserve">Aimorés</t>
  </si>
  <si>
    <t xml:space="preserve">Marilândia do Sul</t>
  </si>
  <si>
    <t xml:space="preserve">Laranjal</t>
  </si>
  <si>
    <t xml:space="preserve">Barra do Rocha</t>
  </si>
  <si>
    <t xml:space="preserve">Caxambu</t>
  </si>
  <si>
    <t xml:space="preserve">Picuí</t>
  </si>
  <si>
    <t xml:space="preserve">Dois Irmãos das Missões</t>
  </si>
  <si>
    <t xml:space="preserve">Panambi</t>
  </si>
  <si>
    <t xml:space="preserve">Gameleira</t>
  </si>
  <si>
    <t xml:space="preserve">Realeza</t>
  </si>
  <si>
    <t xml:space="preserve">Indiana</t>
  </si>
  <si>
    <t xml:space="preserve">Santa Helena</t>
  </si>
  <si>
    <t xml:space="preserve">Angra dos Reis</t>
  </si>
  <si>
    <t xml:space="preserve">Marques de Souza</t>
  </si>
  <si>
    <t xml:space="preserve">São Pedro da União</t>
  </si>
  <si>
    <t xml:space="preserve">Álvares Machado</t>
  </si>
  <si>
    <t xml:space="preserve">Jurema</t>
  </si>
  <si>
    <t xml:space="preserve">Ribeirão Vermelho</t>
  </si>
  <si>
    <t xml:space="preserve">Caratinga</t>
  </si>
  <si>
    <t xml:space="preserve">Itararé</t>
  </si>
  <si>
    <t xml:space="preserve">Pedro Velho</t>
  </si>
  <si>
    <t xml:space="preserve">Serra do Ramalho</t>
  </si>
  <si>
    <t xml:space="preserve">Garça</t>
  </si>
  <si>
    <t xml:space="preserve">Barra</t>
  </si>
  <si>
    <t xml:space="preserve">Costa Marques</t>
  </si>
  <si>
    <t xml:space="preserve">Leme</t>
  </si>
  <si>
    <t xml:space="preserve">Campo Novo de Rondônia</t>
  </si>
  <si>
    <t xml:space="preserve">Buriti do Tocantins</t>
  </si>
  <si>
    <t xml:space="preserve">Novo Cruzeiro</t>
  </si>
  <si>
    <t xml:space="preserve">Novo Tiradentes</t>
  </si>
  <si>
    <t xml:space="preserve">São Mateus do Maranhão</t>
  </si>
  <si>
    <t xml:space="preserve">Aracaju</t>
  </si>
  <si>
    <t xml:space="preserve">Pindorama</t>
  </si>
  <si>
    <t xml:space="preserve">São Lourenço do Piauí</t>
  </si>
  <si>
    <t xml:space="preserve">Caieiras</t>
  </si>
  <si>
    <t xml:space="preserve">Senador José Bento</t>
  </si>
  <si>
    <t xml:space="preserve">Padre Paraíso</t>
  </si>
  <si>
    <t xml:space="preserve">Maraã</t>
  </si>
  <si>
    <t xml:space="preserve">Cocal de Telha</t>
  </si>
  <si>
    <t xml:space="preserve">Heliópolis</t>
  </si>
  <si>
    <t xml:space="preserve">Tuneiras do Oeste</t>
  </si>
  <si>
    <t xml:space="preserve">Remanso</t>
  </si>
  <si>
    <t xml:space="preserve">Rosário do Sul</t>
  </si>
  <si>
    <t xml:space="preserve">Ipueira</t>
  </si>
  <si>
    <t xml:space="preserve">Groaíras</t>
  </si>
  <si>
    <t xml:space="preserve">Cordisburgo</t>
  </si>
  <si>
    <t xml:space="preserve">Capixaba</t>
  </si>
  <si>
    <t xml:space="preserve">São João do Oriente</t>
  </si>
  <si>
    <t xml:space="preserve">Raul Soares</t>
  </si>
  <si>
    <t xml:space="preserve">Prata do Piauí</t>
  </si>
  <si>
    <t xml:space="preserve">Piranguinho</t>
  </si>
  <si>
    <t xml:space="preserve">Canto do Buriti</t>
  </si>
  <si>
    <t xml:space="preserve">Paverama</t>
  </si>
  <si>
    <t xml:space="preserve">Porto Rico</t>
  </si>
  <si>
    <t xml:space="preserve">Mongaguá</t>
  </si>
  <si>
    <t xml:space="preserve">Tanhaçu</t>
  </si>
  <si>
    <t xml:space="preserve">Santa Rosa do Tocantins</t>
  </si>
  <si>
    <t xml:space="preserve">Nova Andradina</t>
  </si>
  <si>
    <t xml:space="preserve">0inolândia</t>
  </si>
  <si>
    <t xml:space="preserve">Goianésia</t>
  </si>
  <si>
    <t xml:space="preserve">Valença</t>
  </si>
  <si>
    <t xml:space="preserve">Paracatu</t>
  </si>
  <si>
    <t xml:space="preserve">Lutécia</t>
  </si>
  <si>
    <t xml:space="preserve">Américo de Campos</t>
  </si>
  <si>
    <t xml:space="preserve">Caibi</t>
  </si>
  <si>
    <t xml:space="preserve">Ipueiras</t>
  </si>
  <si>
    <t xml:space="preserve">Mariana Pimentel</t>
  </si>
  <si>
    <t xml:space="preserve">Capetinga</t>
  </si>
  <si>
    <t xml:space="preserve">Nova Monte Verde</t>
  </si>
  <si>
    <t xml:space="preserve">Porto Vera Cruz</t>
  </si>
  <si>
    <t xml:space="preserve">Treze Tílias</t>
  </si>
  <si>
    <t xml:space="preserve">Monte Azul Paulista</t>
  </si>
  <si>
    <t xml:space="preserve">Mauriti</t>
  </si>
  <si>
    <t xml:space="preserve">Guapó</t>
  </si>
  <si>
    <t xml:space="preserve">Campina Grande do Sul</t>
  </si>
  <si>
    <t xml:space="preserve">Timbiras</t>
  </si>
  <si>
    <t xml:space="preserve">Américo Brasiliense</t>
  </si>
  <si>
    <t xml:space="preserve">Pedra</t>
  </si>
  <si>
    <t xml:space="preserve">Salvador do Sul</t>
  </si>
  <si>
    <t xml:space="preserve">Santana do São Francisco</t>
  </si>
  <si>
    <t xml:space="preserve">Jaboticatubas</t>
  </si>
  <si>
    <t xml:space="preserve">Alterosa</t>
  </si>
  <si>
    <t xml:space="preserve">Barreiras</t>
  </si>
  <si>
    <t xml:space="preserve">Antonina</t>
  </si>
  <si>
    <t xml:space="preserve">Reduto</t>
  </si>
  <si>
    <t xml:space="preserve">Porto Seguro</t>
  </si>
  <si>
    <t xml:space="preserve">Floraí</t>
  </si>
  <si>
    <t xml:space="preserve">Moreno</t>
  </si>
  <si>
    <t xml:space="preserve">Barão de Antonina</t>
  </si>
  <si>
    <t xml:space="preserve">Catanduva</t>
  </si>
  <si>
    <t xml:space="preserve">Cordeiros</t>
  </si>
  <si>
    <t xml:space="preserve">Piraquara</t>
  </si>
  <si>
    <t xml:space="preserve">Santana do Acaraú</t>
  </si>
  <si>
    <t xml:space="preserve">São Geraldo</t>
  </si>
  <si>
    <t xml:space="preserve">Valença do Piauí</t>
  </si>
  <si>
    <t xml:space="preserve">Patrocínio Paulista</t>
  </si>
  <si>
    <t xml:space="preserve">Paraguaçu</t>
  </si>
  <si>
    <t xml:space="preserve">Chaval</t>
  </si>
  <si>
    <t xml:space="preserve">Boa Ventura de São Roque</t>
  </si>
  <si>
    <t xml:space="preserve">Xavantina</t>
  </si>
  <si>
    <t xml:space="preserve">Areado</t>
  </si>
  <si>
    <t xml:space="preserve">Três Passos</t>
  </si>
  <si>
    <t xml:space="preserve">São João do Sabugi</t>
  </si>
  <si>
    <t xml:space="preserve">Afonso Cláudio</t>
  </si>
  <si>
    <t xml:space="preserve">Juarina</t>
  </si>
  <si>
    <t xml:space="preserve">São Miguel do Passa Quatro</t>
  </si>
  <si>
    <t xml:space="preserve">Serranópolis de Minas</t>
  </si>
  <si>
    <t xml:space="preserve">Santos Dumont</t>
  </si>
  <si>
    <t xml:space="preserve">Ipiranga do Sul</t>
  </si>
  <si>
    <t xml:space="preserve">Tenente Portela</t>
  </si>
  <si>
    <t xml:space="preserve">Torres</t>
  </si>
  <si>
    <t xml:space="preserve">Feira Nova</t>
  </si>
  <si>
    <t xml:space="preserve">Astolfo Dutra</t>
  </si>
  <si>
    <t xml:space="preserve">Água Boa</t>
  </si>
  <si>
    <t xml:space="preserve">Lagoa d'Anta</t>
  </si>
  <si>
    <t xml:space="preserve">Pranchita</t>
  </si>
  <si>
    <t xml:space="preserve">Canoas</t>
  </si>
  <si>
    <t xml:space="preserve">Itaperuna</t>
  </si>
  <si>
    <t xml:space="preserve">Riozinho</t>
  </si>
  <si>
    <t xml:space="preserve">Rio Pomba</t>
  </si>
  <si>
    <t xml:space="preserve">Centro Novo do Maranhão</t>
  </si>
  <si>
    <t xml:space="preserve">Garibaldi</t>
  </si>
  <si>
    <t xml:space="preserve">Paula Cândido</t>
  </si>
  <si>
    <t xml:space="preserve">Assunção do Piauí</t>
  </si>
  <si>
    <t xml:space="preserve">São José das Missões</t>
  </si>
  <si>
    <t xml:space="preserve">São João Nepomuceno</t>
  </si>
  <si>
    <t xml:space="preserve">Mãe d'Água</t>
  </si>
  <si>
    <t xml:space="preserve">Espírito Santo</t>
  </si>
  <si>
    <t xml:space="preserve">Araçuaí</t>
  </si>
  <si>
    <t xml:space="preserve">São João do Ivaí</t>
  </si>
  <si>
    <t xml:space="preserve">Uruana</t>
  </si>
  <si>
    <t xml:space="preserve">Orizona</t>
  </si>
  <si>
    <t xml:space="preserve">Conquista D'Oeste</t>
  </si>
  <si>
    <t xml:space="preserve">Porangatu</t>
  </si>
  <si>
    <t xml:space="preserve">São Francisco de Paula</t>
  </si>
  <si>
    <t xml:space="preserve">Jandaia do Sul</t>
  </si>
  <si>
    <t xml:space="preserve">Flexeiras</t>
  </si>
  <si>
    <t xml:space="preserve">Pratinha</t>
  </si>
  <si>
    <t xml:space="preserve">Combinado</t>
  </si>
  <si>
    <t xml:space="preserve">Muniz Ferreira</t>
  </si>
  <si>
    <t xml:space="preserve">Guajeru</t>
  </si>
  <si>
    <t xml:space="preserve">Santa Cruz das Palmeiras</t>
  </si>
  <si>
    <t xml:space="preserve">Bom Jardim de Goiás</t>
  </si>
  <si>
    <t xml:space="preserve">Sagres</t>
  </si>
  <si>
    <t xml:space="preserve">Concórdia</t>
  </si>
  <si>
    <t xml:space="preserve">Jerônimo Monteiro</t>
  </si>
  <si>
    <t xml:space="preserve">Barra do Jacaré</t>
  </si>
  <si>
    <t xml:space="preserve">Mutuípe</t>
  </si>
  <si>
    <t xml:space="preserve">Filadélfia</t>
  </si>
  <si>
    <t xml:space="preserve">Jangada</t>
  </si>
  <si>
    <t xml:space="preserve">São Gabriel do Oeste</t>
  </si>
  <si>
    <t xml:space="preserve">Nova Ibiá</t>
  </si>
  <si>
    <t xml:space="preserve">Miracema</t>
  </si>
  <si>
    <t xml:space="preserve">Itaguara</t>
  </si>
  <si>
    <t xml:space="preserve">Ibiquera</t>
  </si>
  <si>
    <t xml:space="preserve">Manoel Ribas</t>
  </si>
  <si>
    <t xml:space="preserve">Satuba</t>
  </si>
  <si>
    <t xml:space="preserve">Soledade</t>
  </si>
  <si>
    <t xml:space="preserve">Laje do Muriaé</t>
  </si>
  <si>
    <t xml:space="preserve">Ferros</t>
  </si>
  <si>
    <t xml:space="preserve">Caiana</t>
  </si>
  <si>
    <t xml:space="preserve">Quijingue</t>
  </si>
  <si>
    <t xml:space="preserve">Grupiara</t>
  </si>
  <si>
    <t xml:space="preserve">São José da Lagoa Tapada</t>
  </si>
  <si>
    <t xml:space="preserve">Barcelona</t>
  </si>
  <si>
    <t xml:space="preserve">Prainha</t>
  </si>
  <si>
    <t xml:space="preserve">Cromínia</t>
  </si>
  <si>
    <t xml:space="preserve">Mombaça</t>
  </si>
  <si>
    <t xml:space="preserve">Poxoréo</t>
  </si>
  <si>
    <t xml:space="preserve">Boa Vista do Tupim</t>
  </si>
  <si>
    <t xml:space="preserve">Quatro Irmãos</t>
  </si>
  <si>
    <t xml:space="preserve">Frei Rogério</t>
  </si>
  <si>
    <t xml:space="preserve">Olindina</t>
  </si>
  <si>
    <t xml:space="preserve">Monte Sião</t>
  </si>
  <si>
    <t xml:space="preserve">Matupá</t>
  </si>
  <si>
    <t xml:space="preserve">Guia Lopes da Laguna</t>
  </si>
  <si>
    <t xml:space="preserve">Paratinga</t>
  </si>
  <si>
    <t xml:space="preserve">Corinto</t>
  </si>
  <si>
    <t xml:space="preserve">Maringá</t>
  </si>
  <si>
    <t xml:space="preserve">Simplício Mendes</t>
  </si>
  <si>
    <t xml:space="preserve">Governador Nunes Freire</t>
  </si>
  <si>
    <t xml:space="preserve">Maranguape</t>
  </si>
  <si>
    <t xml:space="preserve">Áurea</t>
  </si>
  <si>
    <t xml:space="preserve">Gandu</t>
  </si>
  <si>
    <t xml:space="preserve">Patrocínio</t>
  </si>
  <si>
    <t xml:space="preserve">Almirante Tamandaré do Sul</t>
  </si>
  <si>
    <t xml:space="preserve">Gurinhatã</t>
  </si>
  <si>
    <t xml:space="preserve">Uirapuru</t>
  </si>
  <si>
    <t xml:space="preserve">Maximiliano de Almeida</t>
  </si>
  <si>
    <t xml:space="preserve">Planalto da Serra</t>
  </si>
  <si>
    <t xml:space="preserve">Araguaína</t>
  </si>
  <si>
    <t xml:space="preserve">Montividiu do Norte</t>
  </si>
  <si>
    <t xml:space="preserve">Traipu</t>
  </si>
  <si>
    <t xml:space="preserve">Vila Flores</t>
  </si>
  <si>
    <t xml:space="preserve">Pau D'Arco</t>
  </si>
  <si>
    <t xml:space="preserve">Sossêgo</t>
  </si>
  <si>
    <t xml:space="preserve">Atalanta</t>
  </si>
  <si>
    <t xml:space="preserve">Colômbia</t>
  </si>
  <si>
    <t xml:space="preserve">Ipaussu</t>
  </si>
  <si>
    <t xml:space="preserve">Sertânia</t>
  </si>
  <si>
    <t xml:space="preserve">Entre-Ijuís</t>
  </si>
  <si>
    <t xml:space="preserve">Arroio do Meio</t>
  </si>
  <si>
    <t xml:space="preserve">Mata Verde</t>
  </si>
  <si>
    <t xml:space="preserve">Indiavaí</t>
  </si>
  <si>
    <t xml:space="preserve">Frei Lagonegro</t>
  </si>
  <si>
    <t xml:space="preserve">São Francisco do Guaporé</t>
  </si>
  <si>
    <t xml:space="preserve">Quintana</t>
  </si>
  <si>
    <t xml:space="preserve">Miguel Calmon</t>
  </si>
  <si>
    <t xml:space="preserve">Rondon do Pará</t>
  </si>
  <si>
    <t xml:space="preserve">Sonora</t>
  </si>
  <si>
    <t xml:space="preserve">Caçador</t>
  </si>
  <si>
    <t xml:space="preserve">Santa Fé do Araguaia</t>
  </si>
  <si>
    <t xml:space="preserve">Coroatá</t>
  </si>
  <si>
    <t xml:space="preserve">Correntes</t>
  </si>
  <si>
    <t xml:space="preserve">Felisburgo</t>
  </si>
  <si>
    <t xml:space="preserve">Itabirinha</t>
  </si>
  <si>
    <t xml:space="preserve">Cantanhede</t>
  </si>
  <si>
    <t xml:space="preserve">Pains</t>
  </si>
  <si>
    <t xml:space="preserve">Santa Tereza</t>
  </si>
  <si>
    <t xml:space="preserve">Santa Rita d'Oeste</t>
  </si>
  <si>
    <t xml:space="preserve">Paraguaçu Paulista</t>
  </si>
  <si>
    <t xml:space="preserve">Cachoeira de Pajeú</t>
  </si>
  <si>
    <t xml:space="preserve">Almeirim</t>
  </si>
  <si>
    <t xml:space="preserve">Tanguá</t>
  </si>
  <si>
    <t xml:space="preserve">Trairi</t>
  </si>
  <si>
    <t xml:space="preserve">Pindamonhangaba</t>
  </si>
  <si>
    <t xml:space="preserve">Nova Mamoré</t>
  </si>
  <si>
    <t xml:space="preserve">Araçagi</t>
  </si>
  <si>
    <t xml:space="preserve">Irani</t>
  </si>
  <si>
    <t xml:space="preserve">Quatipuru</t>
  </si>
  <si>
    <t xml:space="preserve">Guarda-Mor</t>
  </si>
  <si>
    <t xml:space="preserve">Ibirataia</t>
  </si>
  <si>
    <t xml:space="preserve">Januária</t>
  </si>
  <si>
    <t xml:space="preserve">Rio Espera</t>
  </si>
  <si>
    <t xml:space="preserve">Roseira</t>
  </si>
  <si>
    <t xml:space="preserve">Anguera</t>
  </si>
  <si>
    <t xml:space="preserve">Barreiros</t>
  </si>
  <si>
    <t xml:space="preserve">Lagoa do Itaenga</t>
  </si>
  <si>
    <t xml:space="preserve">Várzea Grande</t>
  </si>
  <si>
    <t xml:space="preserve">Guapirama</t>
  </si>
  <si>
    <t xml:space="preserve">Jundiaí</t>
  </si>
  <si>
    <t xml:space="preserve">Vista Alegre do Prata</t>
  </si>
  <si>
    <t xml:space="preserve">Pardinho</t>
  </si>
  <si>
    <t xml:space="preserve">Jatobá</t>
  </si>
  <si>
    <t xml:space="preserve">Carutapera</t>
  </si>
  <si>
    <t xml:space="preserve">Pesqueira</t>
  </si>
  <si>
    <t xml:space="preserve">Pontes Gestal</t>
  </si>
  <si>
    <t xml:space="preserve">Nova Aurora</t>
  </si>
  <si>
    <t xml:space="preserve">Formoso</t>
  </si>
  <si>
    <t xml:space="preserve">Avelino Lopes</t>
  </si>
  <si>
    <t xml:space="preserve">Charrua</t>
  </si>
  <si>
    <t xml:space="preserve">Poção</t>
  </si>
  <si>
    <t xml:space="preserve">Corumbiara</t>
  </si>
  <si>
    <t xml:space="preserve">Jataí</t>
  </si>
  <si>
    <t xml:space="preserve">Itapetininga</t>
  </si>
  <si>
    <t xml:space="preserve">Reriutaba</t>
  </si>
  <si>
    <t xml:space="preserve">Iaras</t>
  </si>
  <si>
    <t xml:space="preserve">Estação</t>
  </si>
  <si>
    <t xml:space="preserve">Ubiretama</t>
  </si>
  <si>
    <t xml:space="preserve">Santo Antônio de Pádua</t>
  </si>
  <si>
    <t xml:space="preserve">Itatiba</t>
  </si>
  <si>
    <t xml:space="preserve">Junco do Seridó</t>
  </si>
  <si>
    <t xml:space="preserve">Araci</t>
  </si>
  <si>
    <t xml:space="preserve">Potengi</t>
  </si>
  <si>
    <t xml:space="preserve">Porciúncula</t>
  </si>
  <si>
    <t xml:space="preserve">Leopoldo de Bulhões</t>
  </si>
  <si>
    <t xml:space="preserve">Nova Friburgo</t>
  </si>
  <si>
    <t xml:space="preserve">Santa Izabel do Oeste</t>
  </si>
  <si>
    <t xml:space="preserve">Catanduvas</t>
  </si>
  <si>
    <t xml:space="preserve">Brunópolis</t>
  </si>
  <si>
    <t xml:space="preserve">Barra do Ouro</t>
  </si>
  <si>
    <t xml:space="preserve">Muriaé</t>
  </si>
  <si>
    <t xml:space="preserve">Tavares</t>
  </si>
  <si>
    <t xml:space="preserve">Marmeleiro</t>
  </si>
  <si>
    <t xml:space="preserve">Ituberá</t>
  </si>
  <si>
    <t xml:space="preserve">Ibiaçá</t>
  </si>
  <si>
    <t xml:space="preserve">Urânia</t>
  </si>
  <si>
    <t xml:space="preserve">Rio das Antas</t>
  </si>
  <si>
    <t xml:space="preserve">Formigueiro</t>
  </si>
  <si>
    <t xml:space="preserve">Pintópolis</t>
  </si>
  <si>
    <t xml:space="preserve">Marechal Floriano</t>
  </si>
  <si>
    <t xml:space="preserve">Fartura do Piauí</t>
  </si>
  <si>
    <t xml:space="preserve">Guarujá</t>
  </si>
  <si>
    <t xml:space="preserve">Mairi</t>
  </si>
  <si>
    <t xml:space="preserve">Aroazes</t>
  </si>
  <si>
    <t xml:space="preserve">Araguari</t>
  </si>
  <si>
    <t xml:space="preserve">Ouro Fino</t>
  </si>
  <si>
    <t xml:space="preserve">Correntina</t>
  </si>
  <si>
    <t xml:space="preserve">São João da Varjota</t>
  </si>
  <si>
    <t xml:space="preserve">Tanquinho</t>
  </si>
  <si>
    <t xml:space="preserve">Mirassol</t>
  </si>
  <si>
    <t xml:space="preserve">Cruzeta</t>
  </si>
  <si>
    <t xml:space="preserve">Santana do Itararé</t>
  </si>
  <si>
    <t xml:space="preserve">Silvanópolis</t>
  </si>
  <si>
    <t xml:space="preserve">Carinhanha</t>
  </si>
  <si>
    <t xml:space="preserve">Juruaia</t>
  </si>
  <si>
    <t xml:space="preserve">Riachão das Neves</t>
  </si>
  <si>
    <t xml:space="preserve">Santana da Vargem</t>
  </si>
  <si>
    <t xml:space="preserve">Nova Granada</t>
  </si>
  <si>
    <t xml:space="preserve">Tubarão</t>
  </si>
  <si>
    <t xml:space="preserve">Bom Jesus da Lapa</t>
  </si>
  <si>
    <t xml:space="preserve">Vespasiano</t>
  </si>
  <si>
    <t xml:space="preserve">Janiópolis</t>
  </si>
  <si>
    <t xml:space="preserve">São João d'Aliança</t>
  </si>
  <si>
    <t xml:space="preserve">Tunas</t>
  </si>
  <si>
    <t xml:space="preserve">São Desidério</t>
  </si>
  <si>
    <t xml:space="preserve">Cerrito</t>
  </si>
  <si>
    <t xml:space="preserve">Cabrobó</t>
  </si>
  <si>
    <t xml:space="preserve">Mauá da Serra</t>
  </si>
  <si>
    <t xml:space="preserve">Aracoiaba</t>
  </si>
  <si>
    <t xml:space="preserve">Quatá</t>
  </si>
  <si>
    <t xml:space="preserve">Pimenta Bueno</t>
  </si>
  <si>
    <t xml:space="preserve">Engenheiro Caldas</t>
  </si>
  <si>
    <t xml:space="preserve">Sabinópolis</t>
  </si>
  <si>
    <t xml:space="preserve">Santa Isabel do Pará</t>
  </si>
  <si>
    <t xml:space="preserve">Fagundes</t>
  </si>
  <si>
    <t xml:space="preserve">Moji Mirim</t>
  </si>
  <si>
    <t xml:space="preserve">Rio Maria</t>
  </si>
  <si>
    <t xml:space="preserve">Aurora do Tocantins</t>
  </si>
  <si>
    <t xml:space="preserve">Bonfinópolis de Minas</t>
  </si>
  <si>
    <t xml:space="preserve">Cotia</t>
  </si>
  <si>
    <t xml:space="preserve">Silvânia</t>
  </si>
  <si>
    <t xml:space="preserve">Cumbe</t>
  </si>
  <si>
    <t xml:space="preserve">Paranhos</t>
  </si>
  <si>
    <t xml:space="preserve">Santo Ângelo</t>
  </si>
  <si>
    <t xml:space="preserve">Assaí</t>
  </si>
  <si>
    <t xml:space="preserve">São Domingos do Cariri</t>
  </si>
  <si>
    <t xml:space="preserve">Conchal</t>
  </si>
  <si>
    <t xml:space="preserve">Princesa</t>
  </si>
  <si>
    <t xml:space="preserve">Parnaíba</t>
  </si>
  <si>
    <t xml:space="preserve">Vitória das Missões</t>
  </si>
  <si>
    <t xml:space="preserve">Emilianópolis</t>
  </si>
  <si>
    <t xml:space="preserve">Iporanga</t>
  </si>
  <si>
    <t xml:space="preserve">Florânia</t>
  </si>
  <si>
    <t xml:space="preserve">Itauçu</t>
  </si>
  <si>
    <t xml:space="preserve">Solonópole</t>
  </si>
  <si>
    <t xml:space="preserve">Juramento</t>
  </si>
  <si>
    <t xml:space="preserve">Tiradentes do Sul</t>
  </si>
  <si>
    <t xml:space="preserve">Timbó</t>
  </si>
  <si>
    <t xml:space="preserve">Sandolândia</t>
  </si>
  <si>
    <t xml:space="preserve">Palmas</t>
  </si>
  <si>
    <t xml:space="preserve">Uruguaiana</t>
  </si>
  <si>
    <t xml:space="preserve">Porto de Pedras</t>
  </si>
  <si>
    <t xml:space="preserve">Potiretama</t>
  </si>
  <si>
    <t xml:space="preserve">Araruama</t>
  </si>
  <si>
    <t xml:space="preserve">Presidente Figueiredo</t>
  </si>
  <si>
    <t xml:space="preserve">Urandi</t>
  </si>
  <si>
    <t xml:space="preserve">Paineiras</t>
  </si>
  <si>
    <t xml:space="preserve">Guarani das Missões</t>
  </si>
  <si>
    <t xml:space="preserve">Juruá</t>
  </si>
  <si>
    <t xml:space="preserve">Jacobina</t>
  </si>
  <si>
    <t xml:space="preserve">Rio Azul</t>
  </si>
  <si>
    <t xml:space="preserve">Fortaleza do Tabocão</t>
  </si>
  <si>
    <t xml:space="preserve">Presidente Alves</t>
  </si>
  <si>
    <t xml:space="preserve">Parnaguá</t>
  </si>
  <si>
    <t xml:space="preserve">David Canabarro</t>
  </si>
  <si>
    <t xml:space="preserve">São Jerônimo</t>
  </si>
  <si>
    <t xml:space="preserve">Ibitinga</t>
  </si>
  <si>
    <t xml:space="preserve">Maurilândia do Tocantins</t>
  </si>
  <si>
    <t xml:space="preserve">Chuvisca</t>
  </si>
  <si>
    <t xml:space="preserve">Estrela Dalva</t>
  </si>
  <si>
    <t xml:space="preserve">Iguaba Grande</t>
  </si>
  <si>
    <t xml:space="preserve">Palmeiras</t>
  </si>
  <si>
    <t xml:space="preserve">Almenara</t>
  </si>
  <si>
    <t xml:space="preserve">Ibateguara</t>
  </si>
  <si>
    <t xml:space="preserve">São José do Piauí</t>
  </si>
  <si>
    <t xml:space="preserve">Riqueza</t>
  </si>
  <si>
    <t xml:space="preserve">Nossa Senhora de Nazaré</t>
  </si>
  <si>
    <t xml:space="preserve">Joaíma</t>
  </si>
  <si>
    <t xml:space="preserve">Anta Gorda</t>
  </si>
  <si>
    <t xml:space="preserve">Aricanduva</t>
  </si>
  <si>
    <t xml:space="preserve">Teixeiras</t>
  </si>
  <si>
    <t xml:space="preserve">Cuité</t>
  </si>
  <si>
    <t xml:space="preserve">Cordeiro</t>
  </si>
  <si>
    <t xml:space="preserve">Belo Campo</t>
  </si>
  <si>
    <t xml:space="preserve">Jaquirana</t>
  </si>
  <si>
    <t xml:space="preserve">Cuitegi</t>
  </si>
  <si>
    <t xml:space="preserve">Virgolândia</t>
  </si>
  <si>
    <t xml:space="preserve">Aparecida</t>
  </si>
  <si>
    <t xml:space="preserve">Frecheirinha</t>
  </si>
  <si>
    <t xml:space="preserve">Doutor Ricardo</t>
  </si>
  <si>
    <t xml:space="preserve">Queiroz</t>
  </si>
  <si>
    <t xml:space="preserve">Eunápolis</t>
  </si>
  <si>
    <t xml:space="preserve">Manaíra</t>
  </si>
  <si>
    <t xml:space="preserve">João Pessoa</t>
  </si>
  <si>
    <t xml:space="preserve">Barrolândia</t>
  </si>
  <si>
    <t xml:space="preserve">Varjota</t>
  </si>
  <si>
    <t xml:space="preserve">Colinas do Sul</t>
  </si>
  <si>
    <t xml:space="preserve">Presidente Juscelino</t>
  </si>
  <si>
    <t xml:space="preserve">Simolândia</t>
  </si>
  <si>
    <t xml:space="preserve">Dois Irmãos</t>
  </si>
  <si>
    <t xml:space="preserve">Severiano de Almeida</t>
  </si>
  <si>
    <t xml:space="preserve">Equador</t>
  </si>
  <si>
    <t xml:space="preserve">Corguinho</t>
  </si>
  <si>
    <t xml:space="preserve">Pongaí</t>
  </si>
  <si>
    <t xml:space="preserve">Conceição do Castelo</t>
  </si>
  <si>
    <t xml:space="preserve">Guaporé</t>
  </si>
  <si>
    <t xml:space="preserve">São Gonçalo do Pará</t>
  </si>
  <si>
    <t xml:space="preserve">Colatina</t>
  </si>
  <si>
    <t xml:space="preserve">Tucuruí</t>
  </si>
  <si>
    <t xml:space="preserve">Campos Verdes</t>
  </si>
  <si>
    <t xml:space="preserve">Siqueira Campos</t>
  </si>
  <si>
    <t xml:space="preserve">Josenópolis</t>
  </si>
  <si>
    <t xml:space="preserve">Santa Tereza do Tocantins</t>
  </si>
  <si>
    <t xml:space="preserve">Laje</t>
  </si>
  <si>
    <t xml:space="preserve">Coronel Domingos Soares</t>
  </si>
  <si>
    <t xml:space="preserve">Barão do Triunfo</t>
  </si>
  <si>
    <t xml:space="preserve">Ipuã</t>
  </si>
  <si>
    <t xml:space="preserve">Mari</t>
  </si>
  <si>
    <t xml:space="preserve">Três Cachoeiras</t>
  </si>
  <si>
    <t xml:space="preserve">Itaberaba</t>
  </si>
  <si>
    <t xml:space="preserve">São João da Paraúna</t>
  </si>
  <si>
    <t xml:space="preserve">Cândido de Abreu</t>
  </si>
  <si>
    <t xml:space="preserve">Ararendá</t>
  </si>
  <si>
    <t xml:space="preserve">Itajaí</t>
  </si>
  <si>
    <t xml:space="preserve">Ataléia</t>
  </si>
  <si>
    <t xml:space="preserve">Borda da Mata</t>
  </si>
  <si>
    <t xml:space="preserve">Luís Gomes</t>
  </si>
  <si>
    <t xml:space="preserve">Cerro Largo</t>
  </si>
  <si>
    <t xml:space="preserve">Bernardo do Mearim</t>
  </si>
  <si>
    <t xml:space="preserve">Picada Café</t>
  </si>
  <si>
    <t xml:space="preserve">Nova Erechim</t>
  </si>
  <si>
    <t xml:space="preserve">Esmeraldas</t>
  </si>
  <si>
    <t xml:space="preserve">Encruzilhada</t>
  </si>
  <si>
    <t xml:space="preserve">Pedrinhas</t>
  </si>
  <si>
    <t xml:space="preserve">Taquaritinga</t>
  </si>
  <si>
    <t xml:space="preserve">Conselheiro Pena</t>
  </si>
  <si>
    <t xml:space="preserve">Bom Progresso</t>
  </si>
  <si>
    <t xml:space="preserve">Pimenta</t>
  </si>
  <si>
    <t xml:space="preserve">Mococa</t>
  </si>
  <si>
    <t xml:space="preserve">Alegrete</t>
  </si>
  <si>
    <t xml:space="preserve">Augusto Pestana</t>
  </si>
  <si>
    <t xml:space="preserve">Piedade dos Gerais</t>
  </si>
  <si>
    <t xml:space="preserve">Pedranópolis</t>
  </si>
  <si>
    <t xml:space="preserve">Ivoti</t>
  </si>
  <si>
    <t xml:space="preserve">Vitória de Santo Antão</t>
  </si>
  <si>
    <t xml:space="preserve">Três Pontas</t>
  </si>
  <si>
    <t xml:space="preserve">Campestre de Goiás</t>
  </si>
  <si>
    <t xml:space="preserve">Barra do Ribeiro</t>
  </si>
  <si>
    <t xml:space="preserve">Protásio Alves</t>
  </si>
  <si>
    <t xml:space="preserve">Moreilândia</t>
  </si>
  <si>
    <t xml:space="preserve">Mamborê</t>
  </si>
  <si>
    <t xml:space="preserve">Araguainha</t>
  </si>
  <si>
    <t xml:space="preserve">Japi</t>
  </si>
  <si>
    <t xml:space="preserve">Itupeva</t>
  </si>
  <si>
    <t xml:space="preserve">São Miguel</t>
  </si>
  <si>
    <t xml:space="preserve">Fruta de Leite</t>
  </si>
  <si>
    <t xml:space="preserve">Rodeio Bonito</t>
  </si>
  <si>
    <t xml:space="preserve">Cerqueira César</t>
  </si>
  <si>
    <t xml:space="preserve">Afrânio</t>
  </si>
  <si>
    <t xml:space="preserve">Posse</t>
  </si>
  <si>
    <t xml:space="preserve">Maquiné</t>
  </si>
  <si>
    <t xml:space="preserve">Tupãssi</t>
  </si>
  <si>
    <t xml:space="preserve">Carneiros</t>
  </si>
  <si>
    <t xml:space="preserve">Milton Brandão</t>
  </si>
  <si>
    <t xml:space="preserve">Sítio Novo do Tocantins</t>
  </si>
  <si>
    <t xml:space="preserve">Carmolândia</t>
  </si>
  <si>
    <t xml:space="preserve">Grão Pará</t>
  </si>
  <si>
    <t xml:space="preserve">Itapecerica da Serra</t>
  </si>
  <si>
    <t xml:space="preserve">Maracaju</t>
  </si>
  <si>
    <t xml:space="preserve">Itajobi</t>
  </si>
  <si>
    <t xml:space="preserve">Jardim de Angicos</t>
  </si>
  <si>
    <t xml:space="preserve">Morada Nova</t>
  </si>
  <si>
    <t xml:space="preserve">Agrestina</t>
  </si>
  <si>
    <t xml:space="preserve">Piquete</t>
  </si>
  <si>
    <t xml:space="preserve">Matinhos</t>
  </si>
  <si>
    <t xml:space="preserve">Teolândia</t>
  </si>
  <si>
    <t xml:space="preserve">Santo Antônio da Patrulha</t>
  </si>
  <si>
    <t xml:space="preserve">Franciscópolis</t>
  </si>
  <si>
    <t xml:space="preserve">Jaguapitã</t>
  </si>
  <si>
    <t xml:space="preserve">Catingueira</t>
  </si>
  <si>
    <t xml:space="preserve">Pérola d'Oeste</t>
  </si>
  <si>
    <t xml:space="preserve">Nova Guataporanga</t>
  </si>
  <si>
    <t xml:space="preserve">Camboriú</t>
  </si>
  <si>
    <t xml:space="preserve">Delta</t>
  </si>
  <si>
    <t xml:space="preserve">Pelotas</t>
  </si>
  <si>
    <t xml:space="preserve">Belo Horizonte</t>
  </si>
  <si>
    <t xml:space="preserve">Palmeira dos Índios</t>
  </si>
  <si>
    <t xml:space="preserve">Itaporã do Tocantins</t>
  </si>
  <si>
    <t xml:space="preserve">São Sebastião do Rio Verde</t>
  </si>
  <si>
    <t xml:space="preserve">São José do Sabugi</t>
  </si>
  <si>
    <t xml:space="preserve">São João da Ponta</t>
  </si>
  <si>
    <t xml:space="preserve">Ouro Branco</t>
  </si>
  <si>
    <t xml:space="preserve">Buritirama</t>
  </si>
  <si>
    <t xml:space="preserve">São Pedro do Suaçuí</t>
  </si>
  <si>
    <t xml:space="preserve">Caracaraí</t>
  </si>
  <si>
    <t xml:space="preserve">São Félix do Coribe</t>
  </si>
  <si>
    <t xml:space="preserve">Coribe</t>
  </si>
  <si>
    <t xml:space="preserve">Dois Córregos</t>
  </si>
  <si>
    <t xml:space="preserve">Jesúpolis</t>
  </si>
  <si>
    <t xml:space="preserve">Paranavaí</t>
  </si>
  <si>
    <t xml:space="preserve">Passos</t>
  </si>
  <si>
    <t xml:space="preserve">Itapiratins</t>
  </si>
  <si>
    <t xml:space="preserve">Jaguaquara</t>
  </si>
  <si>
    <t xml:space="preserve">Panamá</t>
  </si>
  <si>
    <t xml:space="preserve">Assis</t>
  </si>
  <si>
    <t xml:space="preserve">Diamante do Norte</t>
  </si>
  <si>
    <t xml:space="preserve">Carlos Gomes</t>
  </si>
  <si>
    <t xml:space="preserve">Antônio Prado</t>
  </si>
  <si>
    <t xml:space="preserve">Orizânia</t>
  </si>
  <si>
    <t xml:space="preserve">Cabeceiras do Piauí</t>
  </si>
  <si>
    <t xml:space="preserve">Mantena</t>
  </si>
  <si>
    <t xml:space="preserve">Marau</t>
  </si>
  <si>
    <t xml:space="preserve">Ibicaraí</t>
  </si>
  <si>
    <t xml:space="preserve">São Sebastião do Alto</t>
  </si>
  <si>
    <t xml:space="preserve">Pontão</t>
  </si>
  <si>
    <t xml:space="preserve">Brasília de Minas</t>
  </si>
  <si>
    <t xml:space="preserve">Missão Velha</t>
  </si>
  <si>
    <t xml:space="preserve">Miranorte</t>
  </si>
  <si>
    <t xml:space="preserve">Jaú do Tocantins</t>
  </si>
  <si>
    <t xml:space="preserve">Aracatu</t>
  </si>
  <si>
    <t xml:space="preserve">Artur Nogueira</t>
  </si>
  <si>
    <t xml:space="preserve">Itabaianinha</t>
  </si>
  <si>
    <t xml:space="preserve">Cornélio Procópio</t>
  </si>
  <si>
    <t xml:space="preserve">São Bento</t>
  </si>
  <si>
    <t xml:space="preserve">Nova Esperança</t>
  </si>
  <si>
    <t xml:space="preserve">Dueré</t>
  </si>
  <si>
    <t xml:space="preserve">Cachoeira Paulista</t>
  </si>
  <si>
    <t xml:space="preserve">Natal</t>
  </si>
  <si>
    <t xml:space="preserve">Guaramiranga</t>
  </si>
  <si>
    <t xml:space="preserve">Baixio</t>
  </si>
  <si>
    <t xml:space="preserve">São Manuel</t>
  </si>
  <si>
    <t xml:space="preserve">Ibiá</t>
  </si>
  <si>
    <t xml:space="preserve">Luiziana</t>
  </si>
  <si>
    <t xml:space="preserve">São Tomás de Aquino</t>
  </si>
  <si>
    <t xml:space="preserve">Itamaraju</t>
  </si>
  <si>
    <t xml:space="preserve">Carmo do Cajuru</t>
  </si>
  <si>
    <t xml:space="preserve">Poranga</t>
  </si>
  <si>
    <t xml:space="preserve">Porto Alegre do Piauí</t>
  </si>
  <si>
    <t xml:space="preserve">Nova Odessa</t>
  </si>
  <si>
    <t xml:space="preserve">Júlio Mesquita</t>
  </si>
  <si>
    <t xml:space="preserve">Piedade</t>
  </si>
  <si>
    <t xml:space="preserve">Pires do Rio</t>
  </si>
  <si>
    <t xml:space="preserve">Guaraniaçu</t>
  </si>
  <si>
    <t xml:space="preserve">Braganey</t>
  </si>
  <si>
    <t xml:space="preserve">Nova Santa Rosa</t>
  </si>
  <si>
    <t xml:space="preserve">Santo Antônio do Tauá</t>
  </si>
  <si>
    <t xml:space="preserve">Botelhos</t>
  </si>
  <si>
    <t xml:space="preserve">Brotas de Macaúbas</t>
  </si>
  <si>
    <t xml:space="preserve">Grandes Rios</t>
  </si>
  <si>
    <t xml:space="preserve">Apiúna</t>
  </si>
  <si>
    <t xml:space="preserve">Rio do Sul</t>
  </si>
  <si>
    <t xml:space="preserve">Doutor Maurício Cardoso</t>
  </si>
  <si>
    <t xml:space="preserve">Fontoura Xavier</t>
  </si>
  <si>
    <t xml:space="preserve">Xexéu</t>
  </si>
  <si>
    <t xml:space="preserve">Piripiri</t>
  </si>
  <si>
    <t xml:space="preserve">Tucumã</t>
  </si>
  <si>
    <t xml:space="preserve">Apucarana</t>
  </si>
  <si>
    <t xml:space="preserve">Marcolândia</t>
  </si>
  <si>
    <t xml:space="preserve">Carmo</t>
  </si>
  <si>
    <t xml:space="preserve">Ibiporã</t>
  </si>
  <si>
    <t xml:space="preserve">Porto Alegre</t>
  </si>
  <si>
    <t xml:space="preserve">Pindorama do Tocantins</t>
  </si>
  <si>
    <t xml:space="preserve">Três Palmeiras</t>
  </si>
  <si>
    <t xml:space="preserve">Rondinha</t>
  </si>
  <si>
    <t xml:space="preserve">Paracambi</t>
  </si>
  <si>
    <t xml:space="preserve">Perdizes</t>
  </si>
  <si>
    <t xml:space="preserve">Igrapiúna</t>
  </si>
  <si>
    <t xml:space="preserve">Barra do Garças</t>
  </si>
  <si>
    <t xml:space="preserve">Pinhal de São Bento</t>
  </si>
  <si>
    <t xml:space="preserve">Itambé do Mato Dentro</t>
  </si>
  <si>
    <t xml:space="preserve">Jaramataia</t>
  </si>
  <si>
    <t xml:space="preserve">Cidade Ocidental</t>
  </si>
  <si>
    <t xml:space="preserve">Sertaneja</t>
  </si>
  <si>
    <t xml:space="preserve">Acari</t>
  </si>
  <si>
    <t xml:space="preserve">Prado Ferreira</t>
  </si>
  <si>
    <t xml:space="preserve">Sátiro Dias</t>
  </si>
  <si>
    <t xml:space="preserve">Córrego do Bom Jesus</t>
  </si>
  <si>
    <t xml:space="preserve">Presidente Castelo Branco</t>
  </si>
  <si>
    <t xml:space="preserve">Araruna</t>
  </si>
  <si>
    <t xml:space="preserve">Nioaque</t>
  </si>
  <si>
    <t xml:space="preserve">Jacaraci</t>
  </si>
  <si>
    <t xml:space="preserve">São Jorge d'Oeste</t>
  </si>
  <si>
    <t xml:space="preserve">Barreiras do Piauí</t>
  </si>
  <si>
    <t xml:space="preserve">São Jorge</t>
  </si>
  <si>
    <t xml:space="preserve">Belo Jardim</t>
  </si>
  <si>
    <t xml:space="preserve">Sengés</t>
  </si>
  <si>
    <t xml:space="preserve">Tapiraí</t>
  </si>
  <si>
    <t xml:space="preserve">Brejões</t>
  </si>
  <si>
    <t xml:space="preserve">Heliodora</t>
  </si>
  <si>
    <t xml:space="preserve">Crisópolis</t>
  </si>
  <si>
    <t xml:space="preserve">Uberaba</t>
  </si>
  <si>
    <t xml:space="preserve">Itapira</t>
  </si>
  <si>
    <t xml:space="preserve">Sairé</t>
  </si>
  <si>
    <t xml:space="preserve">Nicolau Vergueiro</t>
  </si>
  <si>
    <t xml:space="preserve">Candeias</t>
  </si>
  <si>
    <t xml:space="preserve">Dona Eusébia</t>
  </si>
  <si>
    <t xml:space="preserve">Olho d'Água das Cunhãs</t>
  </si>
  <si>
    <t xml:space="preserve">Igreja Nova</t>
  </si>
  <si>
    <t xml:space="preserve">Francisco Ayres</t>
  </si>
  <si>
    <t xml:space="preserve">Matias Cardoso</t>
  </si>
  <si>
    <t xml:space="preserve">Matrinchã</t>
  </si>
  <si>
    <t xml:space="preserve">Borrazópolis</t>
  </si>
  <si>
    <t xml:space="preserve">Inimutaba</t>
  </si>
  <si>
    <t xml:space="preserve">Pitanga</t>
  </si>
  <si>
    <t xml:space="preserve">Cristianópolis</t>
  </si>
  <si>
    <t xml:space="preserve">Boa Vista da Aparecida</t>
  </si>
  <si>
    <t xml:space="preserve">Teixeira de Freitas</t>
  </si>
  <si>
    <t xml:space="preserve">Novo São Joaquim</t>
  </si>
  <si>
    <t xml:space="preserve">Calmon</t>
  </si>
  <si>
    <t xml:space="preserve">Novo Horizonte do Norte</t>
  </si>
  <si>
    <t xml:space="preserve">Zortéa</t>
  </si>
  <si>
    <t xml:space="preserve">Cabeceiras</t>
  </si>
  <si>
    <t xml:space="preserve">Peixe-Boi</t>
  </si>
  <si>
    <t xml:space="preserve">Pouso Redondo</t>
  </si>
  <si>
    <t xml:space="preserve">Santana de Cataguases</t>
  </si>
  <si>
    <t xml:space="preserve">Coronel Ezequiel</t>
  </si>
  <si>
    <t xml:space="preserve">Morro Cabeça no Tempo</t>
  </si>
  <si>
    <t xml:space="preserve">Capão da Canoa</t>
  </si>
  <si>
    <t xml:space="preserve">Maracanã</t>
  </si>
  <si>
    <t xml:space="preserve">Jucurutu</t>
  </si>
  <si>
    <t xml:space="preserve">Pontes e Lacerda</t>
  </si>
  <si>
    <t xml:space="preserve">Montanhas</t>
  </si>
  <si>
    <t xml:space="preserve">Americano do Brasil</t>
  </si>
  <si>
    <t xml:space="preserve">Jeremoabo</t>
  </si>
  <si>
    <t xml:space="preserve">Denise</t>
  </si>
  <si>
    <t xml:space="preserve">Tangará da Serra</t>
  </si>
  <si>
    <t xml:space="preserve">Novo Xingu</t>
  </si>
  <si>
    <t xml:space="preserve">Betânia do Piauí</t>
  </si>
  <si>
    <t xml:space="preserve">Castelo</t>
  </si>
  <si>
    <t xml:space="preserve">Itaobim</t>
  </si>
  <si>
    <t xml:space="preserve">Martins Soares</t>
  </si>
  <si>
    <t xml:space="preserve">Garuva</t>
  </si>
  <si>
    <t xml:space="preserve">Esteio</t>
  </si>
  <si>
    <t xml:space="preserve">Nova Módica</t>
  </si>
  <si>
    <t xml:space="preserve">Espigão Alto do Iguaçu</t>
  </si>
  <si>
    <t xml:space="preserve">Renascença</t>
  </si>
  <si>
    <t xml:space="preserve">Mercedes</t>
  </si>
  <si>
    <t xml:space="preserve">Monte das Gameleiras</t>
  </si>
  <si>
    <t xml:space="preserve">Ponte Nova</t>
  </si>
  <si>
    <t xml:space="preserve">Sede Nova</t>
  </si>
  <si>
    <t xml:space="preserve">Jataizinho</t>
  </si>
  <si>
    <t xml:space="preserve">Umbuzeiro</t>
  </si>
  <si>
    <t xml:space="preserve">Congonhas do Norte</t>
  </si>
  <si>
    <t xml:space="preserve">Queimadas</t>
  </si>
  <si>
    <t xml:space="preserve">São João del Rei</t>
  </si>
  <si>
    <t xml:space="preserve">Ponta Grossa</t>
  </si>
  <si>
    <t xml:space="preserve">Lagoa Santa</t>
  </si>
  <si>
    <t xml:space="preserve">Rolante</t>
  </si>
  <si>
    <t xml:space="preserve">Kaloré</t>
  </si>
  <si>
    <t xml:space="preserve">Silva Jardim</t>
  </si>
  <si>
    <t xml:space="preserve">Califórnia</t>
  </si>
  <si>
    <t xml:space="preserve">Alvinópolis</t>
  </si>
  <si>
    <t xml:space="preserve">Campo Florido</t>
  </si>
  <si>
    <t xml:space="preserve">Carlos Barbosa</t>
  </si>
  <si>
    <t xml:space="preserve">Ivorá</t>
  </si>
  <si>
    <t xml:space="preserve">Lajedo</t>
  </si>
  <si>
    <t xml:space="preserve">Antas</t>
  </si>
  <si>
    <t xml:space="preserve">Gavião</t>
  </si>
  <si>
    <t xml:space="preserve">Materlândia</t>
  </si>
  <si>
    <t xml:space="preserve">Ilha Grande</t>
  </si>
  <si>
    <t xml:space="preserve">Pavão</t>
  </si>
  <si>
    <t xml:space="preserve">Ipuiúna</t>
  </si>
  <si>
    <t xml:space="preserve">Ibiapina</t>
  </si>
  <si>
    <t xml:space="preserve">Planaltina</t>
  </si>
  <si>
    <t xml:space="preserve">Barracão</t>
  </si>
  <si>
    <t xml:space="preserve">Rio Pardo</t>
  </si>
  <si>
    <t xml:space="preserve">Águas de São Pedro</t>
  </si>
  <si>
    <t xml:space="preserve">Itirapuã</t>
  </si>
  <si>
    <t xml:space="preserve">Itiruçu</t>
  </si>
  <si>
    <t xml:space="preserve">Rafard</t>
  </si>
  <si>
    <t xml:space="preserve">Aceguá</t>
  </si>
  <si>
    <t xml:space="preserve">Salvaterra</t>
  </si>
  <si>
    <t xml:space="preserve">Tapes</t>
  </si>
  <si>
    <t xml:space="preserve">Belford Roxo</t>
  </si>
  <si>
    <t xml:space="preserve">Açu</t>
  </si>
  <si>
    <t xml:space="preserve">Gravatá</t>
  </si>
  <si>
    <t xml:space="preserve">Aramari</t>
  </si>
  <si>
    <t xml:space="preserve">Jacuí</t>
  </si>
  <si>
    <t xml:space="preserve">Japoatã</t>
  </si>
  <si>
    <t xml:space="preserve">Oriente</t>
  </si>
  <si>
    <t xml:space="preserve">Cordeirópolis</t>
  </si>
  <si>
    <t xml:space="preserve">São João da Lagoa</t>
  </si>
  <si>
    <t xml:space="preserve">Ibirá</t>
  </si>
  <si>
    <t xml:space="preserve">Bom Princípio</t>
  </si>
  <si>
    <t xml:space="preserve">São Domingos do Araguaia</t>
  </si>
  <si>
    <t xml:space="preserve">Minador do Negrão</t>
  </si>
  <si>
    <t xml:space="preserve">Frutal</t>
  </si>
  <si>
    <t xml:space="preserve">Mucuri</t>
  </si>
  <si>
    <t xml:space="preserve">Jaú</t>
  </si>
  <si>
    <t xml:space="preserve">Planaltina do Paraná</t>
  </si>
  <si>
    <t xml:space="preserve">Novo Horizonte do Sul</t>
  </si>
  <si>
    <t xml:space="preserve">Mandaguari</t>
  </si>
  <si>
    <t xml:space="preserve">Vassouras</t>
  </si>
  <si>
    <t xml:space="preserve">Penha</t>
  </si>
  <si>
    <t xml:space="preserve">Rodeio</t>
  </si>
  <si>
    <t xml:space="preserve">Vertentes</t>
  </si>
  <si>
    <t xml:space="preserve">Campinas do Sul</t>
  </si>
  <si>
    <t xml:space="preserve">Pedro II</t>
  </si>
  <si>
    <t xml:space="preserve">Barreirinha</t>
  </si>
  <si>
    <t xml:space="preserve">Itatim</t>
  </si>
  <si>
    <t xml:space="preserve">Ibiraiaras</t>
  </si>
  <si>
    <t xml:space="preserve">Senhora de Oliveira</t>
  </si>
  <si>
    <t xml:space="preserve">Silveirânia</t>
  </si>
  <si>
    <t xml:space="preserve">Prudentópolis</t>
  </si>
  <si>
    <t xml:space="preserve">São Miguel dos Milagres</t>
  </si>
  <si>
    <t xml:space="preserve">Medicilândia</t>
  </si>
  <si>
    <t xml:space="preserve">Paranatinga</t>
  </si>
  <si>
    <t xml:space="preserve">Itatiaia</t>
  </si>
  <si>
    <t xml:space="preserve">Tupandi</t>
  </si>
  <si>
    <t xml:space="preserve">Veranópolis</t>
  </si>
  <si>
    <t xml:space="preserve">Goiandira</t>
  </si>
  <si>
    <t xml:space="preserve">Campo Novo</t>
  </si>
  <si>
    <t xml:space="preserve">Moiporá</t>
  </si>
  <si>
    <t xml:space="preserve">Ribeirão Pires</t>
  </si>
  <si>
    <t xml:space="preserve">Sebastião Laranjeiras</t>
  </si>
  <si>
    <t xml:space="preserve">Coxilha</t>
  </si>
  <si>
    <t xml:space="preserve">São Benedito do Sul</t>
  </si>
  <si>
    <t xml:space="preserve">Aiuaba</t>
  </si>
  <si>
    <t xml:space="preserve">Humberto de Campos</t>
  </si>
  <si>
    <t xml:space="preserve">Sooretama</t>
  </si>
  <si>
    <t xml:space="preserve">São José do Peixe</t>
  </si>
  <si>
    <t xml:space="preserve">Harmonia</t>
  </si>
  <si>
    <t xml:space="preserve">Santa Luzia</t>
  </si>
  <si>
    <t xml:space="preserve">São Luiz Gonzaga</t>
  </si>
  <si>
    <t xml:space="preserve">Coronel Pacheco</t>
  </si>
  <si>
    <t xml:space="preserve">Cajazeiras</t>
  </si>
  <si>
    <t xml:space="preserve">Guarantã do Norte</t>
  </si>
  <si>
    <t xml:space="preserve">Cruzeiro do Oeste</t>
  </si>
  <si>
    <t xml:space="preserve">Alagoa Nova</t>
  </si>
  <si>
    <t xml:space="preserve">Nova Marilândia</t>
  </si>
  <si>
    <t xml:space="preserve">Macambira</t>
  </si>
  <si>
    <t xml:space="preserve">Osasco</t>
  </si>
  <si>
    <t xml:space="preserve">São José do Mantimento</t>
  </si>
  <si>
    <t xml:space="preserve">Santa Salete</t>
  </si>
  <si>
    <t xml:space="preserve">Andrelândia</t>
  </si>
  <si>
    <t xml:space="preserve">Sumidouro</t>
  </si>
  <si>
    <t xml:space="preserve">Vieiras</t>
  </si>
  <si>
    <t xml:space="preserve">Luiziânia</t>
  </si>
  <si>
    <t xml:space="preserve">Guaxupé</t>
  </si>
  <si>
    <t xml:space="preserve">Figueirópolis</t>
  </si>
  <si>
    <t xml:space="preserve">Irará</t>
  </si>
  <si>
    <t xml:space="preserve">Miradouro</t>
  </si>
  <si>
    <t xml:space="preserve">Mãe do Rio</t>
  </si>
  <si>
    <t xml:space="preserve">Nantes</t>
  </si>
  <si>
    <t xml:space="preserve">Quatro Pontes</t>
  </si>
  <si>
    <t xml:space="preserve">Santiago</t>
  </si>
  <si>
    <t xml:space="preserve">Madeiro</t>
  </si>
  <si>
    <t xml:space="preserve">Ribeira do Pombal</t>
  </si>
  <si>
    <t xml:space="preserve">Piranhas</t>
  </si>
  <si>
    <t xml:space="preserve">Votorantim</t>
  </si>
  <si>
    <t xml:space="preserve">Pereira Barreto</t>
  </si>
  <si>
    <t xml:space="preserve">Hulha Negra</t>
  </si>
  <si>
    <t xml:space="preserve">Palmeira das Missões</t>
  </si>
  <si>
    <t xml:space="preserve">Trairão</t>
  </si>
  <si>
    <t xml:space="preserve">Sigefredo Pacheco</t>
  </si>
  <si>
    <t xml:space="preserve">Nova Roma</t>
  </si>
  <si>
    <t xml:space="preserve">Acrelândia</t>
  </si>
  <si>
    <t xml:space="preserve">Porto Xavier</t>
  </si>
  <si>
    <t xml:space="preserve">Rio Paranaíba</t>
  </si>
  <si>
    <t xml:space="preserve">Jaguariúna</t>
  </si>
  <si>
    <t xml:space="preserve">São Pedro dos Ferros</t>
  </si>
  <si>
    <t xml:space="preserve">Faria Lemos</t>
  </si>
  <si>
    <t xml:space="preserve">Quixadá</t>
  </si>
  <si>
    <t xml:space="preserve">Regeneração</t>
  </si>
  <si>
    <t xml:space="preserve">Icaraíma</t>
  </si>
  <si>
    <t xml:space="preserve">Mambaí</t>
  </si>
  <si>
    <t xml:space="preserve">Marechal Thaumaturgo</t>
  </si>
  <si>
    <t xml:space="preserve">Cachoeira do Sul</t>
  </si>
  <si>
    <t xml:space="preserve">Isaías Coelho</t>
  </si>
  <si>
    <t xml:space="preserve">Lagamar</t>
  </si>
  <si>
    <t xml:space="preserve">Bonito de Santa Fé</t>
  </si>
  <si>
    <t xml:space="preserve">Santana do Cariri</t>
  </si>
  <si>
    <t xml:space="preserve">Timbó Grande</t>
  </si>
  <si>
    <t xml:space="preserve">Belém de Maria</t>
  </si>
  <si>
    <t xml:space="preserve">Ajuricaba</t>
  </si>
  <si>
    <t xml:space="preserve">Silvianópolis</t>
  </si>
  <si>
    <t xml:space="preserve">Quixabá</t>
  </si>
  <si>
    <t xml:space="preserve">Jacaré dos Homens</t>
  </si>
  <si>
    <t xml:space="preserve">Ipixuna</t>
  </si>
  <si>
    <t xml:space="preserve">Cocal</t>
  </si>
  <si>
    <t xml:space="preserve">Tamboara</t>
  </si>
  <si>
    <t xml:space="preserve">0ino de São Lourenço</t>
  </si>
  <si>
    <t xml:space="preserve">Jequitinhonha</t>
  </si>
  <si>
    <t xml:space="preserve">Pacoti</t>
  </si>
  <si>
    <t xml:space="preserve">Beneditinos</t>
  </si>
  <si>
    <t xml:space="preserve">João Lisboa</t>
  </si>
  <si>
    <t xml:space="preserve">Barreira</t>
  </si>
  <si>
    <t xml:space="preserve">Turilândia</t>
  </si>
  <si>
    <t xml:space="preserve">Santo Expedito do Sul</t>
  </si>
  <si>
    <t xml:space="preserve">Oliveira</t>
  </si>
  <si>
    <t xml:space="preserve">Deodápolis</t>
  </si>
  <si>
    <t xml:space="preserve">Itapaci</t>
  </si>
  <si>
    <t xml:space="preserve">Itaju do Colônia</t>
  </si>
  <si>
    <t xml:space="preserve">Esperantinópolis</t>
  </si>
  <si>
    <t xml:space="preserve">Itariri</t>
  </si>
  <si>
    <t xml:space="preserve">Pedra Branca do Amapari</t>
  </si>
  <si>
    <t xml:space="preserve">Marcelino Ramos</t>
  </si>
  <si>
    <t xml:space="preserve">Virgem da Lapa</t>
  </si>
  <si>
    <t xml:space="preserve">Trizidela do Vale</t>
  </si>
  <si>
    <t xml:space="preserve">Reserva</t>
  </si>
  <si>
    <t xml:space="preserve">Carvalhos</t>
  </si>
  <si>
    <t xml:space="preserve">Amapá do Maranhão</t>
  </si>
  <si>
    <t xml:space="preserve">Itaju</t>
  </si>
  <si>
    <t xml:space="preserve">Jardim</t>
  </si>
  <si>
    <t xml:space="preserve">Camargo</t>
  </si>
  <si>
    <t xml:space="preserve">Fama</t>
  </si>
  <si>
    <t xml:space="preserve">Diamante do Sul</t>
  </si>
  <si>
    <t xml:space="preserve">Abadiânia</t>
  </si>
  <si>
    <t xml:space="preserve">Mucambo</t>
  </si>
  <si>
    <t xml:space="preserve">Ituverava</t>
  </si>
  <si>
    <t xml:space="preserve">Santo Antônio de Posse</t>
  </si>
  <si>
    <t xml:space="preserve">Perdigão</t>
  </si>
  <si>
    <t xml:space="preserve">Muqui</t>
  </si>
  <si>
    <t xml:space="preserve">Ampére</t>
  </si>
  <si>
    <t xml:space="preserve">Oratórios</t>
  </si>
  <si>
    <t xml:space="preserve">Serranos</t>
  </si>
  <si>
    <t xml:space="preserve">Itaguatins</t>
  </si>
  <si>
    <t xml:space="preserve">Cipó</t>
  </si>
  <si>
    <t xml:space="preserve">Duartina</t>
  </si>
  <si>
    <t xml:space="preserve">Anaurilândia</t>
  </si>
  <si>
    <t xml:space="preserve">São Félix</t>
  </si>
  <si>
    <t xml:space="preserve">Guanambi</t>
  </si>
  <si>
    <t xml:space="preserve">Pedrinópolis</t>
  </si>
  <si>
    <t xml:space="preserve">São José de Ribamar</t>
  </si>
  <si>
    <t xml:space="preserve">Miguel Alves</t>
  </si>
  <si>
    <t xml:space="preserve">Paranaguá</t>
  </si>
  <si>
    <t xml:space="preserve">Restinga Seca</t>
  </si>
  <si>
    <t xml:space="preserve">Três Lagoas</t>
  </si>
  <si>
    <t xml:space="preserve">Esmeralda</t>
  </si>
  <si>
    <t xml:space="preserve">Lençóis</t>
  </si>
  <si>
    <t xml:space="preserve">Ouro Verde do Oeste</t>
  </si>
  <si>
    <t xml:space="preserve">Dom Pedrito</t>
  </si>
  <si>
    <t xml:space="preserve">Paraopeba</t>
  </si>
  <si>
    <t xml:space="preserve">Bom Jesus das Selvas</t>
  </si>
  <si>
    <t xml:space="preserve">Campo Maior</t>
  </si>
  <si>
    <t xml:space="preserve">Ipanema</t>
  </si>
  <si>
    <t xml:space="preserve">Barcarena</t>
  </si>
  <si>
    <t xml:space="preserve">Maragogi</t>
  </si>
  <si>
    <t xml:space="preserve">Imbituva</t>
  </si>
  <si>
    <t xml:space="preserve">Araripina</t>
  </si>
  <si>
    <t xml:space="preserve">Ribeirão dos Índios</t>
  </si>
  <si>
    <t xml:space="preserve">Santa Cruz do Sul</t>
  </si>
  <si>
    <t xml:space="preserve">Limoeiro do Norte</t>
  </si>
  <si>
    <t xml:space="preserve">Dumont</t>
  </si>
  <si>
    <t xml:space="preserve">Guairaçá</t>
  </si>
  <si>
    <t xml:space="preserve">Mallet</t>
  </si>
  <si>
    <t xml:space="preserve">Castro</t>
  </si>
  <si>
    <t xml:space="preserve">Piraí</t>
  </si>
  <si>
    <t xml:space="preserve">Flor da Serra do Sul</t>
  </si>
  <si>
    <t xml:space="preserve">Mandaguaçu</t>
  </si>
  <si>
    <t xml:space="preserve">São Leopoldo</t>
  </si>
  <si>
    <t xml:space="preserve">Iapu</t>
  </si>
  <si>
    <t xml:space="preserve">Mariópolis</t>
  </si>
  <si>
    <t xml:space="preserve">Cassilândia</t>
  </si>
  <si>
    <t xml:space="preserve">Flora Rica</t>
  </si>
  <si>
    <t xml:space="preserve">Catuti</t>
  </si>
  <si>
    <t xml:space="preserve">Dom Macedo Costa</t>
  </si>
  <si>
    <t xml:space="preserve">Ourolândia</t>
  </si>
  <si>
    <t xml:space="preserve">Dores do Indaiá</t>
  </si>
  <si>
    <t xml:space="preserve">Boquira</t>
  </si>
  <si>
    <t xml:space="preserve">0isa Nova</t>
  </si>
  <si>
    <t xml:space="preserve">Feira Grande</t>
  </si>
  <si>
    <t xml:space="preserve">Calçoene</t>
  </si>
  <si>
    <t xml:space="preserve">Santa Rosa da Serra</t>
  </si>
  <si>
    <t xml:space="preserve">Ibitiúra de Minas</t>
  </si>
  <si>
    <t xml:space="preserve">Paula Freitas</t>
  </si>
  <si>
    <t xml:space="preserve">Itaberaí</t>
  </si>
  <si>
    <t xml:space="preserve">Novo Machado</t>
  </si>
  <si>
    <t xml:space="preserve">Sinop</t>
  </si>
  <si>
    <t xml:space="preserve">São Geraldo do Araguaia</t>
  </si>
  <si>
    <t xml:space="preserve">Itambé</t>
  </si>
  <si>
    <t xml:space="preserve">Damolândia</t>
  </si>
  <si>
    <t xml:space="preserve">Rio Crespo</t>
  </si>
  <si>
    <t xml:space="preserve">Argirita</t>
  </si>
  <si>
    <t xml:space="preserve">Lajinha</t>
  </si>
  <si>
    <t xml:space="preserve">Paripiranga</t>
  </si>
  <si>
    <t xml:space="preserve">Sobrália</t>
  </si>
  <si>
    <t xml:space="preserve">Iperó</t>
  </si>
  <si>
    <t xml:space="preserve">Rio Grande do Piauí</t>
  </si>
  <si>
    <t xml:space="preserve">Comercinho</t>
  </si>
  <si>
    <t xml:space="preserve">Guarujá do Sul</t>
  </si>
  <si>
    <t xml:space="preserve">Redentora</t>
  </si>
  <si>
    <t xml:space="preserve">Bituruna</t>
  </si>
  <si>
    <t xml:space="preserve">São Gabriel da Palha</t>
  </si>
  <si>
    <t xml:space="preserve">Alegre</t>
  </si>
  <si>
    <t xml:space="preserve">Arandu</t>
  </si>
  <si>
    <t xml:space="preserve">Bom Retiro do Sul</t>
  </si>
  <si>
    <t xml:space="preserve">Baependi</t>
  </si>
  <si>
    <t xml:space="preserve">Foz do Iguaçu</t>
  </si>
  <si>
    <t xml:space="preserve">Caparaó</t>
  </si>
  <si>
    <t xml:space="preserve">Congonhal</t>
  </si>
  <si>
    <t xml:space="preserve">Vidal Ramos</t>
  </si>
  <si>
    <t xml:space="preserve">Porto Alegre do Tocantins</t>
  </si>
  <si>
    <t xml:space="preserve">Lajes</t>
  </si>
  <si>
    <t xml:space="preserve">São Roque do Canaã</t>
  </si>
  <si>
    <t xml:space="preserve">Ribeirão do Pinhal</t>
  </si>
  <si>
    <t xml:space="preserve">Ubatã</t>
  </si>
  <si>
    <t xml:space="preserve">Lavras da Mangabeira</t>
  </si>
  <si>
    <t xml:space="preserve">Cachoeira dos Índios</t>
  </si>
  <si>
    <t xml:space="preserve">São Sebastião do Maranhão</t>
  </si>
  <si>
    <t xml:space="preserve">Jordânia</t>
  </si>
  <si>
    <t xml:space="preserve">Benevides</t>
  </si>
  <si>
    <t xml:space="preserve">Coromandel</t>
  </si>
  <si>
    <t xml:space="preserve">João Ramalho</t>
  </si>
  <si>
    <t xml:space="preserve">Ipiaú</t>
  </si>
  <si>
    <t xml:space="preserve">Candeal</t>
  </si>
  <si>
    <t xml:space="preserve">Ouro Velho</t>
  </si>
  <si>
    <t xml:space="preserve">Itarema</t>
  </si>
  <si>
    <t xml:space="preserve">São João do Manteninha</t>
  </si>
  <si>
    <t xml:space="preserve">Jardim do Mulato</t>
  </si>
  <si>
    <t xml:space="preserve">Nova Londrina</t>
  </si>
  <si>
    <t xml:space="preserve">Ibicuitinga</t>
  </si>
  <si>
    <t xml:space="preserve">Bebedouro</t>
  </si>
  <si>
    <t xml:space="preserve">Registro</t>
  </si>
  <si>
    <t xml:space="preserve">Pontalina</t>
  </si>
  <si>
    <t xml:space="preserve">Itaocara</t>
  </si>
  <si>
    <t xml:space="preserve">Sarandi</t>
  </si>
  <si>
    <t xml:space="preserve">Patos de Minas</t>
  </si>
  <si>
    <t xml:space="preserve">Chapada Gaúcha</t>
  </si>
  <si>
    <t xml:space="preserve">Centro do Guilherme</t>
  </si>
  <si>
    <t xml:space="preserve">Pinhal</t>
  </si>
  <si>
    <t xml:space="preserve">Jandaia</t>
  </si>
  <si>
    <t xml:space="preserve">Alto Caparaó</t>
  </si>
  <si>
    <t xml:space="preserve">Santo Antônio do Jardim</t>
  </si>
  <si>
    <t xml:space="preserve">Lambari</t>
  </si>
  <si>
    <t xml:space="preserve">Lima Duarte</t>
  </si>
  <si>
    <t xml:space="preserve">Cruz das Almas</t>
  </si>
  <si>
    <t xml:space="preserve">Lajes Pintadas</t>
  </si>
  <si>
    <t xml:space="preserve">Florínia</t>
  </si>
  <si>
    <t xml:space="preserve">São Paulo das Missões</t>
  </si>
  <si>
    <t xml:space="preserve">Vacaria</t>
  </si>
  <si>
    <t xml:space="preserve">José Raydan</t>
  </si>
  <si>
    <t xml:space="preserve">Dois Riachos</t>
  </si>
  <si>
    <t xml:space="preserve">Iati</t>
  </si>
  <si>
    <t xml:space="preserve">Nísia Floresta</t>
  </si>
  <si>
    <t xml:space="preserve">São Martinho da Serra</t>
  </si>
  <si>
    <t xml:space="preserve">Gravatal</t>
  </si>
  <si>
    <t xml:space="preserve">Aliança</t>
  </si>
  <si>
    <t xml:space="preserve">Dias d'Ávila</t>
  </si>
  <si>
    <t xml:space="preserve">Boa Vista do Buricá</t>
  </si>
  <si>
    <t xml:space="preserve">Santa Rita do Trivelato</t>
  </si>
  <si>
    <t xml:space="preserve">Alpinópolis</t>
  </si>
  <si>
    <t xml:space="preserve">Alfredo Wagner</t>
  </si>
  <si>
    <t xml:space="preserve">Cambé</t>
  </si>
  <si>
    <t xml:space="preserve">Campina das Missões</t>
  </si>
  <si>
    <t xml:space="preserve">Cotegipe</t>
  </si>
  <si>
    <t xml:space="preserve">Pacajá</t>
  </si>
  <si>
    <t xml:space="preserve">Caeté</t>
  </si>
  <si>
    <t xml:space="preserve">Anastácio</t>
  </si>
  <si>
    <t xml:space="preserve">Varzelândia</t>
  </si>
  <si>
    <t xml:space="preserve">Juru</t>
  </si>
  <si>
    <t xml:space="preserve">Petrópolis</t>
  </si>
  <si>
    <t xml:space="preserve">Coronel Barros</t>
  </si>
  <si>
    <t xml:space="preserve">Júlio Borges</t>
  </si>
  <si>
    <t xml:space="preserve">Anapu</t>
  </si>
  <si>
    <t xml:space="preserve">Três Forquilhas</t>
  </si>
  <si>
    <t xml:space="preserve">Dores do Turvo</t>
  </si>
  <si>
    <t xml:space="preserve">Cambuí</t>
  </si>
  <si>
    <t xml:space="preserve">Potiraguá</t>
  </si>
  <si>
    <t xml:space="preserve">Santana do Jacaré</t>
  </si>
  <si>
    <t xml:space="preserve">Ubirajara</t>
  </si>
  <si>
    <t xml:space="preserve">Santana do Paraíso</t>
  </si>
  <si>
    <t xml:space="preserve">Cuité de Mamanguape</t>
  </si>
  <si>
    <t xml:space="preserve">Quartel Geral</t>
  </si>
  <si>
    <t xml:space="preserve">Ritápolis</t>
  </si>
  <si>
    <t xml:space="preserve">Colônia do Gurguéia</t>
  </si>
  <si>
    <t xml:space="preserve">Cotriguaçu</t>
  </si>
  <si>
    <t xml:space="preserve">Muniz Freire</t>
  </si>
  <si>
    <t xml:space="preserve">Anhumas</t>
  </si>
  <si>
    <t xml:space="preserve">Itacajá</t>
  </si>
  <si>
    <t xml:space="preserve">Cianorte</t>
  </si>
  <si>
    <t xml:space="preserve">Paraú</t>
  </si>
  <si>
    <t xml:space="preserve">Santa Cruz de Salinas</t>
  </si>
  <si>
    <t xml:space="preserve">Salto</t>
  </si>
  <si>
    <t xml:space="preserve">Pacajus</t>
  </si>
  <si>
    <t xml:space="preserve">Cabo de Santo Agostinho</t>
  </si>
  <si>
    <t xml:space="preserve">Caetés</t>
  </si>
  <si>
    <t xml:space="preserve">Porto Vitória</t>
  </si>
  <si>
    <t xml:space="preserve">São Félix do Tocantins</t>
  </si>
  <si>
    <t xml:space="preserve">Itupiranga</t>
  </si>
  <si>
    <t xml:space="preserve">São Tiago</t>
  </si>
  <si>
    <t xml:space="preserve">Esperança</t>
  </si>
  <si>
    <t xml:space="preserve">Milagres</t>
  </si>
  <si>
    <t xml:space="preserve">Chapada</t>
  </si>
  <si>
    <t xml:space="preserve">Lindóia do Sul</t>
  </si>
  <si>
    <t xml:space="preserve">Ribeirão Corrente</t>
  </si>
  <si>
    <t xml:space="preserve">Barão</t>
  </si>
  <si>
    <t xml:space="preserve">Itaporã</t>
  </si>
  <si>
    <t xml:space="preserve">Guadalupe</t>
  </si>
  <si>
    <t xml:space="preserve">Pato Branco</t>
  </si>
  <si>
    <t xml:space="preserve">Poções</t>
  </si>
  <si>
    <t xml:space="preserve">Conceição do Lago-Açu</t>
  </si>
  <si>
    <t xml:space="preserve">Assis Chateaubriand</t>
  </si>
  <si>
    <t xml:space="preserve">Rubelita</t>
  </si>
  <si>
    <t xml:space="preserve">Lindóia</t>
  </si>
  <si>
    <t xml:space="preserve">Paranapoema</t>
  </si>
  <si>
    <t xml:space="preserve">Guaiçara</t>
  </si>
  <si>
    <t xml:space="preserve">Paracuru</t>
  </si>
  <si>
    <t xml:space="preserve">Tupiratins</t>
  </si>
  <si>
    <t xml:space="preserve">Penalva</t>
  </si>
  <si>
    <t xml:space="preserve">Cruzília</t>
  </si>
  <si>
    <t xml:space="preserve">Pedrinhas Paulista</t>
  </si>
  <si>
    <t xml:space="preserve">Central de Minas</t>
  </si>
  <si>
    <t xml:space="preserve">São Domingos do Norte</t>
  </si>
  <si>
    <t xml:space="preserve">Guarapuava</t>
  </si>
  <si>
    <t xml:space="preserve">Indianópolis</t>
  </si>
  <si>
    <t xml:space="preserve">Piranga</t>
  </si>
  <si>
    <t xml:space="preserve">Primavera do Leste</t>
  </si>
  <si>
    <t xml:space="preserve">Porto Velho</t>
  </si>
  <si>
    <t xml:space="preserve">Olaria</t>
  </si>
  <si>
    <t xml:space="preserve">Nipoã</t>
  </si>
  <si>
    <t xml:space="preserve">Pedra do Anta</t>
  </si>
  <si>
    <t xml:space="preserve">Coronel Xavier Chaves</t>
  </si>
  <si>
    <t xml:space="preserve">Laurentino</t>
  </si>
  <si>
    <t xml:space="preserve">Bom Jesus dos Perdões</t>
  </si>
  <si>
    <t xml:space="preserve">Barra Funda</t>
  </si>
  <si>
    <t xml:space="preserve">Santa Bárbara do Tugúrio</t>
  </si>
  <si>
    <t xml:space="preserve">Wanderley</t>
  </si>
  <si>
    <t xml:space="preserve">Camocim</t>
  </si>
  <si>
    <t xml:space="preserve">Alto Garças</t>
  </si>
  <si>
    <t xml:space="preserve">São Francisco do Maranhão</t>
  </si>
  <si>
    <t xml:space="preserve">Janduís</t>
  </si>
  <si>
    <t xml:space="preserve">João Dourado</t>
  </si>
  <si>
    <t xml:space="preserve">Toritama</t>
  </si>
  <si>
    <t xml:space="preserve">Monsenhor Paulo</t>
  </si>
  <si>
    <t xml:space="preserve">Porto Firme</t>
  </si>
  <si>
    <t xml:space="preserve">São Pedro da Aldeia</t>
  </si>
  <si>
    <t xml:space="preserve">Conceição do Rio Verde</t>
  </si>
  <si>
    <t xml:space="preserve">Rinópolis</t>
  </si>
  <si>
    <t xml:space="preserve">Barros Cassal</t>
  </si>
  <si>
    <t xml:space="preserve">São Sebastião de Lagoa de Roça</t>
  </si>
  <si>
    <t xml:space="preserve">Salgado</t>
  </si>
  <si>
    <t xml:space="preserve">Martins</t>
  </si>
  <si>
    <t xml:space="preserve">Salinas</t>
  </si>
  <si>
    <t xml:space="preserve">Álvares Florence</t>
  </si>
  <si>
    <t xml:space="preserve">São José do Povo</t>
  </si>
  <si>
    <t xml:space="preserve">Santo Antônio do Planalto</t>
  </si>
  <si>
    <t xml:space="preserve">Bela Vista da Caroba</t>
  </si>
  <si>
    <t xml:space="preserve">Quirinópolis</t>
  </si>
  <si>
    <t xml:space="preserve">Borebi</t>
  </si>
  <si>
    <t xml:space="preserve">Jacutinga</t>
  </si>
  <si>
    <t xml:space="preserve">Jesuítas</t>
  </si>
  <si>
    <t xml:space="preserve">Muliterno</t>
  </si>
  <si>
    <t xml:space="preserve">São João do Pau d'Alho</t>
  </si>
  <si>
    <t xml:space="preserve">Santa Maria das Barreiras</t>
  </si>
  <si>
    <t xml:space="preserve">Espinosa</t>
  </si>
  <si>
    <t xml:space="preserve">João Neiva</t>
  </si>
  <si>
    <t xml:space="preserve">Monte Azul</t>
  </si>
  <si>
    <t xml:space="preserve">Cafarnaum</t>
  </si>
  <si>
    <t xml:space="preserve">Buenópolis</t>
  </si>
  <si>
    <t xml:space="preserve">Itanhomi</t>
  </si>
  <si>
    <t xml:space="preserve">Bicas</t>
  </si>
  <si>
    <t xml:space="preserve">Nova Aliança do Ivaí</t>
  </si>
  <si>
    <t xml:space="preserve">Pedra Lavrada</t>
  </si>
  <si>
    <t xml:space="preserve">São Joaquim do Monte</t>
  </si>
  <si>
    <t xml:space="preserve">Vitória Brasil</t>
  </si>
  <si>
    <t xml:space="preserve">Ramilândia</t>
  </si>
  <si>
    <t xml:space="preserve">Monteiro</t>
  </si>
  <si>
    <t xml:space="preserve">Glicério</t>
  </si>
  <si>
    <t xml:space="preserve">Franca</t>
  </si>
  <si>
    <t xml:space="preserve">Amambai</t>
  </si>
  <si>
    <t xml:space="preserve">Viana</t>
  </si>
  <si>
    <t xml:space="preserve">Itatiba do Sul</t>
  </si>
  <si>
    <t xml:space="preserve">Cristinápolis</t>
  </si>
  <si>
    <t xml:space="preserve">Vera Cruz do Oeste</t>
  </si>
  <si>
    <t xml:space="preserve">Maracaí</t>
  </si>
  <si>
    <t xml:space="preserve">São José da Boa Vista</t>
  </si>
  <si>
    <t xml:space="preserve">Cacequi</t>
  </si>
  <si>
    <t xml:space="preserve">Caapiranga</t>
  </si>
  <si>
    <t xml:space="preserve">Fagundes Varela</t>
  </si>
  <si>
    <t xml:space="preserve">Glória do Goitá</t>
  </si>
  <si>
    <t xml:space="preserve">Jaguaretama</t>
  </si>
  <si>
    <t xml:space="preserve">Jaci</t>
  </si>
  <si>
    <t xml:space="preserve">Santa Terezinha de Itaipu</t>
  </si>
  <si>
    <t xml:space="preserve">Madre de Deus</t>
  </si>
  <si>
    <t xml:space="preserve">Nova Araçá</t>
  </si>
  <si>
    <t xml:space="preserve">Medeiros Neto</t>
  </si>
  <si>
    <t xml:space="preserve">Lamim</t>
  </si>
  <si>
    <t xml:space="preserve">Magalhães de Almeida</t>
  </si>
  <si>
    <t xml:space="preserve">Castilho</t>
  </si>
  <si>
    <t xml:space="preserve">Cristalândia</t>
  </si>
  <si>
    <t xml:space="preserve">Guanhães</t>
  </si>
  <si>
    <t xml:space="preserve">Santo Antônio do Jacinto</t>
  </si>
  <si>
    <t xml:space="preserve">Nova Porteirinha</t>
  </si>
  <si>
    <t xml:space="preserve">Ibipeba</t>
  </si>
  <si>
    <t xml:space="preserve">Jaguariaíva</t>
  </si>
  <si>
    <t xml:space="preserve">Campo do Meio</t>
  </si>
  <si>
    <t xml:space="preserve">Almirante Tamandaré</t>
  </si>
  <si>
    <t xml:space="preserve">Japeri</t>
  </si>
  <si>
    <t xml:space="preserve">São Bento Abade</t>
  </si>
  <si>
    <t xml:space="preserve">Guaraí</t>
  </si>
  <si>
    <t xml:space="preserve">Tocos do Moji</t>
  </si>
  <si>
    <t xml:space="preserve">Jequitaí</t>
  </si>
  <si>
    <t xml:space="preserve">São João de Meriti</t>
  </si>
  <si>
    <t xml:space="preserve">Nova Canaã</t>
  </si>
  <si>
    <t xml:space="preserve">Faxinal</t>
  </si>
  <si>
    <t xml:space="preserve">Guiratinga</t>
  </si>
  <si>
    <t xml:space="preserve">Santa Cecília do Sul</t>
  </si>
  <si>
    <t xml:space="preserve">Rorainópolis</t>
  </si>
  <si>
    <t xml:space="preserve">Santo Antônio da Platina</t>
  </si>
  <si>
    <t xml:space="preserve">Senador Modestino Gonçalves</t>
  </si>
  <si>
    <t xml:space="preserve">Paiva</t>
  </si>
  <si>
    <t xml:space="preserve">Barão de Melgaço</t>
  </si>
  <si>
    <t xml:space="preserve">Novo Planalto</t>
  </si>
  <si>
    <t xml:space="preserve">Mirandópolis</t>
  </si>
  <si>
    <t xml:space="preserve">Ourizona</t>
  </si>
  <si>
    <t xml:space="preserve">Carlinda</t>
  </si>
  <si>
    <t xml:space="preserve">Cabo Verde</t>
  </si>
  <si>
    <t xml:space="preserve">Mata</t>
  </si>
  <si>
    <t xml:space="preserve">Baixa Grande</t>
  </si>
  <si>
    <t xml:space="preserve">Itapé</t>
  </si>
  <si>
    <t xml:space="preserve">Guaratuba</t>
  </si>
  <si>
    <t xml:space="preserve">Ervália</t>
  </si>
  <si>
    <t xml:space="preserve">Umburatiba</t>
  </si>
  <si>
    <t xml:space="preserve">Goiatins</t>
  </si>
  <si>
    <t xml:space="preserve">Itaboraí</t>
  </si>
  <si>
    <t xml:space="preserve">Inhaúma</t>
  </si>
  <si>
    <t xml:space="preserve">São Raimundo Nonato</t>
  </si>
  <si>
    <t xml:space="preserve">Cambira</t>
  </si>
  <si>
    <t xml:space="preserve">Morro do Chapéu do Piauí</t>
  </si>
  <si>
    <t xml:space="preserve">Mimoso do Sul</t>
  </si>
  <si>
    <t xml:space="preserve">Ichu</t>
  </si>
  <si>
    <t xml:space="preserve">Montividiu</t>
  </si>
  <si>
    <t xml:space="preserve">São Mateus do Sul</t>
  </si>
  <si>
    <t xml:space="preserve">Naviraí</t>
  </si>
  <si>
    <t xml:space="preserve">Enéas Marques</t>
  </si>
  <si>
    <t xml:space="preserve">Feira Nova do Maranhão</t>
  </si>
  <si>
    <t xml:space="preserve">Balneário Piçarras</t>
  </si>
  <si>
    <t xml:space="preserve">Iramaia</t>
  </si>
  <si>
    <t xml:space="preserve">Mondaí</t>
  </si>
  <si>
    <t xml:space="preserve">Caçapava do Sul</t>
  </si>
  <si>
    <t xml:space="preserve">Nova Xavantina</t>
  </si>
  <si>
    <t xml:space="preserve">Carmo da Cachoeira</t>
  </si>
  <si>
    <t xml:space="preserve">Descalvado</t>
  </si>
  <si>
    <t xml:space="preserve">São Fidélis</t>
  </si>
  <si>
    <t xml:space="preserve">Itapecerica</t>
  </si>
  <si>
    <t xml:space="preserve">Paraíso do Norte</t>
  </si>
  <si>
    <t xml:space="preserve">União da Vitória</t>
  </si>
  <si>
    <t xml:space="preserve">Boca do Acre</t>
  </si>
  <si>
    <t xml:space="preserve">Carmo do Rio Claro</t>
  </si>
  <si>
    <t xml:space="preserve">Passa Tempo</t>
  </si>
  <si>
    <t xml:space="preserve">Minduri</t>
  </si>
  <si>
    <t xml:space="preserve">Gurupi</t>
  </si>
  <si>
    <t xml:space="preserve">Boa Esperança do Iguaçu</t>
  </si>
  <si>
    <t xml:space="preserve">Couto de Magalhães de Minas</t>
  </si>
  <si>
    <t xml:space="preserve">Sanharó</t>
  </si>
  <si>
    <t xml:space="preserve">Senador Firmino</t>
  </si>
  <si>
    <t xml:space="preserve">São Miguel das Missões</t>
  </si>
  <si>
    <t xml:space="preserve">Lins</t>
  </si>
  <si>
    <t xml:space="preserve">São Gonçalo do Sapucaí</t>
  </si>
  <si>
    <t xml:space="preserve">Terra de Areia</t>
  </si>
  <si>
    <t xml:space="preserve">Santo Augusto</t>
  </si>
  <si>
    <t xml:space="preserve">Santo Antônio do Monte</t>
  </si>
  <si>
    <t xml:space="preserve">Novo Gama</t>
  </si>
  <si>
    <t xml:space="preserve">Irapuã</t>
  </si>
  <si>
    <t xml:space="preserve">Pureza</t>
  </si>
  <si>
    <t xml:space="preserve">Italva</t>
  </si>
  <si>
    <t xml:space="preserve">Ipiranga do Piauí</t>
  </si>
  <si>
    <t xml:space="preserve">Batayporã</t>
  </si>
  <si>
    <t xml:space="preserve">Cláudio</t>
  </si>
  <si>
    <t xml:space="preserve">Resende Costa</t>
  </si>
  <si>
    <t xml:space="preserve">Ingazeira</t>
  </si>
  <si>
    <t xml:space="preserve">São José dos Quatro Marcos</t>
  </si>
  <si>
    <t xml:space="preserve">Manoel Vitorino</t>
  </si>
  <si>
    <t xml:space="preserve">Puxinanã</t>
  </si>
  <si>
    <t xml:space="preserve">Fernão</t>
  </si>
  <si>
    <t xml:space="preserve">Carangola</t>
  </si>
  <si>
    <t xml:space="preserve">Presidente Kubitschek</t>
  </si>
  <si>
    <t xml:space="preserve">Urupema</t>
  </si>
  <si>
    <t xml:space="preserve">Tocantins</t>
  </si>
  <si>
    <t xml:space="preserve">Campanha</t>
  </si>
  <si>
    <t xml:space="preserve">Jequitibá</t>
  </si>
  <si>
    <t xml:space="preserve">Itapevi</t>
  </si>
  <si>
    <t xml:space="preserve">Morro Redondo</t>
  </si>
  <si>
    <t xml:space="preserve">Soure</t>
  </si>
  <si>
    <t xml:space="preserve">Curimatá</t>
  </si>
  <si>
    <t xml:space="preserve">Vitória do Jari</t>
  </si>
  <si>
    <t xml:space="preserve">Lupércio</t>
  </si>
  <si>
    <t xml:space="preserve">Inhuma</t>
  </si>
  <si>
    <t xml:space="preserve">Campo Alegre de Goiás</t>
  </si>
  <si>
    <t xml:space="preserve">Solânea</t>
  </si>
  <si>
    <t xml:space="preserve">Jequeri</t>
  </si>
  <si>
    <t xml:space="preserve">Bandeira do Sul</t>
  </si>
  <si>
    <t xml:space="preserve">Gramado Xavier</t>
  </si>
  <si>
    <t xml:space="preserve">Mato Castelhano</t>
  </si>
  <si>
    <t xml:space="preserve">Capim Grosso</t>
  </si>
  <si>
    <t xml:space="preserve">São João da Urtiga</t>
  </si>
  <si>
    <t xml:space="preserve">Cacimba de Dentro</t>
  </si>
  <si>
    <t xml:space="preserve">Bagé</t>
  </si>
  <si>
    <t xml:space="preserve">Igarapé do Meio</t>
  </si>
  <si>
    <t xml:space="preserve">Candói</t>
  </si>
  <si>
    <t xml:space="preserve">Leandro Ferreira</t>
  </si>
  <si>
    <t xml:space="preserve">Carvalhópolis</t>
  </si>
  <si>
    <t xml:space="preserve">Guarará</t>
  </si>
  <si>
    <t xml:space="preserve">Guaraçaí</t>
  </si>
  <si>
    <t xml:space="preserve">Lajeado Grande</t>
  </si>
  <si>
    <t xml:space="preserve">São José do Jacuípe</t>
  </si>
  <si>
    <t xml:space="preserve">Tibagi</t>
  </si>
  <si>
    <t xml:space="preserve">Piaçabuçu</t>
  </si>
  <si>
    <t xml:space="preserve">São Pedro dos Crentes</t>
  </si>
  <si>
    <t xml:space="preserve">Fartura</t>
  </si>
  <si>
    <t xml:space="preserve">Mirassol d'Oeste</t>
  </si>
  <si>
    <t xml:space="preserve">Itaguaí</t>
  </si>
  <si>
    <t xml:space="preserve">Moreira Sales</t>
  </si>
  <si>
    <t xml:space="preserve">Berizal</t>
  </si>
  <si>
    <t xml:space="preserve">Coronel Vivida</t>
  </si>
  <si>
    <t xml:space="preserve">Santa Bárbara do Leste</t>
  </si>
  <si>
    <t xml:space="preserve">Diamante</t>
  </si>
  <si>
    <t xml:space="preserve">Indaiabira</t>
  </si>
  <si>
    <t xml:space="preserve">Braúnas</t>
  </si>
  <si>
    <t xml:space="preserve">São Miguel Arcanjo</t>
  </si>
  <si>
    <t xml:space="preserve">Doverlândia</t>
  </si>
  <si>
    <t xml:space="preserve">Iguape</t>
  </si>
  <si>
    <t xml:space="preserve">Arroio Trinta</t>
  </si>
  <si>
    <t xml:space="preserve">Governador Lindenberg</t>
  </si>
  <si>
    <t xml:space="preserve">Biquinhas</t>
  </si>
  <si>
    <t xml:space="preserve">Buenos Aires</t>
  </si>
  <si>
    <t xml:space="preserve">Arcoverde</t>
  </si>
  <si>
    <t xml:space="preserve">Jampruca</t>
  </si>
  <si>
    <t xml:space="preserve">São João do Paraíso</t>
  </si>
  <si>
    <t xml:space="preserve">Santo Antônio do Paraíso</t>
  </si>
  <si>
    <t xml:space="preserve">Maracás</t>
  </si>
  <si>
    <t xml:space="preserve">Iguaraci</t>
  </si>
  <si>
    <t xml:space="preserve">Jaíba</t>
  </si>
  <si>
    <t xml:space="preserve">Victor Graeff</t>
  </si>
  <si>
    <t xml:space="preserve">Tailândia</t>
  </si>
  <si>
    <t xml:space="preserve">Goiatuba</t>
  </si>
  <si>
    <t xml:space="preserve">Aliança do Tocantins</t>
  </si>
  <si>
    <t xml:space="preserve">São Pedro do Piauí</t>
  </si>
  <si>
    <t xml:space="preserve">Boquim</t>
  </si>
  <si>
    <t xml:space="preserve">Chopinzinho</t>
  </si>
  <si>
    <t xml:space="preserve">Braga</t>
  </si>
  <si>
    <t xml:space="preserve">Rio Rufino</t>
  </si>
  <si>
    <t xml:space="preserve">Dionísio</t>
  </si>
  <si>
    <t xml:space="preserve">Timburi</t>
  </si>
  <si>
    <t xml:space="preserve">Além Paraíba</t>
  </si>
  <si>
    <t xml:space="preserve">São Miguel do Anta</t>
  </si>
  <si>
    <t xml:space="preserve">Carnaubeira da Penha</t>
  </si>
  <si>
    <t xml:space="preserve">Cajuri</t>
  </si>
  <si>
    <t xml:space="preserve">Campo Belo</t>
  </si>
  <si>
    <t xml:space="preserve">Senador Rui Palmeira</t>
  </si>
  <si>
    <t xml:space="preserve">Lupionópolis</t>
  </si>
  <si>
    <t xml:space="preserve">Manhumirim</t>
  </si>
  <si>
    <t xml:space="preserve">Mato Rico</t>
  </si>
  <si>
    <t xml:space="preserve">Amontada</t>
  </si>
  <si>
    <t xml:space="preserve">Niterói</t>
  </si>
  <si>
    <t xml:space="preserve">Bom Princípio do Piauí</t>
  </si>
  <si>
    <t xml:space="preserve">Novo Repartimento</t>
  </si>
  <si>
    <t xml:space="preserve">Itapetinga</t>
  </si>
  <si>
    <t xml:space="preserve">Sete Quedas</t>
  </si>
  <si>
    <t xml:space="preserve">Castanheiras</t>
  </si>
  <si>
    <t xml:space="preserve">Bandeirantes</t>
  </si>
  <si>
    <t xml:space="preserve">Conceição do Coité</t>
  </si>
  <si>
    <t xml:space="preserve">Monsenhor Hipólito</t>
  </si>
  <si>
    <t xml:space="preserve">Candiba</t>
  </si>
  <si>
    <t xml:space="preserve">Contenda</t>
  </si>
  <si>
    <t xml:space="preserve">Bonópolis</t>
  </si>
  <si>
    <t xml:space="preserve">Euclides da Cunha Paulista</t>
  </si>
  <si>
    <t xml:space="preserve">Jequié</t>
  </si>
  <si>
    <t xml:space="preserve">Coluna</t>
  </si>
  <si>
    <t xml:space="preserve">Itumirim</t>
  </si>
  <si>
    <t xml:space="preserve">Torrinha</t>
  </si>
  <si>
    <t xml:space="preserve">Salto da 0isa</t>
  </si>
  <si>
    <t xml:space="preserve">Iuiú</t>
  </si>
  <si>
    <t xml:space="preserve">Cruz Machado</t>
  </si>
  <si>
    <t xml:space="preserve">Avaré</t>
  </si>
  <si>
    <t xml:space="preserve">Piedade de Caratinga</t>
  </si>
  <si>
    <t xml:space="preserve">Teotônio Vilela</t>
  </si>
  <si>
    <t xml:space="preserve">Muitos Capões</t>
  </si>
  <si>
    <t xml:space="preserve">Pirajuí</t>
  </si>
  <si>
    <t xml:space="preserve">Bento Fernandes</t>
  </si>
  <si>
    <t xml:space="preserve">Pinhalão</t>
  </si>
  <si>
    <t xml:space="preserve">Caldazinha</t>
  </si>
  <si>
    <t xml:space="preserve">Capinzal</t>
  </si>
  <si>
    <t xml:space="preserve">Brejetuba</t>
  </si>
  <si>
    <t xml:space="preserve">Silveira Martins</t>
  </si>
  <si>
    <t xml:space="preserve">Condor</t>
  </si>
  <si>
    <t xml:space="preserve">Diamante D'Oeste</t>
  </si>
  <si>
    <t xml:space="preserve">Parapuã</t>
  </si>
  <si>
    <t xml:space="preserve">Benedito Novo</t>
  </si>
  <si>
    <t xml:space="preserve">Paulista</t>
  </si>
  <si>
    <t xml:space="preserve">Riachão do Jacuípe</t>
  </si>
  <si>
    <t xml:space="preserve">Goianá</t>
  </si>
  <si>
    <t xml:space="preserve">Canitar</t>
  </si>
  <si>
    <t xml:space="preserve">Querência do Norte</t>
  </si>
  <si>
    <t xml:space="preserve">Rio Preto</t>
  </si>
  <si>
    <t xml:space="preserve">São José do Bonfim</t>
  </si>
  <si>
    <t xml:space="preserve">Dom Cavati</t>
  </si>
  <si>
    <t xml:space="preserve">Itapissuma</t>
  </si>
  <si>
    <t xml:space="preserve">Pindobaçu</t>
  </si>
  <si>
    <t xml:space="preserve">Itapagipe</t>
  </si>
  <si>
    <t xml:space="preserve">Simões Filho</t>
  </si>
  <si>
    <t xml:space="preserve">Riachão do Poço</t>
  </si>
  <si>
    <t xml:space="preserve">Belmiro Braga</t>
  </si>
  <si>
    <t xml:space="preserve">Almadina</t>
  </si>
  <si>
    <t xml:space="preserve">Inconfidentes</t>
  </si>
  <si>
    <t xml:space="preserve">Arapuã</t>
  </si>
  <si>
    <t xml:space="preserve">Toledo</t>
  </si>
  <si>
    <t xml:space="preserve">Porto Amazonas</t>
  </si>
  <si>
    <t xml:space="preserve">Três Barras</t>
  </si>
  <si>
    <t xml:space="preserve">Varre-Sai</t>
  </si>
  <si>
    <t xml:space="preserve">Matões do Norte</t>
  </si>
  <si>
    <t xml:space="preserve">Águas de Lindóia</t>
  </si>
  <si>
    <t xml:space="preserve">Trabiju</t>
  </si>
  <si>
    <t xml:space="preserve">São José do Calçado</t>
  </si>
  <si>
    <t xml:space="preserve">Vila Propício</t>
  </si>
  <si>
    <t xml:space="preserve">Conceição da Feira</t>
  </si>
  <si>
    <t xml:space="preserve">Paragominas</t>
  </si>
  <si>
    <t xml:space="preserve">Itaguajé</t>
  </si>
  <si>
    <t xml:space="preserve">São Vicente de Minas</t>
  </si>
  <si>
    <t xml:space="preserve">Sales</t>
  </si>
  <si>
    <t xml:space="preserve">Jaguaribara</t>
  </si>
  <si>
    <t xml:space="preserve">Casa Branca</t>
  </si>
  <si>
    <t xml:space="preserve">Maripá</t>
  </si>
  <si>
    <t xml:space="preserve">Minas do Leão</t>
  </si>
  <si>
    <t xml:space="preserve">Lajeado do Bugre</t>
  </si>
  <si>
    <t xml:space="preserve">Bonfim</t>
  </si>
  <si>
    <t xml:space="preserve">Anagé</t>
  </si>
  <si>
    <t xml:space="preserve">Coronel Sapucaia</t>
  </si>
  <si>
    <t xml:space="preserve">Muzambinho</t>
  </si>
  <si>
    <t xml:space="preserve">Portalegre</t>
  </si>
  <si>
    <t xml:space="preserve">Engenho Velho</t>
  </si>
  <si>
    <t xml:space="preserve">São João do Triunfo</t>
  </si>
  <si>
    <t xml:space="preserve">Itapura</t>
  </si>
  <si>
    <t xml:space="preserve">Buritirana</t>
  </si>
  <si>
    <t xml:space="preserve">Alto Paraíso</t>
  </si>
  <si>
    <t xml:space="preserve">Massapê do Piauí</t>
  </si>
  <si>
    <t xml:space="preserve">Rancharia</t>
  </si>
  <si>
    <t xml:space="preserve">Anahy</t>
  </si>
  <si>
    <t xml:space="preserve">São Francisco do Oeste</t>
  </si>
  <si>
    <t xml:space="preserve">Casa Nova</t>
  </si>
  <si>
    <t xml:space="preserve">São João do Polêsine</t>
  </si>
  <si>
    <t xml:space="preserve">Herval</t>
  </si>
  <si>
    <t xml:space="preserve">Umirim</t>
  </si>
  <si>
    <t xml:space="preserve">São Bento do Trairí</t>
  </si>
  <si>
    <t xml:space="preserve">Rio Bonito</t>
  </si>
  <si>
    <t xml:space="preserve">Matos Costa</t>
  </si>
  <si>
    <t xml:space="preserve">Boa Vista do Cadeado</t>
  </si>
  <si>
    <t xml:space="preserve">Três Arroios</t>
  </si>
  <si>
    <t xml:space="preserve">Nova Bassano</t>
  </si>
  <si>
    <t xml:space="preserve">Marechal Deodoro</t>
  </si>
  <si>
    <t xml:space="preserve">Gaurama</t>
  </si>
  <si>
    <t xml:space="preserve">Lagoa do Sítio</t>
  </si>
  <si>
    <t xml:space="preserve">Coração de Jesus</t>
  </si>
  <si>
    <t xml:space="preserve">Moema</t>
  </si>
  <si>
    <t xml:space="preserve">Humaitá</t>
  </si>
  <si>
    <t xml:space="preserve">Tigrinhos</t>
  </si>
  <si>
    <t xml:space="preserve">Congonhinhas</t>
  </si>
  <si>
    <t xml:space="preserve">Água Nova</t>
  </si>
  <si>
    <t xml:space="preserve">Alfredo Vasconcelos</t>
  </si>
  <si>
    <t xml:space="preserve">Belo Monte</t>
  </si>
  <si>
    <t xml:space="preserve">Jaguaripe</t>
  </si>
  <si>
    <t xml:space="preserve">Nova Nazaré</t>
  </si>
  <si>
    <t xml:space="preserve">Inhambupe</t>
  </si>
  <si>
    <t xml:space="preserve">Campo Verde</t>
  </si>
  <si>
    <t xml:space="preserve">São João da Ponte</t>
  </si>
  <si>
    <t xml:space="preserve">Pirpirituba</t>
  </si>
  <si>
    <t xml:space="preserve">Aruanã</t>
  </si>
  <si>
    <t xml:space="preserve">Morro Reuter</t>
  </si>
  <si>
    <t xml:space="preserve">Matelândia</t>
  </si>
  <si>
    <t xml:space="preserve">Camamu</t>
  </si>
  <si>
    <t xml:space="preserve">Bananeiras</t>
  </si>
  <si>
    <t xml:space="preserve">Marechal Cândido Rondon</t>
  </si>
  <si>
    <t xml:space="preserve">Descoberto</t>
  </si>
  <si>
    <t xml:space="preserve">Rosário do Ivaí</t>
  </si>
  <si>
    <t xml:space="preserve">Guapé</t>
  </si>
  <si>
    <t xml:space="preserve">Quixaba</t>
  </si>
  <si>
    <t xml:space="preserve">Governador Eugênio Barros</t>
  </si>
  <si>
    <t xml:space="preserve">Castanhal</t>
  </si>
  <si>
    <t xml:space="preserve">Santa Fé de Minas</t>
  </si>
  <si>
    <t xml:space="preserve">Santa Cecília do Pavão</t>
  </si>
  <si>
    <t xml:space="preserve">Nina Rodrigues</t>
  </si>
  <si>
    <t xml:space="preserve">União do Sul</t>
  </si>
  <si>
    <t xml:space="preserve">Areal</t>
  </si>
  <si>
    <t xml:space="preserve">Chã Preta</t>
  </si>
  <si>
    <t xml:space="preserve">Baixo Guandu</t>
  </si>
  <si>
    <t xml:space="preserve">Pedro do Rosário</t>
  </si>
  <si>
    <t xml:space="preserve">Palotina</t>
  </si>
  <si>
    <t xml:space="preserve">Itacarambi</t>
  </si>
  <si>
    <t xml:space="preserve">Bannach</t>
  </si>
  <si>
    <t xml:space="preserve">Pompéu</t>
  </si>
  <si>
    <t xml:space="preserve">Espera Feliz</t>
  </si>
  <si>
    <t xml:space="preserve">Pindoba</t>
  </si>
  <si>
    <t xml:space="preserve">Aracitaba</t>
  </si>
  <si>
    <t xml:space="preserve">Abadia de Goiás</t>
  </si>
  <si>
    <t xml:space="preserve">Serra do Salitre</t>
  </si>
  <si>
    <t xml:space="preserve">São Lourenço do Sul</t>
  </si>
  <si>
    <t xml:space="preserve">Xinguara</t>
  </si>
  <si>
    <t xml:space="preserve">Monte Alto</t>
  </si>
  <si>
    <t xml:space="preserve">Álvaro de Carvalho</t>
  </si>
  <si>
    <t xml:space="preserve">Dário Meira</t>
  </si>
  <si>
    <t xml:space="preserve">Córrego Danta</t>
  </si>
  <si>
    <t xml:space="preserve">Seridó</t>
  </si>
  <si>
    <t xml:space="preserve">Demerval Lobão</t>
  </si>
  <si>
    <t xml:space="preserve">Caconde</t>
  </si>
  <si>
    <t xml:space="preserve">Itapejara d'Oeste</t>
  </si>
  <si>
    <t xml:space="preserve">Rio Brilhante</t>
  </si>
  <si>
    <t xml:space="preserve">Santana do Garambéu</t>
  </si>
  <si>
    <t xml:space="preserve">Buriti Alegre</t>
  </si>
  <si>
    <t xml:space="preserve">Guarani de Goiás</t>
  </si>
  <si>
    <t xml:space="preserve">Iporã</t>
  </si>
  <si>
    <t xml:space="preserve">Tanque Novo</t>
  </si>
  <si>
    <t xml:space="preserve">São Sebastião da Grama</t>
  </si>
  <si>
    <t xml:space="preserve">Rio de Contas</t>
  </si>
  <si>
    <t xml:space="preserve">Nortelândia</t>
  </si>
  <si>
    <t xml:space="preserve">Iretama</t>
  </si>
  <si>
    <t xml:space="preserve">Pombos</t>
  </si>
  <si>
    <t xml:space="preserve">Caicó</t>
  </si>
  <si>
    <t xml:space="preserve">Fernandes Pinheiro</t>
  </si>
  <si>
    <t xml:space="preserve">Guaraciaba do Norte</t>
  </si>
  <si>
    <t xml:space="preserve">Coronel Bicaco</t>
  </si>
  <si>
    <t xml:space="preserve">Santana de Parnaíba</t>
  </si>
  <si>
    <t xml:space="preserve">Desterro</t>
  </si>
  <si>
    <t xml:space="preserve">Piracema</t>
  </si>
  <si>
    <t xml:space="preserve">Mascote</t>
  </si>
  <si>
    <t xml:space="preserve">São Pedro do Sul</t>
  </si>
  <si>
    <t xml:space="preserve">Ipiranga de Goiás</t>
  </si>
  <si>
    <t xml:space="preserve">Fazenda Rio Grande</t>
  </si>
  <si>
    <t xml:space="preserve">Trindade</t>
  </si>
  <si>
    <t xml:space="preserve">Britânia</t>
  </si>
  <si>
    <t xml:space="preserve">Novo Lino</t>
  </si>
  <si>
    <t xml:space="preserve">Vera Mendes</t>
  </si>
  <si>
    <t xml:space="preserve">Jaqueira</t>
  </si>
  <si>
    <t xml:space="preserve">Ilha Solteira</t>
  </si>
  <si>
    <t xml:space="preserve">Tarumirim</t>
  </si>
  <si>
    <t xml:space="preserve">Calçado</t>
  </si>
  <si>
    <t xml:space="preserve">Pauini</t>
  </si>
  <si>
    <t xml:space="preserve">Frei Miguelinho</t>
  </si>
  <si>
    <t xml:space="preserve">Joaquim Gomes</t>
  </si>
  <si>
    <t xml:space="preserve">Babaçulândia</t>
  </si>
  <si>
    <t xml:space="preserve">Miguel Pereira</t>
  </si>
  <si>
    <t xml:space="preserve">Água Fria</t>
  </si>
  <si>
    <t xml:space="preserve">Meridiano</t>
  </si>
  <si>
    <t xml:space="preserve">Senador José Porfírio</t>
  </si>
  <si>
    <t xml:space="preserve">Machacalis</t>
  </si>
  <si>
    <t xml:space="preserve">Avaí</t>
  </si>
  <si>
    <t xml:space="preserve">Duque de Caxias</t>
  </si>
  <si>
    <t xml:space="preserve">Pilão Arcado</t>
  </si>
  <si>
    <t xml:space="preserve">Campo Largo</t>
  </si>
  <si>
    <t xml:space="preserve">Farias Brito</t>
  </si>
  <si>
    <t xml:space="preserve">Chapada do Norte</t>
  </si>
  <si>
    <t xml:space="preserve">Sertanópolis</t>
  </si>
  <si>
    <t xml:space="preserve">Barbosa Ferraz</t>
  </si>
  <si>
    <t xml:space="preserve">Santa Fé</t>
  </si>
  <si>
    <t xml:space="preserve">Camaçari</t>
  </si>
  <si>
    <t xml:space="preserve">Nepomuceno</t>
  </si>
  <si>
    <t xml:space="preserve">Bananal</t>
  </si>
  <si>
    <t xml:space="preserve">Lidianópolis</t>
  </si>
  <si>
    <t xml:space="preserve">Seritinga</t>
  </si>
  <si>
    <t xml:space="preserve">Riacho das Almas</t>
  </si>
  <si>
    <t xml:space="preserve">São José do Hortêncio</t>
  </si>
  <si>
    <t xml:space="preserve">Piratini</t>
  </si>
  <si>
    <t xml:space="preserve">Russas</t>
  </si>
  <si>
    <t xml:space="preserve">Entre Rios de Minas</t>
  </si>
  <si>
    <t xml:space="preserve">Lamarão</t>
  </si>
  <si>
    <t xml:space="preserve">Rio Branco do Ivaí</t>
  </si>
  <si>
    <t xml:space="preserve">Vale Verde</t>
  </si>
  <si>
    <t xml:space="preserve">Teresina de Goiás</t>
  </si>
  <si>
    <t xml:space="preserve">Taiobeiras</t>
  </si>
  <si>
    <t xml:space="preserve">Quatro Barras</t>
  </si>
  <si>
    <t xml:space="preserve">Serra Azul de Minas</t>
  </si>
  <si>
    <t xml:space="preserve">Centenário do Sul</t>
  </si>
  <si>
    <t xml:space="preserve">Rio Vermelho</t>
  </si>
  <si>
    <t xml:space="preserve">Conceição da Barra</t>
  </si>
  <si>
    <t xml:space="preserve">Matipó</t>
  </si>
  <si>
    <t xml:space="preserve">Poço Fundo</t>
  </si>
  <si>
    <t xml:space="preserve">Diorama</t>
  </si>
  <si>
    <t xml:space="preserve">Camacan</t>
  </si>
  <si>
    <t xml:space="preserve">Nova Tebas</t>
  </si>
  <si>
    <t xml:space="preserve">Mata Roma</t>
  </si>
  <si>
    <t xml:space="preserve">Tamboril</t>
  </si>
  <si>
    <t xml:space="preserve">Águas de Chapecó</t>
  </si>
  <si>
    <t xml:space="preserve">Padre Bernardo</t>
  </si>
  <si>
    <t xml:space="preserve">Corumbataí</t>
  </si>
  <si>
    <t xml:space="preserve">São João Evangelista</t>
  </si>
  <si>
    <t xml:space="preserve">Astorga</t>
  </si>
  <si>
    <t xml:space="preserve">Senador Guiomard</t>
  </si>
  <si>
    <t xml:space="preserve">Itapoá</t>
  </si>
  <si>
    <t xml:space="preserve">Marcelândia</t>
  </si>
  <si>
    <t xml:space="preserve">Teofilândia</t>
  </si>
  <si>
    <t xml:space="preserve">Tenório</t>
  </si>
  <si>
    <t xml:space="preserve">Catunda</t>
  </si>
  <si>
    <t xml:space="preserve">Passo Fundo</t>
  </si>
  <si>
    <t xml:space="preserve">Pão de Açúcar</t>
  </si>
  <si>
    <t xml:space="preserve">Uruaçu</t>
  </si>
  <si>
    <t xml:space="preserve">Varjão</t>
  </si>
  <si>
    <t xml:space="preserve">Gracho Cardoso</t>
  </si>
  <si>
    <t xml:space="preserve">Uruçuca</t>
  </si>
  <si>
    <t xml:space="preserve">Curiúva</t>
  </si>
  <si>
    <t xml:space="preserve">Luciara</t>
  </si>
  <si>
    <t xml:space="preserve">Cujubim</t>
  </si>
  <si>
    <t xml:space="preserve">Honório Serpa</t>
  </si>
  <si>
    <t xml:space="preserve">São Julião</t>
  </si>
  <si>
    <t xml:space="preserve">Prudente de Morais</t>
  </si>
  <si>
    <t xml:space="preserve">Buerarema</t>
  </si>
  <si>
    <t xml:space="preserve">Delfim Moreira</t>
  </si>
  <si>
    <t xml:space="preserve">Lavras do Sul</t>
  </si>
  <si>
    <t xml:space="preserve">Terra Boa</t>
  </si>
  <si>
    <t xml:space="preserve">Pedralva</t>
  </si>
  <si>
    <t xml:space="preserve">Três de Maio</t>
  </si>
  <si>
    <t xml:space="preserve">Rio Pardo de Minas</t>
  </si>
  <si>
    <t xml:space="preserve">Novo Mundo</t>
  </si>
  <si>
    <t xml:space="preserve">Nova Glória</t>
  </si>
  <si>
    <t xml:space="preserve">Nova Prata do Iguaçu</t>
  </si>
  <si>
    <t xml:space="preserve">Campestre da Serra</t>
  </si>
  <si>
    <t xml:space="preserve">Pium</t>
  </si>
  <si>
    <t xml:space="preserve">Matões</t>
  </si>
  <si>
    <t xml:space="preserve">Bossoroca</t>
  </si>
  <si>
    <t xml:space="preserve">São Gonçalo do Piauí</t>
  </si>
  <si>
    <t xml:space="preserve">Nova Fátima</t>
  </si>
  <si>
    <t xml:space="preserve">Cássia</t>
  </si>
  <si>
    <t xml:space="preserve">Sítio do Mato</t>
  </si>
  <si>
    <t xml:space="preserve">Giruá</t>
  </si>
  <si>
    <t xml:space="preserve">Cambará</t>
  </si>
  <si>
    <t xml:space="preserve">Palmeirina</t>
  </si>
  <si>
    <t xml:space="preserve">Carmópolis de Minas</t>
  </si>
  <si>
    <t xml:space="preserve">Pirangi</t>
  </si>
  <si>
    <t xml:space="preserve">Pouso Alto</t>
  </si>
  <si>
    <t xml:space="preserve">Alto Feliz</t>
  </si>
  <si>
    <t xml:space="preserve">Colinas do Tocantins</t>
  </si>
  <si>
    <t xml:space="preserve">Capinzal do Norte</t>
  </si>
  <si>
    <t xml:space="preserve">Nova Ipixuna</t>
  </si>
  <si>
    <t xml:space="preserve">Soledade de Minas</t>
  </si>
  <si>
    <t xml:space="preserve">Nova Timboteua</t>
  </si>
  <si>
    <t xml:space="preserve">Barro Preto</t>
  </si>
  <si>
    <t xml:space="preserve">Santa Brígida</t>
  </si>
  <si>
    <t xml:space="preserve">Mineiros do Tietê</t>
  </si>
  <si>
    <t xml:space="preserve">Macaúbas</t>
  </si>
  <si>
    <t xml:space="preserve">Chavantes</t>
  </si>
  <si>
    <t xml:space="preserve">Prados</t>
  </si>
  <si>
    <t xml:space="preserve">Campos Altos</t>
  </si>
  <si>
    <t xml:space="preserve">Itaipé</t>
  </si>
  <si>
    <t xml:space="preserve">Forquilha</t>
  </si>
  <si>
    <t xml:space="preserve">Abre Campo</t>
  </si>
  <si>
    <t xml:space="preserve">São João das Missões</t>
  </si>
  <si>
    <t xml:space="preserve">Joaquim Felício</t>
  </si>
  <si>
    <t xml:space="preserve">Várzea Nova</t>
  </si>
  <si>
    <t xml:space="preserve">Bodocó</t>
  </si>
  <si>
    <t xml:space="preserve">Verê</t>
  </si>
  <si>
    <t xml:space="preserve">Porto Rico do Maranhão</t>
  </si>
  <si>
    <t xml:space="preserve">Maraú</t>
  </si>
  <si>
    <t xml:space="preserve">Conceição do Tocantins</t>
  </si>
  <si>
    <t xml:space="preserve">Iguatama</t>
  </si>
  <si>
    <t xml:space="preserve">Lunardelli</t>
  </si>
  <si>
    <t xml:space="preserve">Itacurubi</t>
  </si>
  <si>
    <t xml:space="preserve">Olho d'Água Grande</t>
  </si>
  <si>
    <t xml:space="preserve">Santa Rita do Tocantins</t>
  </si>
  <si>
    <t xml:space="preserve">Serranópolis</t>
  </si>
  <si>
    <t xml:space="preserve">Castro Alves</t>
  </si>
  <si>
    <t xml:space="preserve">Anhanguera</t>
  </si>
  <si>
    <t xml:space="preserve">Guarani</t>
  </si>
  <si>
    <t xml:space="preserve">Serra da Raiz</t>
  </si>
  <si>
    <t xml:space="preserve">Laranjeiras do Sul</t>
  </si>
  <si>
    <t xml:space="preserve">Itanagra</t>
  </si>
  <si>
    <t xml:space="preserve">Carmo da Mata</t>
  </si>
  <si>
    <t xml:space="preserve">Nova Independência</t>
  </si>
  <si>
    <t xml:space="preserve">Bilac</t>
  </si>
  <si>
    <t xml:space="preserve">Vargem Grande Paulista</t>
  </si>
  <si>
    <t xml:space="preserve">Quinta do Sol</t>
  </si>
  <si>
    <t xml:space="preserve">Jataúba</t>
  </si>
  <si>
    <t xml:space="preserve">0ino</t>
  </si>
  <si>
    <t xml:space="preserve">Campo Novo do Parecis</t>
  </si>
  <si>
    <t xml:space="preserve">Fênix</t>
  </si>
  <si>
    <t xml:space="preserve">Santa Mônica</t>
  </si>
  <si>
    <t xml:space="preserve">Capitão Leônidas Marques</t>
  </si>
  <si>
    <t xml:space="preserve">Eusébio</t>
  </si>
  <si>
    <t xml:space="preserve">Cerejeiras</t>
  </si>
  <si>
    <t xml:space="preserve">Natalândia</t>
  </si>
  <si>
    <t xml:space="preserve">Aparecida de Goiânia</t>
  </si>
  <si>
    <t xml:space="preserve">Estrela d'Oeste</t>
  </si>
  <si>
    <t xml:space="preserve">Garruchos</t>
  </si>
  <si>
    <t xml:space="preserve">Palestina</t>
  </si>
  <si>
    <t xml:space="preserve">Ivatuba</t>
  </si>
  <si>
    <t xml:space="preserve">Abaeté</t>
  </si>
  <si>
    <t xml:space="preserve">Canguçu</t>
  </si>
  <si>
    <t xml:space="preserve">Tapiratiba</t>
  </si>
  <si>
    <t xml:space="preserve">Brasópolis</t>
  </si>
  <si>
    <t xml:space="preserve">Manoel Viana</t>
  </si>
  <si>
    <t xml:space="preserve">Figueira</t>
  </si>
  <si>
    <t xml:space="preserve">Salto Veloso</t>
  </si>
  <si>
    <t xml:space="preserve">Piritiba</t>
  </si>
  <si>
    <t xml:space="preserve">Botuverá</t>
  </si>
  <si>
    <t xml:space="preserve">Inhangapi</t>
  </si>
  <si>
    <t xml:space="preserve">Munhoz de Melo</t>
  </si>
  <si>
    <t xml:space="preserve">Bom Jesus da Penha</t>
  </si>
  <si>
    <t xml:space="preserve">Vitorino</t>
  </si>
  <si>
    <t xml:space="preserve">Pouso Alegre</t>
  </si>
  <si>
    <t xml:space="preserve">Paranaiguara</t>
  </si>
  <si>
    <t xml:space="preserve">Amparo do Serra</t>
  </si>
  <si>
    <t xml:space="preserve">Dois Irmãos do Tocantins</t>
  </si>
  <si>
    <t xml:space="preserve">Umuarama</t>
  </si>
  <si>
    <t xml:space="preserve">Mar Vermelho</t>
  </si>
  <si>
    <t xml:space="preserve">Cotiporã</t>
  </si>
  <si>
    <t xml:space="preserve">Luzinópolis</t>
  </si>
  <si>
    <t xml:space="preserve">Cansanção</t>
  </si>
  <si>
    <t xml:space="preserve">Custódia</t>
  </si>
  <si>
    <t xml:space="preserve">Arroio do Padre</t>
  </si>
  <si>
    <t xml:space="preserve">Capão do Cipó</t>
  </si>
  <si>
    <t xml:space="preserve">Jacinto</t>
  </si>
  <si>
    <t xml:space="preserve">Peritoró</t>
  </si>
  <si>
    <t xml:space="preserve">Vicentinópolis</t>
  </si>
  <si>
    <t xml:space="preserve">Goiás</t>
  </si>
  <si>
    <t xml:space="preserve">Faro</t>
  </si>
  <si>
    <t xml:space="preserve">Buritizeiro</t>
  </si>
  <si>
    <t xml:space="preserve">Angelândia</t>
  </si>
  <si>
    <t xml:space="preserve">Rio Bonito do Iguaçu</t>
  </si>
  <si>
    <t xml:space="preserve">Gurupá</t>
  </si>
  <si>
    <t xml:space="preserve">Bom Jardim de Minas</t>
  </si>
  <si>
    <t xml:space="preserve">Guaçuí</t>
  </si>
  <si>
    <t xml:space="preserve">Nova Laranjeiras</t>
  </si>
  <si>
    <t xml:space="preserve">Paraúna</t>
  </si>
  <si>
    <t xml:space="preserve">Arroio dos Ratos</t>
  </si>
  <si>
    <t xml:space="preserve">Croatá</t>
  </si>
  <si>
    <t xml:space="preserve">Iranduba</t>
  </si>
  <si>
    <t xml:space="preserve">Luís Correia</t>
  </si>
  <si>
    <t xml:space="preserve">Nossa Senhora dos Remédios</t>
  </si>
  <si>
    <t xml:space="preserve">Amaporã</t>
  </si>
  <si>
    <t xml:space="preserve">Belém de São Francisco</t>
  </si>
  <si>
    <t xml:space="preserve">Beberibe</t>
  </si>
  <si>
    <t xml:space="preserve">Monte Santo de Minas</t>
  </si>
  <si>
    <t xml:space="preserve">Atalaia</t>
  </si>
  <si>
    <t xml:space="preserve">Ipê</t>
  </si>
  <si>
    <t xml:space="preserve">Auriflama</t>
  </si>
  <si>
    <t xml:space="preserve">Acopiara</t>
  </si>
  <si>
    <t xml:space="preserve">Centralina</t>
  </si>
  <si>
    <t xml:space="preserve">Presidente Epitácio</t>
  </si>
  <si>
    <t xml:space="preserve">Iracema</t>
  </si>
  <si>
    <t xml:space="preserve">Florestal</t>
  </si>
  <si>
    <t xml:space="preserve">Sapiranga</t>
  </si>
  <si>
    <t xml:space="preserve">Igarassu</t>
  </si>
  <si>
    <t xml:space="preserve">Ariranha do Ivaí</t>
  </si>
  <si>
    <t xml:space="preserve">Birigui</t>
  </si>
  <si>
    <t xml:space="preserve">Jardim Alegre</t>
  </si>
  <si>
    <t xml:space="preserve">Espumoso</t>
  </si>
  <si>
    <t xml:space="preserve">Campinas do Piauí</t>
  </si>
  <si>
    <t xml:space="preserve">Taquarituba</t>
  </si>
  <si>
    <t xml:space="preserve">Santo Antônio do Caiuá</t>
  </si>
  <si>
    <t xml:space="preserve">Jacarezinho</t>
  </si>
  <si>
    <t xml:space="preserve">Vianópolis</t>
  </si>
  <si>
    <t xml:space="preserve">Floresta Azul</t>
  </si>
  <si>
    <t xml:space="preserve">Cruz Alta</t>
  </si>
  <si>
    <t xml:space="preserve">São Roque de Minas</t>
  </si>
  <si>
    <t xml:space="preserve">Rancho Alegre D'Oeste</t>
  </si>
  <si>
    <t xml:space="preserve">Água Fria de Goiás</t>
  </si>
  <si>
    <t xml:space="preserve">Cortês</t>
  </si>
  <si>
    <t xml:space="preserve">Dom Aquino</t>
  </si>
  <si>
    <t xml:space="preserve">Curvelândia</t>
  </si>
  <si>
    <t xml:space="preserve">Machados</t>
  </si>
  <si>
    <t xml:space="preserve">Turuçu</t>
  </si>
  <si>
    <t xml:space="preserve">Sidrolândia</t>
  </si>
  <si>
    <t xml:space="preserve">Vargem Grande do Sul</t>
  </si>
  <si>
    <t xml:space="preserve">Emas</t>
  </si>
  <si>
    <t xml:space="preserve">Guaporema</t>
  </si>
  <si>
    <t xml:space="preserve">Raposa</t>
  </si>
  <si>
    <t xml:space="preserve">Santo Antônio do Descoberto</t>
  </si>
  <si>
    <t xml:space="preserve">Andirá</t>
  </si>
  <si>
    <t xml:space="preserve">Marituba</t>
  </si>
  <si>
    <t xml:space="preserve">Serra Negra do Norte</t>
  </si>
  <si>
    <t xml:space="preserve">Orós</t>
  </si>
  <si>
    <t xml:space="preserve">Pilar de Goiás</t>
  </si>
  <si>
    <t xml:space="preserve">Bom Jesus do Galho</t>
  </si>
  <si>
    <t xml:space="preserve">São Miguel do Tocantins</t>
  </si>
  <si>
    <t xml:space="preserve">Gongogi</t>
  </si>
  <si>
    <t xml:space="preserve">Paudalho</t>
  </si>
  <si>
    <t xml:space="preserve">Caravelas</t>
  </si>
  <si>
    <t xml:space="preserve">Altinho</t>
  </si>
  <si>
    <t xml:space="preserve">Pau Brasil</t>
  </si>
  <si>
    <t xml:space="preserve">Itutinga</t>
  </si>
  <si>
    <t xml:space="preserve">Ruy Barbosa</t>
  </si>
  <si>
    <t xml:space="preserve">Santa Rita de Ibitipoca</t>
  </si>
  <si>
    <t xml:space="preserve">Morretes</t>
  </si>
  <si>
    <t xml:space="preserve">Ibiassucê</t>
  </si>
  <si>
    <t xml:space="preserve">Santa Cruz do Xingu</t>
  </si>
  <si>
    <t xml:space="preserve">Chapadinha</t>
  </si>
  <si>
    <t xml:space="preserve">Santa Maria do Herval</t>
  </si>
  <si>
    <t xml:space="preserve">Carnaubais</t>
  </si>
  <si>
    <t xml:space="preserve">Inhacorá</t>
  </si>
  <si>
    <t xml:space="preserve">Ribeira</t>
  </si>
  <si>
    <t xml:space="preserve">Francisco Alves</t>
  </si>
  <si>
    <t xml:space="preserve">Axixá do Tocantins</t>
  </si>
  <si>
    <t xml:space="preserve">Aperibé</t>
  </si>
  <si>
    <t xml:space="preserve">Cafezal do Sul</t>
  </si>
  <si>
    <t xml:space="preserve">Campo Alegre de Lourdes</t>
  </si>
  <si>
    <t xml:space="preserve">Imperatriz</t>
  </si>
  <si>
    <t xml:space="preserve">Domingos Mourão</t>
  </si>
  <si>
    <t xml:space="preserve">Amorinópolis</t>
  </si>
  <si>
    <t xml:space="preserve">Três Rios</t>
  </si>
  <si>
    <t xml:space="preserve">Barro</t>
  </si>
  <si>
    <t xml:space="preserve">Porteirão</t>
  </si>
  <si>
    <t xml:space="preserve">Uruburetama</t>
  </si>
  <si>
    <t xml:space="preserve">Água Preta</t>
  </si>
  <si>
    <t xml:space="preserve">Pindaré-Mirim</t>
  </si>
  <si>
    <t xml:space="preserve">Nova Serrana</t>
  </si>
  <si>
    <t xml:space="preserve">Rosário Oeste</t>
  </si>
  <si>
    <t xml:space="preserve">Nova Soure</t>
  </si>
  <si>
    <t xml:space="preserve">Cabaceiras do Paraguaçu</t>
  </si>
  <si>
    <t xml:space="preserve">Doutor Camargo</t>
  </si>
  <si>
    <t xml:space="preserve">Colorado</t>
  </si>
  <si>
    <t xml:space="preserve">Colombo</t>
  </si>
  <si>
    <t xml:space="preserve">Pires Ferreira</t>
  </si>
  <si>
    <t xml:space="preserve">Lucrécia</t>
  </si>
  <si>
    <t xml:space="preserve">Arapuá</t>
  </si>
  <si>
    <t xml:space="preserve">Iúna</t>
  </si>
  <si>
    <t xml:space="preserve">Lucianópolis</t>
  </si>
  <si>
    <t xml:space="preserve">Aquiraz</t>
  </si>
  <si>
    <t xml:space="preserve">Alto Paraíso de Goiás</t>
  </si>
  <si>
    <t xml:space="preserve">Guaíra</t>
  </si>
  <si>
    <t xml:space="preserve">Vigia</t>
  </si>
  <si>
    <t xml:space="preserve">Cerro Azul</t>
  </si>
  <si>
    <t xml:space="preserve">Carmo de Minas</t>
  </si>
  <si>
    <t xml:space="preserve">Parelhas</t>
  </si>
  <si>
    <t xml:space="preserve">Tocantinópolis</t>
  </si>
  <si>
    <t xml:space="preserve">Seropédica</t>
  </si>
  <si>
    <t xml:space="preserve">Herculândia</t>
  </si>
  <si>
    <t xml:space="preserve">Parobé</t>
  </si>
  <si>
    <t xml:space="preserve">Itaquaquecetuba</t>
  </si>
  <si>
    <t xml:space="preserve">Paranaíba</t>
  </si>
  <si>
    <t xml:space="preserve">Curuçá</t>
  </si>
  <si>
    <t xml:space="preserve">Cametá</t>
  </si>
  <si>
    <t xml:space="preserve">Sabáudia</t>
  </si>
  <si>
    <t xml:space="preserve">Douradoquara</t>
  </si>
  <si>
    <t xml:space="preserve">Monteiro Lobato</t>
  </si>
  <si>
    <t xml:space="preserve">Tauá</t>
  </si>
  <si>
    <t xml:space="preserve">Conceição das Pedras</t>
  </si>
  <si>
    <t xml:space="preserve">Itaguaçu</t>
  </si>
  <si>
    <t xml:space="preserve">Buriticupu</t>
  </si>
  <si>
    <t xml:space="preserve">Casserengue</t>
  </si>
  <si>
    <t xml:space="preserve">Quixabeira</t>
  </si>
  <si>
    <t xml:space="preserve">Torixoréu</t>
  </si>
  <si>
    <t xml:space="preserve">Araguanã</t>
  </si>
  <si>
    <t xml:space="preserve">Capão do Leão</t>
  </si>
  <si>
    <t xml:space="preserve">Moju</t>
  </si>
  <si>
    <t xml:space="preserve">Carapicuíba</t>
  </si>
  <si>
    <t xml:space="preserve">Bernardino de Campos</t>
  </si>
  <si>
    <t xml:space="preserve">Tejuçuoca</t>
  </si>
  <si>
    <t xml:space="preserve">Louveira</t>
  </si>
  <si>
    <t xml:space="preserve">Santo Antônio do Grama</t>
  </si>
  <si>
    <t xml:space="preserve">Acará</t>
  </si>
  <si>
    <t xml:space="preserve">Porto Lucena</t>
  </si>
  <si>
    <t xml:space="preserve">Veríssimo</t>
  </si>
  <si>
    <t xml:space="preserve">Bacabeira</t>
  </si>
  <si>
    <t xml:space="preserve">Alfredo Chaves</t>
  </si>
  <si>
    <t xml:space="preserve">Paramoti</t>
  </si>
  <si>
    <t xml:space="preserve">Várzea da Roça</t>
  </si>
  <si>
    <t xml:space="preserve">Céu Azul</t>
  </si>
  <si>
    <t xml:space="preserve">Boa Vista do Incra</t>
  </si>
  <si>
    <t xml:space="preserve">Itapecuru Mirim</t>
  </si>
  <si>
    <t xml:space="preserve">Parari</t>
  </si>
  <si>
    <t xml:space="preserve">Bom Jardim da Serra</t>
  </si>
  <si>
    <t xml:space="preserve">Rancho Alegre</t>
  </si>
  <si>
    <t xml:space="preserve">Bocaiúva</t>
  </si>
  <si>
    <t xml:space="preserve">Cícero Dantas</t>
  </si>
  <si>
    <t xml:space="preserve">Sertão</t>
  </si>
  <si>
    <t xml:space="preserve">Coité do Nóia</t>
  </si>
  <si>
    <t xml:space="preserve">Jari</t>
  </si>
  <si>
    <t xml:space="preserve">Lagoa de Pedras</t>
  </si>
  <si>
    <t xml:space="preserve">Oscar Bressane</t>
  </si>
  <si>
    <t xml:space="preserve">Eugenópolis</t>
  </si>
  <si>
    <t xml:space="preserve">Alta Floresta</t>
  </si>
  <si>
    <t xml:space="preserve">Catuípe</t>
  </si>
  <si>
    <t xml:space="preserve">Mandirituba</t>
  </si>
  <si>
    <t xml:space="preserve">Urupês</t>
  </si>
  <si>
    <t xml:space="preserve">Dom Pedro de Alcântara</t>
  </si>
  <si>
    <t xml:space="preserve">Monsenhor Tabosa</t>
  </si>
  <si>
    <t xml:space="preserve">Planaltino</t>
  </si>
  <si>
    <t xml:space="preserve">Nova Veneza</t>
  </si>
  <si>
    <t xml:space="preserve">Costa Rica</t>
  </si>
  <si>
    <t xml:space="preserve">Maetinga</t>
  </si>
  <si>
    <t xml:space="preserve">Itanhém</t>
  </si>
  <si>
    <t xml:space="preserve">Tupaciguara</t>
  </si>
  <si>
    <t xml:space="preserve">Florestópolis</t>
  </si>
  <si>
    <t xml:space="preserve">Camalaú</t>
  </si>
  <si>
    <t xml:space="preserve">Cariús</t>
  </si>
  <si>
    <t xml:space="preserve">Taquaruçu do Sul</t>
  </si>
  <si>
    <t xml:space="preserve">Campos de Júlio</t>
  </si>
  <si>
    <t xml:space="preserve">Marliéria</t>
  </si>
  <si>
    <t xml:space="preserve">Marcelino Vieira</t>
  </si>
  <si>
    <t xml:space="preserve">Itanhangá</t>
  </si>
  <si>
    <t xml:space="preserve">Manduri</t>
  </si>
  <si>
    <t xml:space="preserve">São Pedro do Turvo</t>
  </si>
  <si>
    <t xml:space="preserve">São José do Egito</t>
  </si>
  <si>
    <t xml:space="preserve">Lucas do Rio Verde</t>
  </si>
  <si>
    <t xml:space="preserve">Rio Novo</t>
  </si>
  <si>
    <t xml:space="preserve">Jiquiriçá</t>
  </si>
  <si>
    <t xml:space="preserve">Itueta</t>
  </si>
  <si>
    <t xml:space="preserve">Barra do Choça</t>
  </si>
  <si>
    <t xml:space="preserve">Luminárias</t>
  </si>
  <si>
    <t xml:space="preserve">Iraí</t>
  </si>
  <si>
    <t xml:space="preserve">Cambuquira</t>
  </si>
  <si>
    <t xml:space="preserve">Conceição da Aparecida</t>
  </si>
  <si>
    <t xml:space="preserve">Itamogi</t>
  </si>
  <si>
    <t xml:space="preserve">Turvolândia</t>
  </si>
  <si>
    <t xml:space="preserve">Rolândia</t>
  </si>
  <si>
    <t xml:space="preserve">Novorizonte</t>
  </si>
  <si>
    <t xml:space="preserve">Porto Mauá</t>
  </si>
  <si>
    <t xml:space="preserve">Queluz</t>
  </si>
  <si>
    <t xml:space="preserve">Ponta Porã</t>
  </si>
  <si>
    <t xml:space="preserve">Itiquira</t>
  </si>
  <si>
    <t xml:space="preserve">Rafael Jambeiro</t>
  </si>
  <si>
    <t xml:space="preserve">Fronteira dos Vales</t>
  </si>
  <si>
    <t xml:space="preserve">Carbonita</t>
  </si>
  <si>
    <t xml:space="preserve">São Sepé</t>
  </si>
  <si>
    <t xml:space="preserve">Ibitiara</t>
  </si>
  <si>
    <t xml:space="preserve">Araguatins</t>
  </si>
  <si>
    <t xml:space="preserve">Gouvelândia</t>
  </si>
  <si>
    <t xml:space="preserve">Palmares</t>
  </si>
  <si>
    <t xml:space="preserve">Lagoa de São Francisco</t>
  </si>
  <si>
    <t xml:space="preserve">Mata Grande</t>
  </si>
  <si>
    <t xml:space="preserve">Jitaúna</t>
  </si>
  <si>
    <t xml:space="preserve">Liberdade</t>
  </si>
  <si>
    <t xml:space="preserve">Saldanha Marinho</t>
  </si>
  <si>
    <t xml:space="preserve">Caibaté</t>
  </si>
  <si>
    <t xml:space="preserve">Santa Mariana</t>
  </si>
  <si>
    <t xml:space="preserve">Formosa do Oeste</t>
  </si>
  <si>
    <t xml:space="preserve">Pejuçara</t>
  </si>
  <si>
    <t xml:space="preserve">Anadia</t>
  </si>
  <si>
    <t xml:space="preserve">Jesuânia</t>
  </si>
  <si>
    <t xml:space="preserve">Corumbá de Goiás</t>
  </si>
  <si>
    <t xml:space="preserve">São Luís do Curu</t>
  </si>
  <si>
    <t xml:space="preserve">Afogados da Ingazeira</t>
  </si>
  <si>
    <t xml:space="preserve">Loanda</t>
  </si>
  <si>
    <t xml:space="preserve">Carrapateira</t>
  </si>
  <si>
    <t xml:space="preserve">Juarez Távora</t>
  </si>
  <si>
    <t xml:space="preserve">Cruzaltense</t>
  </si>
  <si>
    <t xml:space="preserve">São Félix de Balsas</t>
  </si>
  <si>
    <t xml:space="preserve">Santo Amaro das Brotas</t>
  </si>
  <si>
    <t xml:space="preserve">São João do Arraial</t>
  </si>
  <si>
    <t xml:space="preserve">São Vicente do Sul</t>
  </si>
  <si>
    <t xml:space="preserve">São Jorge do Ivaí</t>
  </si>
  <si>
    <t xml:space="preserve">Itaubal</t>
  </si>
  <si>
    <t xml:space="preserve">Agudos do Sul</t>
  </si>
  <si>
    <t xml:space="preserve">Bias Fortes</t>
  </si>
  <si>
    <t xml:space="preserve">Timon</t>
  </si>
  <si>
    <t xml:space="preserve">Taciba</t>
  </si>
  <si>
    <t xml:space="preserve">Porto Alegre do Norte</t>
  </si>
  <si>
    <t xml:space="preserve">Jandaíra</t>
  </si>
  <si>
    <t xml:space="preserve">Brasilândia do Tocantins</t>
  </si>
  <si>
    <t xml:space="preserve">Taguatinga</t>
  </si>
  <si>
    <t xml:space="preserve">São Pedro do Iguaçu</t>
  </si>
  <si>
    <t xml:space="preserve">Montadas</t>
  </si>
  <si>
    <t xml:space="preserve">Pilar do Sul</t>
  </si>
  <si>
    <t xml:space="preserve">Barra Longa</t>
  </si>
  <si>
    <t xml:space="preserve">Apuarema</t>
  </si>
  <si>
    <t xml:space="preserve">São Sebastião da Boa Vista</t>
  </si>
  <si>
    <t xml:space="preserve">João Pinheiro</t>
  </si>
  <si>
    <t xml:space="preserve">José da Penha</t>
  </si>
  <si>
    <t xml:space="preserve">Erechim</t>
  </si>
  <si>
    <t xml:space="preserve">Areiópolis</t>
  </si>
  <si>
    <t xml:space="preserve">Retirolândia</t>
  </si>
  <si>
    <t xml:space="preserve">Sento Sé</t>
  </si>
  <si>
    <t xml:space="preserve">Calumbi</t>
  </si>
  <si>
    <t xml:space="preserve">Santa Bárbara do Sul</t>
  </si>
  <si>
    <t xml:space="preserve">Centenário</t>
  </si>
  <si>
    <t xml:space="preserve">Queimada Nova</t>
  </si>
  <si>
    <t xml:space="preserve">Sítio do Quinto</t>
  </si>
  <si>
    <t xml:space="preserve">Brejo da Madre de Deus</t>
  </si>
  <si>
    <t xml:space="preserve">Maria Helena</t>
  </si>
  <si>
    <t xml:space="preserve">Porecatu</t>
  </si>
  <si>
    <t xml:space="preserve">Pedras de Maria da Cruz</t>
  </si>
  <si>
    <t xml:space="preserve">Jaboti</t>
  </si>
  <si>
    <t xml:space="preserve">Angical</t>
  </si>
  <si>
    <t xml:space="preserve">Viadutos</t>
  </si>
  <si>
    <t xml:space="preserve">Juvenília</t>
  </si>
  <si>
    <t xml:space="preserve">Nova Viçosa</t>
  </si>
  <si>
    <t xml:space="preserve">Itarantim</t>
  </si>
  <si>
    <t xml:space="preserve">Iracema do Oeste</t>
  </si>
  <si>
    <t xml:space="preserve">Capoeiras</t>
  </si>
  <si>
    <t xml:space="preserve">Dom Viçoso</t>
  </si>
  <si>
    <t xml:space="preserve">Ipiranga do Norte</t>
  </si>
  <si>
    <t xml:space="preserve">Cubati</t>
  </si>
  <si>
    <t xml:space="preserve">Itaiçaba</t>
  </si>
  <si>
    <t xml:space="preserve">Altaneira</t>
  </si>
  <si>
    <t xml:space="preserve">Monteirópolis</t>
  </si>
  <si>
    <t xml:space="preserve">Nuporanga</t>
  </si>
  <si>
    <t xml:space="preserve">Santo Anastácio</t>
  </si>
  <si>
    <t xml:space="preserve">Campo do Brito</t>
  </si>
  <si>
    <t xml:space="preserve">Holambra</t>
  </si>
  <si>
    <t xml:space="preserve">Banzaê</t>
  </si>
  <si>
    <t xml:space="preserve">Mercês</t>
  </si>
  <si>
    <t xml:space="preserve">São Pedro da Serra</t>
  </si>
  <si>
    <t xml:space="preserve">Campina Verde</t>
  </si>
  <si>
    <t xml:space="preserve">Baião</t>
  </si>
  <si>
    <t xml:space="preserve">Nova América</t>
  </si>
  <si>
    <t xml:space="preserve">Jucás</t>
  </si>
  <si>
    <t xml:space="preserve">Cerro Negro</t>
  </si>
  <si>
    <t xml:space="preserve">São Vicente Ferrer</t>
  </si>
  <si>
    <t xml:space="preserve">Nova Rosalândia</t>
  </si>
  <si>
    <t xml:space="preserve">Rosário da Limeira</t>
  </si>
  <si>
    <t xml:space="preserve">Varzedo</t>
  </si>
  <si>
    <t xml:space="preserve">Careiro</t>
  </si>
  <si>
    <t xml:space="preserve">Pinheiro Machado</t>
  </si>
  <si>
    <t xml:space="preserve">Granito</t>
  </si>
  <si>
    <t xml:space="preserve">Olho d'Água</t>
  </si>
  <si>
    <t xml:space="preserve">Peabiru</t>
  </si>
  <si>
    <t xml:space="preserve">Itapuí</t>
  </si>
  <si>
    <t xml:space="preserve">Francisco Macedo</t>
  </si>
  <si>
    <t xml:space="preserve">Dilermando de Aguiar</t>
  </si>
  <si>
    <t xml:space="preserve">Guajará</t>
  </si>
  <si>
    <t xml:space="preserve">Morada Nova de Minas</t>
  </si>
  <si>
    <t xml:space="preserve">Jenipapo de Minas</t>
  </si>
  <si>
    <t xml:space="preserve">Capitão de Campos</t>
  </si>
  <si>
    <t xml:space="preserve">Deputado Irapuan Pinheiro</t>
  </si>
  <si>
    <t xml:space="preserve">Wenceslau Guimarães</t>
  </si>
  <si>
    <t xml:space="preserve">Baía Formosa</t>
  </si>
  <si>
    <t xml:space="preserve">Olinda Nova do Maranhão</t>
  </si>
  <si>
    <t xml:space="preserve">Serra Preta</t>
  </si>
  <si>
    <t xml:space="preserve">Pedra Bonita</t>
  </si>
  <si>
    <t xml:space="preserve">Flórida</t>
  </si>
  <si>
    <t xml:space="preserve">Campo Bonito</t>
  </si>
  <si>
    <t xml:space="preserve">Erebango</t>
  </si>
  <si>
    <t xml:space="preserve">Jaicós</t>
  </si>
  <si>
    <t xml:space="preserve">Pirapó</t>
  </si>
  <si>
    <t xml:space="preserve">Joviânia</t>
  </si>
  <si>
    <t xml:space="preserve">Capão Alto</t>
  </si>
  <si>
    <t xml:space="preserve">Bom Retiro</t>
  </si>
  <si>
    <t xml:space="preserve">Arantina</t>
  </si>
  <si>
    <t xml:space="preserve">Guariba</t>
  </si>
  <si>
    <t xml:space="preserve">Alvorada do Sul</t>
  </si>
  <si>
    <t xml:space="preserve">Quatiguá</t>
  </si>
  <si>
    <t xml:space="preserve">Estrela do Indaiá</t>
  </si>
  <si>
    <t xml:space="preserve">Bozano</t>
  </si>
  <si>
    <t xml:space="preserve">Fervedouro</t>
  </si>
  <si>
    <t xml:space="preserve">Santa Rosa do Piauí</t>
  </si>
  <si>
    <t xml:space="preserve">Caarapó</t>
  </si>
  <si>
    <t xml:space="preserve">Nova Cantu</t>
  </si>
  <si>
    <t xml:space="preserve">Goianira</t>
  </si>
  <si>
    <t xml:space="preserve">Gentil</t>
  </si>
  <si>
    <t xml:space="preserve">Carneirinho</t>
  </si>
  <si>
    <t xml:space="preserve">Lapa</t>
  </si>
  <si>
    <t xml:space="preserve">Paranaíta</t>
  </si>
  <si>
    <t xml:space="preserve">Tabira</t>
  </si>
  <si>
    <t xml:space="preserve">Serra do Navio</t>
  </si>
  <si>
    <t xml:space="preserve">Dona Francisca</t>
  </si>
  <si>
    <t xml:space="preserve">Ouroeste</t>
  </si>
  <si>
    <t xml:space="preserve">Glaucilândia</t>
  </si>
  <si>
    <t xml:space="preserve">João Alfredo</t>
  </si>
  <si>
    <t xml:space="preserve">Vila Nova do Sul</t>
  </si>
  <si>
    <t xml:space="preserve">Pequizeiro</t>
  </si>
  <si>
    <t xml:space="preserve">Rio Largo</t>
  </si>
  <si>
    <t xml:space="preserve">Datas</t>
  </si>
  <si>
    <t xml:space="preserve">Venturosa</t>
  </si>
  <si>
    <t xml:space="preserve">Olímpio Noronha</t>
  </si>
  <si>
    <t xml:space="preserve">Ererê</t>
  </si>
  <si>
    <t xml:space="preserve">Santo Inácio do Piauí</t>
  </si>
  <si>
    <t xml:space="preserve">Pontal do Araguaia</t>
  </si>
  <si>
    <t xml:space="preserve">Matinha</t>
  </si>
  <si>
    <t xml:space="preserve">Ubajara</t>
  </si>
  <si>
    <t xml:space="preserve">São João</t>
  </si>
  <si>
    <t xml:space="preserve">Ibaiti</t>
  </si>
  <si>
    <t xml:space="preserve">Cachoeira do Arari</t>
  </si>
  <si>
    <t xml:space="preserve">Remígio</t>
  </si>
  <si>
    <t xml:space="preserve">Águas Belas</t>
  </si>
  <si>
    <t xml:space="preserve">Caetité</t>
  </si>
  <si>
    <t xml:space="preserve">São Pedro da Água Branca</t>
  </si>
  <si>
    <t xml:space="preserve">Santa Juliana</t>
  </si>
  <si>
    <t xml:space="preserve">Sete de Setembro</t>
  </si>
  <si>
    <t xml:space="preserve">Querência</t>
  </si>
  <si>
    <t xml:space="preserve">Martinho Campos</t>
  </si>
  <si>
    <t xml:space="preserve">Ipanguaçu</t>
  </si>
  <si>
    <t xml:space="preserve">Cocal dos Alves</t>
  </si>
  <si>
    <t xml:space="preserve">Salgueiro</t>
  </si>
  <si>
    <t xml:space="preserve">São Miguel do Tapuio</t>
  </si>
  <si>
    <t xml:space="preserve">Andradina</t>
  </si>
  <si>
    <t xml:space="preserve">Alpercata</t>
  </si>
  <si>
    <t xml:space="preserve">Passa-Vinte</t>
  </si>
  <si>
    <t xml:space="preserve">Arame</t>
  </si>
  <si>
    <t xml:space="preserve">Itaporanga d'Ajuda</t>
  </si>
  <si>
    <t xml:space="preserve">Elísio Medrado</t>
  </si>
  <si>
    <t xml:space="preserve">Cristal do Sul</t>
  </si>
  <si>
    <t xml:space="preserve">Ribeira do Amparo</t>
  </si>
  <si>
    <t xml:space="preserve">Dolcinópolis</t>
  </si>
  <si>
    <t xml:space="preserve">Alto Boa Vista</t>
  </si>
  <si>
    <t xml:space="preserve">Goioerê</t>
  </si>
  <si>
    <t xml:space="preserve">Leópolis</t>
  </si>
  <si>
    <t xml:space="preserve">Canudos</t>
  </si>
  <si>
    <t xml:space="preserve">Aspásia</t>
  </si>
  <si>
    <t xml:space="preserve">Pedro Laurentino</t>
  </si>
  <si>
    <t xml:space="preserve">Eugênio de Castro</t>
  </si>
  <si>
    <t xml:space="preserve">Nossa Senhora das Dores</t>
  </si>
  <si>
    <t xml:space="preserve">Chupinguaia</t>
  </si>
  <si>
    <t xml:space="preserve">Nacip Raydan</t>
  </si>
  <si>
    <t xml:space="preserve">Cachoeira</t>
  </si>
  <si>
    <t xml:space="preserve">Francisco Beltrão</t>
  </si>
  <si>
    <t xml:space="preserve">Itapebi</t>
  </si>
  <si>
    <t xml:space="preserve">Santa Vitória</t>
  </si>
  <si>
    <t xml:space="preserve">Arujá</t>
  </si>
  <si>
    <t xml:space="preserve">Guaiúba</t>
  </si>
  <si>
    <t xml:space="preserve">São José da Varginha</t>
  </si>
  <si>
    <t xml:space="preserve">Amaturá</t>
  </si>
  <si>
    <t xml:space="preserve">Comendador Levy Gasparian</t>
  </si>
  <si>
    <t xml:space="preserve">Iraceminha</t>
  </si>
  <si>
    <t xml:space="preserve">Aiuruoca</t>
  </si>
  <si>
    <t xml:space="preserve">Marabá</t>
  </si>
  <si>
    <t xml:space="preserve">Claraval</t>
  </si>
  <si>
    <t xml:space="preserve">Frei Inocêncio</t>
  </si>
  <si>
    <t xml:space="preserve">Central</t>
  </si>
  <si>
    <t xml:space="preserve">Itamarati</t>
  </si>
  <si>
    <t xml:space="preserve">Campina da Lagoa</t>
  </si>
  <si>
    <t xml:space="preserve">Linha Nova</t>
  </si>
  <si>
    <t xml:space="preserve">São Raimundo do Doca Bezerra</t>
  </si>
  <si>
    <t xml:space="preserve">Alegria</t>
  </si>
  <si>
    <t xml:space="preserve">São Luiz</t>
  </si>
  <si>
    <t xml:space="preserve">Novo Oriente de Minas</t>
  </si>
  <si>
    <t xml:space="preserve">Queimados</t>
  </si>
  <si>
    <t xml:space="preserve">Santa Cruz dos Milagres</t>
  </si>
  <si>
    <t xml:space="preserve">Igaporã</t>
  </si>
  <si>
    <t xml:space="preserve">Uniflor</t>
  </si>
  <si>
    <t xml:space="preserve">Quixelô</t>
  </si>
  <si>
    <t xml:space="preserve">Floresta do Piauí</t>
  </si>
  <si>
    <t xml:space="preserve">Ribeirão das Neves</t>
  </si>
  <si>
    <t xml:space="preserve">Salinas da Margarida</t>
  </si>
  <si>
    <t xml:space="preserve">Serrolândia</t>
  </si>
  <si>
    <t xml:space="preserve">Foz do Jordão</t>
  </si>
  <si>
    <t xml:space="preserve">Medeiros</t>
  </si>
  <si>
    <t xml:space="preserve">Canhotinho</t>
  </si>
  <si>
    <t xml:space="preserve">Indiaporã</t>
  </si>
  <si>
    <t xml:space="preserve">Gramado dos Loureiros</t>
  </si>
  <si>
    <t xml:space="preserve">Araújos</t>
  </si>
  <si>
    <t xml:space="preserve">Campinápolis</t>
  </si>
  <si>
    <t xml:space="preserve">Ibititá</t>
  </si>
  <si>
    <t xml:space="preserve">Poção de Pedras</t>
  </si>
  <si>
    <t xml:space="preserve">Monte Formoso</t>
  </si>
  <si>
    <t xml:space="preserve">Lapão</t>
  </si>
  <si>
    <t xml:space="preserve">Unaí</t>
  </si>
  <si>
    <t xml:space="preserve">Nossa Senhora das Graças</t>
  </si>
  <si>
    <t xml:space="preserve">Camacho</t>
  </si>
  <si>
    <t xml:space="preserve">Cedro de São João</t>
  </si>
  <si>
    <t xml:space="preserve">Tocantínia</t>
  </si>
  <si>
    <t xml:space="preserve">Macarani</t>
  </si>
  <si>
    <t xml:space="preserve">Rurópolis</t>
  </si>
  <si>
    <t xml:space="preserve">Umari</t>
  </si>
  <si>
    <t xml:space="preserve">Sardoá</t>
  </si>
  <si>
    <t xml:space="preserve">Santa Isabel do Ivaí</t>
  </si>
  <si>
    <t xml:space="preserve">Piraúba</t>
  </si>
  <si>
    <t xml:space="preserve">Itacambira</t>
  </si>
  <si>
    <t xml:space="preserve">São Domingos do Sul</t>
  </si>
  <si>
    <t xml:space="preserve">Andaraí</t>
  </si>
  <si>
    <t xml:space="preserve">Mariluz</t>
  </si>
  <si>
    <t xml:space="preserve">Engenheiro Navarro</t>
  </si>
  <si>
    <t xml:space="preserve">Santo Antônio do Palma</t>
  </si>
  <si>
    <t xml:space="preserve">Milhã</t>
  </si>
  <si>
    <t xml:space="preserve">Itaquara</t>
  </si>
  <si>
    <t xml:space="preserve">São Manoel do Paraná</t>
  </si>
  <si>
    <t xml:space="preserve">Campina do Simão</t>
  </si>
  <si>
    <t xml:space="preserve">Colméia</t>
  </si>
  <si>
    <t xml:space="preserve">Roncador</t>
  </si>
  <si>
    <t xml:space="preserve">Luislândia</t>
  </si>
  <si>
    <t xml:space="preserve">São Sebastião do Tocantins</t>
  </si>
  <si>
    <t xml:space="preserve">São Jorge do Patrocínio</t>
  </si>
  <si>
    <t xml:space="preserve">Itapiranga</t>
  </si>
  <si>
    <t xml:space="preserve">Paranapanema</t>
  </si>
  <si>
    <t xml:space="preserve">Monte Alegre do Sul</t>
  </si>
  <si>
    <t xml:space="preserve">Tupanciretã</t>
  </si>
  <si>
    <t xml:space="preserve">São Pedro do Ivaí</t>
  </si>
  <si>
    <t xml:space="preserve">Tarrafas</t>
  </si>
  <si>
    <t xml:space="preserve">Conceição de Ipanema</t>
  </si>
  <si>
    <t xml:space="preserve">Martinópole</t>
  </si>
  <si>
    <t xml:space="preserve">Nova Roma do Sul</t>
  </si>
  <si>
    <t xml:space="preserve">Lajedo do Tabocal</t>
  </si>
  <si>
    <t xml:space="preserve">Piraquê</t>
  </si>
  <si>
    <t xml:space="preserve">Wagner</t>
  </si>
  <si>
    <t xml:space="preserve">Fernando Pedroza</t>
  </si>
  <si>
    <t xml:space="preserve">Glória</t>
  </si>
  <si>
    <t xml:space="preserve">Belo Vale</t>
  </si>
  <si>
    <t xml:space="preserve">Olho d'Água do Casado</t>
  </si>
  <si>
    <t xml:space="preserve">Carazinho</t>
  </si>
  <si>
    <t xml:space="preserve">Caseiros</t>
  </si>
  <si>
    <t xml:space="preserve">Quixeré</t>
  </si>
  <si>
    <t xml:space="preserve">Ilicínea</t>
  </si>
  <si>
    <t xml:space="preserve">Lagoa do Carro</t>
  </si>
  <si>
    <t xml:space="preserve">Santana do Livramento</t>
  </si>
  <si>
    <t xml:space="preserve">Fernandes Tourinho</t>
  </si>
  <si>
    <t xml:space="preserve">Miraselva</t>
  </si>
  <si>
    <t xml:space="preserve">Durandé</t>
  </si>
  <si>
    <t xml:space="preserve">Lucena</t>
  </si>
  <si>
    <t xml:space="preserve">Platina</t>
  </si>
  <si>
    <t xml:space="preserve">Ipiaçu</t>
  </si>
  <si>
    <t xml:space="preserve">Santa Cruz de Monte Castelo</t>
  </si>
  <si>
    <t xml:space="preserve">Balbinos</t>
  </si>
  <si>
    <t xml:space="preserve">Massapê</t>
  </si>
  <si>
    <t xml:space="preserve">Mangaratiba</t>
  </si>
  <si>
    <t xml:space="preserve">Aracati</t>
  </si>
  <si>
    <t xml:space="preserve">Urbano Santos</t>
  </si>
  <si>
    <t xml:space="preserve">Conselheiro Mairinck</t>
  </si>
  <si>
    <t xml:space="preserve">Mantenópolis</t>
  </si>
  <si>
    <t xml:space="preserve">Varjão de Minas</t>
  </si>
  <si>
    <t xml:space="preserve">Itaúna do Sul</t>
  </si>
  <si>
    <t xml:space="preserve">Alvorada do Gurguéia</t>
  </si>
  <si>
    <t xml:space="preserve">Alvarães</t>
  </si>
  <si>
    <t xml:space="preserve">Urucurituba</t>
  </si>
  <si>
    <t xml:space="preserve">Carrancas</t>
  </si>
  <si>
    <t xml:space="preserve">Palhano</t>
  </si>
  <si>
    <t xml:space="preserve">Caçu</t>
  </si>
  <si>
    <t xml:space="preserve">Consolação</t>
  </si>
  <si>
    <t xml:space="preserve">Nazaré</t>
  </si>
  <si>
    <t xml:space="preserve">Caiçara do Norte</t>
  </si>
  <si>
    <t xml:space="preserve">Espírito Santo do Dourado</t>
  </si>
  <si>
    <t xml:space="preserve">Aratuípe</t>
  </si>
  <si>
    <t xml:space="preserve">Barra de Santo Antônio</t>
  </si>
  <si>
    <t xml:space="preserve">Amargosa</t>
  </si>
  <si>
    <t xml:space="preserve">Mairipotaba</t>
  </si>
  <si>
    <t xml:space="preserve">Itaquitinga</t>
  </si>
  <si>
    <t xml:space="preserve">Ielmo Marinho</t>
  </si>
  <si>
    <t xml:space="preserve">Rochedo de Minas</t>
  </si>
  <si>
    <t xml:space="preserve">Alexandria</t>
  </si>
  <si>
    <t xml:space="preserve">Alto Rio Novo</t>
  </si>
  <si>
    <t xml:space="preserve">Farol</t>
  </si>
  <si>
    <t xml:space="preserve">Iepê</t>
  </si>
  <si>
    <t xml:space="preserve">São Gonçalo dos Campos</t>
  </si>
  <si>
    <t xml:space="preserve">São Joaquim</t>
  </si>
  <si>
    <t xml:space="preserve">Barão de Grajaú</t>
  </si>
  <si>
    <t xml:space="preserve">Envira</t>
  </si>
  <si>
    <t xml:space="preserve">Monte Santo do Tocantins</t>
  </si>
  <si>
    <t xml:space="preserve">Damianópolis</t>
  </si>
  <si>
    <t xml:space="preserve">Xambrê</t>
  </si>
  <si>
    <t xml:space="preserve">São José do Rio Claro</t>
  </si>
  <si>
    <t xml:space="preserve">Doutor Pedrinho</t>
  </si>
  <si>
    <t xml:space="preserve">Penedo</t>
  </si>
  <si>
    <t xml:space="preserve">Dom Eliseu</t>
  </si>
  <si>
    <t xml:space="preserve">Augusto de Lima</t>
  </si>
  <si>
    <t xml:space="preserve">Lajeado Novo</t>
  </si>
  <si>
    <t xml:space="preserve">Pingo-d'Água</t>
  </si>
  <si>
    <t xml:space="preserve">Dom Pedro</t>
  </si>
  <si>
    <t xml:space="preserve">Juscimeira</t>
  </si>
  <si>
    <t xml:space="preserve">Água Santa</t>
  </si>
  <si>
    <t xml:space="preserve">São Bento do Norte</t>
  </si>
  <si>
    <t xml:space="preserve">Valparaíso</t>
  </si>
  <si>
    <t xml:space="preserve">Colina</t>
  </si>
  <si>
    <t xml:space="preserve">Sítio Novo</t>
  </si>
  <si>
    <t xml:space="preserve">Igarapava</t>
  </si>
  <si>
    <t xml:space="preserve">São Valério do Sul</t>
  </si>
  <si>
    <t xml:space="preserve">Barra da Estiva</t>
  </si>
  <si>
    <t xml:space="preserve">Ibaretama</t>
  </si>
  <si>
    <t xml:space="preserve">Ribeirão Branco</t>
  </si>
  <si>
    <t xml:space="preserve">São Tomé</t>
  </si>
  <si>
    <t xml:space="preserve">Jacareacanga</t>
  </si>
  <si>
    <t xml:space="preserve">Laranja da Terra</t>
  </si>
  <si>
    <t xml:space="preserve">Governador Mangabeira</t>
  </si>
  <si>
    <t xml:space="preserve">Dom Joaquim</t>
  </si>
  <si>
    <t xml:space="preserve">Bodó</t>
  </si>
  <si>
    <t xml:space="preserve">Caetanos</t>
  </si>
  <si>
    <t xml:space="preserve">Telha</t>
  </si>
  <si>
    <t xml:space="preserve">Wanderlândia</t>
  </si>
  <si>
    <t xml:space="preserve">Arapoema</t>
  </si>
  <si>
    <t xml:space="preserve">Porto Real do Colégio</t>
  </si>
  <si>
    <t xml:space="preserve">Chã Grande</t>
  </si>
  <si>
    <t xml:space="preserve">Angicos</t>
  </si>
  <si>
    <t xml:space="preserve">Paulínia</t>
  </si>
  <si>
    <t xml:space="preserve">Xique-Xique</t>
  </si>
  <si>
    <t xml:space="preserve">Botumirim</t>
  </si>
  <si>
    <t xml:space="preserve">Caputira</t>
  </si>
  <si>
    <t xml:space="preserve">Martinópolis</t>
  </si>
  <si>
    <t xml:space="preserve">Vera</t>
  </si>
  <si>
    <t xml:space="preserve">Quarto Centenário</t>
  </si>
  <si>
    <t xml:space="preserve">Arauá</t>
  </si>
  <si>
    <t xml:space="preserve">Reserva do Iguaçu</t>
  </si>
  <si>
    <t xml:space="preserve">Bom Jesus de Goiás</t>
  </si>
  <si>
    <t xml:space="preserve">Goioxim</t>
  </si>
  <si>
    <t xml:space="preserve">São José de Piranhas</t>
  </si>
  <si>
    <t xml:space="preserve">Palmares do Sul</t>
  </si>
  <si>
    <t xml:space="preserve">Campo Grande do Piauí</t>
  </si>
  <si>
    <t xml:space="preserve">Pilõezinhos</t>
  </si>
  <si>
    <t xml:space="preserve">Alenquer</t>
  </si>
  <si>
    <t xml:space="preserve">Tabuleiro</t>
  </si>
  <si>
    <t xml:space="preserve">Assaré</t>
  </si>
  <si>
    <t xml:space="preserve">Santa Rita do Araguaia</t>
  </si>
  <si>
    <t xml:space="preserve">Sacramento</t>
  </si>
  <si>
    <t xml:space="preserve">Santana dos Montes</t>
  </si>
  <si>
    <t xml:space="preserve">Nova Ramada</t>
  </si>
  <si>
    <t xml:space="preserve">Avelinópolis</t>
  </si>
  <si>
    <t xml:space="preserve">Itarumã</t>
  </si>
  <si>
    <t xml:space="preserve">São José de Ubá</t>
  </si>
  <si>
    <t xml:space="preserve">Irupi</t>
  </si>
  <si>
    <t xml:space="preserve">Encruzilhada do Sul</t>
  </si>
  <si>
    <t xml:space="preserve">Ibirapuitã</t>
  </si>
  <si>
    <t xml:space="preserve">Quevedos</t>
  </si>
  <si>
    <t xml:space="preserve">Vila Flor</t>
  </si>
  <si>
    <t xml:space="preserve">Rafael Fernandes</t>
  </si>
  <si>
    <t xml:space="preserve">Santo Antônio</t>
  </si>
  <si>
    <t xml:space="preserve">Aporá</t>
  </si>
  <si>
    <t xml:space="preserve">São José do Ouro</t>
  </si>
  <si>
    <t xml:space="preserve">Santana do Araguaia</t>
  </si>
  <si>
    <t xml:space="preserve">Itiúba</t>
  </si>
  <si>
    <t xml:space="preserve">Senador Cortes</t>
  </si>
  <si>
    <t xml:space="preserve">Santaluz</t>
  </si>
  <si>
    <t xml:space="preserve">Anamã</t>
  </si>
  <si>
    <t xml:space="preserve">Ibertioga</t>
  </si>
  <si>
    <t xml:space="preserve">Lagoão</t>
  </si>
  <si>
    <t xml:space="preserve">Arambaré</t>
  </si>
  <si>
    <t xml:space="preserve">São Francisco de Assis</t>
  </si>
  <si>
    <t xml:space="preserve">Pedras Altas</t>
  </si>
  <si>
    <t xml:space="preserve">Campo Magro</t>
  </si>
  <si>
    <t xml:space="preserve">Tupirama</t>
  </si>
  <si>
    <t xml:space="preserve">Mangueirinha</t>
  </si>
  <si>
    <t xml:space="preserve">Cachoeira de Minas</t>
  </si>
  <si>
    <t xml:space="preserve">Itapetim</t>
  </si>
  <si>
    <t xml:space="preserve">Carauari</t>
  </si>
  <si>
    <t xml:space="preserve">Goianinha</t>
  </si>
  <si>
    <t xml:space="preserve">Senador Elói de Souza</t>
  </si>
  <si>
    <t xml:space="preserve">Juruti</t>
  </si>
  <si>
    <t xml:space="preserve">Jacuizinho</t>
  </si>
  <si>
    <t xml:space="preserve">Davinópolis</t>
  </si>
  <si>
    <t xml:space="preserve">Monte Alegre de Minas</t>
  </si>
  <si>
    <t xml:space="preserve">Porteiras</t>
  </si>
  <si>
    <t xml:space="preserve">Cruz</t>
  </si>
  <si>
    <t xml:space="preserve">Santa Luzia do Norte</t>
  </si>
  <si>
    <t xml:space="preserve">Itobi</t>
  </si>
  <si>
    <t xml:space="preserve">Ibicuí</t>
  </si>
  <si>
    <t xml:space="preserve">Comodoro</t>
  </si>
  <si>
    <t xml:space="preserve">Ipubi</t>
  </si>
  <si>
    <t xml:space="preserve">Apiacá</t>
  </si>
  <si>
    <t xml:space="preserve">Piatã</t>
  </si>
  <si>
    <t xml:space="preserve">Bariri</t>
  </si>
  <si>
    <t xml:space="preserve">Ulianópolis</t>
  </si>
  <si>
    <t xml:space="preserve">Ubaíra</t>
  </si>
  <si>
    <t xml:space="preserve">Francisco Sá</t>
  </si>
  <si>
    <t xml:space="preserve">Cristais</t>
  </si>
  <si>
    <t xml:space="preserve">Desterro de Entre Rios</t>
  </si>
  <si>
    <t xml:space="preserve">Taquaritinga do Norte</t>
  </si>
  <si>
    <t xml:space="preserve">Nhamundá</t>
  </si>
  <si>
    <t xml:space="preserve">Mulungu do Morro</t>
  </si>
  <si>
    <t xml:space="preserve">Dois Vizinhos</t>
  </si>
  <si>
    <t xml:space="preserve">Serrana</t>
  </si>
  <si>
    <t xml:space="preserve">Mazagão</t>
  </si>
  <si>
    <t xml:space="preserve">Albertina</t>
  </si>
  <si>
    <t xml:space="preserve">Pindoretama</t>
  </si>
  <si>
    <t xml:space="preserve">Marianópolis do Tocantins</t>
  </si>
  <si>
    <t xml:space="preserve">Catas Altas da Noruega</t>
  </si>
  <si>
    <t xml:space="preserve">Clevelândia</t>
  </si>
  <si>
    <t xml:space="preserve">Galiléia</t>
  </si>
  <si>
    <t xml:space="preserve">Cássia dos Coqueiros</t>
  </si>
  <si>
    <t xml:space="preserve">Lagoa Dourada</t>
  </si>
  <si>
    <t xml:space="preserve">Bambuí</t>
  </si>
  <si>
    <t xml:space="preserve">Patrocínio do Muriaé</t>
  </si>
  <si>
    <t xml:space="preserve">Uruana de Minas</t>
  </si>
  <si>
    <t xml:space="preserve">Mucugê</t>
  </si>
  <si>
    <t xml:space="preserve">Ituaçu</t>
  </si>
  <si>
    <t xml:space="preserve">Extrema</t>
  </si>
  <si>
    <t xml:space="preserve">Coremas</t>
  </si>
  <si>
    <t xml:space="preserve">Araricá</t>
  </si>
  <si>
    <t xml:space="preserve">Alto Piquiri</t>
  </si>
  <si>
    <t xml:space="preserve">São João do Cariri</t>
  </si>
  <si>
    <t xml:space="preserve">Corbélia</t>
  </si>
  <si>
    <t xml:space="preserve">Esperança Nova</t>
  </si>
  <si>
    <t xml:space="preserve">Oiapoque</t>
  </si>
  <si>
    <t xml:space="preserve">Santo Antônio do Sudoeste</t>
  </si>
  <si>
    <t xml:space="preserve">Inhapim</t>
  </si>
  <si>
    <t xml:space="preserve">Sapezal</t>
  </si>
  <si>
    <t xml:space="preserve">Itamonte</t>
  </si>
  <si>
    <t xml:space="preserve">Tesouro</t>
  </si>
  <si>
    <t xml:space="preserve">Bonito de Minas</t>
  </si>
  <si>
    <t xml:space="preserve">São José da Coroa Grande</t>
  </si>
  <si>
    <t xml:space="preserve">Palestina de Goiás</t>
  </si>
  <si>
    <t xml:space="preserve">Chorozinho</t>
  </si>
  <si>
    <t xml:space="preserve">Moita Bonita</t>
  </si>
  <si>
    <t xml:space="preserve">Mucajaí</t>
  </si>
  <si>
    <t xml:space="preserve">Dores do Rio Preto</t>
  </si>
  <si>
    <t xml:space="preserve">São Pedro das Missões</t>
  </si>
  <si>
    <t xml:space="preserve">Ivolândia</t>
  </si>
  <si>
    <t xml:space="preserve">Quebrangulo</t>
  </si>
  <si>
    <t xml:space="preserve">Guabiju</t>
  </si>
  <si>
    <t xml:space="preserve">Conceição do Jacuípe</t>
  </si>
  <si>
    <t xml:space="preserve">Sapé</t>
  </si>
  <si>
    <t xml:space="preserve">Maripá de Minas</t>
  </si>
  <si>
    <t xml:space="preserve">Tarumã</t>
  </si>
  <si>
    <t xml:space="preserve">Betânia</t>
  </si>
  <si>
    <t xml:space="preserve">Carambeí</t>
  </si>
  <si>
    <t xml:space="preserve">Lobato</t>
  </si>
  <si>
    <t xml:space="preserve">Rondon</t>
  </si>
  <si>
    <t xml:space="preserve">Caém</t>
  </si>
  <si>
    <t xml:space="preserve">Catolândia</t>
  </si>
  <si>
    <t xml:space="preserve">Ewbank da Câmara</t>
  </si>
  <si>
    <t xml:space="preserve">Paulo Jacinto</t>
  </si>
  <si>
    <t xml:space="preserve">Maruim</t>
  </si>
  <si>
    <t xml:space="preserve">Erval Seco</t>
  </si>
  <si>
    <t xml:space="preserve">Afonso Bezerra</t>
  </si>
  <si>
    <t xml:space="preserve">Tamandaré</t>
  </si>
  <si>
    <t xml:space="preserve">Itaitinga</t>
  </si>
  <si>
    <t xml:space="preserve">São José do Campestre</t>
  </si>
  <si>
    <t xml:space="preserve">Ribeirão do Sul</t>
  </si>
  <si>
    <t xml:space="preserve">Taipas do Tocantins</t>
  </si>
  <si>
    <t xml:space="preserve">Chã de Alegria</t>
  </si>
  <si>
    <t xml:space="preserve">Porto Nacional</t>
  </si>
  <si>
    <t xml:space="preserve">Iguaí</t>
  </si>
  <si>
    <t xml:space="preserve">Jateí</t>
  </si>
  <si>
    <t xml:space="preserve">Arara</t>
  </si>
  <si>
    <t xml:space="preserve">Araucária</t>
  </si>
  <si>
    <t xml:space="preserve">Brasnorte</t>
  </si>
  <si>
    <t xml:space="preserve">Gaúcha do Norte</t>
  </si>
  <si>
    <t xml:space="preserve">São José do Seridó</t>
  </si>
  <si>
    <t xml:space="preserve">Terra Alta</t>
  </si>
  <si>
    <t xml:space="preserve">Santa Maria do Oeste</t>
  </si>
  <si>
    <t xml:space="preserve">São Jerônimo da Serra</t>
  </si>
  <si>
    <t xml:space="preserve">Caiçara do Rio do Vento</t>
  </si>
  <si>
    <t xml:space="preserve">Valente</t>
  </si>
  <si>
    <t xml:space="preserve">Itaara</t>
  </si>
  <si>
    <t xml:space="preserve">Ipaporanga</t>
  </si>
  <si>
    <t xml:space="preserve">Pitimbu</t>
  </si>
  <si>
    <t xml:space="preserve">Tejupá</t>
  </si>
  <si>
    <t xml:space="preserve">Conceição da Barra de Minas</t>
  </si>
  <si>
    <t xml:space="preserve">Santo Antônio do Retiro</t>
  </si>
  <si>
    <t xml:space="preserve">Feliz Natal</t>
  </si>
  <si>
    <t xml:space="preserve">Riacho dos Machados</t>
  </si>
  <si>
    <t xml:space="preserve">Roca Sales</t>
  </si>
  <si>
    <t xml:space="preserve">Tacaimbó</t>
  </si>
  <si>
    <t xml:space="preserve">São Pedro do Paraná</t>
  </si>
  <si>
    <t xml:space="preserve">Júlio de Castilhos</t>
  </si>
  <si>
    <t xml:space="preserve">Ribeirópolis</t>
  </si>
  <si>
    <t xml:space="preserve">Antônio Dias</t>
  </si>
  <si>
    <t xml:space="preserve">Uibaí</t>
  </si>
  <si>
    <t xml:space="preserve">Sulina</t>
  </si>
  <si>
    <t xml:space="preserve">Uauá</t>
  </si>
  <si>
    <t xml:space="preserve">Dores de Campos</t>
  </si>
  <si>
    <t xml:space="preserve">Santa Clara do Sul</t>
  </si>
  <si>
    <t xml:space="preserve">Alto Alegre do Maranhão</t>
  </si>
  <si>
    <t xml:space="preserve">Paripueira</t>
  </si>
  <si>
    <t xml:space="preserve">Nova Mutum</t>
  </si>
  <si>
    <t xml:space="preserve">Duas Barras</t>
  </si>
  <si>
    <t xml:space="preserve">Oliveira Fortes</t>
  </si>
  <si>
    <t xml:space="preserve">Jussiape</t>
  </si>
  <si>
    <t xml:space="preserve">Jati</t>
  </si>
  <si>
    <t xml:space="preserve">Bela Cruz</t>
  </si>
  <si>
    <t xml:space="preserve">Paiçandu</t>
  </si>
  <si>
    <t xml:space="preserve">Capela do Alto</t>
  </si>
  <si>
    <t xml:space="preserve">Taquarana</t>
  </si>
  <si>
    <t xml:space="preserve">Cristópolis</t>
  </si>
  <si>
    <t xml:space="preserve">Limeira do Oeste</t>
  </si>
  <si>
    <t xml:space="preserve">Messias Targino</t>
  </si>
  <si>
    <t xml:space="preserve">Nova Palma</t>
  </si>
  <si>
    <t xml:space="preserve">Terra Rica</t>
  </si>
  <si>
    <t xml:space="preserve">Aripuanã</t>
  </si>
  <si>
    <t xml:space="preserve">Barra Velha</t>
  </si>
  <si>
    <t xml:space="preserve">Orindiúva</t>
  </si>
  <si>
    <t xml:space="preserve">Catarina</t>
  </si>
  <si>
    <t xml:space="preserve">Cidade Gaúcha</t>
  </si>
  <si>
    <t xml:space="preserve">Chiapetta</t>
  </si>
  <si>
    <t xml:space="preserve">Cajueiro</t>
  </si>
  <si>
    <t xml:space="preserve">Pacujá</t>
  </si>
  <si>
    <t xml:space="preserve">Portel</t>
  </si>
  <si>
    <t xml:space="preserve">Recursolândia</t>
  </si>
  <si>
    <t xml:space="preserve">Vicente Dutra</t>
  </si>
  <si>
    <t xml:space="preserve">São Thomé das Letras</t>
  </si>
  <si>
    <t xml:space="preserve">Careaçu</t>
  </si>
  <si>
    <t xml:space="preserve">Moraújo</t>
  </si>
  <si>
    <t xml:space="preserve">Ribeirãozinho</t>
  </si>
  <si>
    <t xml:space="preserve">Cabreúva</t>
  </si>
  <si>
    <t xml:space="preserve">Verdejante</t>
  </si>
  <si>
    <t xml:space="preserve">Tapurah</t>
  </si>
  <si>
    <t xml:space="preserve">Santo Antônio do Leste</t>
  </si>
  <si>
    <t xml:space="preserve">Promissão</t>
  </si>
  <si>
    <t xml:space="preserve">Japorã</t>
  </si>
  <si>
    <t xml:space="preserve">Ponto dos Volantes</t>
  </si>
  <si>
    <t xml:space="preserve">Alto Taquari</t>
  </si>
  <si>
    <t xml:space="preserve">Bom Sucesso do Sul</t>
  </si>
  <si>
    <t xml:space="preserve">Embu das Artes</t>
  </si>
  <si>
    <t xml:space="preserve">Pontalinda</t>
  </si>
  <si>
    <t xml:space="preserve">Escada</t>
  </si>
  <si>
    <t xml:space="preserve">Brejo dos Santos</t>
  </si>
  <si>
    <t xml:space="preserve">Guapiara</t>
  </si>
  <si>
    <t xml:space="preserve">Itaúba</t>
  </si>
  <si>
    <t xml:space="preserve">Fortaleza dos Valos</t>
  </si>
  <si>
    <t xml:space="preserve">Rosana</t>
  </si>
  <si>
    <t xml:space="preserve">Tufilândia</t>
  </si>
  <si>
    <t xml:space="preserve">Aragarças</t>
  </si>
  <si>
    <t xml:space="preserve">Tremedal</t>
  </si>
  <si>
    <t xml:space="preserve">Uru</t>
  </si>
  <si>
    <t xml:space="preserve">Goianésia do Pará</t>
  </si>
  <si>
    <t xml:space="preserve">Aguanil</t>
  </si>
  <si>
    <t xml:space="preserve">São Francisco de Assis do Piauí</t>
  </si>
  <si>
    <t xml:space="preserve">Nova Maringá</t>
  </si>
  <si>
    <t xml:space="preserve">Lastro</t>
  </si>
  <si>
    <t xml:space="preserve">Governador Edison Lobão</t>
  </si>
  <si>
    <t xml:space="preserve">Marialva</t>
  </si>
  <si>
    <t xml:space="preserve">Catende</t>
  </si>
  <si>
    <t xml:space="preserve">Itaberá</t>
  </si>
  <si>
    <t xml:space="preserve">São Francisco do Piauí</t>
  </si>
  <si>
    <t xml:space="preserve">Claro dos Poções</t>
  </si>
  <si>
    <t xml:space="preserve">Rio do Fogo</t>
  </si>
  <si>
    <t xml:space="preserve">Dores de Guanhães</t>
  </si>
  <si>
    <t xml:space="preserve">Benjamin Constant</t>
  </si>
  <si>
    <t xml:space="preserve">Canavieiras</t>
  </si>
  <si>
    <t xml:space="preserve">São Félix do Xingu</t>
  </si>
  <si>
    <t xml:space="preserve">Santo Antônio do Aracanguá</t>
  </si>
  <si>
    <t xml:space="preserve">América Dourada</t>
  </si>
  <si>
    <t xml:space="preserve">Bom Jesus da Serra</t>
  </si>
  <si>
    <t xml:space="preserve">Edealina</t>
  </si>
  <si>
    <t xml:space="preserve">Sorriso</t>
  </si>
  <si>
    <t xml:space="preserve">Pedro Teixeira</t>
  </si>
  <si>
    <t xml:space="preserve">Macatuba</t>
  </si>
  <si>
    <t xml:space="preserve">Uruoca</t>
  </si>
  <si>
    <t xml:space="preserve">Cascalho Rico</t>
  </si>
  <si>
    <t xml:space="preserve">Maratá</t>
  </si>
  <si>
    <t xml:space="preserve">Rio Fortuna</t>
  </si>
  <si>
    <t xml:space="preserve">Altônia</t>
  </si>
  <si>
    <t xml:space="preserve">Biritiba-Mirim</t>
  </si>
  <si>
    <t xml:space="preserve">Capinópolis</t>
  </si>
  <si>
    <t xml:space="preserve">São Vendelino</t>
  </si>
  <si>
    <t xml:space="preserve">Santa Rita de Cássia</t>
  </si>
  <si>
    <t xml:space="preserve">Pato Bragado</t>
  </si>
  <si>
    <t xml:space="preserve">Iacanga</t>
  </si>
  <si>
    <t xml:space="preserve">Santana da Boa Vista</t>
  </si>
  <si>
    <t xml:space="preserve">Teixeira Soares</t>
  </si>
  <si>
    <t xml:space="preserve">Ourém</t>
  </si>
  <si>
    <t xml:space="preserve">Melgaço</t>
  </si>
  <si>
    <t xml:space="preserve">Nova América da Colina</t>
  </si>
  <si>
    <t xml:space="preserve">Hidrolina</t>
  </si>
  <si>
    <t xml:space="preserve">Ouriçangas</t>
  </si>
  <si>
    <t xml:space="preserve">Bom Jesus do Araguaia</t>
  </si>
  <si>
    <t xml:space="preserve">São Bento do Una</t>
  </si>
  <si>
    <t xml:space="preserve">Santa Luzia do Pará</t>
  </si>
  <si>
    <t xml:space="preserve">São Brás</t>
  </si>
  <si>
    <t xml:space="preserve">Coqueiro Seco</t>
  </si>
  <si>
    <t xml:space="preserve">Fortim</t>
  </si>
  <si>
    <t xml:space="preserve">Lajedinho</t>
  </si>
  <si>
    <t xml:space="preserve">Umarizal</t>
  </si>
  <si>
    <t xml:space="preserve">Santa Quitéria do Maranhão</t>
  </si>
  <si>
    <t xml:space="preserve">Francisco Badaró</t>
  </si>
  <si>
    <t xml:space="preserve">Cambuci</t>
  </si>
  <si>
    <t xml:space="preserve">São Geraldo do Baixio</t>
  </si>
  <si>
    <t xml:space="preserve">Nova Alvorada do Sul</t>
  </si>
  <si>
    <t xml:space="preserve">Jundiaí do Sul</t>
  </si>
  <si>
    <t xml:space="preserve">Araponga</t>
  </si>
  <si>
    <t xml:space="preserve">Pradópolis</t>
  </si>
  <si>
    <t xml:space="preserve">Placas</t>
  </si>
  <si>
    <t xml:space="preserve">Xapuri</t>
  </si>
  <si>
    <t xml:space="preserve">Severínia</t>
  </si>
  <si>
    <t xml:space="preserve">Ivaté</t>
  </si>
  <si>
    <t xml:space="preserve">Ipaba</t>
  </si>
  <si>
    <t xml:space="preserve">Orobó</t>
  </si>
  <si>
    <t xml:space="preserve">Entre Rios do Oeste</t>
  </si>
  <si>
    <t xml:space="preserve">Cajamar</t>
  </si>
  <si>
    <t xml:space="preserve">Monte Alegre dos Campos</t>
  </si>
  <si>
    <t xml:space="preserve">Amaral Ferrador</t>
  </si>
  <si>
    <t xml:space="preserve">Óleo</t>
  </si>
  <si>
    <t xml:space="preserve">Jacundá</t>
  </si>
  <si>
    <t xml:space="preserve">Nova Santa Helena</t>
  </si>
  <si>
    <t xml:space="preserve">Touros</t>
  </si>
  <si>
    <t xml:space="preserve">Madre de Deus de Minas</t>
  </si>
  <si>
    <t xml:space="preserve">Licínio de Almeida</t>
  </si>
  <si>
    <t xml:space="preserve">Ibitirama</t>
  </si>
  <si>
    <t xml:space="preserve">Godofredo Viana</t>
  </si>
  <si>
    <t xml:space="preserve">Palminópolis</t>
  </si>
  <si>
    <t xml:space="preserve">Irajuba</t>
  </si>
  <si>
    <t xml:space="preserve">Paraipaba</t>
  </si>
  <si>
    <t xml:space="preserve">Santa Mercedes</t>
  </si>
  <si>
    <t xml:space="preserve">Passabém</t>
  </si>
  <si>
    <t xml:space="preserve">Chalé</t>
  </si>
  <si>
    <t xml:space="preserve">Capim Branco</t>
  </si>
  <si>
    <t xml:space="preserve">Canas</t>
  </si>
  <si>
    <t xml:space="preserve">Itaverava</t>
  </si>
  <si>
    <t xml:space="preserve">Porto Calvo</t>
  </si>
  <si>
    <t xml:space="preserve">Baliza</t>
  </si>
  <si>
    <t xml:space="preserve">São Nicolau</t>
  </si>
  <si>
    <t xml:space="preserve">Cordislândia</t>
  </si>
  <si>
    <t xml:space="preserve">Aveiro</t>
  </si>
  <si>
    <t xml:space="preserve">Caldeirão Grande</t>
  </si>
  <si>
    <t xml:space="preserve">Choró</t>
  </si>
  <si>
    <t xml:space="preserve">Uraí</t>
  </si>
  <si>
    <t xml:space="preserve">Morro Agudo de Goiás</t>
  </si>
  <si>
    <t xml:space="preserve">Barra do Chapéu</t>
  </si>
  <si>
    <t xml:space="preserve">Sarutaiá</t>
  </si>
  <si>
    <t xml:space="preserve">Santarém (Joca Claudino)</t>
  </si>
  <si>
    <t xml:space="preserve">Verdelândia</t>
  </si>
  <si>
    <t xml:space="preserve">Junqueirópolis</t>
  </si>
  <si>
    <t xml:space="preserve">Governador Newton Bello</t>
  </si>
  <si>
    <t xml:space="preserve">Santana do Deserto</t>
  </si>
  <si>
    <t xml:space="preserve">São José do Cerrito</t>
  </si>
  <si>
    <t xml:space="preserve">São Paulo do Potengi</t>
  </si>
  <si>
    <t xml:space="preserve">Engenheiro Beltrão</t>
  </si>
  <si>
    <t xml:space="preserve">Brejinho de Nazaré</t>
  </si>
  <si>
    <t xml:space="preserve">Tabaporã</t>
  </si>
  <si>
    <t xml:space="preserve">Tunas do Paraná</t>
  </si>
  <si>
    <t xml:space="preserve">Anori</t>
  </si>
  <si>
    <t xml:space="preserve">Eirunepé</t>
  </si>
  <si>
    <t xml:space="preserve">Itacoatiara</t>
  </si>
  <si>
    <t xml:space="preserve">Ressaquinha</t>
  </si>
  <si>
    <t xml:space="preserve">Triunfo Potiguar</t>
  </si>
  <si>
    <t xml:space="preserve">Boca da Mata</t>
  </si>
  <si>
    <t xml:space="preserve">Diamantino</t>
  </si>
  <si>
    <t xml:space="preserve">Padre Carvalho</t>
  </si>
  <si>
    <t xml:space="preserve">Itaí</t>
  </si>
  <si>
    <t xml:space="preserve">Riacho de Santo Antônio</t>
  </si>
  <si>
    <t xml:space="preserve">Santana do Mundaú</t>
  </si>
  <si>
    <t xml:space="preserve">Santo Antônio do Amparo</t>
  </si>
  <si>
    <t xml:space="preserve">Ivinhema</t>
  </si>
  <si>
    <t xml:space="preserve">Bezerros</t>
  </si>
  <si>
    <t xml:space="preserve">Várzea do Poço</t>
  </si>
  <si>
    <t xml:space="preserve">Itapiúna</t>
  </si>
  <si>
    <t xml:space="preserve">Chácara</t>
  </si>
  <si>
    <t xml:space="preserve">Cipotânea</t>
  </si>
  <si>
    <t xml:space="preserve">Pio IX</t>
  </si>
  <si>
    <t xml:space="preserve">São José dos Ramos</t>
  </si>
  <si>
    <t xml:space="preserve">Urucará</t>
  </si>
  <si>
    <t xml:space="preserve">Santa Bárbara do Monte Verde</t>
  </si>
  <si>
    <t xml:space="preserve">Abreulândia</t>
  </si>
  <si>
    <t xml:space="preserve">Maricá</t>
  </si>
  <si>
    <t xml:space="preserve">Bom Jesus do Tocantins</t>
  </si>
  <si>
    <t xml:space="preserve">Ouricuri</t>
  </si>
  <si>
    <t xml:space="preserve">Maçambará</t>
  </si>
  <si>
    <t xml:space="preserve">União dos Palmares</t>
  </si>
  <si>
    <t xml:space="preserve">Recreio</t>
  </si>
  <si>
    <t xml:space="preserve">Conceição do Mato Dentro</t>
  </si>
  <si>
    <t xml:space="preserve">Piçarra</t>
  </si>
  <si>
    <t xml:space="preserve">General Salgado</t>
  </si>
  <si>
    <t xml:space="preserve">Doresópolis</t>
  </si>
  <si>
    <t xml:space="preserve">Ibimirim</t>
  </si>
  <si>
    <t xml:space="preserve">Iraquara</t>
  </si>
  <si>
    <t xml:space="preserve">Alexânia</t>
  </si>
  <si>
    <t xml:space="preserve">Rodelas</t>
  </si>
  <si>
    <t xml:space="preserve">Érico Cardoso</t>
  </si>
  <si>
    <t xml:space="preserve">0inésia</t>
  </si>
  <si>
    <t xml:space="preserve">Riachão do Dantas</t>
  </si>
  <si>
    <t xml:space="preserve">Igarapé-Açu</t>
  </si>
  <si>
    <t xml:space="preserve">Açucena</t>
  </si>
  <si>
    <t xml:space="preserve">Cubatão</t>
  </si>
  <si>
    <t xml:space="preserve">Maxaranguape</t>
  </si>
  <si>
    <t xml:space="preserve">São João da Serra</t>
  </si>
  <si>
    <t xml:space="preserve">Morungaba</t>
  </si>
  <si>
    <t xml:space="preserve">Reginópolis</t>
  </si>
  <si>
    <t xml:space="preserve">Santa Rita do Pardo</t>
  </si>
  <si>
    <t xml:space="preserve">Timbaúba</t>
  </si>
  <si>
    <t xml:space="preserve">Parintins</t>
  </si>
  <si>
    <t xml:space="preserve">Bela Vista do Paraíso</t>
  </si>
  <si>
    <t xml:space="preserve">São Francisco do Glória</t>
  </si>
  <si>
    <t xml:space="preserve">Miracema do Tocantins</t>
  </si>
  <si>
    <t xml:space="preserve">Novo Aripuanã</t>
  </si>
  <si>
    <t xml:space="preserve">Santa Rita do Itueto</t>
  </si>
  <si>
    <t xml:space="preserve">Canabrava do Norte</t>
  </si>
  <si>
    <t xml:space="preserve">Ibirajuba</t>
  </si>
  <si>
    <t xml:space="preserve">Naque</t>
  </si>
  <si>
    <t xml:space="preserve">Lajedão</t>
  </si>
  <si>
    <t xml:space="preserve">Raposos</t>
  </si>
  <si>
    <t xml:space="preserve">Ilha das Flores</t>
  </si>
  <si>
    <t xml:space="preserve">Cardoso Moreira</t>
  </si>
  <si>
    <t xml:space="preserve">Altair</t>
  </si>
  <si>
    <t xml:space="preserve">Mirandiba</t>
  </si>
  <si>
    <t xml:space="preserve">Manacapuru</t>
  </si>
  <si>
    <t xml:space="preserve">Ponte Alta do Bom Jesus</t>
  </si>
  <si>
    <t xml:space="preserve">0inópolis do Tocantins</t>
  </si>
  <si>
    <t xml:space="preserve">São Gabriel da Cachoeira</t>
  </si>
  <si>
    <t xml:space="preserve">Central do Maranhão</t>
  </si>
  <si>
    <t xml:space="preserve">São Miguel das Matas</t>
  </si>
  <si>
    <t xml:space="preserve">Cumaru do Norte</t>
  </si>
  <si>
    <t xml:space="preserve">Primeiro de Maio</t>
  </si>
  <si>
    <t xml:space="preserve">Olho-d'Água do Borges</t>
  </si>
  <si>
    <t xml:space="preserve">Araguacema</t>
  </si>
  <si>
    <t xml:space="preserve">Ourilândia do Norte</t>
  </si>
  <si>
    <t xml:space="preserve">Ibirapuã</t>
  </si>
  <si>
    <t xml:space="preserve">Porto dos Gaúchos</t>
  </si>
  <si>
    <t xml:space="preserve">Duque Bacelar</t>
  </si>
  <si>
    <t xml:space="preserve">Amélia Rodrigues</t>
  </si>
  <si>
    <t xml:space="preserve">Ipojuca</t>
  </si>
  <si>
    <t xml:space="preserve">Cidelândia</t>
  </si>
  <si>
    <t xml:space="preserve">Cabaceiras</t>
  </si>
  <si>
    <t xml:space="preserve">Serra dos Aimorés</t>
  </si>
  <si>
    <t xml:space="preserve">Nova Belém</t>
  </si>
  <si>
    <t xml:space="preserve">Monte Belo do Sul</t>
  </si>
  <si>
    <t xml:space="preserve">Caranaíba</t>
  </si>
  <si>
    <t xml:space="preserve">Timbaúba dos Batistas</t>
  </si>
  <si>
    <t xml:space="preserve">Ilhota</t>
  </si>
  <si>
    <t xml:space="preserve">Cariri do Tocantins</t>
  </si>
  <si>
    <t xml:space="preserve">Lagoa</t>
  </si>
  <si>
    <t xml:space="preserve">Coruripe</t>
  </si>
  <si>
    <t xml:space="preserve">Iracemápolis</t>
  </si>
  <si>
    <t xml:space="preserve">Chapada dos Guimarães</t>
  </si>
  <si>
    <t xml:space="preserve">Baldim</t>
  </si>
  <si>
    <t xml:space="preserve">Itaú</t>
  </si>
  <si>
    <t xml:space="preserve">Granja</t>
  </si>
  <si>
    <t xml:space="preserve">Araguaçu</t>
  </si>
  <si>
    <t xml:space="preserve">Francisco Dumont</t>
  </si>
  <si>
    <t xml:space="preserve">Paranatama</t>
  </si>
  <si>
    <t xml:space="preserve">Campestre do Maranhão</t>
  </si>
  <si>
    <t xml:space="preserve">Nova Esperança do Piriá</t>
  </si>
  <si>
    <t xml:space="preserve">São Domingos das Dores</t>
  </si>
  <si>
    <t xml:space="preserve">Tanabi</t>
  </si>
  <si>
    <t xml:space="preserve">Araçoiaba da Serra</t>
  </si>
  <si>
    <t xml:space="preserve">Ferreira Gomes</t>
  </si>
  <si>
    <t xml:space="preserve">Fortuna de Minas</t>
  </si>
  <si>
    <t xml:space="preserve">Icatu</t>
  </si>
  <si>
    <t xml:space="preserve">Barro Duro</t>
  </si>
  <si>
    <t xml:space="preserve">Brazabrantes</t>
  </si>
  <si>
    <t xml:space="preserve">Viseu</t>
  </si>
  <si>
    <t xml:space="preserve">Simão Pereira</t>
  </si>
  <si>
    <t xml:space="preserve">Buriti Bravo</t>
  </si>
  <si>
    <t xml:space="preserve">Tenente Laurentino Cruz</t>
  </si>
  <si>
    <t xml:space="preserve">Junqueiro</t>
  </si>
  <si>
    <t xml:space="preserve">Cláudia</t>
  </si>
  <si>
    <t xml:space="preserve">Água Clara</t>
  </si>
  <si>
    <t xml:space="preserve">Aldeias Altas</t>
  </si>
  <si>
    <t xml:space="preserve">Adrianópolis</t>
  </si>
  <si>
    <t xml:space="preserve">Angelim</t>
  </si>
  <si>
    <t xml:space="preserve">Rio Preto da Eva</t>
  </si>
  <si>
    <t xml:space="preserve">São Sebastião do Uatumã</t>
  </si>
  <si>
    <t xml:space="preserve">Paranacity</t>
  </si>
  <si>
    <t xml:space="preserve">Lima Campos</t>
  </si>
  <si>
    <t xml:space="preserve">Igaratinga</t>
  </si>
  <si>
    <t xml:space="preserve">Limoeiro de Anadia</t>
  </si>
  <si>
    <t xml:space="preserve">Jaraguari</t>
  </si>
  <si>
    <t xml:space="preserve">Vermelho Novo</t>
  </si>
  <si>
    <t xml:space="preserve">Ribas do Rio Pardo</t>
  </si>
  <si>
    <t xml:space="preserve">São Pedro de Alcântara</t>
  </si>
  <si>
    <t xml:space="preserve">Brejo Grande</t>
  </si>
  <si>
    <t xml:space="preserve">Senador Salgado Filho</t>
  </si>
  <si>
    <t xml:space="preserve">Laranjal do Jari</t>
  </si>
  <si>
    <t xml:space="preserve">Zé Doca</t>
  </si>
  <si>
    <t xml:space="preserve">Cachoeira de Goiás</t>
  </si>
  <si>
    <t xml:space="preserve">São Bernardo</t>
  </si>
  <si>
    <t xml:space="preserve">Jarinu</t>
  </si>
  <si>
    <t xml:space="preserve">Glorinha</t>
  </si>
  <si>
    <t xml:space="preserve">Lagoa Nova</t>
  </si>
  <si>
    <t xml:space="preserve">Nova Redenção</t>
  </si>
  <si>
    <t xml:space="preserve">Canápolis</t>
  </si>
  <si>
    <t xml:space="preserve">Mansidão</t>
  </si>
  <si>
    <t xml:space="preserve">Colônia Leopoldina</t>
  </si>
  <si>
    <t xml:space="preserve">São João do Carú</t>
  </si>
  <si>
    <t xml:space="preserve">Montes Altos</t>
  </si>
  <si>
    <t xml:space="preserve">Macaparana</t>
  </si>
  <si>
    <t xml:space="preserve">Goiana</t>
  </si>
  <si>
    <t xml:space="preserve">São José do Xingu</t>
  </si>
  <si>
    <t xml:space="preserve">Conquista</t>
  </si>
  <si>
    <t xml:space="preserve">André da Rocha</t>
  </si>
  <si>
    <t xml:space="preserve">Araquari</t>
  </si>
  <si>
    <t xml:space="preserve">Santa Maria de Itabira</t>
  </si>
  <si>
    <t xml:space="preserve">São Francisco do Conde</t>
  </si>
  <si>
    <t xml:space="preserve">Inaciolândia</t>
  </si>
  <si>
    <t xml:space="preserve">Caseara</t>
  </si>
  <si>
    <t xml:space="preserve">Santa Terezinha do Tocantins</t>
  </si>
  <si>
    <t xml:space="preserve">Jequiá da Praia</t>
  </si>
  <si>
    <t xml:space="preserve">Pedro Afonso</t>
  </si>
  <si>
    <t xml:space="preserve">Itororó</t>
  </si>
  <si>
    <t xml:space="preserve">Jerumenha</t>
  </si>
  <si>
    <t xml:space="preserve">Vicência</t>
  </si>
  <si>
    <t xml:space="preserve">Santa Carmem</t>
  </si>
  <si>
    <t xml:space="preserve">Pindaí</t>
  </si>
  <si>
    <t xml:space="preserve">Miguelópolis</t>
  </si>
  <si>
    <t xml:space="preserve">Flórida Paulista</t>
  </si>
  <si>
    <t xml:space="preserve">São Romão</t>
  </si>
  <si>
    <t xml:space="preserve">São Sebastião da Bela Vista</t>
  </si>
  <si>
    <t xml:space="preserve">Gonzaga</t>
  </si>
  <si>
    <t xml:space="preserve">Firmino Alves</t>
  </si>
  <si>
    <t xml:space="preserve">Chapada de Areia</t>
  </si>
  <si>
    <t xml:space="preserve">Buritinópolis</t>
  </si>
  <si>
    <t xml:space="preserve">Taquarivaí</t>
  </si>
  <si>
    <t xml:space="preserve">Narandiba</t>
  </si>
  <si>
    <t xml:space="preserve">Malhador</t>
  </si>
  <si>
    <t xml:space="preserve">Almas</t>
  </si>
  <si>
    <t xml:space="preserve">Piau</t>
  </si>
  <si>
    <t xml:space="preserve">Aporé</t>
  </si>
  <si>
    <t xml:space="preserve">São José da Vitória</t>
  </si>
  <si>
    <t xml:space="preserve">Arataca</t>
  </si>
  <si>
    <t xml:space="preserve">Água Limpa</t>
  </si>
  <si>
    <t xml:space="preserve">Porto Franco</t>
  </si>
  <si>
    <t xml:space="preserve">Morro Grande</t>
  </si>
  <si>
    <t xml:space="preserve">Ipeúna</t>
  </si>
  <si>
    <t xml:space="preserve">Pedra Grande</t>
  </si>
  <si>
    <t xml:space="preserve">Buritizal</t>
  </si>
  <si>
    <t xml:space="preserve">Estreito</t>
  </si>
  <si>
    <t xml:space="preserve">Paulicéia</t>
  </si>
  <si>
    <t xml:space="preserve">Santa Luz</t>
  </si>
  <si>
    <t xml:space="preserve">Uiramutã</t>
  </si>
  <si>
    <t xml:space="preserve">Alhandra</t>
  </si>
  <si>
    <t xml:space="preserve">Perobal</t>
  </si>
  <si>
    <t xml:space="preserve">Espírito Santo do Turvo</t>
  </si>
  <si>
    <t xml:space="preserve">Palmeira do Piauí</t>
  </si>
  <si>
    <t xml:space="preserve">São Pedro da Cipa</t>
  </si>
  <si>
    <t xml:space="preserve">Marapoama</t>
  </si>
  <si>
    <t xml:space="preserve">Serra do Mel</t>
  </si>
  <si>
    <t xml:space="preserve">Capitão Poço</t>
  </si>
  <si>
    <t xml:space="preserve">João Câmara</t>
  </si>
  <si>
    <t xml:space="preserve">União de Minas</t>
  </si>
  <si>
    <t xml:space="preserve">Tracuateua</t>
  </si>
  <si>
    <t xml:space="preserve">Flores de Goiás</t>
  </si>
  <si>
    <t xml:space="preserve">Ortigueira</t>
  </si>
  <si>
    <t xml:space="preserve">Nova Ubiratã</t>
  </si>
  <si>
    <t xml:space="preserve">Dourado</t>
  </si>
  <si>
    <t xml:space="preserve">Ibirapitanga</t>
  </si>
  <si>
    <t xml:space="preserve">Santo Antônio do Leverger</t>
  </si>
  <si>
    <t xml:space="preserve">Cedro do Abaeté</t>
  </si>
  <si>
    <t xml:space="preserve">Brejão</t>
  </si>
  <si>
    <t xml:space="preserve">Marcação</t>
  </si>
  <si>
    <t xml:space="preserve">Mirante do Paranapanema</t>
  </si>
  <si>
    <t xml:space="preserve">Berilo</t>
  </si>
  <si>
    <t xml:space="preserve">Silves</t>
  </si>
  <si>
    <t xml:space="preserve">São Félix do Araguaia</t>
  </si>
  <si>
    <t xml:space="preserve">Ilha Comprida</t>
  </si>
  <si>
    <t xml:space="preserve">Joanésia</t>
  </si>
  <si>
    <t xml:space="preserve">Jeceaba</t>
  </si>
  <si>
    <t xml:space="preserve">Entre Folhas</t>
  </si>
  <si>
    <t xml:space="preserve">Breves</t>
  </si>
  <si>
    <t xml:space="preserve">Sampaio</t>
  </si>
  <si>
    <t xml:space="preserve">Curionópolis</t>
  </si>
  <si>
    <t xml:space="preserve">Alpestre</t>
  </si>
  <si>
    <t xml:space="preserve">Alvarenga</t>
  </si>
  <si>
    <t xml:space="preserve">Curralinho</t>
  </si>
  <si>
    <t xml:space="preserve">Barreirinhas</t>
  </si>
  <si>
    <t xml:space="preserve">Governador Archer</t>
  </si>
  <si>
    <t xml:space="preserve">Guarinos</t>
  </si>
  <si>
    <t xml:space="preserve">Jupi</t>
  </si>
  <si>
    <t xml:space="preserve">Tabocas do Brejo Velho</t>
  </si>
  <si>
    <t xml:space="preserve">Joaquim Nabuco</t>
  </si>
  <si>
    <t xml:space="preserve">Pracuúba</t>
  </si>
  <si>
    <t xml:space="preserve">Guamaré</t>
  </si>
  <si>
    <t xml:space="preserve">Amarante</t>
  </si>
  <si>
    <t xml:space="preserve">São Francisco do Brejão</t>
  </si>
  <si>
    <t xml:space="preserve">Sud Mennucci</t>
  </si>
  <si>
    <t xml:space="preserve">Maurilândia</t>
  </si>
  <si>
    <t xml:space="preserve">Maragogipe</t>
  </si>
  <si>
    <t xml:space="preserve">Marabá Paulista</t>
  </si>
  <si>
    <t xml:space="preserve">Mataraca</t>
  </si>
  <si>
    <t xml:space="preserve">Olhos-d'Água</t>
  </si>
  <si>
    <t xml:space="preserve">Morro da Garça</t>
  </si>
  <si>
    <t xml:space="preserve">Campinaçu</t>
  </si>
  <si>
    <t xml:space="preserve">Conceição</t>
  </si>
  <si>
    <t xml:space="preserve">Rio dos Bois</t>
  </si>
  <si>
    <t xml:space="preserve">Santa Cruz da Vitória</t>
  </si>
  <si>
    <t xml:space="preserve">Assis Brasil</t>
  </si>
  <si>
    <t xml:space="preserve">Malhada dos Bois</t>
  </si>
  <si>
    <t xml:space="preserve">Santa Cruz do Piauí</t>
  </si>
  <si>
    <t xml:space="preserve">Vila Boa</t>
  </si>
  <si>
    <t xml:space="preserve">Apicum-Açu</t>
  </si>
  <si>
    <t xml:space="preserve">Ilhabela</t>
  </si>
  <si>
    <t xml:space="preserve">Campo Redondo</t>
  </si>
  <si>
    <t xml:space="preserve">Monte Alegre de Sergipe</t>
  </si>
  <si>
    <t xml:space="preserve">Adustina</t>
  </si>
  <si>
    <t xml:space="preserve">Gentio do Ouro</t>
  </si>
  <si>
    <t xml:space="preserve">Saubara</t>
  </si>
  <si>
    <t xml:space="preserve">Boninal</t>
  </si>
  <si>
    <t xml:space="preserve">Branquinha</t>
  </si>
  <si>
    <t xml:space="preserve">São Miguel do Gostoso</t>
  </si>
  <si>
    <t xml:space="preserve">Terra Santa</t>
  </si>
  <si>
    <t xml:space="preserve">Girau do Ponciano</t>
  </si>
  <si>
    <t xml:space="preserve">Sebastianópolis do Sul</t>
  </si>
  <si>
    <t xml:space="preserve">Granjeiro</t>
  </si>
  <si>
    <t xml:space="preserve">Santa Maria do Tocantins</t>
  </si>
  <si>
    <t xml:space="preserve">Roque Gonzales</t>
  </si>
  <si>
    <t xml:space="preserve">Codajás</t>
  </si>
  <si>
    <t xml:space="preserve">Brejo Alegre</t>
  </si>
  <si>
    <t xml:space="preserve">Maraial</t>
  </si>
  <si>
    <t xml:space="preserve">Agricolândia</t>
  </si>
  <si>
    <t xml:space="preserve">Pavussu</t>
  </si>
  <si>
    <t xml:space="preserve">Ibirarema</t>
  </si>
  <si>
    <t xml:space="preserve">Botuporã</t>
  </si>
  <si>
    <t xml:space="preserve">Lago Verde</t>
  </si>
  <si>
    <t xml:space="preserve">São Caetano de O0elas</t>
  </si>
  <si>
    <t xml:space="preserve">Israelândia</t>
  </si>
  <si>
    <t xml:space="preserve">Santana do Maranhão</t>
  </si>
  <si>
    <t xml:space="preserve">Alto Alegre do Pindaré</t>
  </si>
  <si>
    <t xml:space="preserve">Baía da Traição</t>
  </si>
  <si>
    <t xml:space="preserve">Bequimão</t>
  </si>
  <si>
    <t xml:space="preserve">Lago do Junco</t>
  </si>
  <si>
    <t xml:space="preserve">Igaracy</t>
  </si>
  <si>
    <t xml:space="preserve">Canapi</t>
  </si>
  <si>
    <t xml:space="preserve">Paes Landim</t>
  </si>
  <si>
    <t xml:space="preserve">Anajás</t>
  </si>
  <si>
    <t xml:space="preserve">Gavião Peixoto</t>
  </si>
  <si>
    <t xml:space="preserve">Flores do Piauí</t>
  </si>
  <si>
    <t xml:space="preserve">Parazinho</t>
  </si>
  <si>
    <t xml:space="preserve">Campo Largo do Piauí</t>
  </si>
  <si>
    <t xml:space="preserve">Atalaia do Norte</t>
  </si>
  <si>
    <t xml:space="preserve">João Costa</t>
  </si>
  <si>
    <t xml:space="preserve">Joselândia</t>
  </si>
  <si>
    <t xml:space="preserve">São José dos Basílios</t>
  </si>
  <si>
    <t xml:space="preserve">Brejo de Areia</t>
  </si>
  <si>
    <t xml:space="preserve">Socorro do Piauí</t>
  </si>
  <si>
    <t xml:space="preserve">Santo Antônio dos Lopes</t>
  </si>
  <si>
    <t xml:space="preserve">Governador Luiz Rocha</t>
  </si>
  <si>
    <t xml:space="preserve">Luís Domingues</t>
  </si>
  <si>
    <t xml:space="preserve">Damião</t>
  </si>
  <si>
    <t xml:space="preserve">Itaguaçu da Bahia</t>
  </si>
  <si>
    <t xml:space="preserve">Guimarães</t>
  </si>
  <si>
    <t xml:space="preserve">São José de Princesa</t>
  </si>
  <si>
    <t xml:space="preserve">Limoeiro do Ajuru</t>
  </si>
  <si>
    <t xml:space="preserve">Senador Georgino Avelino</t>
  </si>
  <si>
    <t xml:space="preserve">Oeiras do Pará</t>
  </si>
  <si>
    <t xml:space="preserve">Tapauá</t>
  </si>
  <si>
    <t xml:space="preserve">São Roberto</t>
  </si>
  <si>
    <t xml:space="preserve">Guaribas</t>
  </si>
  <si>
    <t xml:space="preserve">Tx_cres_anual_10_16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</si>
</sst>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0%"/>
    <numFmt numFmtId="168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10"/>
      <name val="Arial Narrow"/>
      <family val="2"/>
      <charset val="1"/>
    </font>
    <font>
      <sz val="10"/>
      <color rgb="FF0A0101"/>
      <name val="Arial Narrow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A01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565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B13" activeCellId="0" sqref="AB13"/>
    </sheetView>
  </sheetViews>
  <sheetFormatPr defaultColWidth="27.3984375" defaultRowHeight="15" zeroHeight="false" outlineLevelRow="0" outlineLevelCol="0"/>
  <cols>
    <col collapsed="false" customWidth="false" hidden="false" outlineLevel="0" max="7" min="7" style="1" width="27.37"/>
    <col collapsed="false" customWidth="false" hidden="false" outlineLevel="0" max="29" min="29" style="1" width="27.3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customFormat="false" ht="15" hidden="false" customHeight="false" outlineLevel="0" collapsed="false">
      <c r="A2" s="4" t="n">
        <v>2109759</v>
      </c>
      <c r="B2" s="1" t="s">
        <v>29</v>
      </c>
      <c r="C2" s="1" t="s">
        <v>30</v>
      </c>
      <c r="D2" s="1" t="s">
        <v>31</v>
      </c>
      <c r="E2" s="5"/>
      <c r="F2" s="5"/>
      <c r="G2" s="1" t="s">
        <v>32</v>
      </c>
      <c r="H2" s="1" t="s">
        <v>33</v>
      </c>
      <c r="I2" s="6" t="n">
        <v>10926.872</v>
      </c>
      <c r="J2" s="6" t="n">
        <v>71</v>
      </c>
      <c r="K2" s="6" t="n">
        <v>27945.4659656983</v>
      </c>
      <c r="L2" s="7" t="n">
        <v>393.598112192934</v>
      </c>
      <c r="M2" s="6" t="n">
        <v>25993.18</v>
      </c>
      <c r="N2" s="6" t="n">
        <v>1</v>
      </c>
      <c r="O2" s="6" t="n">
        <v>40463.2678085838</v>
      </c>
      <c r="P2" s="7" t="n">
        <v>40463.2678085838</v>
      </c>
      <c r="Q2" s="6" t="n">
        <v>44641.76</v>
      </c>
      <c r="R2" s="6" t="n">
        <v>211</v>
      </c>
      <c r="S2" s="6" t="n">
        <v>54750.5017834876</v>
      </c>
      <c r="T2" s="7" t="n">
        <v>259.481051106576</v>
      </c>
      <c r="U2" s="6" t="n">
        <v>40179.23</v>
      </c>
      <c r="V2" s="6" t="n">
        <v>251</v>
      </c>
      <c r="W2" s="6" t="n">
        <v>45196.2900679253</v>
      </c>
      <c r="X2" s="7" t="n">
        <v>180.064900669025</v>
      </c>
      <c r="Y2" s="6" t="n">
        <v>40796.389</v>
      </c>
      <c r="Z2" s="6" t="n">
        <v>254</v>
      </c>
      <c r="AA2" s="6" t="n">
        <v>42202.3848783917</v>
      </c>
      <c r="AB2" s="7" t="n">
        <v>166.151121568471</v>
      </c>
      <c r="AC2" s="8" t="n">
        <v>-0.599833814654375</v>
      </c>
    </row>
    <row r="3" customFormat="false" ht="15" hidden="false" customHeight="false" outlineLevel="0" collapsed="false">
      <c r="A3" s="4" t="n">
        <v>2211357</v>
      </c>
      <c r="B3" s="1" t="s">
        <v>34</v>
      </c>
      <c r="C3" s="1" t="s">
        <v>35</v>
      </c>
      <c r="D3" s="1" t="s">
        <v>36</v>
      </c>
      <c r="E3" s="5"/>
      <c r="F3" s="5"/>
      <c r="G3" s="1" t="s">
        <v>32</v>
      </c>
      <c r="H3" s="1" t="s">
        <v>33</v>
      </c>
      <c r="I3" s="6" t="n">
        <v>5270.763</v>
      </c>
      <c r="J3" s="6" t="n">
        <v>68</v>
      </c>
      <c r="K3" s="6" t="n">
        <v>13479.9719471192</v>
      </c>
      <c r="L3" s="7" t="n">
        <v>198.234881575282</v>
      </c>
      <c r="M3" s="6" t="n">
        <v>15464.527</v>
      </c>
      <c r="N3" s="6" t="n">
        <v>1</v>
      </c>
      <c r="O3" s="6" t="n">
        <v>24073.4414771134</v>
      </c>
      <c r="P3" s="7" t="n">
        <v>24073.4414771134</v>
      </c>
      <c r="Q3" s="6" t="n">
        <v>26341.329</v>
      </c>
      <c r="R3" s="6" t="n">
        <v>186</v>
      </c>
      <c r="S3" s="6" t="n">
        <v>32306.0959154373</v>
      </c>
      <c r="T3" s="7" t="n">
        <v>173.688687717405</v>
      </c>
      <c r="U3" s="6" t="n">
        <v>28674.142</v>
      </c>
      <c r="V3" s="6" t="n">
        <v>184</v>
      </c>
      <c r="W3" s="6" t="n">
        <v>32254.5962000984</v>
      </c>
      <c r="X3" s="7" t="n">
        <v>175.296718478796</v>
      </c>
      <c r="Y3" s="6" t="n">
        <v>30000.341</v>
      </c>
      <c r="Z3" s="6" t="n">
        <v>187</v>
      </c>
      <c r="AA3" s="6" t="n">
        <v>31034.2647572312</v>
      </c>
      <c r="AB3" s="7" t="n">
        <v>165.958635065408</v>
      </c>
      <c r="AC3" s="8" t="n">
        <v>-0.563741790764627</v>
      </c>
    </row>
    <row r="4" customFormat="false" ht="15" hidden="false" customHeight="false" outlineLevel="0" collapsed="false">
      <c r="A4" s="4" t="n">
        <v>2111789</v>
      </c>
      <c r="B4" s="1" t="s">
        <v>37</v>
      </c>
      <c r="C4" s="1" t="s">
        <v>30</v>
      </c>
      <c r="D4" s="1" t="s">
        <v>38</v>
      </c>
      <c r="E4" s="5"/>
      <c r="F4" s="5"/>
      <c r="G4" s="1" t="s">
        <v>32</v>
      </c>
      <c r="H4" s="1" t="s">
        <v>33</v>
      </c>
      <c r="I4" s="6" t="n">
        <v>7795.045</v>
      </c>
      <c r="J4" s="6" t="n">
        <v>78</v>
      </c>
      <c r="K4" s="6" t="n">
        <v>19935.8210427089</v>
      </c>
      <c r="L4" s="7" t="n">
        <v>255.587449265499</v>
      </c>
      <c r="M4" s="6" t="n">
        <v>29262.055</v>
      </c>
      <c r="N4" s="6" t="n">
        <v>3</v>
      </c>
      <c r="O4" s="6" t="n">
        <v>45551.8858444603</v>
      </c>
      <c r="P4" s="7" t="n">
        <v>15183.9619481534</v>
      </c>
      <c r="Q4" s="6" t="n">
        <v>51386.128</v>
      </c>
      <c r="R4" s="6" t="n">
        <v>545</v>
      </c>
      <c r="S4" s="6" t="n">
        <v>63022.073787201</v>
      </c>
      <c r="T4" s="7" t="n">
        <v>115.636832637066</v>
      </c>
      <c r="U4" s="6" t="n">
        <v>55541.076</v>
      </c>
      <c r="V4" s="6" t="n">
        <v>520</v>
      </c>
      <c r="W4" s="6" t="n">
        <v>62476.323751866</v>
      </c>
      <c r="X4" s="7" t="n">
        <v>120.146776445896</v>
      </c>
      <c r="Y4" s="6" t="n">
        <v>61774.264</v>
      </c>
      <c r="Z4" s="6" t="n">
        <v>537</v>
      </c>
      <c r="AA4" s="6" t="n">
        <v>63903.2357718567</v>
      </c>
      <c r="AB4" s="7" t="n">
        <v>119.000439053737</v>
      </c>
      <c r="AC4" s="8" t="n">
        <v>-0.554315795178651</v>
      </c>
    </row>
    <row r="5" customFormat="false" ht="15" hidden="false" customHeight="false" outlineLevel="0" collapsed="false">
      <c r="A5" s="4" t="n">
        <v>2109270</v>
      </c>
      <c r="B5" s="1" t="s">
        <v>39</v>
      </c>
      <c r="C5" s="1" t="s">
        <v>30</v>
      </c>
      <c r="D5" s="1" t="s">
        <v>38</v>
      </c>
      <c r="E5" s="5"/>
      <c r="F5" s="5"/>
      <c r="G5" s="1" t="s">
        <v>32</v>
      </c>
      <c r="H5" s="1" t="s">
        <v>33</v>
      </c>
      <c r="I5" s="6" t="n">
        <v>22155.671</v>
      </c>
      <c r="J5" s="6" t="n">
        <v>183</v>
      </c>
      <c r="K5" s="6" t="n">
        <v>56663.1099803959</v>
      </c>
      <c r="L5" s="7" t="n">
        <v>309.634480767191</v>
      </c>
      <c r="M5" s="6" t="n">
        <v>69128.693</v>
      </c>
      <c r="N5" s="6" t="n">
        <v>7</v>
      </c>
      <c r="O5" s="6" t="n">
        <v>107611.797329775</v>
      </c>
      <c r="P5" s="7" t="n">
        <v>15373.1139042536</v>
      </c>
      <c r="Q5" s="6" t="n">
        <v>125213.58</v>
      </c>
      <c r="R5" s="6" t="n">
        <v>27</v>
      </c>
      <c r="S5" s="6" t="n">
        <v>153567.115971836</v>
      </c>
      <c r="T5" s="7" t="n">
        <v>5687.67096191985</v>
      </c>
      <c r="U5" s="6" t="n">
        <v>125988.706</v>
      </c>
      <c r="V5" s="6" t="n">
        <v>28</v>
      </c>
      <c r="W5" s="6" t="n">
        <v>141720.538239746</v>
      </c>
      <c r="X5" s="7" t="n">
        <v>5061.44779427665</v>
      </c>
      <c r="Y5" s="6" t="n">
        <v>142694.71</v>
      </c>
      <c r="Z5" s="6" t="n">
        <v>507</v>
      </c>
      <c r="AA5" s="6" t="n">
        <v>147612.502457766</v>
      </c>
      <c r="AB5" s="7" t="n">
        <v>291.148920035042</v>
      </c>
      <c r="AC5" s="8" t="n">
        <v>-0.483711771566729</v>
      </c>
    </row>
    <row r="6" customFormat="false" ht="15" hidden="false" customHeight="false" outlineLevel="0" collapsed="false">
      <c r="A6" s="4" t="n">
        <v>2207777</v>
      </c>
      <c r="B6" s="1" t="s">
        <v>40</v>
      </c>
      <c r="C6" s="1" t="s">
        <v>35</v>
      </c>
      <c r="D6" s="1" t="s">
        <v>36</v>
      </c>
      <c r="E6" s="5"/>
      <c r="F6" s="5"/>
      <c r="G6" s="1" t="s">
        <v>41</v>
      </c>
      <c r="H6" s="1" t="s">
        <v>33</v>
      </c>
      <c r="I6" s="6" t="n">
        <v>7270.78</v>
      </c>
      <c r="J6" s="6" t="n">
        <v>237</v>
      </c>
      <c r="K6" s="6" t="n">
        <v>18595.0137453866</v>
      </c>
      <c r="L6" s="7" t="n">
        <v>78.4599736092261</v>
      </c>
      <c r="M6" s="6" t="n">
        <v>20430.602</v>
      </c>
      <c r="N6" s="6" t="n">
        <v>7</v>
      </c>
      <c r="O6" s="6" t="n">
        <v>31804.0701528858</v>
      </c>
      <c r="P6" s="7" t="n">
        <v>4543.4385932694</v>
      </c>
      <c r="Q6" s="6" t="n">
        <v>34170.833</v>
      </c>
      <c r="R6" s="6" t="n">
        <v>280</v>
      </c>
      <c r="S6" s="6" t="n">
        <v>41908.5236135348</v>
      </c>
      <c r="T6" s="7" t="n">
        <v>149.673298619767</v>
      </c>
      <c r="U6" s="6" t="n">
        <v>38745.627</v>
      </c>
      <c r="V6" s="6" t="n">
        <v>279</v>
      </c>
      <c r="W6" s="6" t="n">
        <v>43583.6773565755</v>
      </c>
      <c r="X6" s="7" t="n">
        <v>156.213897335396</v>
      </c>
      <c r="Y6" s="6" t="n">
        <v>41640.223</v>
      </c>
      <c r="Z6" s="6" t="n">
        <v>257</v>
      </c>
      <c r="AA6" s="6" t="n">
        <v>43075.3005484887</v>
      </c>
      <c r="AB6" s="7" t="n">
        <v>167.608173340423</v>
      </c>
      <c r="AC6" s="8" t="n">
        <v>-0.423031962520242</v>
      </c>
    </row>
    <row r="7" customFormat="false" ht="15" hidden="false" customHeight="false" outlineLevel="0" collapsed="false">
      <c r="A7" s="4" t="n">
        <v>1712157</v>
      </c>
      <c r="B7" s="1" t="s">
        <v>42</v>
      </c>
      <c r="C7" s="1" t="s">
        <v>43</v>
      </c>
      <c r="D7" s="1" t="s">
        <v>31</v>
      </c>
      <c r="E7" s="5"/>
      <c r="F7" s="5"/>
      <c r="G7" s="1" t="s">
        <v>32</v>
      </c>
      <c r="H7" s="1" t="s">
        <v>33</v>
      </c>
      <c r="I7" s="6" t="n">
        <v>9828.73</v>
      </c>
      <c r="J7" s="6" t="n">
        <v>1</v>
      </c>
      <c r="K7" s="6" t="n">
        <v>25136.9687227084</v>
      </c>
      <c r="L7" s="7" t="n">
        <v>25136.9687227084</v>
      </c>
      <c r="M7" s="6" t="n">
        <v>29817.434</v>
      </c>
      <c r="N7" s="6" t="n">
        <v>13</v>
      </c>
      <c r="O7" s="6" t="n">
        <v>46416.4375927367</v>
      </c>
      <c r="P7" s="7" t="n">
        <v>3570.49519944128</v>
      </c>
      <c r="Q7" s="6" t="n">
        <v>15796.894</v>
      </c>
      <c r="R7" s="6" t="n">
        <v>187</v>
      </c>
      <c r="S7" s="6" t="n">
        <v>19373.964492452</v>
      </c>
      <c r="T7" s="7" t="n">
        <v>103.60408819493</v>
      </c>
      <c r="U7" s="6" t="n">
        <v>19120.953</v>
      </c>
      <c r="V7" s="6" t="n">
        <v>170</v>
      </c>
      <c r="W7" s="6" t="n">
        <v>21508.5291122594</v>
      </c>
      <c r="X7" s="7" t="n">
        <v>126.520759483879</v>
      </c>
      <c r="Y7" s="6" t="n">
        <v>22099.919</v>
      </c>
      <c r="Z7" s="6" t="n">
        <v>126</v>
      </c>
      <c r="AA7" s="6" t="n">
        <v>22861.5647188599</v>
      </c>
      <c r="AB7" s="7" t="n">
        <v>181.440989832221</v>
      </c>
      <c r="AC7" s="8" t="n">
        <v>-0.391396434751687</v>
      </c>
    </row>
    <row r="8" customFormat="false" ht="15" hidden="false" customHeight="false" outlineLevel="0" collapsed="false">
      <c r="A8" s="4" t="n">
        <v>1302306</v>
      </c>
      <c r="B8" s="1" t="s">
        <v>44</v>
      </c>
      <c r="C8" s="1" t="s">
        <v>45</v>
      </c>
      <c r="D8" s="1" t="s">
        <v>38</v>
      </c>
      <c r="E8" s="5"/>
      <c r="F8" s="5"/>
      <c r="G8" s="1" t="s">
        <v>32</v>
      </c>
      <c r="H8" s="1" t="s">
        <v>33</v>
      </c>
      <c r="I8" s="6" t="n">
        <v>49341.522</v>
      </c>
      <c r="J8" s="6" t="n">
        <v>13</v>
      </c>
      <c r="K8" s="6" t="n">
        <v>126190.901087407</v>
      </c>
      <c r="L8" s="7" t="n">
        <v>9706.99239133897</v>
      </c>
      <c r="M8" s="6" t="n">
        <v>89745.308</v>
      </c>
      <c r="N8" s="6" t="n">
        <v>35</v>
      </c>
      <c r="O8" s="6" t="n">
        <v>139705.431661991</v>
      </c>
      <c r="P8" s="7" t="n">
        <v>3991.58376177118</v>
      </c>
      <c r="Q8" s="6" t="n">
        <v>182212.424</v>
      </c>
      <c r="R8" s="6" t="n">
        <v>921</v>
      </c>
      <c r="S8" s="6" t="n">
        <v>223472.856921089</v>
      </c>
      <c r="T8" s="7" t="n">
        <v>242.64153845938</v>
      </c>
      <c r="U8" s="6" t="n">
        <v>196730.617</v>
      </c>
      <c r="V8" s="6" t="n">
        <v>35</v>
      </c>
      <c r="W8" s="6" t="n">
        <v>221295.779714393</v>
      </c>
      <c r="X8" s="7" t="n">
        <v>6322.73656326836</v>
      </c>
      <c r="Y8" s="6" t="n">
        <v>198020.639</v>
      </c>
      <c r="Z8" s="6" t="n">
        <v>980</v>
      </c>
      <c r="AA8" s="6" t="n">
        <v>204845.169530643</v>
      </c>
      <c r="AB8" s="7" t="n">
        <v>209.025683194534</v>
      </c>
      <c r="AC8" s="8" t="n">
        <v>-0.388341426691951</v>
      </c>
    </row>
    <row r="9" customFormat="false" ht="15" hidden="false" customHeight="false" outlineLevel="0" collapsed="false">
      <c r="A9" s="4" t="n">
        <v>2100105</v>
      </c>
      <c r="B9" s="1" t="s">
        <v>46</v>
      </c>
      <c r="C9" s="1" t="s">
        <v>30</v>
      </c>
      <c r="D9" s="1" t="s">
        <v>31</v>
      </c>
      <c r="E9" s="5"/>
      <c r="F9" s="5"/>
      <c r="G9" s="1" t="s">
        <v>32</v>
      </c>
      <c r="H9" s="1" t="s">
        <v>33</v>
      </c>
      <c r="I9" s="6" t="n">
        <v>6115.342</v>
      </c>
      <c r="J9" s="6" t="n">
        <v>4</v>
      </c>
      <c r="K9" s="6" t="n">
        <v>15639.9820305029</v>
      </c>
      <c r="L9" s="7" t="n">
        <v>3909.99550762573</v>
      </c>
      <c r="M9" s="6" t="n">
        <v>17246.588</v>
      </c>
      <c r="N9" s="6" t="n">
        <v>11</v>
      </c>
      <c r="O9" s="6" t="n">
        <v>26847.5542056919</v>
      </c>
      <c r="P9" s="7" t="n">
        <v>2440.68674597199</v>
      </c>
      <c r="Q9" s="6" t="n">
        <v>35663.273</v>
      </c>
      <c r="R9" s="6" t="n">
        <v>197</v>
      </c>
      <c r="S9" s="6" t="n">
        <v>43738.9137881549</v>
      </c>
      <c r="T9" s="7" t="n">
        <v>222.024943087081</v>
      </c>
      <c r="U9" s="6" t="n">
        <v>36079.94</v>
      </c>
      <c r="V9" s="6" t="n">
        <v>254</v>
      </c>
      <c r="W9" s="6" t="n">
        <v>40585.1340076289</v>
      </c>
      <c r="X9" s="7" t="n">
        <v>159.783992156019</v>
      </c>
      <c r="Y9" s="6" t="n">
        <v>35459.241</v>
      </c>
      <c r="Z9" s="6" t="n">
        <v>247</v>
      </c>
      <c r="AA9" s="6" t="n">
        <v>36681.2988320522</v>
      </c>
      <c r="AB9" s="7" t="n">
        <v>148.507282720859</v>
      </c>
      <c r="AC9" s="8" t="n">
        <v>-0.372848279302245</v>
      </c>
    </row>
    <row r="10" customFormat="false" ht="15" hidden="false" customHeight="false" outlineLevel="0" collapsed="false">
      <c r="A10" s="4" t="n">
        <v>2203354</v>
      </c>
      <c r="B10" s="1" t="s">
        <v>47</v>
      </c>
      <c r="C10" s="1" t="s">
        <v>35</v>
      </c>
      <c r="D10" s="1" t="s">
        <v>36</v>
      </c>
      <c r="E10" s="5"/>
      <c r="F10" s="5"/>
      <c r="G10" s="1" t="s">
        <v>32</v>
      </c>
      <c r="H10" s="1" t="s">
        <v>33</v>
      </c>
      <c r="I10" s="6" t="n">
        <v>6861.933</v>
      </c>
      <c r="J10" s="6" t="n">
        <v>139</v>
      </c>
      <c r="K10" s="6" t="n">
        <v>17549.3878861583</v>
      </c>
      <c r="L10" s="7" t="n">
        <v>126.254589109052</v>
      </c>
      <c r="M10" s="6" t="n">
        <v>22408.035</v>
      </c>
      <c r="N10" s="6" t="n">
        <v>22</v>
      </c>
      <c r="O10" s="6" t="n">
        <v>34882.3161024976</v>
      </c>
      <c r="P10" s="7" t="n">
        <v>1585.5598228408</v>
      </c>
      <c r="Q10" s="6" t="n">
        <v>32042.814</v>
      </c>
      <c r="R10" s="6" t="n">
        <v>324</v>
      </c>
      <c r="S10" s="6" t="n">
        <v>39298.633052437</v>
      </c>
      <c r="T10" s="7" t="n">
        <v>121.292077322336</v>
      </c>
      <c r="U10" s="6" t="n">
        <v>35158.369</v>
      </c>
      <c r="V10" s="6" t="n">
        <v>343</v>
      </c>
      <c r="W10" s="6" t="n">
        <v>39548.4891980049</v>
      </c>
      <c r="X10" s="7" t="n">
        <v>115.30171777844</v>
      </c>
      <c r="Y10" s="6" t="n">
        <v>36905.165</v>
      </c>
      <c r="Z10" s="6" t="n">
        <v>339</v>
      </c>
      <c r="AA10" s="6" t="n">
        <v>38177.0547714542</v>
      </c>
      <c r="AB10" s="7" t="n">
        <v>112.616680741753</v>
      </c>
      <c r="AC10" s="8" t="n">
        <v>-0.356468195995486</v>
      </c>
    </row>
    <row r="11" customFormat="false" ht="15" hidden="false" customHeight="false" outlineLevel="0" collapsed="false">
      <c r="A11" s="4" t="n">
        <v>2515203</v>
      </c>
      <c r="B11" s="1" t="s">
        <v>48</v>
      </c>
      <c r="C11" s="1" t="s">
        <v>49</v>
      </c>
      <c r="D11" s="1" t="s">
        <v>36</v>
      </c>
      <c r="E11" s="5"/>
      <c r="F11" s="5"/>
      <c r="G11" s="1" t="s">
        <v>32</v>
      </c>
      <c r="H11" s="1" t="s">
        <v>33</v>
      </c>
      <c r="I11" s="6" t="n">
        <v>6551.5</v>
      </c>
      <c r="J11" s="6" t="n">
        <v>121</v>
      </c>
      <c r="K11" s="6" t="n">
        <v>16755.4557493007</v>
      </c>
      <c r="L11" s="7" t="n">
        <v>138.474840903311</v>
      </c>
      <c r="M11" s="6" t="n">
        <v>15686.386</v>
      </c>
      <c r="N11" s="6" t="n">
        <v>15</v>
      </c>
      <c r="O11" s="6" t="n">
        <v>24418.8066895555</v>
      </c>
      <c r="P11" s="7" t="n">
        <v>1627.92044597037</v>
      </c>
      <c r="Q11" s="6" t="n">
        <v>23328.511</v>
      </c>
      <c r="R11" s="6" t="n">
        <v>203</v>
      </c>
      <c r="S11" s="6" t="n">
        <v>28611.0512468955</v>
      </c>
      <c r="T11" s="7" t="n">
        <v>140.941139147268</v>
      </c>
      <c r="U11" s="6" t="n">
        <v>25496.005</v>
      </c>
      <c r="V11" s="6" t="n">
        <v>253</v>
      </c>
      <c r="W11" s="6" t="n">
        <v>28679.6147550183</v>
      </c>
      <c r="X11" s="7" t="n">
        <v>113.358161087029</v>
      </c>
      <c r="Y11" s="6" t="n">
        <v>28449.309</v>
      </c>
      <c r="Z11" s="6" t="n">
        <v>243</v>
      </c>
      <c r="AA11" s="6" t="n">
        <v>29429.7784037282</v>
      </c>
      <c r="AB11" s="7" t="n">
        <v>121.110199192297</v>
      </c>
      <c r="AC11" s="8" t="n">
        <v>-0.351478184055159</v>
      </c>
    </row>
    <row r="12" customFormat="false" ht="15" hidden="false" customHeight="false" outlineLevel="0" collapsed="false">
      <c r="A12" s="4" t="n">
        <v>2614402</v>
      </c>
      <c r="B12" s="1" t="s">
        <v>50</v>
      </c>
      <c r="C12" s="1" t="s">
        <v>51</v>
      </c>
      <c r="D12" s="1" t="s">
        <v>36</v>
      </c>
      <c r="E12" s="5"/>
      <c r="F12" s="5"/>
      <c r="G12" s="1" t="s">
        <v>41</v>
      </c>
      <c r="H12" s="1" t="s">
        <v>33</v>
      </c>
      <c r="I12" s="6" t="n">
        <v>11631.872</v>
      </c>
      <c r="J12" s="6" t="n">
        <v>209</v>
      </c>
      <c r="K12" s="6" t="n">
        <v>29748.5028737738</v>
      </c>
      <c r="L12" s="7" t="n">
        <v>142.337334324277</v>
      </c>
      <c r="M12" s="6" t="n">
        <v>25158.756</v>
      </c>
      <c r="N12" s="6" t="n">
        <v>27</v>
      </c>
      <c r="O12" s="6" t="n">
        <v>39164.3300957718</v>
      </c>
      <c r="P12" s="7" t="n">
        <v>1450.53074428785</v>
      </c>
      <c r="Q12" s="6" t="n">
        <v>37974.163</v>
      </c>
      <c r="R12" s="6" t="n">
        <v>387</v>
      </c>
      <c r="S12" s="6" t="n">
        <v>46573.0849110328</v>
      </c>
      <c r="T12" s="7" t="n">
        <v>120.343888658999</v>
      </c>
      <c r="U12" s="6" t="n">
        <v>37010.97</v>
      </c>
      <c r="V12" s="6" t="n">
        <v>359</v>
      </c>
      <c r="W12" s="6" t="n">
        <v>41632.4189342424</v>
      </c>
      <c r="X12" s="7" t="n">
        <v>115.967740763907</v>
      </c>
      <c r="Y12" s="6" t="n">
        <v>38876.367</v>
      </c>
      <c r="Z12" s="6" t="n">
        <v>354</v>
      </c>
      <c r="AA12" s="6" t="n">
        <v>40216.1917518633</v>
      </c>
      <c r="AB12" s="7" t="n">
        <v>113.605061445942</v>
      </c>
      <c r="AC12" s="8" t="n">
        <v>-0.345898532047392</v>
      </c>
    </row>
    <row r="13" customFormat="false" ht="15" hidden="false" customHeight="false" outlineLevel="0" collapsed="false">
      <c r="A13" s="4" t="n">
        <v>2703304</v>
      </c>
      <c r="B13" s="1" t="s">
        <v>52</v>
      </c>
      <c r="C13" s="1" t="s">
        <v>53</v>
      </c>
      <c r="D13" s="1" t="s">
        <v>36</v>
      </c>
      <c r="E13" s="5"/>
      <c r="F13" s="5"/>
      <c r="G13" s="1" t="s">
        <v>32</v>
      </c>
      <c r="H13" s="1" t="s">
        <v>33</v>
      </c>
      <c r="I13" s="6" t="n">
        <v>28290.657</v>
      </c>
      <c r="J13" s="6" t="n">
        <v>324</v>
      </c>
      <c r="K13" s="6" t="n">
        <v>72353.3315244055</v>
      </c>
      <c r="L13" s="7" t="n">
        <v>223.312751618536</v>
      </c>
      <c r="M13" s="6" t="n">
        <v>61239.77</v>
      </c>
      <c r="N13" s="6" t="n">
        <v>56</v>
      </c>
      <c r="O13" s="6" t="n">
        <v>95331.2066490547</v>
      </c>
      <c r="P13" s="7" t="n">
        <v>1702.34297587598</v>
      </c>
      <c r="Q13" s="6" t="n">
        <v>95000.629</v>
      </c>
      <c r="R13" s="6" t="n">
        <v>598</v>
      </c>
      <c r="S13" s="6" t="n">
        <v>116512.702624111</v>
      </c>
      <c r="T13" s="7" t="n">
        <v>194.837295358045</v>
      </c>
      <c r="U13" s="6" t="n">
        <v>103259.423</v>
      </c>
      <c r="V13" s="6" t="n">
        <v>579</v>
      </c>
      <c r="W13" s="6" t="n">
        <v>116153.117771411</v>
      </c>
      <c r="X13" s="7" t="n">
        <v>200.609875252868</v>
      </c>
      <c r="Y13" s="6" t="n">
        <v>103399.486</v>
      </c>
      <c r="Z13" s="6" t="n">
        <v>737</v>
      </c>
      <c r="AA13" s="6" t="n">
        <v>106963.018329879</v>
      </c>
      <c r="AB13" s="7" t="n">
        <v>145.132996377041</v>
      </c>
      <c r="AC13" s="8" t="n">
        <v>-0.336583121676344</v>
      </c>
    </row>
    <row r="14" customFormat="false" ht="15" hidden="false" customHeight="false" outlineLevel="0" collapsed="false">
      <c r="A14" s="4" t="n">
        <v>1300904</v>
      </c>
      <c r="B14" s="1" t="s">
        <v>54</v>
      </c>
      <c r="C14" s="1" t="s">
        <v>45</v>
      </c>
      <c r="D14" s="1" t="s">
        <v>38</v>
      </c>
      <c r="E14" s="5"/>
      <c r="F14" s="5"/>
      <c r="G14" s="1" t="s">
        <v>32</v>
      </c>
      <c r="H14" s="1" t="s">
        <v>33</v>
      </c>
      <c r="I14" s="6" t="n">
        <v>17772.641</v>
      </c>
      <c r="J14" s="6" t="n">
        <v>14</v>
      </c>
      <c r="K14" s="6" t="n">
        <v>45453.514435428</v>
      </c>
      <c r="L14" s="7" t="n">
        <v>3246.67960253057</v>
      </c>
      <c r="M14" s="6" t="n">
        <v>49393.637</v>
      </c>
      <c r="N14" s="6" t="n">
        <v>21</v>
      </c>
      <c r="O14" s="6" t="n">
        <v>76890.4751927611</v>
      </c>
      <c r="P14" s="7" t="n">
        <v>3661.45119965529</v>
      </c>
      <c r="Q14" s="6" t="n">
        <v>88213.136</v>
      </c>
      <c r="R14" s="6" t="n">
        <v>283</v>
      </c>
      <c r="S14" s="6" t="n">
        <v>108188.240335843</v>
      </c>
      <c r="T14" s="7" t="n">
        <v>382.290601893439</v>
      </c>
      <c r="U14" s="6" t="n">
        <v>88114.284</v>
      </c>
      <c r="V14" s="6" t="n">
        <v>290</v>
      </c>
      <c r="W14" s="6" t="n">
        <v>99116.8506412778</v>
      </c>
      <c r="X14" s="7" t="n">
        <v>341.782243590613</v>
      </c>
      <c r="Y14" s="6" t="n">
        <v>97249.819</v>
      </c>
      <c r="Z14" s="6" t="n">
        <v>299</v>
      </c>
      <c r="AA14" s="6" t="n">
        <v>100601.410845257</v>
      </c>
      <c r="AB14" s="7" t="n">
        <v>336.459568044339</v>
      </c>
      <c r="AC14" s="8" t="n">
        <v>-0.328241342661113</v>
      </c>
    </row>
    <row r="15" customFormat="false" ht="15" hidden="false" customHeight="false" outlineLevel="0" collapsed="false">
      <c r="A15" s="4" t="n">
        <v>2206951</v>
      </c>
      <c r="B15" s="1" t="s">
        <v>55</v>
      </c>
      <c r="C15" s="1" t="s">
        <v>35</v>
      </c>
      <c r="D15" s="1" t="s">
        <v>36</v>
      </c>
      <c r="E15" s="5"/>
      <c r="F15" s="5"/>
      <c r="G15" s="1" t="s">
        <v>32</v>
      </c>
      <c r="H15" s="1" t="s">
        <v>33</v>
      </c>
      <c r="I15" s="6" t="n">
        <v>4445.998</v>
      </c>
      <c r="J15" s="6" t="n">
        <v>118</v>
      </c>
      <c r="K15" s="6" t="n">
        <v>11370.6361520994</v>
      </c>
      <c r="L15" s="7" t="n">
        <v>96.3613233228762</v>
      </c>
      <c r="M15" s="6" t="n">
        <v>12971.746</v>
      </c>
      <c r="N15" s="6" t="n">
        <v>18</v>
      </c>
      <c r="O15" s="6" t="n">
        <v>20192.9595510409</v>
      </c>
      <c r="P15" s="7" t="n">
        <v>1121.83108616894</v>
      </c>
      <c r="Q15" s="6" t="n">
        <v>19303.445</v>
      </c>
      <c r="R15" s="6" t="n">
        <v>184</v>
      </c>
      <c r="S15" s="6" t="n">
        <v>23674.543743346</v>
      </c>
      <c r="T15" s="7" t="n">
        <v>128.665998605141</v>
      </c>
      <c r="U15" s="6" t="n">
        <v>20430.106</v>
      </c>
      <c r="V15" s="6" t="n">
        <v>206</v>
      </c>
      <c r="W15" s="6" t="n">
        <v>22981.1521249775</v>
      </c>
      <c r="X15" s="7" t="n">
        <v>111.558990897949</v>
      </c>
      <c r="Y15" s="6" t="n">
        <v>21162.56</v>
      </c>
      <c r="Z15" s="6" t="n">
        <v>205</v>
      </c>
      <c r="AA15" s="6" t="n">
        <v>21891.900828087</v>
      </c>
      <c r="AB15" s="7" t="n">
        <v>106.78976013701</v>
      </c>
      <c r="AC15" s="8" t="n">
        <v>-0.324279610901691</v>
      </c>
    </row>
    <row r="16" customFormat="false" ht="15" hidden="false" customHeight="false" outlineLevel="0" collapsed="false">
      <c r="A16" s="4" t="n">
        <v>1501956</v>
      </c>
      <c r="B16" s="1" t="s">
        <v>56</v>
      </c>
      <c r="C16" s="1" t="s">
        <v>57</v>
      </c>
      <c r="D16" s="1" t="s">
        <v>38</v>
      </c>
      <c r="E16" s="5"/>
      <c r="F16" s="5"/>
      <c r="G16" s="1" t="s">
        <v>32</v>
      </c>
      <c r="H16" s="1" t="s">
        <v>33</v>
      </c>
      <c r="I16" s="6" t="n">
        <v>27048.288</v>
      </c>
      <c r="J16" s="6" t="n">
        <v>54</v>
      </c>
      <c r="K16" s="6" t="n">
        <v>69175.9738500099</v>
      </c>
      <c r="L16" s="7" t="n">
        <v>1281.03655277796</v>
      </c>
      <c r="M16" s="6" t="n">
        <v>76673.44</v>
      </c>
      <c r="N16" s="6" t="n">
        <v>50</v>
      </c>
      <c r="O16" s="6" t="n">
        <v>119356.613408801</v>
      </c>
      <c r="P16" s="7" t="n">
        <v>2387.13226817602</v>
      </c>
      <c r="Q16" s="6" t="n">
        <v>142850.777</v>
      </c>
      <c r="R16" s="6" t="n">
        <v>522</v>
      </c>
      <c r="S16" s="6" t="n">
        <v>175198.104217017</v>
      </c>
      <c r="T16" s="7" t="n">
        <v>335.62855213988</v>
      </c>
      <c r="U16" s="6" t="n">
        <v>151957.274</v>
      </c>
      <c r="V16" s="6" t="n">
        <v>594</v>
      </c>
      <c r="W16" s="6" t="n">
        <v>170931.723520715</v>
      </c>
      <c r="X16" s="7" t="n">
        <v>287.763844310967</v>
      </c>
      <c r="Y16" s="6" t="n">
        <v>171562.786</v>
      </c>
      <c r="Z16" s="6" t="n">
        <v>729</v>
      </c>
      <c r="AA16" s="6" t="n">
        <v>177475.480135783</v>
      </c>
      <c r="AB16" s="7" t="n">
        <v>243.450590035367</v>
      </c>
      <c r="AC16" s="8" t="n">
        <v>-0.316472920733286</v>
      </c>
    </row>
    <row r="17" customFormat="false" ht="15" hidden="false" customHeight="false" outlineLevel="0" collapsed="false">
      <c r="A17" s="4" t="n">
        <v>3200409</v>
      </c>
      <c r="B17" s="1" t="s">
        <v>58</v>
      </c>
      <c r="C17" s="1" t="s">
        <v>59</v>
      </c>
      <c r="D17" s="1" t="s">
        <v>60</v>
      </c>
      <c r="E17" s="5"/>
      <c r="F17" s="5"/>
      <c r="G17" s="1" t="s">
        <v>61</v>
      </c>
      <c r="H17" s="1" t="s">
        <v>33</v>
      </c>
      <c r="I17" s="6" t="n">
        <v>723652.86</v>
      </c>
      <c r="J17" s="6" t="n">
        <v>2955</v>
      </c>
      <c r="K17" s="6" t="n">
        <v>1850741.58186444</v>
      </c>
      <c r="L17" s="7" t="n">
        <v>626.308487940588</v>
      </c>
      <c r="M17" s="6" t="n">
        <v>4434883.647</v>
      </c>
      <c r="N17" s="6" t="n">
        <v>6564</v>
      </c>
      <c r="O17" s="6" t="n">
        <v>6903729.54399846</v>
      </c>
      <c r="P17" s="7" t="n">
        <v>1051.75648141354</v>
      </c>
      <c r="Q17" s="6" t="n">
        <v>4641771.303</v>
      </c>
      <c r="R17" s="6" t="n">
        <v>8285</v>
      </c>
      <c r="S17" s="6" t="n">
        <v>5692860.40701448</v>
      </c>
      <c r="T17" s="7" t="n">
        <v>687.128594690945</v>
      </c>
      <c r="U17" s="6" t="n">
        <v>2715010.339</v>
      </c>
      <c r="V17" s="6" t="n">
        <v>8105</v>
      </c>
      <c r="W17" s="6" t="n">
        <v>3054025.54550847</v>
      </c>
      <c r="X17" s="7" t="n">
        <v>376.807593523562</v>
      </c>
      <c r="Y17" s="6" t="n">
        <v>713452.918</v>
      </c>
      <c r="Z17" s="6" t="n">
        <v>6555</v>
      </c>
      <c r="AA17" s="6" t="n">
        <v>738041.169233082</v>
      </c>
      <c r="AB17" s="7" t="n">
        <v>112.592092941736</v>
      </c>
      <c r="AC17" s="8" t="n">
        <v>-0.310926657380374</v>
      </c>
    </row>
    <row r="18" customFormat="false" ht="15" hidden="false" customHeight="false" outlineLevel="0" collapsed="false">
      <c r="A18" s="4" t="n">
        <v>2501302</v>
      </c>
      <c r="B18" s="1" t="s">
        <v>62</v>
      </c>
      <c r="C18" s="1" t="s">
        <v>49</v>
      </c>
      <c r="D18" s="1" t="s">
        <v>36</v>
      </c>
      <c r="E18" s="5"/>
      <c r="F18" s="5"/>
      <c r="G18" s="1" t="s">
        <v>32</v>
      </c>
      <c r="H18" s="1" t="s">
        <v>33</v>
      </c>
      <c r="I18" s="6" t="n">
        <v>28092.255</v>
      </c>
      <c r="J18" s="6" t="n">
        <v>623</v>
      </c>
      <c r="K18" s="6" t="n">
        <v>71845.9185759857</v>
      </c>
      <c r="L18" s="7" t="n">
        <v>115.322501727104</v>
      </c>
      <c r="M18" s="6" t="n">
        <v>79115.922</v>
      </c>
      <c r="N18" s="6" t="n">
        <v>117</v>
      </c>
      <c r="O18" s="6" t="n">
        <v>123158.795492088</v>
      </c>
      <c r="P18" s="7" t="n">
        <v>1052.63927771015</v>
      </c>
      <c r="Q18" s="6" t="n">
        <v>116832.533</v>
      </c>
      <c r="R18" s="6" t="n">
        <v>1167</v>
      </c>
      <c r="S18" s="6" t="n">
        <v>143288.253115152</v>
      </c>
      <c r="T18" s="7" t="n">
        <v>122.783421692504</v>
      </c>
      <c r="U18" s="6" t="n">
        <v>130726.556</v>
      </c>
      <c r="V18" s="6" t="n">
        <v>1242</v>
      </c>
      <c r="W18" s="6" t="n">
        <v>147049.989374034</v>
      </c>
      <c r="X18" s="7" t="n">
        <v>118.397737016131</v>
      </c>
      <c r="Y18" s="6" t="n">
        <v>137124.571</v>
      </c>
      <c r="Z18" s="6" t="n">
        <v>1248</v>
      </c>
      <c r="AA18" s="6" t="n">
        <v>141850.395671694</v>
      </c>
      <c r="AB18" s="7" t="n">
        <v>113.662176018986</v>
      </c>
      <c r="AC18" s="8" t="n">
        <v>-0.309935955615426</v>
      </c>
    </row>
    <row r="19" customFormat="false" ht="15" hidden="false" customHeight="false" outlineLevel="0" collapsed="false">
      <c r="A19" s="4" t="n">
        <v>2800100</v>
      </c>
      <c r="B19" s="1" t="s">
        <v>63</v>
      </c>
      <c r="C19" s="1" t="s">
        <v>64</v>
      </c>
      <c r="D19" s="1" t="s">
        <v>60</v>
      </c>
      <c r="E19" s="5"/>
      <c r="F19" s="5"/>
      <c r="G19" s="1" t="s">
        <v>41</v>
      </c>
      <c r="H19" s="1" t="s">
        <v>33</v>
      </c>
      <c r="I19" s="6" t="n">
        <v>5808.442</v>
      </c>
      <c r="J19" s="6" t="n">
        <v>199</v>
      </c>
      <c r="K19" s="6" t="n">
        <v>14855.085538179</v>
      </c>
      <c r="L19" s="7" t="n">
        <v>74.6486710461254</v>
      </c>
      <c r="M19" s="6" t="n">
        <v>15253.258</v>
      </c>
      <c r="N19" s="6" t="n">
        <v>43</v>
      </c>
      <c r="O19" s="6" t="n">
        <v>23744.5615891331</v>
      </c>
      <c r="P19" s="7" t="n">
        <v>552.199106724026</v>
      </c>
      <c r="Q19" s="6" t="n">
        <v>24832.115</v>
      </c>
      <c r="R19" s="6" t="n">
        <v>351</v>
      </c>
      <c r="S19" s="6" t="n">
        <v>30455.1334130928</v>
      </c>
      <c r="T19" s="7" t="n">
        <v>86.7667618606632</v>
      </c>
      <c r="U19" s="6" t="n">
        <v>27059.084</v>
      </c>
      <c r="V19" s="6" t="n">
        <v>407</v>
      </c>
      <c r="W19" s="6" t="n">
        <v>30437.8707465613</v>
      </c>
      <c r="X19" s="7" t="n">
        <v>74.7859232102242</v>
      </c>
      <c r="Y19" s="6" t="n">
        <v>25942.631</v>
      </c>
      <c r="Z19" s="6" t="n">
        <v>437</v>
      </c>
      <c r="AA19" s="6" t="n">
        <v>26836.7109211577</v>
      </c>
      <c r="AB19" s="7" t="n">
        <v>61.4112378058528</v>
      </c>
      <c r="AC19" s="8" t="n">
        <v>-0.30653370350106</v>
      </c>
    </row>
    <row r="20" customFormat="false" ht="15" hidden="false" customHeight="false" outlineLevel="0" collapsed="false">
      <c r="A20" s="4" t="n">
        <v>1500909</v>
      </c>
      <c r="B20" s="1" t="s">
        <v>65</v>
      </c>
      <c r="C20" s="1" t="s">
        <v>57</v>
      </c>
      <c r="D20" s="1" t="s">
        <v>38</v>
      </c>
      <c r="E20" s="5"/>
      <c r="F20" s="5"/>
      <c r="G20" s="1" t="s">
        <v>32</v>
      </c>
      <c r="H20" s="1" t="s">
        <v>33</v>
      </c>
      <c r="I20" s="6" t="n">
        <v>50499.649</v>
      </c>
      <c r="J20" s="6" t="n">
        <v>433</v>
      </c>
      <c r="K20" s="6" t="n">
        <v>129152.809917533</v>
      </c>
      <c r="L20" s="7" t="n">
        <v>298.274387800306</v>
      </c>
      <c r="M20" s="6" t="n">
        <v>133307.829</v>
      </c>
      <c r="N20" s="6" t="n">
        <v>115</v>
      </c>
      <c r="O20" s="6" t="n">
        <v>207518.679353888</v>
      </c>
      <c r="P20" s="7" t="n">
        <v>1804.5102552512</v>
      </c>
      <c r="Q20" s="6" t="n">
        <v>251668.798</v>
      </c>
      <c r="R20" s="6" t="n">
        <v>2120</v>
      </c>
      <c r="S20" s="6" t="n">
        <v>308657.028167061</v>
      </c>
      <c r="T20" s="7" t="n">
        <v>145.592937814651</v>
      </c>
      <c r="U20" s="6" t="n">
        <v>287174.065</v>
      </c>
      <c r="V20" s="6" t="n">
        <v>2334</v>
      </c>
      <c r="W20" s="6" t="n">
        <v>323032.630085874</v>
      </c>
      <c r="X20" s="7" t="n">
        <v>138.403012033365</v>
      </c>
      <c r="Y20" s="6" t="n">
        <v>309292.565</v>
      </c>
      <c r="Z20" s="6" t="n">
        <v>1488</v>
      </c>
      <c r="AA20" s="6" t="n">
        <v>319951.941534703</v>
      </c>
      <c r="AB20" s="7" t="n">
        <v>215.02146608515</v>
      </c>
      <c r="AC20" s="8" t="n">
        <v>-0.298511734264455</v>
      </c>
    </row>
    <row r="21" customFormat="false" ht="15" hidden="false" customHeight="false" outlineLevel="0" collapsed="false">
      <c r="A21" s="4" t="n">
        <v>2410009</v>
      </c>
      <c r="B21" s="1" t="s">
        <v>66</v>
      </c>
      <c r="C21" s="1" t="s">
        <v>67</v>
      </c>
      <c r="D21" s="1" t="s">
        <v>36</v>
      </c>
      <c r="E21" s="5"/>
      <c r="F21" s="5"/>
      <c r="G21" s="1" t="s">
        <v>32</v>
      </c>
      <c r="H21" s="1" t="s">
        <v>33</v>
      </c>
      <c r="I21" s="6" t="n">
        <v>6202.9</v>
      </c>
      <c r="J21" s="6" t="n">
        <v>154</v>
      </c>
      <c r="K21" s="6" t="n">
        <v>15863.9115419884</v>
      </c>
      <c r="L21" s="7" t="n">
        <v>103.012412610314</v>
      </c>
      <c r="M21" s="6" t="n">
        <v>18322.466</v>
      </c>
      <c r="N21" s="6" t="n">
        <v>29</v>
      </c>
      <c r="O21" s="6" t="n">
        <v>28522.3604296077</v>
      </c>
      <c r="P21" s="7" t="n">
        <v>983.529669986473</v>
      </c>
      <c r="Q21" s="6" t="n">
        <v>29870.188</v>
      </c>
      <c r="R21" s="6" t="n">
        <v>271</v>
      </c>
      <c r="S21" s="6" t="n">
        <v>36634.0346206581</v>
      </c>
      <c r="T21" s="7" t="n">
        <v>135.180939559624</v>
      </c>
      <c r="U21" s="6" t="n">
        <v>32006.467</v>
      </c>
      <c r="V21" s="6" t="n">
        <v>276</v>
      </c>
      <c r="W21" s="6" t="n">
        <v>36003.0186387713</v>
      </c>
      <c r="X21" s="7" t="n">
        <v>130.445719705693</v>
      </c>
      <c r="Y21" s="6" t="n">
        <v>32832.269</v>
      </c>
      <c r="Z21" s="6" t="n">
        <v>275</v>
      </c>
      <c r="AA21" s="6" t="n">
        <v>33963.7915691237</v>
      </c>
      <c r="AB21" s="7" t="n">
        <v>123.504696614995</v>
      </c>
      <c r="AC21" s="8" t="n">
        <v>-0.292354089461987</v>
      </c>
    </row>
    <row r="22" customFormat="false" ht="15" hidden="false" customHeight="false" outlineLevel="0" collapsed="false">
      <c r="A22" s="4" t="n">
        <v>2925600</v>
      </c>
      <c r="B22" s="1" t="s">
        <v>68</v>
      </c>
      <c r="C22" s="1" t="s">
        <v>69</v>
      </c>
      <c r="D22" s="1" t="s">
        <v>36</v>
      </c>
      <c r="E22" s="5"/>
      <c r="F22" s="5"/>
      <c r="G22" s="1" t="s">
        <v>32</v>
      </c>
      <c r="H22" s="1" t="s">
        <v>33</v>
      </c>
      <c r="I22" s="6" t="n">
        <v>25088.737</v>
      </c>
      <c r="J22" s="6" t="n">
        <v>137</v>
      </c>
      <c r="K22" s="6" t="n">
        <v>64164.4238127669</v>
      </c>
      <c r="L22" s="7" t="n">
        <v>468.353458487349</v>
      </c>
      <c r="M22" s="6" t="n">
        <v>56193.32</v>
      </c>
      <c r="N22" s="6" t="n">
        <v>85</v>
      </c>
      <c r="O22" s="6" t="n">
        <v>87475.4591863499</v>
      </c>
      <c r="P22" s="7" t="n">
        <v>1029.12304925118</v>
      </c>
      <c r="Q22" s="6" t="n">
        <v>85608.517</v>
      </c>
      <c r="R22" s="6" t="n">
        <v>755</v>
      </c>
      <c r="S22" s="6" t="n">
        <v>104993.827812573</v>
      </c>
      <c r="T22" s="7" t="n">
        <v>139.064672599435</v>
      </c>
      <c r="U22" s="6" t="n">
        <v>94149.498</v>
      </c>
      <c r="V22" s="6" t="n">
        <v>757</v>
      </c>
      <c r="W22" s="6" t="n">
        <v>105905.663731175</v>
      </c>
      <c r="X22" s="7" t="n">
        <v>139.901801494287</v>
      </c>
      <c r="Y22" s="6" t="n">
        <v>98558.698</v>
      </c>
      <c r="Z22" s="6" t="n">
        <v>777</v>
      </c>
      <c r="AA22" s="6" t="n">
        <v>101955.398702301</v>
      </c>
      <c r="AB22" s="7" t="n">
        <v>131.216729346591</v>
      </c>
      <c r="AC22" s="8" t="n">
        <v>-0.290552410855731</v>
      </c>
    </row>
    <row r="23" customFormat="false" ht="15" hidden="false" customHeight="false" outlineLevel="0" collapsed="false">
      <c r="A23" s="4" t="n">
        <v>2510006</v>
      </c>
      <c r="B23" s="1" t="s">
        <v>70</v>
      </c>
      <c r="C23" s="1" t="s">
        <v>49</v>
      </c>
      <c r="D23" s="1" t="s">
        <v>36</v>
      </c>
      <c r="E23" s="5"/>
      <c r="F23" s="5"/>
      <c r="G23" s="1" t="s">
        <v>32</v>
      </c>
      <c r="H23" s="1" t="s">
        <v>33</v>
      </c>
      <c r="I23" s="6" t="n">
        <v>12599.646</v>
      </c>
      <c r="J23" s="6" t="n">
        <v>257</v>
      </c>
      <c r="K23" s="6" t="n">
        <v>32223.5840662219</v>
      </c>
      <c r="L23" s="7" t="n">
        <v>125.383595588412</v>
      </c>
      <c r="M23" s="6" t="n">
        <v>32069.23</v>
      </c>
      <c r="N23" s="6" t="n">
        <v>44</v>
      </c>
      <c r="O23" s="6" t="n">
        <v>49921.7810943128</v>
      </c>
      <c r="P23" s="7" t="n">
        <v>1134.58593396165</v>
      </c>
      <c r="Q23" s="6" t="n">
        <v>47860.66</v>
      </c>
      <c r="R23" s="6" t="n">
        <v>417</v>
      </c>
      <c r="S23" s="6" t="n">
        <v>58698.2939447032</v>
      </c>
      <c r="T23" s="7" t="n">
        <v>140.763294831422</v>
      </c>
      <c r="U23" s="6" t="n">
        <v>50591.686</v>
      </c>
      <c r="V23" s="6" t="n">
        <v>405</v>
      </c>
      <c r="W23" s="6" t="n">
        <v>56908.9182515791</v>
      </c>
      <c r="X23" s="7" t="n">
        <v>140.515847534763</v>
      </c>
      <c r="Y23" s="6" t="n">
        <v>54168.989</v>
      </c>
      <c r="Z23" s="6" t="n">
        <v>379</v>
      </c>
      <c r="AA23" s="6" t="n">
        <v>56035.8546010376</v>
      </c>
      <c r="AB23" s="7" t="n">
        <v>147.85185910564</v>
      </c>
      <c r="AC23" s="8" t="n">
        <v>-0.287970097929618</v>
      </c>
    </row>
    <row r="24" customFormat="false" ht="15" hidden="false" customHeight="false" outlineLevel="0" collapsed="false">
      <c r="A24" s="9" t="n">
        <v>2701506</v>
      </c>
      <c r="B24" s="10" t="s">
        <v>71</v>
      </c>
      <c r="C24" s="10" t="s">
        <v>53</v>
      </c>
      <c r="D24" s="1" t="s">
        <v>36</v>
      </c>
      <c r="E24" s="9" t="s">
        <v>60</v>
      </c>
      <c r="F24" s="5"/>
      <c r="G24" s="1" t="s">
        <v>32</v>
      </c>
      <c r="H24" s="1" t="s">
        <v>33</v>
      </c>
      <c r="I24" s="6" t="n">
        <v>14996.556</v>
      </c>
      <c r="J24" s="6" t="n">
        <v>404</v>
      </c>
      <c r="K24" s="6" t="n">
        <v>38353.6793787544</v>
      </c>
      <c r="L24" s="7" t="n">
        <v>94.9348499474118</v>
      </c>
      <c r="M24" s="6" t="n">
        <v>36075.431</v>
      </c>
      <c r="N24" s="6" t="n">
        <v>68</v>
      </c>
      <c r="O24" s="6" t="n">
        <v>56158.1855649476</v>
      </c>
      <c r="P24" s="7" t="n">
        <v>825.85567007276</v>
      </c>
      <c r="Q24" s="6" t="n">
        <v>59237.398</v>
      </c>
      <c r="R24" s="6" t="n">
        <v>613</v>
      </c>
      <c r="S24" s="6" t="n">
        <v>72651.1962083969</v>
      </c>
      <c r="T24" s="7" t="n">
        <v>118.517448953339</v>
      </c>
      <c r="U24" s="6" t="n">
        <v>68111.978</v>
      </c>
      <c r="V24" s="6" t="n">
        <v>635</v>
      </c>
      <c r="W24" s="6" t="n">
        <v>76616.9166205561</v>
      </c>
      <c r="X24" s="7" t="n">
        <v>120.656561607175</v>
      </c>
      <c r="Y24" s="6" t="n">
        <v>66041.821</v>
      </c>
      <c r="Z24" s="6" t="n">
        <v>621</v>
      </c>
      <c r="AA24" s="6" t="n">
        <v>68317.8687190147</v>
      </c>
      <c r="AB24" s="7" t="n">
        <v>110.012671045112</v>
      </c>
      <c r="AC24" s="8" t="n">
        <v>-0.285355988080327</v>
      </c>
    </row>
    <row r="25" customFormat="false" ht="15" hidden="false" customHeight="false" outlineLevel="0" collapsed="false">
      <c r="A25" s="4" t="n">
        <v>2901809</v>
      </c>
      <c r="B25" s="1" t="s">
        <v>72</v>
      </c>
      <c r="C25" s="1" t="s">
        <v>69</v>
      </c>
      <c r="D25" s="1" t="s">
        <v>36</v>
      </c>
      <c r="E25" s="5"/>
      <c r="F25" s="5"/>
      <c r="G25" s="1" t="s">
        <v>41</v>
      </c>
      <c r="H25" s="1" t="s">
        <v>33</v>
      </c>
      <c r="I25" s="6" t="n">
        <v>14715.817</v>
      </c>
      <c r="J25" s="6" t="n">
        <v>61</v>
      </c>
      <c r="K25" s="6" t="n">
        <v>37635.6896219654</v>
      </c>
      <c r="L25" s="7" t="n">
        <v>616.978518392875</v>
      </c>
      <c r="M25" s="6" t="n">
        <v>36709.015</v>
      </c>
      <c r="N25" s="6" t="n">
        <v>74</v>
      </c>
      <c r="O25" s="6" t="n">
        <v>57144.4780874952</v>
      </c>
      <c r="P25" s="7" t="n">
        <v>772.222676858044</v>
      </c>
      <c r="Q25" s="6" t="n">
        <v>56408.128</v>
      </c>
      <c r="R25" s="6" t="n">
        <v>622</v>
      </c>
      <c r="S25" s="6" t="n">
        <v>69181.26240245</v>
      </c>
      <c r="T25" s="7" t="n">
        <v>111.223894537701</v>
      </c>
      <c r="U25" s="6" t="n">
        <v>63628.882</v>
      </c>
      <c r="V25" s="6" t="n">
        <v>622</v>
      </c>
      <c r="W25" s="6" t="n">
        <v>71574.0298549721</v>
      </c>
      <c r="X25" s="7" t="n">
        <v>115.070787548187</v>
      </c>
      <c r="Y25" s="6" t="n">
        <v>63538.813</v>
      </c>
      <c r="Z25" s="6" t="n">
        <v>631</v>
      </c>
      <c r="AA25" s="6" t="n">
        <v>65728.5977183461</v>
      </c>
      <c r="AB25" s="7" t="n">
        <v>104.165765005303</v>
      </c>
      <c r="AC25" s="8" t="n">
        <v>-0.283861411150622</v>
      </c>
    </row>
    <row r="26" customFormat="false" ht="15" hidden="false" customHeight="false" outlineLevel="0" collapsed="false">
      <c r="A26" s="4" t="n">
        <v>2905404</v>
      </c>
      <c r="B26" s="1" t="s">
        <v>73</v>
      </c>
      <c r="C26" s="1" t="s">
        <v>69</v>
      </c>
      <c r="D26" s="1" t="s">
        <v>60</v>
      </c>
      <c r="E26" s="5"/>
      <c r="F26" s="5"/>
      <c r="G26" s="1" t="s">
        <v>74</v>
      </c>
      <c r="H26" s="1" t="s">
        <v>33</v>
      </c>
      <c r="I26" s="6" t="n">
        <v>33054.624</v>
      </c>
      <c r="J26" s="6" t="n">
        <v>586</v>
      </c>
      <c r="K26" s="6" t="n">
        <v>84537.1731270352</v>
      </c>
      <c r="L26" s="7" t="n">
        <v>144.261387588797</v>
      </c>
      <c r="M26" s="6" t="n">
        <v>1397355.813</v>
      </c>
      <c r="N26" s="6" t="n">
        <v>1733</v>
      </c>
      <c r="O26" s="6" t="n">
        <v>2175246.8334117</v>
      </c>
      <c r="P26" s="7" t="n">
        <v>1255.19147917582</v>
      </c>
      <c r="Q26" s="6" t="n">
        <v>1781173.961</v>
      </c>
      <c r="R26" s="6" t="n">
        <v>2641</v>
      </c>
      <c r="S26" s="6" t="n">
        <v>2184505.45248288</v>
      </c>
      <c r="T26" s="7" t="n">
        <v>827.15087182237</v>
      </c>
      <c r="U26" s="6" t="n">
        <v>1200964.095</v>
      </c>
      <c r="V26" s="6" t="n">
        <v>2866</v>
      </c>
      <c r="W26" s="6" t="n">
        <v>1350924.88329874</v>
      </c>
      <c r="X26" s="7" t="n">
        <v>471.362485449667</v>
      </c>
      <c r="Y26" s="6" t="n">
        <v>452557.226</v>
      </c>
      <c r="Z26" s="6" t="n">
        <v>2621</v>
      </c>
      <c r="AA26" s="6" t="n">
        <v>468154.037631843</v>
      </c>
      <c r="AB26" s="7" t="n">
        <v>178.616572923252</v>
      </c>
      <c r="AC26" s="8" t="n">
        <v>-0.277448797180718</v>
      </c>
    </row>
    <row r="27" customFormat="false" ht="15" hidden="false" customHeight="false" outlineLevel="0" collapsed="false">
      <c r="A27" s="4" t="n">
        <v>2100154</v>
      </c>
      <c r="B27" s="1" t="s">
        <v>75</v>
      </c>
      <c r="C27" s="1" t="s">
        <v>30</v>
      </c>
      <c r="D27" s="1" t="s">
        <v>31</v>
      </c>
      <c r="E27" s="5"/>
      <c r="F27" s="5"/>
      <c r="G27" s="1" t="s">
        <v>32</v>
      </c>
      <c r="H27" s="1" t="s">
        <v>33</v>
      </c>
      <c r="I27" s="6" t="n">
        <v>10862.459</v>
      </c>
      <c r="J27" s="6" t="n">
        <v>29</v>
      </c>
      <c r="K27" s="6" t="n">
        <v>27780.72977228</v>
      </c>
      <c r="L27" s="7" t="n">
        <v>957.956199044139</v>
      </c>
      <c r="M27" s="6" t="n">
        <v>32945.093</v>
      </c>
      <c r="N27" s="6" t="n">
        <v>44</v>
      </c>
      <c r="O27" s="6" t="n">
        <v>51285.2263954506</v>
      </c>
      <c r="P27" s="7" t="n">
        <v>1165.57332716933</v>
      </c>
      <c r="Q27" s="6" t="n">
        <v>59142.823</v>
      </c>
      <c r="R27" s="6" t="n">
        <v>450</v>
      </c>
      <c r="S27" s="6" t="n">
        <v>72535.2055147913</v>
      </c>
      <c r="T27" s="7" t="n">
        <v>161.189345588425</v>
      </c>
      <c r="U27" s="6" t="n">
        <v>64838.103</v>
      </c>
      <c r="V27" s="6" t="n">
        <v>79</v>
      </c>
      <c r="W27" s="6" t="n">
        <v>72934.2426582595</v>
      </c>
      <c r="X27" s="7" t="n">
        <v>923.218261496955</v>
      </c>
      <c r="Y27" s="6" t="n">
        <v>73287.143</v>
      </c>
      <c r="Z27" s="6" t="n">
        <v>437</v>
      </c>
      <c r="AA27" s="6" t="n">
        <v>75812.891565568</v>
      </c>
      <c r="AB27" s="7" t="n">
        <v>173.484877724412</v>
      </c>
      <c r="AC27" s="8" t="n">
        <v>-0.272018509293293</v>
      </c>
    </row>
    <row r="28" customFormat="false" ht="15" hidden="false" customHeight="false" outlineLevel="0" collapsed="false">
      <c r="A28" s="4" t="n">
        <v>2111904</v>
      </c>
      <c r="B28" s="1" t="s">
        <v>76</v>
      </c>
      <c r="C28" s="1" t="s">
        <v>30</v>
      </c>
      <c r="D28" s="1" t="s">
        <v>31</v>
      </c>
      <c r="E28" s="5"/>
      <c r="F28" s="5"/>
      <c r="G28" s="1" t="s">
        <v>41</v>
      </c>
      <c r="H28" s="1" t="s">
        <v>33</v>
      </c>
      <c r="I28" s="6" t="n">
        <v>16833.114</v>
      </c>
      <c r="J28" s="6" t="n">
        <v>7</v>
      </c>
      <c r="K28" s="6" t="n">
        <v>43050.6749217635</v>
      </c>
      <c r="L28" s="7" t="n">
        <v>6150.09641739478</v>
      </c>
      <c r="M28" s="6" t="n">
        <v>32482.706</v>
      </c>
      <c r="N28" s="6" t="n">
        <v>48</v>
      </c>
      <c r="O28" s="6" t="n">
        <v>50565.4341648652</v>
      </c>
      <c r="P28" s="7" t="n">
        <v>1053.44654510136</v>
      </c>
      <c r="Q28" s="6" t="n">
        <v>60189.898</v>
      </c>
      <c r="R28" s="6" t="n">
        <v>392</v>
      </c>
      <c r="S28" s="6" t="n">
        <v>73819.3816237741</v>
      </c>
      <c r="T28" s="7" t="n">
        <v>188.31474904024</v>
      </c>
      <c r="U28" s="6" t="n">
        <v>65302.66</v>
      </c>
      <c r="V28" s="6" t="n">
        <v>411</v>
      </c>
      <c r="W28" s="6" t="n">
        <v>73456.8074989766</v>
      </c>
      <c r="X28" s="7" t="n">
        <v>178.727025544955</v>
      </c>
      <c r="Y28" s="6" t="n">
        <v>64418.554</v>
      </c>
      <c r="Z28" s="6" t="n">
        <v>406</v>
      </c>
      <c r="AA28" s="6" t="n">
        <v>66638.657877722</v>
      </c>
      <c r="AB28" s="7" t="n">
        <v>164.134625314586</v>
      </c>
      <c r="AC28" s="8" t="n">
        <v>-0.266447360454826</v>
      </c>
    </row>
    <row r="29" customFormat="false" ht="15" hidden="false" customHeight="false" outlineLevel="0" collapsed="false">
      <c r="A29" s="4" t="n">
        <v>2501153</v>
      </c>
      <c r="B29" s="1" t="s">
        <v>77</v>
      </c>
      <c r="C29" s="1" t="s">
        <v>49</v>
      </c>
      <c r="D29" s="1" t="s">
        <v>36</v>
      </c>
      <c r="E29" s="5"/>
      <c r="F29" s="5"/>
      <c r="G29" s="1" t="s">
        <v>32</v>
      </c>
      <c r="H29" s="1" t="s">
        <v>33</v>
      </c>
      <c r="I29" s="6" t="n">
        <v>3725.96</v>
      </c>
      <c r="J29" s="6" t="n">
        <v>130</v>
      </c>
      <c r="K29" s="6" t="n">
        <v>9529.13957164989</v>
      </c>
      <c r="L29" s="7" t="n">
        <v>73.3010736280761</v>
      </c>
      <c r="M29" s="6" t="n">
        <v>10048.494</v>
      </c>
      <c r="N29" s="6" t="n">
        <v>41</v>
      </c>
      <c r="O29" s="6" t="n">
        <v>15642.3686441962</v>
      </c>
      <c r="P29" s="7" t="n">
        <v>381.521186443809</v>
      </c>
      <c r="Q29" s="6" t="n">
        <v>14515.427</v>
      </c>
      <c r="R29" s="6" t="n">
        <v>238</v>
      </c>
      <c r="S29" s="6" t="n">
        <v>17802.3203353</v>
      </c>
      <c r="T29" s="7" t="n">
        <v>74.7996652743699</v>
      </c>
      <c r="U29" s="6" t="n">
        <v>15199.591</v>
      </c>
      <c r="V29" s="6" t="n">
        <v>233</v>
      </c>
      <c r="W29" s="6" t="n">
        <v>17097.5183882276</v>
      </c>
      <c r="X29" s="7" t="n">
        <v>73.3799072456121</v>
      </c>
      <c r="Y29" s="6" t="n">
        <v>17113.824</v>
      </c>
      <c r="Z29" s="6" t="n">
        <v>265</v>
      </c>
      <c r="AA29" s="6" t="n">
        <v>17703.6302695579</v>
      </c>
      <c r="AB29" s="7" t="n">
        <v>66.8061519605957</v>
      </c>
      <c r="AC29" s="8" t="n">
        <v>-0.252032089284597</v>
      </c>
    </row>
    <row r="30" customFormat="false" ht="15" hidden="false" customHeight="false" outlineLevel="0" collapsed="false">
      <c r="A30" s="4" t="n">
        <v>2201929</v>
      </c>
      <c r="B30" s="1" t="s">
        <v>78</v>
      </c>
      <c r="C30" s="1" t="s">
        <v>35</v>
      </c>
      <c r="D30" s="1" t="s">
        <v>36</v>
      </c>
      <c r="E30" s="5"/>
      <c r="F30" s="5"/>
      <c r="G30" s="1" t="s">
        <v>32</v>
      </c>
      <c r="H30" s="1" t="s">
        <v>33</v>
      </c>
      <c r="I30" s="6" t="n">
        <v>5213.539</v>
      </c>
      <c r="J30" s="6" t="n">
        <v>101</v>
      </c>
      <c r="K30" s="6" t="n">
        <v>13333.621615165</v>
      </c>
      <c r="L30" s="7" t="n">
        <v>132.016055595693</v>
      </c>
      <c r="M30" s="6" t="n">
        <v>17261.111</v>
      </c>
      <c r="N30" s="6" t="n">
        <v>15</v>
      </c>
      <c r="O30" s="6" t="n">
        <v>26870.1619835161</v>
      </c>
      <c r="P30" s="7" t="n">
        <v>1791.34413223441</v>
      </c>
      <c r="Q30" s="6" t="n">
        <v>28892.417</v>
      </c>
      <c r="R30" s="6" t="n">
        <v>127</v>
      </c>
      <c r="S30" s="6" t="n">
        <v>35434.8558051422</v>
      </c>
      <c r="T30" s="7" t="n">
        <v>279.014612638915</v>
      </c>
      <c r="U30" s="6" t="n">
        <v>31390.439</v>
      </c>
      <c r="V30" s="6" t="n">
        <v>130</v>
      </c>
      <c r="W30" s="6" t="n">
        <v>35310.0690681109</v>
      </c>
      <c r="X30" s="7" t="n">
        <v>271.615915908546</v>
      </c>
      <c r="Y30" s="6" t="n">
        <v>35780.546</v>
      </c>
      <c r="Z30" s="6" t="n">
        <v>116</v>
      </c>
      <c r="AA30" s="6" t="n">
        <v>37013.6772019455</v>
      </c>
      <c r="AB30" s="7" t="n">
        <v>319.083424154703</v>
      </c>
      <c r="AC30" s="8" t="n">
        <v>-0.24989705641976</v>
      </c>
    </row>
    <row r="31" customFormat="false" ht="15" hidden="false" customHeight="false" outlineLevel="0" collapsed="false">
      <c r="A31" s="4" t="n">
        <v>3304151</v>
      </c>
      <c r="B31" s="1" t="s">
        <v>79</v>
      </c>
      <c r="C31" s="1" t="s">
        <v>80</v>
      </c>
      <c r="D31" s="1" t="s">
        <v>60</v>
      </c>
      <c r="E31" s="5"/>
      <c r="F31" s="5"/>
      <c r="G31" s="1" t="s">
        <v>61</v>
      </c>
      <c r="H31" s="1" t="s">
        <v>33</v>
      </c>
      <c r="I31" s="6" t="n">
        <v>1475884.677</v>
      </c>
      <c r="J31" s="6" t="n">
        <v>2778</v>
      </c>
      <c r="K31" s="6" t="n">
        <v>3774573.82226122</v>
      </c>
      <c r="L31" s="7" t="n">
        <v>1358.73787698388</v>
      </c>
      <c r="M31" s="6" t="n">
        <v>3791122.34</v>
      </c>
      <c r="N31" s="6" t="n">
        <v>3356</v>
      </c>
      <c r="O31" s="6" t="n">
        <v>5901594.13117306</v>
      </c>
      <c r="P31" s="7" t="n">
        <v>1758.52030130306</v>
      </c>
      <c r="Q31" s="6" t="n">
        <v>4574472.121</v>
      </c>
      <c r="R31" s="6" t="n">
        <v>3720</v>
      </c>
      <c r="S31" s="6" t="n">
        <v>5610321.90530402</v>
      </c>
      <c r="T31" s="7" t="n">
        <v>1508.15104981291</v>
      </c>
      <c r="U31" s="6" t="n">
        <v>2412851.768</v>
      </c>
      <c r="V31" s="6" t="n">
        <v>3458</v>
      </c>
      <c r="W31" s="6" t="n">
        <v>2714137.3390539</v>
      </c>
      <c r="X31" s="7" t="n">
        <v>784.886448540745</v>
      </c>
      <c r="Y31" s="6" t="n">
        <v>995506.704</v>
      </c>
      <c r="Z31" s="6" t="n">
        <v>3114</v>
      </c>
      <c r="AA31" s="6" t="n">
        <v>1029815.58174737</v>
      </c>
      <c r="AB31" s="7" t="n">
        <v>330.705067998515</v>
      </c>
      <c r="AC31" s="8" t="n">
        <v>-0.243081864910608</v>
      </c>
    </row>
    <row r="32" customFormat="false" ht="15" hidden="false" customHeight="false" outlineLevel="0" collapsed="false">
      <c r="A32" s="9" t="n">
        <v>2100600</v>
      </c>
      <c r="B32" s="10" t="s">
        <v>81</v>
      </c>
      <c r="C32" s="10" t="s">
        <v>30</v>
      </c>
      <c r="D32" s="1" t="s">
        <v>38</v>
      </c>
      <c r="E32" s="9" t="s">
        <v>31</v>
      </c>
      <c r="F32" s="5"/>
      <c r="G32" s="1" t="s">
        <v>32</v>
      </c>
      <c r="H32" s="1" t="s">
        <v>33</v>
      </c>
      <c r="I32" s="6" t="n">
        <v>48789.449</v>
      </c>
      <c r="J32" s="6" t="n">
        <v>67</v>
      </c>
      <c r="K32" s="6" t="n">
        <v>124778.974853432</v>
      </c>
      <c r="L32" s="7" t="n">
        <v>1862.37275900645</v>
      </c>
      <c r="M32" s="6" t="n">
        <v>129545.138</v>
      </c>
      <c r="N32" s="6" t="n">
        <v>175</v>
      </c>
      <c r="O32" s="6" t="n">
        <v>201661.343944602</v>
      </c>
      <c r="P32" s="7" t="n">
        <v>1152.3505368263</v>
      </c>
      <c r="Q32" s="6" t="n">
        <v>224895.141</v>
      </c>
      <c r="R32" s="6" t="n">
        <v>1200</v>
      </c>
      <c r="S32" s="6" t="n">
        <v>275820.70730227</v>
      </c>
      <c r="T32" s="7" t="n">
        <v>229.850589418558</v>
      </c>
      <c r="U32" s="6" t="n">
        <v>251506.659</v>
      </c>
      <c r="V32" s="6" t="n">
        <v>1287</v>
      </c>
      <c r="W32" s="6" t="n">
        <v>282911.54196282</v>
      </c>
      <c r="X32" s="7" t="n">
        <v>219.822487927599</v>
      </c>
      <c r="Y32" s="6" t="n">
        <v>285206.231</v>
      </c>
      <c r="Z32" s="6" t="n">
        <v>1329</v>
      </c>
      <c r="AA32" s="6" t="n">
        <v>295035.502538656</v>
      </c>
      <c r="AB32" s="7" t="n">
        <v>221.998120796581</v>
      </c>
      <c r="AC32" s="8" t="n">
        <v>-0.24003408387316</v>
      </c>
    </row>
    <row r="33" customFormat="false" ht="15" hidden="false" customHeight="false" outlineLevel="0" collapsed="false">
      <c r="A33" s="9" t="n">
        <v>2210631</v>
      </c>
      <c r="B33" s="10" t="s">
        <v>82</v>
      </c>
      <c r="C33" s="10" t="s">
        <v>35</v>
      </c>
      <c r="D33" s="1" t="s">
        <v>36</v>
      </c>
      <c r="E33" s="9" t="s">
        <v>31</v>
      </c>
      <c r="F33" s="5"/>
      <c r="G33" s="1" t="s">
        <v>74</v>
      </c>
      <c r="H33" s="1" t="s">
        <v>33</v>
      </c>
      <c r="I33" s="6" t="n">
        <v>7825.215</v>
      </c>
      <c r="J33" s="6" t="n">
        <v>46</v>
      </c>
      <c r="K33" s="6" t="n">
        <v>20012.9807923779</v>
      </c>
      <c r="L33" s="7" t="n">
        <v>435.064799834302</v>
      </c>
      <c r="M33" s="6" t="n">
        <v>71132.518</v>
      </c>
      <c r="N33" s="6" t="n">
        <v>272</v>
      </c>
      <c r="O33" s="6" t="n">
        <v>110731.127385449</v>
      </c>
      <c r="P33" s="7" t="n">
        <v>407.099733034739</v>
      </c>
      <c r="Q33" s="6" t="n">
        <v>83292.056</v>
      </c>
      <c r="R33" s="6" t="n">
        <v>563</v>
      </c>
      <c r="S33" s="6" t="n">
        <v>102152.824184762</v>
      </c>
      <c r="T33" s="7" t="n">
        <v>181.443737450732</v>
      </c>
      <c r="U33" s="6" t="n">
        <v>69006.988</v>
      </c>
      <c r="V33" s="6" t="n">
        <v>620</v>
      </c>
      <c r="W33" s="6" t="n">
        <v>77623.6838376903</v>
      </c>
      <c r="X33" s="7" t="n">
        <v>125.199490060791</v>
      </c>
      <c r="Y33" s="6" t="n">
        <v>43877.968</v>
      </c>
      <c r="Z33" s="6" t="n">
        <v>571</v>
      </c>
      <c r="AA33" s="6" t="n">
        <v>45390.166595817</v>
      </c>
      <c r="AB33" s="7" t="n">
        <v>79.4924108508179</v>
      </c>
      <c r="AC33" s="8" t="n">
        <v>-0.238323058088249</v>
      </c>
    </row>
    <row r="34" customFormat="false" ht="15" hidden="false" customHeight="false" outlineLevel="0" collapsed="false">
      <c r="A34" s="4" t="n">
        <v>2902054</v>
      </c>
      <c r="B34" s="1" t="s">
        <v>83</v>
      </c>
      <c r="C34" s="1" t="s">
        <v>69</v>
      </c>
      <c r="D34" s="1" t="s">
        <v>60</v>
      </c>
      <c r="E34" s="5"/>
      <c r="F34" s="5"/>
      <c r="G34" s="1" t="s">
        <v>74</v>
      </c>
      <c r="H34" s="1" t="s">
        <v>33</v>
      </c>
      <c r="I34" s="6" t="n">
        <v>85360.44</v>
      </c>
      <c r="J34" s="6" t="n">
        <v>112</v>
      </c>
      <c r="K34" s="6" t="n">
        <v>218309.253630594</v>
      </c>
      <c r="L34" s="7" t="n">
        <v>1949.18976455887</v>
      </c>
      <c r="M34" s="6" t="n">
        <v>208755.627</v>
      </c>
      <c r="N34" s="6" t="n">
        <v>693</v>
      </c>
      <c r="O34" s="6" t="n">
        <v>324967.350737764</v>
      </c>
      <c r="P34" s="7" t="n">
        <v>468.928356042949</v>
      </c>
      <c r="Q34" s="6" t="n">
        <v>358058.681</v>
      </c>
      <c r="R34" s="6" t="n">
        <v>929</v>
      </c>
      <c r="S34" s="6" t="n">
        <v>439137.98319519</v>
      </c>
      <c r="T34" s="7" t="n">
        <v>472.699658982982</v>
      </c>
      <c r="U34" s="6" t="n">
        <v>262311.019</v>
      </c>
      <c r="V34" s="6" t="n">
        <v>962</v>
      </c>
      <c r="W34" s="6" t="n">
        <v>295065.010024758</v>
      </c>
      <c r="X34" s="7" t="n">
        <v>306.720384641121</v>
      </c>
      <c r="Y34" s="6" t="n">
        <v>125486.551</v>
      </c>
      <c r="Z34" s="6" t="n">
        <v>1386</v>
      </c>
      <c r="AA34" s="6" t="n">
        <v>129811.286051909</v>
      </c>
      <c r="AB34" s="7" t="n">
        <v>93.6589365453885</v>
      </c>
      <c r="AC34" s="8" t="n">
        <v>-0.23544783725886</v>
      </c>
    </row>
    <row r="35" customFormat="false" ht="15" hidden="false" customHeight="false" outlineLevel="0" collapsed="false">
      <c r="A35" s="9" t="n">
        <v>2201705</v>
      </c>
      <c r="B35" s="10" t="s">
        <v>84</v>
      </c>
      <c r="C35" s="10" t="s">
        <v>35</v>
      </c>
      <c r="D35" s="1" t="s">
        <v>36</v>
      </c>
      <c r="E35" s="9" t="s">
        <v>31</v>
      </c>
      <c r="F35" s="5"/>
      <c r="G35" s="1" t="s">
        <v>32</v>
      </c>
      <c r="H35" s="1" t="s">
        <v>33</v>
      </c>
      <c r="I35" s="6" t="n">
        <v>7697.265</v>
      </c>
      <c r="J35" s="6" t="n">
        <v>124</v>
      </c>
      <c r="K35" s="6" t="n">
        <v>19685.7487748059</v>
      </c>
      <c r="L35" s="7" t="n">
        <v>158.756038506499</v>
      </c>
      <c r="M35" s="6" t="n">
        <v>27054.693</v>
      </c>
      <c r="N35" s="6" t="n">
        <v>50</v>
      </c>
      <c r="O35" s="6" t="n">
        <v>42115.7122113577</v>
      </c>
      <c r="P35" s="7" t="n">
        <v>842.314244227153</v>
      </c>
      <c r="Q35" s="6" t="n">
        <v>42059.528</v>
      </c>
      <c r="R35" s="6" t="n">
        <v>306</v>
      </c>
      <c r="S35" s="6" t="n">
        <v>51583.5456034136</v>
      </c>
      <c r="T35" s="7" t="n">
        <v>168.573678442528</v>
      </c>
      <c r="U35" s="6" t="n">
        <v>43610.045</v>
      </c>
      <c r="V35" s="6" t="n">
        <v>298</v>
      </c>
      <c r="W35" s="6" t="n">
        <v>49055.5006578094</v>
      </c>
      <c r="X35" s="7" t="n">
        <v>164.615774019495</v>
      </c>
      <c r="Y35" s="6" t="n">
        <v>47104.763</v>
      </c>
      <c r="Z35" s="6" t="n">
        <v>287</v>
      </c>
      <c r="AA35" s="6" t="n">
        <v>48728.1689987667</v>
      </c>
      <c r="AB35" s="7" t="n">
        <v>169.784560971313</v>
      </c>
      <c r="AC35" s="8" t="n">
        <v>-0.234278793153742</v>
      </c>
    </row>
    <row r="36" customFormat="false" ht="15" hidden="false" customHeight="false" outlineLevel="0" collapsed="false">
      <c r="A36" s="9" t="n">
        <v>2100907</v>
      </c>
      <c r="B36" s="10" t="s">
        <v>85</v>
      </c>
      <c r="C36" s="10" t="s">
        <v>30</v>
      </c>
      <c r="D36" s="1" t="s">
        <v>36</v>
      </c>
      <c r="E36" s="9" t="s">
        <v>31</v>
      </c>
      <c r="F36" s="5"/>
      <c r="G36" s="1" t="s">
        <v>32</v>
      </c>
      <c r="H36" s="1" t="s">
        <v>33</v>
      </c>
      <c r="I36" s="6" t="n">
        <v>48419.95</v>
      </c>
      <c r="J36" s="6" t="n">
        <v>120</v>
      </c>
      <c r="K36" s="6" t="n">
        <v>123833.981471167</v>
      </c>
      <c r="L36" s="7" t="n">
        <v>1031.94984559306</v>
      </c>
      <c r="M36" s="6" t="n">
        <v>142220.203</v>
      </c>
      <c r="N36" s="6" t="n">
        <v>272</v>
      </c>
      <c r="O36" s="6" t="n">
        <v>221392.463783968</v>
      </c>
      <c r="P36" s="7" t="n">
        <v>813.942881558705</v>
      </c>
      <c r="Q36" s="6" t="n">
        <v>216309.246</v>
      </c>
      <c r="R36" s="6" t="n">
        <v>1766</v>
      </c>
      <c r="S36" s="6" t="n">
        <v>265290.610381576</v>
      </c>
      <c r="T36" s="7" t="n">
        <v>150.221183681527</v>
      </c>
      <c r="U36" s="6" t="n">
        <v>234546.287</v>
      </c>
      <c r="V36" s="6" t="n">
        <v>1872</v>
      </c>
      <c r="W36" s="6" t="n">
        <v>263833.37912665</v>
      </c>
      <c r="X36" s="7" t="n">
        <v>140.936634148851</v>
      </c>
      <c r="Y36" s="6" t="n">
        <v>259118.88</v>
      </c>
      <c r="Z36" s="6" t="n">
        <v>1607</v>
      </c>
      <c r="AA36" s="6" t="n">
        <v>268049.084025986</v>
      </c>
      <c r="AB36" s="7" t="n">
        <v>166.800923476033</v>
      </c>
      <c r="AC36" s="8" t="n">
        <v>-0.232165856279989</v>
      </c>
    </row>
    <row r="37" customFormat="false" ht="15" hidden="false" customHeight="false" outlineLevel="0" collapsed="false">
      <c r="A37" s="4" t="n">
        <v>1504109</v>
      </c>
      <c r="B37" s="1" t="s">
        <v>86</v>
      </c>
      <c r="C37" s="1" t="s">
        <v>57</v>
      </c>
      <c r="D37" s="1" t="s">
        <v>38</v>
      </c>
      <c r="E37" s="5"/>
      <c r="F37" s="5"/>
      <c r="G37" s="1" t="s">
        <v>32</v>
      </c>
      <c r="H37" s="1" t="s">
        <v>33</v>
      </c>
      <c r="I37" s="6" t="n">
        <v>11321.908</v>
      </c>
      <c r="J37" s="6" t="n">
        <v>218</v>
      </c>
      <c r="K37" s="6" t="n">
        <v>28955.7702040224</v>
      </c>
      <c r="L37" s="7" t="n">
        <v>132.824633963406</v>
      </c>
      <c r="M37" s="6" t="n">
        <v>34470.811</v>
      </c>
      <c r="N37" s="6" t="n">
        <v>221</v>
      </c>
      <c r="O37" s="6" t="n">
        <v>53660.2930873435</v>
      </c>
      <c r="P37" s="7" t="n">
        <v>242.806756051328</v>
      </c>
      <c r="Q37" s="6" t="n">
        <v>55540.081</v>
      </c>
      <c r="R37" s="6" t="n">
        <v>341</v>
      </c>
      <c r="S37" s="6" t="n">
        <v>68116.6536410201</v>
      </c>
      <c r="T37" s="7" t="n">
        <v>199.755582524985</v>
      </c>
      <c r="U37" s="6" t="n">
        <v>59782.5</v>
      </c>
      <c r="V37" s="6" t="n">
        <v>331</v>
      </c>
      <c r="W37" s="6" t="n">
        <v>67247.3616588906</v>
      </c>
      <c r="X37" s="7" t="n">
        <v>203.164234619005</v>
      </c>
      <c r="Y37" s="6" t="n">
        <v>65092.106</v>
      </c>
      <c r="Z37" s="6" t="n">
        <v>1291</v>
      </c>
      <c r="AA37" s="6" t="n">
        <v>67335.4229943506</v>
      </c>
      <c r="AB37" s="7" t="n">
        <v>52.1575700963212</v>
      </c>
      <c r="AC37" s="8" t="n">
        <v>-0.226115590985758</v>
      </c>
    </row>
    <row r="38" customFormat="false" ht="15" hidden="false" customHeight="false" outlineLevel="0" collapsed="false">
      <c r="A38" s="4" t="n">
        <v>2701209</v>
      </c>
      <c r="B38" s="1" t="s">
        <v>87</v>
      </c>
      <c r="C38" s="1" t="s">
        <v>53</v>
      </c>
      <c r="D38" s="1" t="s">
        <v>36</v>
      </c>
      <c r="E38" s="5"/>
      <c r="F38" s="5"/>
      <c r="G38" s="1" t="s">
        <v>41</v>
      </c>
      <c r="H38" s="1" t="s">
        <v>33</v>
      </c>
      <c r="I38" s="6" t="n">
        <v>17014.199</v>
      </c>
      <c r="J38" s="6" t="n">
        <v>375</v>
      </c>
      <c r="K38" s="6" t="n">
        <v>43513.7996572228</v>
      </c>
      <c r="L38" s="7" t="n">
        <v>116.036799085928</v>
      </c>
      <c r="M38" s="6" t="n">
        <v>41937.164</v>
      </c>
      <c r="N38" s="6" t="n">
        <v>95</v>
      </c>
      <c r="O38" s="6" t="n">
        <v>65283.0741780921</v>
      </c>
      <c r="P38" s="7" t="n">
        <v>687.190254506232</v>
      </c>
      <c r="Q38" s="6" t="n">
        <v>70415.594</v>
      </c>
      <c r="R38" s="6" t="n">
        <v>724</v>
      </c>
      <c r="S38" s="6" t="n">
        <v>86360.5983474293</v>
      </c>
      <c r="T38" s="7" t="n">
        <v>119.282594402527</v>
      </c>
      <c r="U38" s="6" t="n">
        <v>79688.075</v>
      </c>
      <c r="V38" s="6" t="n">
        <v>700</v>
      </c>
      <c r="W38" s="6" t="n">
        <v>89638.4861694609</v>
      </c>
      <c r="X38" s="7" t="n">
        <v>128.054980242087</v>
      </c>
      <c r="Y38" s="6" t="n">
        <v>79017.827</v>
      </c>
      <c r="Z38" s="6" t="n">
        <v>552</v>
      </c>
      <c r="AA38" s="6" t="n">
        <v>81741.0763317355</v>
      </c>
      <c r="AB38" s="7" t="n">
        <v>148.08166002126</v>
      </c>
      <c r="AC38" s="8" t="n">
        <v>-0.225709292715772</v>
      </c>
    </row>
    <row r="39" customFormat="false" ht="15" hidden="false" customHeight="false" outlineLevel="0" collapsed="false">
      <c r="A39" s="4" t="n">
        <v>2410256</v>
      </c>
      <c r="B39" s="1" t="s">
        <v>88</v>
      </c>
      <c r="C39" s="1" t="s">
        <v>67</v>
      </c>
      <c r="D39" s="1" t="s">
        <v>36</v>
      </c>
      <c r="E39" s="5"/>
      <c r="F39" s="5"/>
      <c r="G39" s="1" t="s">
        <v>74</v>
      </c>
      <c r="H39" s="1" t="s">
        <v>33</v>
      </c>
      <c r="I39" s="6" t="n">
        <v>97930.462</v>
      </c>
      <c r="J39" s="6" t="n">
        <v>520</v>
      </c>
      <c r="K39" s="6" t="n">
        <v>250457.074341688</v>
      </c>
      <c r="L39" s="7" t="n">
        <v>481.648219887862</v>
      </c>
      <c r="M39" s="6" t="n">
        <v>200608.463</v>
      </c>
      <c r="N39" s="6" t="n">
        <v>517</v>
      </c>
      <c r="O39" s="6" t="n">
        <v>312284.759426795</v>
      </c>
      <c r="P39" s="7" t="n">
        <v>604.032416686257</v>
      </c>
      <c r="Q39" s="6" t="n">
        <v>207415.622</v>
      </c>
      <c r="R39" s="6" t="n">
        <v>594</v>
      </c>
      <c r="S39" s="6" t="n">
        <v>254383.101881157</v>
      </c>
      <c r="T39" s="7" t="n">
        <v>428.254380271309</v>
      </c>
      <c r="U39" s="6" t="n">
        <v>123184.769</v>
      </c>
      <c r="V39" s="6" t="n">
        <v>579</v>
      </c>
      <c r="W39" s="6" t="n">
        <v>138566.482027515</v>
      </c>
      <c r="X39" s="7" t="n">
        <v>239.320348924896</v>
      </c>
      <c r="Y39" s="6" t="n">
        <v>83370.441</v>
      </c>
      <c r="Z39" s="6" t="n">
        <v>634</v>
      </c>
      <c r="AA39" s="6" t="n">
        <v>86243.6976606741</v>
      </c>
      <c r="AB39" s="7" t="n">
        <v>136.031068865417</v>
      </c>
      <c r="AC39" s="8" t="n">
        <v>-0.219996932452644</v>
      </c>
    </row>
    <row r="40" customFormat="false" ht="15" hidden="false" customHeight="false" outlineLevel="0" collapsed="false">
      <c r="A40" s="4" t="n">
        <v>2105203</v>
      </c>
      <c r="B40" s="1" t="s">
        <v>89</v>
      </c>
      <c r="C40" s="1" t="s">
        <v>30</v>
      </c>
      <c r="D40" s="1" t="s">
        <v>31</v>
      </c>
      <c r="E40" s="5"/>
      <c r="F40" s="5"/>
      <c r="G40" s="1" t="s">
        <v>41</v>
      </c>
      <c r="H40" s="1" t="s">
        <v>33</v>
      </c>
      <c r="I40" s="6" t="n">
        <v>17174.528</v>
      </c>
      <c r="J40" s="6" t="n">
        <v>506</v>
      </c>
      <c r="K40" s="6" t="n">
        <v>43923.8409401091</v>
      </c>
      <c r="L40" s="7" t="n">
        <v>86.8060097630615</v>
      </c>
      <c r="M40" s="6" t="n">
        <v>40758.405</v>
      </c>
      <c r="N40" s="6" t="n">
        <v>67</v>
      </c>
      <c r="O40" s="6" t="n">
        <v>63448.114350215</v>
      </c>
      <c r="P40" s="7" t="n">
        <v>946.986781346492</v>
      </c>
      <c r="Q40" s="6" t="n">
        <v>71326.909</v>
      </c>
      <c r="R40" s="6" t="n">
        <v>461</v>
      </c>
      <c r="S40" s="6" t="n">
        <v>87478.2727745312</v>
      </c>
      <c r="T40" s="7" t="n">
        <v>189.757641593343</v>
      </c>
      <c r="U40" s="6" t="n">
        <v>71853.765</v>
      </c>
      <c r="V40" s="6" t="n">
        <v>445</v>
      </c>
      <c r="W40" s="6" t="n">
        <v>80825.9293523679</v>
      </c>
      <c r="X40" s="7" t="n">
        <v>181.631301915433</v>
      </c>
      <c r="Y40" s="6" t="n">
        <v>86161.95</v>
      </c>
      <c r="Z40" s="6" t="n">
        <v>397</v>
      </c>
      <c r="AA40" s="6" t="n">
        <v>89131.4124829221</v>
      </c>
      <c r="AB40" s="7" t="n">
        <v>224.512374012398</v>
      </c>
      <c r="AC40" s="8" t="n">
        <v>-0.213287481536244</v>
      </c>
    </row>
    <row r="41" customFormat="false" ht="15" hidden="false" customHeight="false" outlineLevel="0" collapsed="false">
      <c r="A41" s="4" t="n">
        <v>2101772</v>
      </c>
      <c r="B41" s="1" t="s">
        <v>90</v>
      </c>
      <c r="C41" s="1" t="s">
        <v>30</v>
      </c>
      <c r="D41" s="1" t="s">
        <v>38</v>
      </c>
      <c r="E41" s="5"/>
      <c r="F41" s="5"/>
      <c r="G41" s="1" t="s">
        <v>41</v>
      </c>
      <c r="H41" s="1" t="s">
        <v>33</v>
      </c>
      <c r="I41" s="6" t="n">
        <v>11234.917</v>
      </c>
      <c r="J41" s="6" t="n">
        <v>5</v>
      </c>
      <c r="K41" s="6" t="n">
        <v>28733.2907945609</v>
      </c>
      <c r="L41" s="7" t="n">
        <v>5746.65815891218</v>
      </c>
      <c r="M41" s="6" t="n">
        <v>41185.627</v>
      </c>
      <c r="N41" s="6" t="n">
        <v>55</v>
      </c>
      <c r="O41" s="6" t="n">
        <v>64113.1656521226</v>
      </c>
      <c r="P41" s="7" t="n">
        <v>1165.69392094768</v>
      </c>
      <c r="Q41" s="6" t="n">
        <v>62479.804</v>
      </c>
      <c r="R41" s="6" t="n">
        <v>268</v>
      </c>
      <c r="S41" s="6" t="n">
        <v>76627.8171007136</v>
      </c>
      <c r="T41" s="7" t="n">
        <v>285.924690674304</v>
      </c>
      <c r="U41" s="6" t="n">
        <v>59912.62</v>
      </c>
      <c r="V41" s="6" t="n">
        <v>258</v>
      </c>
      <c r="W41" s="6" t="n">
        <v>67393.7293534342</v>
      </c>
      <c r="X41" s="7" t="n">
        <v>261.216005245869</v>
      </c>
      <c r="Y41" s="6" t="n">
        <v>75246.55</v>
      </c>
      <c r="Z41" s="6" t="n">
        <v>277</v>
      </c>
      <c r="AA41" s="6" t="n">
        <v>77839.8270462405</v>
      </c>
      <c r="AB41" s="7" t="n">
        <v>281.010205943107</v>
      </c>
      <c r="AC41" s="8" t="n">
        <v>-0.211098236403137</v>
      </c>
    </row>
    <row r="42" customFormat="false" ht="15" hidden="false" customHeight="false" outlineLevel="0" collapsed="false">
      <c r="A42" s="4" t="n">
        <v>5200159</v>
      </c>
      <c r="B42" s="1" t="s">
        <v>91</v>
      </c>
      <c r="C42" s="1" t="s">
        <v>92</v>
      </c>
      <c r="D42" s="1" t="s">
        <v>31</v>
      </c>
      <c r="E42" s="5"/>
      <c r="F42" s="5"/>
      <c r="G42" s="1" t="s">
        <v>41</v>
      </c>
      <c r="H42" s="1" t="s">
        <v>33</v>
      </c>
      <c r="I42" s="6" t="n">
        <v>8201.223</v>
      </c>
      <c r="J42" s="6" t="n">
        <v>137</v>
      </c>
      <c r="K42" s="6" t="n">
        <v>20974.6209366781</v>
      </c>
      <c r="L42" s="7" t="n">
        <v>153.099422895461</v>
      </c>
      <c r="M42" s="6" t="n">
        <v>21647.634</v>
      </c>
      <c r="N42" s="6" t="n">
        <v>73</v>
      </c>
      <c r="O42" s="6" t="n">
        <v>33698.6090953167</v>
      </c>
      <c r="P42" s="7" t="n">
        <v>461.624782127626</v>
      </c>
      <c r="Q42" s="6" t="n">
        <v>30409.157</v>
      </c>
      <c r="R42" s="6" t="n">
        <v>269</v>
      </c>
      <c r="S42" s="6" t="n">
        <v>37295.04850532</v>
      </c>
      <c r="T42" s="7" t="n">
        <v>138.643302993755</v>
      </c>
      <c r="U42" s="6" t="n">
        <v>30169.509</v>
      </c>
      <c r="V42" s="6" t="n">
        <v>268</v>
      </c>
      <c r="W42" s="6" t="n">
        <v>33936.6851970753</v>
      </c>
      <c r="X42" s="7" t="n">
        <v>126.629422377147</v>
      </c>
      <c r="Y42" s="6" t="n">
        <v>31964.189</v>
      </c>
      <c r="Z42" s="6" t="n">
        <v>297</v>
      </c>
      <c r="AA42" s="6" t="n">
        <v>33065.7942913442</v>
      </c>
      <c r="AB42" s="7" t="n">
        <v>111.332640711596</v>
      </c>
      <c r="AC42" s="8" t="n">
        <v>-0.211038945295273</v>
      </c>
    </row>
    <row r="43" customFormat="false" ht="15" hidden="false" customHeight="false" outlineLevel="0" collapsed="false">
      <c r="A43" s="4" t="n">
        <v>1502152</v>
      </c>
      <c r="B43" s="1" t="s">
        <v>93</v>
      </c>
      <c r="C43" s="1" t="s">
        <v>57</v>
      </c>
      <c r="D43" s="1" t="s">
        <v>38</v>
      </c>
      <c r="E43" s="5"/>
      <c r="F43" s="5"/>
      <c r="G43" s="1" t="s">
        <v>61</v>
      </c>
      <c r="H43" s="1" t="s">
        <v>33</v>
      </c>
      <c r="I43" s="6" t="n">
        <v>69856.532</v>
      </c>
      <c r="J43" s="6" t="n">
        <v>426</v>
      </c>
      <c r="K43" s="6" t="n">
        <v>178658.021937817</v>
      </c>
      <c r="L43" s="7" t="n">
        <v>419.385028023044</v>
      </c>
      <c r="M43" s="6" t="n">
        <v>2120091.971</v>
      </c>
      <c r="N43" s="6" t="n">
        <v>4972</v>
      </c>
      <c r="O43" s="6" t="n">
        <v>3300321.43821577</v>
      </c>
      <c r="P43" s="7" t="n">
        <v>663.781463840661</v>
      </c>
      <c r="Q43" s="6" t="n">
        <v>2802920.902</v>
      </c>
      <c r="R43" s="6" t="n">
        <v>16110</v>
      </c>
      <c r="S43" s="6" t="n">
        <v>3437618.18180837</v>
      </c>
      <c r="T43" s="7" t="n">
        <v>213.384120534349</v>
      </c>
      <c r="U43" s="6" t="n">
        <v>3478390.41</v>
      </c>
      <c r="V43" s="6" t="n">
        <v>21337</v>
      </c>
      <c r="W43" s="6" t="n">
        <v>3912726.59878872</v>
      </c>
      <c r="X43" s="7" t="n">
        <v>183.37754130331</v>
      </c>
      <c r="Y43" s="6" t="n">
        <v>2343474.239</v>
      </c>
      <c r="Z43" s="6" t="n">
        <v>14890</v>
      </c>
      <c r="AA43" s="6" t="n">
        <v>2424239.11064467</v>
      </c>
      <c r="AB43" s="7" t="n">
        <v>162.809879828386</v>
      </c>
      <c r="AC43" s="8" t="n">
        <v>-0.20881883612565</v>
      </c>
    </row>
    <row r="44" customFormat="false" ht="15" hidden="false" customHeight="false" outlineLevel="0" collapsed="false">
      <c r="A44" s="4" t="n">
        <v>2301505</v>
      </c>
      <c r="B44" s="1" t="s">
        <v>94</v>
      </c>
      <c r="C44" s="1" t="s">
        <v>95</v>
      </c>
      <c r="D44" s="1" t="s">
        <v>36</v>
      </c>
      <c r="E44" s="5"/>
      <c r="F44" s="5"/>
      <c r="G44" s="1" t="s">
        <v>41</v>
      </c>
      <c r="H44" s="1" t="s">
        <v>33</v>
      </c>
      <c r="I44" s="6" t="n">
        <v>12708.483</v>
      </c>
      <c r="J44" s="6" t="n">
        <v>279</v>
      </c>
      <c r="K44" s="6" t="n">
        <v>32501.9346023414</v>
      </c>
      <c r="L44" s="7" t="n">
        <v>116.494389255704</v>
      </c>
      <c r="M44" s="6" t="n">
        <v>30506.133</v>
      </c>
      <c r="N44" s="6" t="n">
        <v>197</v>
      </c>
      <c r="O44" s="6" t="n">
        <v>47488.526966815</v>
      </c>
      <c r="P44" s="7" t="n">
        <v>241.058512521903</v>
      </c>
      <c r="Q44" s="6" t="n">
        <v>42165.083</v>
      </c>
      <c r="R44" s="6" t="n">
        <v>591</v>
      </c>
      <c r="S44" s="6" t="n">
        <v>51713.0026233822</v>
      </c>
      <c r="T44" s="7" t="n">
        <v>87.5008504625757</v>
      </c>
      <c r="U44" s="6" t="n">
        <v>46164.803</v>
      </c>
      <c r="V44" s="6" t="n">
        <v>578</v>
      </c>
      <c r="W44" s="6" t="n">
        <v>51929.2636348837</v>
      </c>
      <c r="X44" s="7" t="n">
        <v>89.843016669349</v>
      </c>
      <c r="Y44" s="6" t="n">
        <v>50495.362</v>
      </c>
      <c r="Z44" s="6" t="n">
        <v>847</v>
      </c>
      <c r="AA44" s="6" t="n">
        <v>52235.6206991192</v>
      </c>
      <c r="AB44" s="7" t="n">
        <v>61.6713349458314</v>
      </c>
      <c r="AC44" s="8" t="n">
        <v>-0.2032413027745</v>
      </c>
    </row>
    <row r="45" customFormat="false" ht="15" hidden="false" customHeight="false" outlineLevel="0" collapsed="false">
      <c r="A45" s="4" t="n">
        <v>3509908</v>
      </c>
      <c r="B45" s="1" t="s">
        <v>96</v>
      </c>
      <c r="C45" s="1" t="s">
        <v>97</v>
      </c>
      <c r="D45" s="1" t="s">
        <v>60</v>
      </c>
      <c r="E45" s="11"/>
      <c r="F45" s="5"/>
      <c r="G45" s="1" t="s">
        <v>32</v>
      </c>
      <c r="H45" s="1" t="s">
        <v>33</v>
      </c>
      <c r="I45" s="6" t="n">
        <v>73473.464</v>
      </c>
      <c r="J45" s="6" t="n">
        <v>950</v>
      </c>
      <c r="K45" s="6" t="n">
        <v>187908.322491007</v>
      </c>
      <c r="L45" s="7" t="n">
        <v>197.79823420106</v>
      </c>
      <c r="M45" s="6" t="n">
        <v>430181.143</v>
      </c>
      <c r="N45" s="6" t="n">
        <v>1241</v>
      </c>
      <c r="O45" s="6" t="n">
        <v>669657.763898518</v>
      </c>
      <c r="P45" s="7" t="n">
        <v>539.611413294535</v>
      </c>
      <c r="Q45" s="6" t="n">
        <v>413041.084</v>
      </c>
      <c r="R45" s="6" t="n">
        <v>1445</v>
      </c>
      <c r="S45" s="6" t="n">
        <v>506570.677459751</v>
      </c>
      <c r="T45" s="7" t="n">
        <v>350.567942878721</v>
      </c>
      <c r="U45" s="6" t="n">
        <v>294383.396</v>
      </c>
      <c r="V45" s="6" t="n">
        <v>1605</v>
      </c>
      <c r="W45" s="6" t="n">
        <v>331142.168647755</v>
      </c>
      <c r="X45" s="7" t="n">
        <v>206.319108191747</v>
      </c>
      <c r="Y45" s="6" t="n">
        <v>203586.542</v>
      </c>
      <c r="Z45" s="6" t="n">
        <v>1506</v>
      </c>
      <c r="AA45" s="6" t="n">
        <v>210602.89432834</v>
      </c>
      <c r="AB45" s="7" t="n">
        <v>139.842559314967</v>
      </c>
      <c r="AC45" s="8" t="n">
        <v>-0.201527972837316</v>
      </c>
    </row>
    <row r="46" customFormat="false" ht="15" hidden="false" customHeight="false" outlineLevel="0" collapsed="false">
      <c r="A46" s="4" t="n">
        <v>2615904</v>
      </c>
      <c r="B46" s="1" t="s">
        <v>98</v>
      </c>
      <c r="C46" s="1" t="s">
        <v>51</v>
      </c>
      <c r="D46" s="1" t="s">
        <v>36</v>
      </c>
      <c r="E46" s="5"/>
      <c r="F46" s="5"/>
      <c r="G46" s="1" t="s">
        <v>41</v>
      </c>
      <c r="H46" s="1" t="s">
        <v>33</v>
      </c>
      <c r="I46" s="6" t="n">
        <v>17537.135</v>
      </c>
      <c r="J46" s="6" t="n">
        <v>482</v>
      </c>
      <c r="K46" s="6" t="n">
        <v>44851.208038161</v>
      </c>
      <c r="L46" s="7" t="n">
        <v>93.0522988343589</v>
      </c>
      <c r="M46" s="6" t="n">
        <v>38870.49</v>
      </c>
      <c r="N46" s="6" t="n">
        <v>134</v>
      </c>
      <c r="O46" s="6" t="n">
        <v>60509.2199846605</v>
      </c>
      <c r="P46" s="7" t="n">
        <v>451.561343169108</v>
      </c>
      <c r="Q46" s="6" t="n">
        <v>63784.66</v>
      </c>
      <c r="R46" s="6" t="n">
        <v>653</v>
      </c>
      <c r="S46" s="6" t="n">
        <v>78228.1464953252</v>
      </c>
      <c r="T46" s="7" t="n">
        <v>119.798080391003</v>
      </c>
      <c r="U46" s="6" t="n">
        <v>64689.399</v>
      </c>
      <c r="V46" s="6" t="n">
        <v>645</v>
      </c>
      <c r="W46" s="6" t="n">
        <v>72766.9704353159</v>
      </c>
      <c r="X46" s="7" t="n">
        <v>112.817008426846</v>
      </c>
      <c r="Y46" s="6" t="n">
        <v>69030.851</v>
      </c>
      <c r="Z46" s="6" t="n">
        <v>610</v>
      </c>
      <c r="AA46" s="6" t="n">
        <v>71409.9118523679</v>
      </c>
      <c r="AB46" s="7" t="n">
        <v>117.065429266177</v>
      </c>
      <c r="AC46" s="8" t="n">
        <v>-0.201480883408067</v>
      </c>
    </row>
    <row r="47" customFormat="false" ht="15" hidden="false" customHeight="false" outlineLevel="0" collapsed="false">
      <c r="A47" s="9" t="n">
        <v>5107156</v>
      </c>
      <c r="B47" s="10" t="s">
        <v>99</v>
      </c>
      <c r="C47" s="10" t="s">
        <v>100</v>
      </c>
      <c r="D47" s="1" t="s">
        <v>38</v>
      </c>
      <c r="E47" s="9" t="s">
        <v>31</v>
      </c>
      <c r="F47" s="5"/>
      <c r="G47" s="1" t="s">
        <v>61</v>
      </c>
      <c r="H47" s="1" t="s">
        <v>33</v>
      </c>
      <c r="I47" s="6" t="n">
        <v>13621.463</v>
      </c>
      <c r="J47" s="6" t="n">
        <v>156</v>
      </c>
      <c r="K47" s="6" t="n">
        <v>34836.880185795</v>
      </c>
      <c r="L47" s="7" t="n">
        <v>223.313334524327</v>
      </c>
      <c r="M47" s="6" t="n">
        <v>70593.639</v>
      </c>
      <c r="N47" s="6" t="n">
        <v>226</v>
      </c>
      <c r="O47" s="6" t="n">
        <v>109892.260986901</v>
      </c>
      <c r="P47" s="7" t="n">
        <v>486.248942419914</v>
      </c>
      <c r="Q47" s="6" t="n">
        <v>219780.507</v>
      </c>
      <c r="R47" s="6" t="n">
        <v>279</v>
      </c>
      <c r="S47" s="6" t="n">
        <v>269547.908516136</v>
      </c>
      <c r="T47" s="7" t="n">
        <v>966.121535900129</v>
      </c>
      <c r="U47" s="6" t="n">
        <v>199719.69</v>
      </c>
      <c r="V47" s="6" t="n">
        <v>291</v>
      </c>
      <c r="W47" s="6" t="n">
        <v>224658.089304253</v>
      </c>
      <c r="X47" s="7" t="n">
        <v>772.020925444169</v>
      </c>
      <c r="Y47" s="6" t="n">
        <v>38232.544</v>
      </c>
      <c r="Z47" s="6" t="n">
        <v>309</v>
      </c>
      <c r="AA47" s="6" t="n">
        <v>39550.180207568</v>
      </c>
      <c r="AB47" s="7" t="n">
        <v>127.994110704104</v>
      </c>
      <c r="AC47" s="8" t="n">
        <v>-0.199449832153604</v>
      </c>
    </row>
    <row r="48" customFormat="false" ht="15" hidden="false" customHeight="false" outlineLevel="0" collapsed="false">
      <c r="A48" s="4" t="n">
        <v>2203271</v>
      </c>
      <c r="B48" s="1" t="s">
        <v>101</v>
      </c>
      <c r="C48" s="1" t="s">
        <v>35</v>
      </c>
      <c r="D48" s="1" t="s">
        <v>36</v>
      </c>
      <c r="E48" s="5"/>
      <c r="F48" s="5"/>
      <c r="G48" s="1" t="s">
        <v>32</v>
      </c>
      <c r="H48" s="1" t="s">
        <v>33</v>
      </c>
      <c r="I48" s="6" t="n">
        <v>4418.566</v>
      </c>
      <c r="J48" s="6" t="n">
        <v>122</v>
      </c>
      <c r="K48" s="6" t="n">
        <v>11300.4788351316</v>
      </c>
      <c r="L48" s="7" t="n">
        <v>92.6268756977997</v>
      </c>
      <c r="M48" s="6" t="n">
        <v>14615.309</v>
      </c>
      <c r="N48" s="6" t="n">
        <v>149</v>
      </c>
      <c r="O48" s="6" t="n">
        <v>22751.4741240666</v>
      </c>
      <c r="P48" s="7" t="n">
        <v>152.694457208501</v>
      </c>
      <c r="Q48" s="6" t="n">
        <v>24326.124</v>
      </c>
      <c r="R48" s="6" t="n">
        <v>306</v>
      </c>
      <c r="S48" s="6" t="n">
        <v>29834.5651122926</v>
      </c>
      <c r="T48" s="7" t="n">
        <v>97.4985787983418</v>
      </c>
      <c r="U48" s="6" t="n">
        <v>29979.657</v>
      </c>
      <c r="V48" s="6" t="n">
        <v>292</v>
      </c>
      <c r="W48" s="6" t="n">
        <v>33723.1269466565</v>
      </c>
      <c r="X48" s="7" t="n">
        <v>115.490160776221</v>
      </c>
      <c r="Y48" s="6" t="n">
        <v>32964.706</v>
      </c>
      <c r="Z48" s="6" t="n">
        <v>795</v>
      </c>
      <c r="AA48" s="6" t="n">
        <v>34100.7928425976</v>
      </c>
      <c r="AB48" s="7" t="n">
        <v>42.8940790472926</v>
      </c>
      <c r="AC48" s="8" t="n">
        <v>-0.190725829645075</v>
      </c>
    </row>
    <row r="49" customFormat="false" ht="15" hidden="false" customHeight="false" outlineLevel="0" collapsed="false">
      <c r="A49" s="4" t="n">
        <v>3304524</v>
      </c>
      <c r="B49" s="1" t="s">
        <v>102</v>
      </c>
      <c r="C49" s="1" t="s">
        <v>80</v>
      </c>
      <c r="D49" s="1" t="s">
        <v>60</v>
      </c>
      <c r="E49" s="5"/>
      <c r="F49" s="5"/>
      <c r="G49" s="1" t="s">
        <v>61</v>
      </c>
      <c r="H49" s="1" t="s">
        <v>103</v>
      </c>
      <c r="I49" s="6" t="n">
        <v>4026864.589</v>
      </c>
      <c r="J49" s="6" t="n">
        <v>5841</v>
      </c>
      <c r="K49" s="6" t="n">
        <v>10298702.8053751</v>
      </c>
      <c r="L49" s="7" t="n">
        <v>1763.17459431179</v>
      </c>
      <c r="M49" s="6" t="n">
        <v>8957877.411</v>
      </c>
      <c r="N49" s="6" t="n">
        <v>19443</v>
      </c>
      <c r="O49" s="6" t="n">
        <v>13944619.0376767</v>
      </c>
      <c r="P49" s="7" t="n">
        <v>717.205114317578</v>
      </c>
      <c r="Q49" s="6" t="n">
        <v>14336159.287</v>
      </c>
      <c r="R49" s="6" t="n">
        <v>31150</v>
      </c>
      <c r="S49" s="6" t="n">
        <v>17582458.9938043</v>
      </c>
      <c r="T49" s="7" t="n">
        <v>564.444911518599</v>
      </c>
      <c r="U49" s="6" t="n">
        <v>8716420.961</v>
      </c>
      <c r="V49" s="6" t="n">
        <v>29843</v>
      </c>
      <c r="W49" s="6" t="n">
        <v>9804814.33087444</v>
      </c>
      <c r="X49" s="7" t="n">
        <v>328.546537910882</v>
      </c>
      <c r="Y49" s="6" t="n">
        <v>4889596.107</v>
      </c>
      <c r="Z49" s="6" t="n">
        <v>24920</v>
      </c>
      <c r="AA49" s="6" t="n">
        <v>5058109.84417027</v>
      </c>
      <c r="AB49" s="7" t="n">
        <v>202.973910279706</v>
      </c>
      <c r="AC49" s="8" t="n">
        <v>-0.189724314789478</v>
      </c>
    </row>
    <row r="50" customFormat="false" ht="15" hidden="false" customHeight="false" outlineLevel="0" collapsed="false">
      <c r="A50" s="4" t="n">
        <v>5200555</v>
      </c>
      <c r="B50" s="1" t="s">
        <v>104</v>
      </c>
      <c r="C50" s="1" t="s">
        <v>92</v>
      </c>
      <c r="D50" s="1" t="s">
        <v>31</v>
      </c>
      <c r="E50" s="5"/>
      <c r="F50" s="5"/>
      <c r="G50" s="1" t="s">
        <v>61</v>
      </c>
      <c r="H50" s="1" t="s">
        <v>33</v>
      </c>
      <c r="I50" s="6" t="n">
        <v>10584.017</v>
      </c>
      <c r="J50" s="6" t="n">
        <v>166</v>
      </c>
      <c r="K50" s="6" t="n">
        <v>27068.6145910625</v>
      </c>
      <c r="L50" s="7" t="n">
        <v>163.063943319654</v>
      </c>
      <c r="M50" s="6" t="n">
        <v>742108.261</v>
      </c>
      <c r="N50" s="6" t="n">
        <v>1584</v>
      </c>
      <c r="O50" s="6" t="n">
        <v>1155230.92241139</v>
      </c>
      <c r="P50" s="7" t="n">
        <v>729.312451017294</v>
      </c>
      <c r="Q50" s="6" t="n">
        <v>471755.168</v>
      </c>
      <c r="R50" s="6" t="n">
        <v>2286</v>
      </c>
      <c r="S50" s="6" t="n">
        <v>578580.059723306</v>
      </c>
      <c r="T50" s="7" t="n">
        <v>253.097138986573</v>
      </c>
      <c r="U50" s="6" t="n">
        <v>509306.217</v>
      </c>
      <c r="V50" s="6" t="n">
        <v>2060</v>
      </c>
      <c r="W50" s="6" t="n">
        <v>572901.758369429</v>
      </c>
      <c r="X50" s="7" t="n">
        <v>278.107649693898</v>
      </c>
      <c r="Y50" s="6" t="n">
        <v>392194.153</v>
      </c>
      <c r="Z50" s="6" t="n">
        <v>1953</v>
      </c>
      <c r="AA50" s="6" t="n">
        <v>405710.627770533</v>
      </c>
      <c r="AB50" s="7" t="n">
        <v>207.737136595255</v>
      </c>
      <c r="AC50" s="8" t="n">
        <v>-0.188852030244112</v>
      </c>
    </row>
    <row r="51" customFormat="false" ht="15" hidden="false" customHeight="false" outlineLevel="0" collapsed="false">
      <c r="A51" s="4" t="n">
        <v>3301009</v>
      </c>
      <c r="B51" s="1" t="s">
        <v>105</v>
      </c>
      <c r="C51" s="1" t="s">
        <v>80</v>
      </c>
      <c r="D51" s="1" t="s">
        <v>60</v>
      </c>
      <c r="E51" s="5"/>
      <c r="F51" s="5"/>
      <c r="G51" s="1" t="s">
        <v>74</v>
      </c>
      <c r="H51" s="1" t="s">
        <v>103</v>
      </c>
      <c r="I51" s="6" t="n">
        <v>12507069.438</v>
      </c>
      <c r="J51" s="6" t="n">
        <v>52943</v>
      </c>
      <c r="K51" s="6" t="n">
        <v>31986819.5866351</v>
      </c>
      <c r="L51" s="7" t="n">
        <v>604.174670620008</v>
      </c>
      <c r="M51" s="6" t="n">
        <v>38684388.874</v>
      </c>
      <c r="N51" s="6" t="n">
        <v>87380</v>
      </c>
      <c r="O51" s="6" t="n">
        <v>60219518.6206559</v>
      </c>
      <c r="P51" s="7" t="n">
        <v>689.16821493083</v>
      </c>
      <c r="Q51" s="6" t="n">
        <v>58004933.013</v>
      </c>
      <c r="R51" s="6" t="n">
        <v>103218</v>
      </c>
      <c r="S51" s="6" t="n">
        <v>71139650.1477391</v>
      </c>
      <c r="T51" s="7" t="n">
        <v>689.217482878365</v>
      </c>
      <c r="U51" s="6" t="n">
        <v>34158330.051</v>
      </c>
      <c r="V51" s="6" t="n">
        <v>98870</v>
      </c>
      <c r="W51" s="6" t="n">
        <v>38423578.3816894</v>
      </c>
      <c r="X51" s="7" t="n">
        <v>388.627271990385</v>
      </c>
      <c r="Y51" s="6" t="n">
        <v>17283381.856</v>
      </c>
      <c r="Z51" s="6" t="n">
        <v>90282</v>
      </c>
      <c r="AA51" s="6" t="n">
        <v>17879031.7223204</v>
      </c>
      <c r="AB51" s="7" t="n">
        <v>198.035397114823</v>
      </c>
      <c r="AC51" s="8" t="n">
        <v>-0.187662945173342</v>
      </c>
    </row>
    <row r="52" customFormat="false" ht="15" hidden="false" customHeight="false" outlineLevel="0" collapsed="false">
      <c r="A52" s="4" t="n">
        <v>1301209</v>
      </c>
      <c r="B52" s="1" t="s">
        <v>106</v>
      </c>
      <c r="C52" s="1" t="s">
        <v>45</v>
      </c>
      <c r="D52" s="1" t="s">
        <v>38</v>
      </c>
      <c r="E52" s="5"/>
      <c r="F52" s="5"/>
      <c r="G52" s="1" t="s">
        <v>74</v>
      </c>
      <c r="H52" s="1" t="s">
        <v>107</v>
      </c>
      <c r="I52" s="6" t="n">
        <v>867190.331</v>
      </c>
      <c r="J52" s="6" t="n">
        <v>2870</v>
      </c>
      <c r="K52" s="6" t="n">
        <v>2217838.54343156</v>
      </c>
      <c r="L52" s="7" t="n">
        <v>772.766043007513</v>
      </c>
      <c r="M52" s="6" t="n">
        <v>1998793.445</v>
      </c>
      <c r="N52" s="6" t="n">
        <v>6176</v>
      </c>
      <c r="O52" s="6" t="n">
        <v>3111497.49507666</v>
      </c>
      <c r="P52" s="7" t="n">
        <v>503.804646223553</v>
      </c>
      <c r="Q52" s="6" t="n">
        <v>3105210.64</v>
      </c>
      <c r="R52" s="6" t="n">
        <v>6117</v>
      </c>
      <c r="S52" s="6" t="n">
        <v>3808358.82553521</v>
      </c>
      <c r="T52" s="7" t="n">
        <v>622.586043082427</v>
      </c>
      <c r="U52" s="6" t="n">
        <v>2261616.854</v>
      </c>
      <c r="V52" s="6" t="n">
        <v>7410</v>
      </c>
      <c r="W52" s="6" t="n">
        <v>2544018.1744621</v>
      </c>
      <c r="X52" s="7" t="n">
        <v>343.32229075062</v>
      </c>
      <c r="Y52" s="6" t="n">
        <v>1134798.493</v>
      </c>
      <c r="Z52" s="6" t="n">
        <v>8013</v>
      </c>
      <c r="AA52" s="6" t="n">
        <v>1173907.88584266</v>
      </c>
      <c r="AB52" s="7" t="n">
        <v>146.5004225437</v>
      </c>
      <c r="AC52" s="8" t="n">
        <v>-0.186053016215984</v>
      </c>
    </row>
    <row r="53" customFormat="false" ht="15" hidden="false" customHeight="false" outlineLevel="0" collapsed="false">
      <c r="A53" s="4" t="n">
        <v>2602803</v>
      </c>
      <c r="B53" s="1" t="s">
        <v>108</v>
      </c>
      <c r="C53" s="1" t="s">
        <v>51</v>
      </c>
      <c r="D53" s="1" t="s">
        <v>36</v>
      </c>
      <c r="E53" s="5"/>
      <c r="F53" s="5"/>
      <c r="G53" s="1" t="s">
        <v>32</v>
      </c>
      <c r="H53" s="1" t="s">
        <v>107</v>
      </c>
      <c r="I53" s="6" t="n">
        <v>71388.637</v>
      </c>
      <c r="J53" s="6" t="n">
        <v>1553</v>
      </c>
      <c r="K53" s="6" t="n">
        <v>182576.379188947</v>
      </c>
      <c r="L53" s="7" t="n">
        <v>117.563669793269</v>
      </c>
      <c r="M53" s="6" t="n">
        <v>223749.553</v>
      </c>
      <c r="N53" s="6" t="n">
        <v>712</v>
      </c>
      <c r="O53" s="6" t="n">
        <v>348308.213350191</v>
      </c>
      <c r="P53" s="7" t="n">
        <v>489.196928862628</v>
      </c>
      <c r="Q53" s="6" t="n">
        <v>318580.629</v>
      </c>
      <c r="R53" s="6" t="n">
        <v>3355</v>
      </c>
      <c r="S53" s="6" t="n">
        <v>390720.466582166</v>
      </c>
      <c r="T53" s="7" t="n">
        <v>116.459155464133</v>
      </c>
      <c r="U53" s="6" t="n">
        <v>340511.483</v>
      </c>
      <c r="V53" s="6" t="n">
        <v>2582</v>
      </c>
      <c r="W53" s="6" t="n">
        <v>383030.131665724</v>
      </c>
      <c r="X53" s="7" t="n">
        <v>148.346294216005</v>
      </c>
      <c r="Y53" s="6" t="n">
        <v>372893.18</v>
      </c>
      <c r="Z53" s="6" t="n">
        <v>2704</v>
      </c>
      <c r="AA53" s="6" t="n">
        <v>385744.471180707</v>
      </c>
      <c r="AB53" s="7" t="n">
        <v>142.656978986948</v>
      </c>
      <c r="AC53" s="8" t="n">
        <v>-0.185667908150871</v>
      </c>
    </row>
    <row r="54" customFormat="false" ht="15" hidden="false" customHeight="false" outlineLevel="0" collapsed="false">
      <c r="A54" s="4" t="n">
        <v>3204302</v>
      </c>
      <c r="B54" s="1" t="s">
        <v>109</v>
      </c>
      <c r="C54" s="1" t="s">
        <v>59</v>
      </c>
      <c r="D54" s="1" t="s">
        <v>60</v>
      </c>
      <c r="E54" s="5"/>
      <c r="F54" s="5"/>
      <c r="G54" s="1" t="s">
        <v>74</v>
      </c>
      <c r="H54" s="1" t="s">
        <v>33</v>
      </c>
      <c r="I54" s="6" t="n">
        <v>154727.608</v>
      </c>
      <c r="J54" s="6" t="n">
        <v>684</v>
      </c>
      <c r="K54" s="6" t="n">
        <v>395715.727549285</v>
      </c>
      <c r="L54" s="7" t="n">
        <v>578.531765422931</v>
      </c>
      <c r="M54" s="6" t="n">
        <v>3082026.938</v>
      </c>
      <c r="N54" s="6" t="n">
        <v>1530</v>
      </c>
      <c r="O54" s="6" t="n">
        <v>4797753.92566679</v>
      </c>
      <c r="P54" s="7" t="n">
        <v>3135.78687952078</v>
      </c>
      <c r="Q54" s="6" t="n">
        <v>9152944.571</v>
      </c>
      <c r="R54" s="6" t="n">
        <v>1838</v>
      </c>
      <c r="S54" s="6" t="n">
        <v>11225549.9796311</v>
      </c>
      <c r="T54" s="7" t="n">
        <v>6107.48094648049</v>
      </c>
      <c r="U54" s="6" t="n">
        <v>5803122.986</v>
      </c>
      <c r="V54" s="6" t="n">
        <v>2577</v>
      </c>
      <c r="W54" s="6" t="n">
        <v>6527741.56635408</v>
      </c>
      <c r="X54" s="7" t="n">
        <v>2533.07782939623</v>
      </c>
      <c r="Y54" s="6" t="n">
        <v>1926065.87</v>
      </c>
      <c r="Z54" s="6" t="n">
        <v>2057</v>
      </c>
      <c r="AA54" s="6" t="n">
        <v>1992445.29085342</v>
      </c>
      <c r="AB54" s="7" t="n">
        <v>968.617059238417</v>
      </c>
      <c r="AC54" s="8" t="n">
        <v>-0.177818698072981</v>
      </c>
    </row>
    <row r="55" customFormat="false" ht="15" hidden="false" customHeight="false" outlineLevel="0" collapsed="false">
      <c r="A55" s="4" t="n">
        <v>1304260</v>
      </c>
      <c r="B55" s="1" t="s">
        <v>110</v>
      </c>
      <c r="C55" s="1" t="s">
        <v>45</v>
      </c>
      <c r="D55" s="1" t="s">
        <v>38</v>
      </c>
      <c r="E55" s="5"/>
      <c r="F55" s="5"/>
      <c r="G55" s="1" t="s">
        <v>32</v>
      </c>
      <c r="H55" s="1" t="s">
        <v>33</v>
      </c>
      <c r="I55" s="6" t="n">
        <v>22909.501</v>
      </c>
      <c r="J55" s="6" t="n">
        <v>7</v>
      </c>
      <c r="K55" s="6" t="n">
        <v>58591.0295724733</v>
      </c>
      <c r="L55" s="7" t="n">
        <v>8370.14708178191</v>
      </c>
      <c r="M55" s="6" t="n">
        <v>78559.015</v>
      </c>
      <c r="N55" s="6" t="n">
        <v>71</v>
      </c>
      <c r="O55" s="6" t="n">
        <v>122291.865124758</v>
      </c>
      <c r="P55" s="7" t="n">
        <v>1722.42063555997</v>
      </c>
      <c r="Q55" s="6" t="n">
        <v>121454.754</v>
      </c>
      <c r="R55" s="6" t="n">
        <v>225</v>
      </c>
      <c r="S55" s="6" t="n">
        <v>148957.136221557</v>
      </c>
      <c r="T55" s="7" t="n">
        <v>662.031716540252</v>
      </c>
      <c r="U55" s="6" t="n">
        <v>130830.93</v>
      </c>
      <c r="V55" s="6" t="n">
        <v>396</v>
      </c>
      <c r="W55" s="6" t="n">
        <v>147167.396242696</v>
      </c>
      <c r="X55" s="7" t="n">
        <v>371.634838996708</v>
      </c>
      <c r="Y55" s="6" t="n">
        <v>175838.407</v>
      </c>
      <c r="Z55" s="6" t="n">
        <v>332</v>
      </c>
      <c r="AA55" s="6" t="n">
        <v>181898.454998488</v>
      </c>
      <c r="AB55" s="7" t="n">
        <v>547.886912646047</v>
      </c>
      <c r="AC55" s="8" t="n">
        <v>-0.173787138815652</v>
      </c>
    </row>
    <row r="56" customFormat="false" ht="15" hidden="false" customHeight="false" outlineLevel="0" collapsed="false">
      <c r="A56" s="4" t="n">
        <v>1501907</v>
      </c>
      <c r="B56" s="1" t="s">
        <v>111</v>
      </c>
      <c r="C56" s="1" t="s">
        <v>57</v>
      </c>
      <c r="D56" s="1" t="s">
        <v>38</v>
      </c>
      <c r="E56" s="5"/>
      <c r="F56" s="5"/>
      <c r="G56" s="1" t="s">
        <v>32</v>
      </c>
      <c r="H56" s="1" t="s">
        <v>33</v>
      </c>
      <c r="I56" s="6" t="n">
        <v>84746.363</v>
      </c>
      <c r="J56" s="6" t="n">
        <v>457</v>
      </c>
      <c r="K56" s="6" t="n">
        <v>216738.752218678</v>
      </c>
      <c r="L56" s="7" t="n">
        <v>474.264228049624</v>
      </c>
      <c r="M56" s="6" t="n">
        <v>228096.636</v>
      </c>
      <c r="N56" s="6" t="n">
        <v>300</v>
      </c>
      <c r="O56" s="6" t="n">
        <v>355075.264692702</v>
      </c>
      <c r="P56" s="7" t="n">
        <v>1183.58421564234</v>
      </c>
      <c r="Q56" s="6" t="n">
        <v>380780.629</v>
      </c>
      <c r="R56" s="6" t="n">
        <v>1691</v>
      </c>
      <c r="S56" s="6" t="n">
        <v>467005.120478718</v>
      </c>
      <c r="T56" s="7" t="n">
        <v>276.170976037089</v>
      </c>
      <c r="U56" s="6" t="n">
        <v>394742.296</v>
      </c>
      <c r="V56" s="6" t="n">
        <v>1728</v>
      </c>
      <c r="W56" s="6" t="n">
        <v>444032.583802498</v>
      </c>
      <c r="X56" s="7" t="n">
        <v>256.963300811631</v>
      </c>
      <c r="Y56" s="6" t="n">
        <v>489954.159</v>
      </c>
      <c r="Z56" s="6" t="n">
        <v>1308</v>
      </c>
      <c r="AA56" s="6" t="n">
        <v>506839.808564595</v>
      </c>
      <c r="AB56" s="7" t="n">
        <v>387.492208382718</v>
      </c>
      <c r="AC56" s="8" t="n">
        <v>-0.169810375107511</v>
      </c>
    </row>
    <row r="57" customFormat="false" ht="15" hidden="false" customHeight="false" outlineLevel="0" collapsed="false">
      <c r="A57" s="4" t="n">
        <v>2205581</v>
      </c>
      <c r="B57" s="1" t="s">
        <v>112</v>
      </c>
      <c r="C57" s="1" t="s">
        <v>35</v>
      </c>
      <c r="D57" s="1" t="s">
        <v>36</v>
      </c>
      <c r="E57" s="5"/>
      <c r="F57" s="5"/>
      <c r="G57" s="1" t="s">
        <v>41</v>
      </c>
      <c r="H57" s="1" t="s">
        <v>33</v>
      </c>
      <c r="I57" s="6" t="n">
        <v>16901.683</v>
      </c>
      <c r="J57" s="6" t="n">
        <v>427</v>
      </c>
      <c r="K57" s="6" t="n">
        <v>43226.0400816923</v>
      </c>
      <c r="L57" s="7" t="n">
        <v>101.231943985228</v>
      </c>
      <c r="M57" s="6" t="n">
        <v>55497.258</v>
      </c>
      <c r="N57" s="6" t="n">
        <v>283</v>
      </c>
      <c r="O57" s="6" t="n">
        <v>86391.9079195416</v>
      </c>
      <c r="P57" s="7" t="n">
        <v>305.271759433009</v>
      </c>
      <c r="Q57" s="6" t="n">
        <v>42992.827</v>
      </c>
      <c r="R57" s="6" t="n">
        <v>345</v>
      </c>
      <c r="S57" s="6" t="n">
        <v>52728.1821178348</v>
      </c>
      <c r="T57" s="7" t="n">
        <v>152.835310486478</v>
      </c>
      <c r="U57" s="6" t="n">
        <v>34333.601</v>
      </c>
      <c r="V57" s="6" t="n">
        <v>376</v>
      </c>
      <c r="W57" s="6" t="n">
        <v>38620.7348889566</v>
      </c>
      <c r="X57" s="7" t="n">
        <v>102.714720449353</v>
      </c>
      <c r="Y57" s="6" t="n">
        <v>39103.58</v>
      </c>
      <c r="Z57" s="6" t="n">
        <v>404</v>
      </c>
      <c r="AA57" s="6" t="n">
        <v>40451.2353601438</v>
      </c>
      <c r="AB57" s="7" t="n">
        <v>100.126820198376</v>
      </c>
      <c r="AC57" s="8" t="n">
        <v>-0.169555463141412</v>
      </c>
    </row>
    <row r="58" customFormat="false" ht="15" hidden="false" customHeight="false" outlineLevel="0" collapsed="false">
      <c r="A58" s="4" t="n">
        <v>3301306</v>
      </c>
      <c r="B58" s="1" t="s">
        <v>113</v>
      </c>
      <c r="C58" s="1" t="s">
        <v>80</v>
      </c>
      <c r="D58" s="1" t="s">
        <v>60</v>
      </c>
      <c r="E58" s="5"/>
      <c r="F58" s="5"/>
      <c r="G58" s="1" t="s">
        <v>61</v>
      </c>
      <c r="H58" s="1" t="s">
        <v>107</v>
      </c>
      <c r="I58" s="6" t="n">
        <v>457487.988</v>
      </c>
      <c r="J58" s="6" t="n">
        <v>3421</v>
      </c>
      <c r="K58" s="6" t="n">
        <v>1170025.1451989</v>
      </c>
      <c r="L58" s="7" t="n">
        <v>342.012611867553</v>
      </c>
      <c r="M58" s="6" t="n">
        <v>2071659.889</v>
      </c>
      <c r="N58" s="6" t="n">
        <v>5937</v>
      </c>
      <c r="O58" s="6" t="n">
        <v>3224927.80402044</v>
      </c>
      <c r="P58" s="7" t="n">
        <v>543.191477854209</v>
      </c>
      <c r="Q58" s="6" t="n">
        <v>3598888.933</v>
      </c>
      <c r="R58" s="6" t="n">
        <v>7465</v>
      </c>
      <c r="S58" s="6" t="n">
        <v>4413826.31295877</v>
      </c>
      <c r="T58" s="7" t="n">
        <v>591.269432412427</v>
      </c>
      <c r="U58" s="6" t="n">
        <v>1976829.147</v>
      </c>
      <c r="V58" s="6" t="n">
        <v>7060</v>
      </c>
      <c r="W58" s="6" t="n">
        <v>2223669.87974984</v>
      </c>
      <c r="X58" s="7" t="n">
        <v>314.967405063717</v>
      </c>
      <c r="Y58" s="6" t="n">
        <v>1140831.051</v>
      </c>
      <c r="Z58" s="6" t="n">
        <v>6538</v>
      </c>
      <c r="AA58" s="6" t="n">
        <v>1180148.34831392</v>
      </c>
      <c r="AB58" s="7" t="n">
        <v>180.506018402251</v>
      </c>
      <c r="AC58" s="8" t="n">
        <v>-0.167744916603231</v>
      </c>
    </row>
    <row r="59" customFormat="false" ht="15" hidden="false" customHeight="false" outlineLevel="0" collapsed="false">
      <c r="A59" s="4" t="n">
        <v>4207858</v>
      </c>
      <c r="B59" s="1" t="s">
        <v>114</v>
      </c>
      <c r="C59" s="1" t="s">
        <v>115</v>
      </c>
      <c r="D59" s="1" t="s">
        <v>60</v>
      </c>
      <c r="E59" s="5"/>
      <c r="F59" s="5"/>
      <c r="G59" s="1" t="s">
        <v>32</v>
      </c>
      <c r="H59" s="1" t="s">
        <v>33</v>
      </c>
      <c r="I59" s="6" t="n">
        <v>12273.789</v>
      </c>
      <c r="J59" s="6" t="n">
        <v>122</v>
      </c>
      <c r="K59" s="6" t="n">
        <v>31390.2050623145</v>
      </c>
      <c r="L59" s="7" t="n">
        <v>257.296762805856</v>
      </c>
      <c r="M59" s="6" t="n">
        <v>64528.019</v>
      </c>
      <c r="N59" s="6" t="n">
        <v>253</v>
      </c>
      <c r="O59" s="6" t="n">
        <v>100449.983955575</v>
      </c>
      <c r="P59" s="7" t="n">
        <v>397.035509705832</v>
      </c>
      <c r="Q59" s="6" t="n">
        <v>32570.422</v>
      </c>
      <c r="R59" s="6" t="n">
        <v>312</v>
      </c>
      <c r="S59" s="6" t="n">
        <v>39945.7133365697</v>
      </c>
      <c r="T59" s="7" t="n">
        <v>128.031132489005</v>
      </c>
      <c r="U59" s="6" t="n">
        <v>32948.258</v>
      </c>
      <c r="V59" s="6" t="n">
        <v>303</v>
      </c>
      <c r="W59" s="6" t="n">
        <v>37062.4082592135</v>
      </c>
      <c r="X59" s="7" t="n">
        <v>122.318179073312</v>
      </c>
      <c r="Y59" s="6" t="n">
        <v>39320.755</v>
      </c>
      <c r="Z59" s="6" t="n">
        <v>307</v>
      </c>
      <c r="AA59" s="6" t="n">
        <v>40675.8950214674</v>
      </c>
      <c r="AB59" s="7" t="n">
        <v>132.494772056897</v>
      </c>
      <c r="AC59" s="8" t="n">
        <v>-0.167160019536442</v>
      </c>
    </row>
    <row r="60" customFormat="false" ht="15" hidden="false" customHeight="false" outlineLevel="0" collapsed="false">
      <c r="A60" s="4" t="n">
        <v>3140001</v>
      </c>
      <c r="B60" s="1" t="s">
        <v>116</v>
      </c>
      <c r="C60" s="1" t="s">
        <v>117</v>
      </c>
      <c r="D60" s="1" t="s">
        <v>60</v>
      </c>
      <c r="E60" s="5"/>
      <c r="F60" s="5"/>
      <c r="G60" s="1" t="s">
        <v>74</v>
      </c>
      <c r="H60" s="1" t="s">
        <v>107</v>
      </c>
      <c r="I60" s="6" t="n">
        <v>467827.944</v>
      </c>
      <c r="J60" s="6" t="n">
        <v>5953</v>
      </c>
      <c r="K60" s="6" t="n">
        <v>1196469.57398738</v>
      </c>
      <c r="L60" s="7" t="n">
        <v>200.985985887347</v>
      </c>
      <c r="M60" s="6" t="n">
        <v>3690160.556</v>
      </c>
      <c r="N60" s="6" t="n">
        <v>11360</v>
      </c>
      <c r="O60" s="6" t="n">
        <v>5744428.14746408</v>
      </c>
      <c r="P60" s="7" t="n">
        <v>505.671491854233</v>
      </c>
      <c r="Q60" s="6" t="n">
        <v>5008449.302</v>
      </c>
      <c r="R60" s="6" t="n">
        <v>13928</v>
      </c>
      <c r="S60" s="6" t="n">
        <v>6142569.47848064</v>
      </c>
      <c r="T60" s="7" t="n">
        <v>441.023081453234</v>
      </c>
      <c r="U60" s="6" t="n">
        <v>3254652.971</v>
      </c>
      <c r="V60" s="6" t="n">
        <v>13200</v>
      </c>
      <c r="W60" s="6" t="n">
        <v>3661051.73612712</v>
      </c>
      <c r="X60" s="7" t="n">
        <v>277.352404252055</v>
      </c>
      <c r="Y60" s="6" t="n">
        <v>2128029.279</v>
      </c>
      <c r="Z60" s="6" t="n">
        <v>12542</v>
      </c>
      <c r="AA60" s="6" t="n">
        <v>2201369.11295861</v>
      </c>
      <c r="AB60" s="7" t="n">
        <v>175.519782567263</v>
      </c>
      <c r="AC60" s="8" t="n">
        <v>-0.161680438195017</v>
      </c>
    </row>
    <row r="61" customFormat="false" ht="15" hidden="false" customHeight="false" outlineLevel="0" collapsed="false">
      <c r="A61" s="4" t="n">
        <v>2404408</v>
      </c>
      <c r="B61" s="1" t="s">
        <v>118</v>
      </c>
      <c r="C61" s="1" t="s">
        <v>67</v>
      </c>
      <c r="D61" s="1" t="s">
        <v>36</v>
      </c>
      <c r="E61" s="5"/>
      <c r="F61" s="5"/>
      <c r="G61" s="1" t="s">
        <v>41</v>
      </c>
      <c r="H61" s="1" t="s">
        <v>107</v>
      </c>
      <c r="I61" s="6" t="n">
        <v>74211.178</v>
      </c>
      <c r="J61" s="6" t="n">
        <v>526</v>
      </c>
      <c r="K61" s="6" t="n">
        <v>189795.025426616</v>
      </c>
      <c r="L61" s="7" t="n">
        <v>360.827044537293</v>
      </c>
      <c r="M61" s="6" t="n">
        <v>163104.202</v>
      </c>
      <c r="N61" s="6" t="n">
        <v>750</v>
      </c>
      <c r="O61" s="6" t="n">
        <v>253902.331543557</v>
      </c>
      <c r="P61" s="7" t="n">
        <v>338.536442058076</v>
      </c>
      <c r="Q61" s="6" t="n">
        <v>138402.886</v>
      </c>
      <c r="R61" s="6" t="n">
        <v>957</v>
      </c>
      <c r="S61" s="6" t="n">
        <v>169743.026636558</v>
      </c>
      <c r="T61" s="7" t="n">
        <v>177.369933789507</v>
      </c>
      <c r="U61" s="6" t="n">
        <v>130514.849</v>
      </c>
      <c r="V61" s="6" t="n">
        <v>1105</v>
      </c>
      <c r="W61" s="6" t="n">
        <v>146811.847155246</v>
      </c>
      <c r="X61" s="7" t="n">
        <v>132.861400140494</v>
      </c>
      <c r="Y61" s="6" t="n">
        <v>113875.473</v>
      </c>
      <c r="Z61" s="6" t="n">
        <v>1001</v>
      </c>
      <c r="AA61" s="6" t="n">
        <v>117800.046954031</v>
      </c>
      <c r="AB61" s="7" t="n">
        <v>117.682364589441</v>
      </c>
      <c r="AC61" s="8" t="n">
        <v>-0.161471824284876</v>
      </c>
    </row>
    <row r="62" customFormat="false" ht="15" hidden="false" customHeight="false" outlineLevel="0" collapsed="false">
      <c r="A62" s="4" t="n">
        <v>2200806</v>
      </c>
      <c r="B62" s="1" t="s">
        <v>119</v>
      </c>
      <c r="C62" s="1" t="s">
        <v>35</v>
      </c>
      <c r="D62" s="1" t="s">
        <v>31</v>
      </c>
      <c r="E62" s="5"/>
      <c r="F62" s="5"/>
      <c r="G62" s="1" t="s">
        <v>61</v>
      </c>
      <c r="H62" s="1" t="s">
        <v>33</v>
      </c>
      <c r="I62" s="6" t="n">
        <v>23055.648</v>
      </c>
      <c r="J62" s="6" t="n">
        <v>185</v>
      </c>
      <c r="K62" s="6" t="n">
        <v>58964.800402267</v>
      </c>
      <c r="L62" s="7" t="n">
        <v>318.728650823065</v>
      </c>
      <c r="M62" s="6" t="n">
        <v>80206.484</v>
      </c>
      <c r="N62" s="6" t="n">
        <v>273</v>
      </c>
      <c r="O62" s="6" t="n">
        <v>124856.460120574</v>
      </c>
      <c r="P62" s="7" t="n">
        <v>457.349670771332</v>
      </c>
      <c r="Q62" s="6" t="n">
        <v>75747.768</v>
      </c>
      <c r="R62" s="6" t="n">
        <v>348</v>
      </c>
      <c r="S62" s="6" t="n">
        <v>92900.1971915803</v>
      </c>
      <c r="T62" s="7" t="n">
        <v>266.954589630978</v>
      </c>
      <c r="U62" s="6" t="n">
        <v>52215.84</v>
      </c>
      <c r="V62" s="6" t="n">
        <v>253</v>
      </c>
      <c r="W62" s="6" t="n">
        <v>58735.8754953835</v>
      </c>
      <c r="X62" s="7" t="n">
        <v>232.15761065369</v>
      </c>
      <c r="Y62" s="6" t="n">
        <v>45887.489</v>
      </c>
      <c r="Z62" s="6" t="n">
        <v>296</v>
      </c>
      <c r="AA62" s="6" t="n">
        <v>47468.9431920302</v>
      </c>
      <c r="AB62" s="7" t="n">
        <v>160.368051324426</v>
      </c>
      <c r="AC62" s="8" t="n">
        <v>-0.160259859303855</v>
      </c>
    </row>
    <row r="63" customFormat="false" ht="15" hidden="false" customHeight="false" outlineLevel="0" collapsed="false">
      <c r="A63" s="4" t="n">
        <v>1303908</v>
      </c>
      <c r="B63" s="1" t="s">
        <v>120</v>
      </c>
      <c r="C63" s="1" t="s">
        <v>45</v>
      </c>
      <c r="D63" s="1" t="s">
        <v>38</v>
      </c>
      <c r="E63" s="5"/>
      <c r="F63" s="5"/>
      <c r="G63" s="1" t="s">
        <v>32</v>
      </c>
      <c r="H63" s="1" t="s">
        <v>33</v>
      </c>
      <c r="I63" s="6" t="n">
        <v>41156.813</v>
      </c>
      <c r="J63" s="6" t="n">
        <v>31</v>
      </c>
      <c r="K63" s="6" t="n">
        <v>105258.514691863</v>
      </c>
      <c r="L63" s="7" t="n">
        <v>3395.43595780204</v>
      </c>
      <c r="M63" s="6" t="n">
        <v>108879.053</v>
      </c>
      <c r="N63" s="6" t="n">
        <v>233</v>
      </c>
      <c r="O63" s="6" t="n">
        <v>169490.700263838</v>
      </c>
      <c r="P63" s="7" t="n">
        <v>727.42789812806</v>
      </c>
      <c r="Q63" s="6" t="n">
        <v>190869.716</v>
      </c>
      <c r="R63" s="6" t="n">
        <v>868</v>
      </c>
      <c r="S63" s="6" t="n">
        <v>234090.51807706</v>
      </c>
      <c r="T63" s="7" t="n">
        <v>269.689536955138</v>
      </c>
      <c r="U63" s="6" t="n">
        <v>193791.335</v>
      </c>
      <c r="V63" s="6" t="n">
        <v>714</v>
      </c>
      <c r="W63" s="6" t="n">
        <v>217989.478377522</v>
      </c>
      <c r="X63" s="7" t="n">
        <v>305.307392685605</v>
      </c>
      <c r="Y63" s="6" t="n">
        <v>205181.593</v>
      </c>
      <c r="Z63" s="6" t="n">
        <v>829</v>
      </c>
      <c r="AA63" s="6" t="n">
        <v>212252.916740928</v>
      </c>
      <c r="AB63" s="7" t="n">
        <v>256.034881472773</v>
      </c>
      <c r="AC63" s="8" t="n">
        <v>-0.159731278996178</v>
      </c>
    </row>
    <row r="64" customFormat="false" ht="15" hidden="false" customHeight="false" outlineLevel="0" collapsed="false">
      <c r="A64" s="4" t="n">
        <v>2801207</v>
      </c>
      <c r="B64" s="1" t="s">
        <v>121</v>
      </c>
      <c r="C64" s="1" t="s">
        <v>64</v>
      </c>
      <c r="D64" s="1" t="s">
        <v>36</v>
      </c>
      <c r="E64" s="5"/>
      <c r="F64" s="5"/>
      <c r="G64" s="1" t="s">
        <v>74</v>
      </c>
      <c r="H64" s="1" t="s">
        <v>33</v>
      </c>
      <c r="I64" s="6" t="n">
        <v>908242.205</v>
      </c>
      <c r="J64" s="6" t="n">
        <v>1799</v>
      </c>
      <c r="K64" s="6" t="n">
        <v>2322828.67671903</v>
      </c>
      <c r="L64" s="7" t="n">
        <v>1291.17769689774</v>
      </c>
      <c r="M64" s="6" t="n">
        <v>1709831.187</v>
      </c>
      <c r="N64" s="6" t="n">
        <v>2249</v>
      </c>
      <c r="O64" s="6" t="n">
        <v>2661673.45538521</v>
      </c>
      <c r="P64" s="7" t="n">
        <v>1183.49197660525</v>
      </c>
      <c r="Q64" s="6" t="n">
        <v>681207.888</v>
      </c>
      <c r="R64" s="6" t="n">
        <v>3126</v>
      </c>
      <c r="S64" s="6" t="n">
        <v>835461.542888761</v>
      </c>
      <c r="T64" s="7" t="n">
        <v>267.262169830058</v>
      </c>
      <c r="U64" s="6" t="n">
        <v>1232885.471</v>
      </c>
      <c r="V64" s="6" t="n">
        <v>3566</v>
      </c>
      <c r="W64" s="6" t="n">
        <v>1386832.18587929</v>
      </c>
      <c r="X64" s="7" t="n">
        <v>388.904146348651</v>
      </c>
      <c r="Y64" s="6" t="n">
        <v>1277197.15</v>
      </c>
      <c r="Z64" s="6" t="n">
        <v>3161</v>
      </c>
      <c r="AA64" s="6" t="n">
        <v>1321214.13220874</v>
      </c>
      <c r="AB64" s="7" t="n">
        <v>417.973467955943</v>
      </c>
      <c r="AC64" s="8" t="n">
        <v>-0.159255762293149</v>
      </c>
    </row>
    <row r="65" customFormat="false" ht="15" hidden="false" customHeight="false" outlineLevel="0" collapsed="false">
      <c r="A65" s="4" t="n">
        <v>5221551</v>
      </c>
      <c r="B65" s="1" t="s">
        <v>122</v>
      </c>
      <c r="C65" s="1" t="s">
        <v>92</v>
      </c>
      <c r="D65" s="1" t="s">
        <v>31</v>
      </c>
      <c r="E65" s="5"/>
      <c r="F65" s="5"/>
      <c r="G65" s="1" t="s">
        <v>74</v>
      </c>
      <c r="H65" s="1" t="s">
        <v>33</v>
      </c>
      <c r="I65" s="6" t="n">
        <v>161570.19</v>
      </c>
      <c r="J65" s="6" t="n">
        <v>564</v>
      </c>
      <c r="K65" s="6" t="n">
        <v>413215.62526919</v>
      </c>
      <c r="L65" s="7" t="n">
        <v>732.651817853174</v>
      </c>
      <c r="M65" s="6" t="n">
        <v>264729.754</v>
      </c>
      <c r="N65" s="6" t="n">
        <v>850</v>
      </c>
      <c r="O65" s="6" t="n">
        <v>412101.594841513</v>
      </c>
      <c r="P65" s="7" t="n">
        <v>484.825405695897</v>
      </c>
      <c r="Q65" s="6" t="n">
        <v>296030.319</v>
      </c>
      <c r="R65" s="6" t="n">
        <v>2426</v>
      </c>
      <c r="S65" s="6" t="n">
        <v>363063.833244386</v>
      </c>
      <c r="T65" s="7" t="n">
        <v>149.655331098263</v>
      </c>
      <c r="U65" s="6" t="n">
        <v>269697.102</v>
      </c>
      <c r="V65" s="6" t="n">
        <v>2362</v>
      </c>
      <c r="W65" s="6" t="n">
        <v>303373.371079307</v>
      </c>
      <c r="X65" s="7" t="n">
        <v>128.439191820198</v>
      </c>
      <c r="Y65" s="6" t="n">
        <v>406041.532</v>
      </c>
      <c r="Z65" s="6" t="n">
        <v>2432</v>
      </c>
      <c r="AA65" s="6" t="n">
        <v>420035.239150108</v>
      </c>
      <c r="AB65" s="7" t="n">
        <v>172.711858203169</v>
      </c>
      <c r="AC65" s="8" t="n">
        <v>-0.158043867483733</v>
      </c>
    </row>
    <row r="66" customFormat="false" ht="15" hidden="false" customHeight="false" outlineLevel="0" collapsed="false">
      <c r="A66" s="4" t="n">
        <v>4215752</v>
      </c>
      <c r="B66" s="1" t="s">
        <v>123</v>
      </c>
      <c r="C66" s="1" t="s">
        <v>115</v>
      </c>
      <c r="D66" s="1" t="s">
        <v>60</v>
      </c>
      <c r="E66" s="5"/>
      <c r="F66" s="5"/>
      <c r="G66" s="1" t="s">
        <v>32</v>
      </c>
      <c r="H66" s="1" t="s">
        <v>33</v>
      </c>
      <c r="I66" s="6" t="n">
        <v>21969.604</v>
      </c>
      <c r="J66" s="6" t="n">
        <v>92</v>
      </c>
      <c r="K66" s="6" t="n">
        <v>56187.2437841195</v>
      </c>
      <c r="L66" s="7" t="n">
        <v>610.730910696951</v>
      </c>
      <c r="M66" s="6" t="n">
        <v>67575.862</v>
      </c>
      <c r="N66" s="6" t="n">
        <v>194</v>
      </c>
      <c r="O66" s="6" t="n">
        <v>105194.524159872</v>
      </c>
      <c r="P66" s="7" t="n">
        <v>542.239815257072</v>
      </c>
      <c r="Q66" s="6" t="n">
        <v>48999.591</v>
      </c>
      <c r="R66" s="6" t="n">
        <v>338</v>
      </c>
      <c r="S66" s="6" t="n">
        <v>60095.1260531767</v>
      </c>
      <c r="T66" s="7" t="n">
        <v>177.796230926558</v>
      </c>
      <c r="U66" s="6" t="n">
        <v>49929.062</v>
      </c>
      <c r="V66" s="6" t="n">
        <v>366</v>
      </c>
      <c r="W66" s="6" t="n">
        <v>56163.5543780064</v>
      </c>
      <c r="X66" s="7" t="n">
        <v>153.452334366138</v>
      </c>
      <c r="Y66" s="6" t="n">
        <v>58752.304</v>
      </c>
      <c r="Z66" s="6" t="n">
        <v>312</v>
      </c>
      <c r="AA66" s="6" t="n">
        <v>60777.1277477591</v>
      </c>
      <c r="AB66" s="7" t="n">
        <v>194.798486371023</v>
      </c>
      <c r="AC66" s="8" t="n">
        <v>-0.156861289836527</v>
      </c>
    </row>
    <row r="67" customFormat="false" ht="15" hidden="false" customHeight="false" outlineLevel="0" collapsed="false">
      <c r="A67" s="4" t="n">
        <v>4202578</v>
      </c>
      <c r="B67" s="1" t="s">
        <v>124</v>
      </c>
      <c r="C67" s="1" t="s">
        <v>115</v>
      </c>
      <c r="D67" s="1" t="s">
        <v>60</v>
      </c>
      <c r="E67" s="5"/>
      <c r="F67" s="5"/>
      <c r="G67" s="1" t="s">
        <v>41</v>
      </c>
      <c r="H67" s="1" t="s">
        <v>33</v>
      </c>
      <c r="I67" s="6" t="n">
        <v>21645.635</v>
      </c>
      <c r="J67" s="6" t="n">
        <v>176</v>
      </c>
      <c r="K67" s="6" t="n">
        <v>55358.6933386268</v>
      </c>
      <c r="L67" s="7" t="n">
        <v>314.538030333107</v>
      </c>
      <c r="M67" s="6" t="n">
        <v>64023.031</v>
      </c>
      <c r="N67" s="6" t="n">
        <v>179</v>
      </c>
      <c r="O67" s="6" t="n">
        <v>99663.8752653682</v>
      </c>
      <c r="P67" s="7" t="n">
        <v>556.781426063509</v>
      </c>
      <c r="Q67" s="6" t="n">
        <v>41716.768</v>
      </c>
      <c r="R67" s="6" t="n">
        <v>244</v>
      </c>
      <c r="S67" s="6" t="n">
        <v>51163.1705556711</v>
      </c>
      <c r="T67" s="7" t="n">
        <v>209.68512522816</v>
      </c>
      <c r="U67" s="6" t="n">
        <v>41243.68</v>
      </c>
      <c r="V67" s="6" t="n">
        <v>243</v>
      </c>
      <c r="W67" s="6" t="n">
        <v>46393.6547501953</v>
      </c>
      <c r="X67" s="7" t="n">
        <v>190.920389918499</v>
      </c>
      <c r="Y67" s="6" t="n">
        <v>42814.55</v>
      </c>
      <c r="Z67" s="6" t="n">
        <v>219</v>
      </c>
      <c r="AA67" s="6" t="n">
        <v>44290.0992412624</v>
      </c>
      <c r="AB67" s="7" t="n">
        <v>202.237896078824</v>
      </c>
      <c r="AC67" s="8" t="n">
        <v>-0.155312047700626</v>
      </c>
    </row>
    <row r="68" customFormat="false" ht="15" hidden="false" customHeight="false" outlineLevel="0" collapsed="false">
      <c r="A68" s="4" t="n">
        <v>2208908</v>
      </c>
      <c r="B68" s="1" t="s">
        <v>125</v>
      </c>
      <c r="C68" s="1" t="s">
        <v>35</v>
      </c>
      <c r="D68" s="1" t="s">
        <v>31</v>
      </c>
      <c r="E68" s="5"/>
      <c r="F68" s="5"/>
      <c r="G68" s="1" t="s">
        <v>61</v>
      </c>
      <c r="H68" s="1" t="s">
        <v>33</v>
      </c>
      <c r="I68" s="6" t="n">
        <v>29825.921</v>
      </c>
      <c r="J68" s="6" t="n">
        <v>104</v>
      </c>
      <c r="K68" s="6" t="n">
        <v>76279.7679153838</v>
      </c>
      <c r="L68" s="7" t="n">
        <v>733.459306878691</v>
      </c>
      <c r="M68" s="6" t="n">
        <v>81673.134</v>
      </c>
      <c r="N68" s="6" t="n">
        <v>247</v>
      </c>
      <c r="O68" s="6" t="n">
        <v>127139.576373816</v>
      </c>
      <c r="P68" s="7" t="n">
        <v>514.735127019499</v>
      </c>
      <c r="Q68" s="6" t="n">
        <v>276032.85</v>
      </c>
      <c r="R68" s="6" t="n">
        <v>1527</v>
      </c>
      <c r="S68" s="6" t="n">
        <v>338538.109748051</v>
      </c>
      <c r="T68" s="7" t="n">
        <v>221.701447117257</v>
      </c>
      <c r="U68" s="6" t="n">
        <v>245323.733</v>
      </c>
      <c r="V68" s="6" t="n">
        <v>844</v>
      </c>
      <c r="W68" s="6" t="n">
        <v>275956.572518046</v>
      </c>
      <c r="X68" s="7" t="n">
        <v>326.962763646974</v>
      </c>
      <c r="Y68" s="6" t="n">
        <v>123812.228</v>
      </c>
      <c r="Z68" s="6" t="n">
        <v>684</v>
      </c>
      <c r="AA68" s="6" t="n">
        <v>128079.259630238</v>
      </c>
      <c r="AB68" s="7" t="n">
        <v>187.250379576372</v>
      </c>
      <c r="AC68" s="8" t="n">
        <v>-0.155097717562263</v>
      </c>
    </row>
    <row r="69" customFormat="false" ht="15" hidden="false" customHeight="false" outlineLevel="0" collapsed="false">
      <c r="A69" s="4" t="n">
        <v>3305000</v>
      </c>
      <c r="B69" s="1" t="s">
        <v>126</v>
      </c>
      <c r="C69" s="1" t="s">
        <v>80</v>
      </c>
      <c r="D69" s="1" t="s">
        <v>60</v>
      </c>
      <c r="E69" s="5"/>
      <c r="F69" s="5"/>
      <c r="G69" s="1" t="s">
        <v>61</v>
      </c>
      <c r="H69" s="1" t="s">
        <v>33</v>
      </c>
      <c r="I69" s="6" t="n">
        <v>192586.127</v>
      </c>
      <c r="J69" s="6" t="n">
        <v>3152</v>
      </c>
      <c r="K69" s="6" t="n">
        <v>492538.858105426</v>
      </c>
      <c r="L69" s="7" t="n">
        <v>156.262328079133</v>
      </c>
      <c r="M69" s="6" t="n">
        <v>6099728.755</v>
      </c>
      <c r="N69" s="6" t="n">
        <v>7397</v>
      </c>
      <c r="O69" s="6" t="n">
        <v>9495373.71623189</v>
      </c>
      <c r="P69" s="7" t="n">
        <v>1283.67902071541</v>
      </c>
      <c r="Q69" s="6" t="n">
        <v>8844406.293</v>
      </c>
      <c r="R69" s="6" t="n">
        <v>10415</v>
      </c>
      <c r="S69" s="6" t="n">
        <v>10847145.8678776</v>
      </c>
      <c r="T69" s="7" t="n">
        <v>1041.492642139</v>
      </c>
      <c r="U69" s="6" t="n">
        <v>7310408.035</v>
      </c>
      <c r="V69" s="6" t="n">
        <v>10449</v>
      </c>
      <c r="W69" s="6" t="n">
        <v>8223236.78340157</v>
      </c>
      <c r="X69" s="7" t="n">
        <v>786.987920700696</v>
      </c>
      <c r="Y69" s="6" t="n">
        <v>3890591.477</v>
      </c>
      <c r="Z69" s="6" t="n">
        <v>8362</v>
      </c>
      <c r="AA69" s="6" t="n">
        <v>4024675.78483342</v>
      </c>
      <c r="AB69" s="7" t="n">
        <v>481.305403591655</v>
      </c>
      <c r="AC69" s="8" t="n">
        <v>-0.150831160948519</v>
      </c>
    </row>
    <row r="70" customFormat="false" ht="15" hidden="false" customHeight="false" outlineLevel="0" collapsed="false">
      <c r="A70" s="4" t="n">
        <v>4213153</v>
      </c>
      <c r="B70" s="1" t="s">
        <v>127</v>
      </c>
      <c r="C70" s="1" t="s">
        <v>115</v>
      </c>
      <c r="D70" s="1" t="s">
        <v>60</v>
      </c>
      <c r="E70" s="5"/>
      <c r="F70" s="5"/>
      <c r="G70" s="1" t="s">
        <v>41</v>
      </c>
      <c r="H70" s="1" t="s">
        <v>33</v>
      </c>
      <c r="I70" s="6" t="n">
        <v>20457.609</v>
      </c>
      <c r="J70" s="6" t="n">
        <v>184</v>
      </c>
      <c r="K70" s="6" t="n">
        <v>52320.3178411043</v>
      </c>
      <c r="L70" s="7" t="n">
        <v>284.349553484262</v>
      </c>
      <c r="M70" s="6" t="n">
        <v>67546.927</v>
      </c>
      <c r="N70" s="6" t="n">
        <v>342</v>
      </c>
      <c r="O70" s="6" t="n">
        <v>105149.481396576</v>
      </c>
      <c r="P70" s="7" t="n">
        <v>307.454623966597</v>
      </c>
      <c r="Q70" s="6" t="n">
        <v>55732.08</v>
      </c>
      <c r="R70" s="6" t="n">
        <v>415</v>
      </c>
      <c r="S70" s="6" t="n">
        <v>68352.1291597256</v>
      </c>
      <c r="T70" s="7" t="n">
        <v>164.703925686086</v>
      </c>
      <c r="U70" s="6" t="n">
        <v>56450.365</v>
      </c>
      <c r="V70" s="6" t="n">
        <v>470</v>
      </c>
      <c r="W70" s="6" t="n">
        <v>63499.1529449484</v>
      </c>
      <c r="X70" s="7" t="n">
        <v>135.104580733933</v>
      </c>
      <c r="Y70" s="6" t="n">
        <v>54974.029</v>
      </c>
      <c r="Z70" s="6" t="n">
        <v>491</v>
      </c>
      <c r="AA70" s="6" t="n">
        <v>56868.639285057</v>
      </c>
      <c r="AB70" s="7" t="n">
        <v>115.82207593698</v>
      </c>
      <c r="AC70" s="8" t="n">
        <v>-0.150164140339724</v>
      </c>
    </row>
    <row r="71" customFormat="false" ht="15" hidden="false" customHeight="false" outlineLevel="0" collapsed="false">
      <c r="A71" s="4" t="n">
        <v>2112308</v>
      </c>
      <c r="B71" s="1" t="s">
        <v>128</v>
      </c>
      <c r="C71" s="1" t="s">
        <v>30</v>
      </c>
      <c r="D71" s="1" t="s">
        <v>31</v>
      </c>
      <c r="E71" s="5"/>
      <c r="F71" s="5"/>
      <c r="G71" s="1" t="s">
        <v>32</v>
      </c>
      <c r="H71" s="1" t="s">
        <v>33</v>
      </c>
      <c r="I71" s="6" t="n">
        <v>58751.112</v>
      </c>
      <c r="J71" s="6" t="n">
        <v>441</v>
      </c>
      <c r="K71" s="6" t="n">
        <v>150255.919612029</v>
      </c>
      <c r="L71" s="7" t="n">
        <v>340.716371002333</v>
      </c>
      <c r="M71" s="6" t="n">
        <v>141341.64</v>
      </c>
      <c r="N71" s="6" t="n">
        <v>344</v>
      </c>
      <c r="O71" s="6" t="n">
        <v>220024.815425602</v>
      </c>
      <c r="P71" s="7" t="n">
        <v>639.607021586051</v>
      </c>
      <c r="Q71" s="6" t="n">
        <v>250545.127</v>
      </c>
      <c r="R71" s="6" t="n">
        <v>765</v>
      </c>
      <c r="S71" s="6" t="n">
        <v>307278.911554061</v>
      </c>
      <c r="T71" s="7" t="n">
        <v>401.67177980923</v>
      </c>
      <c r="U71" s="6" t="n">
        <v>249474.252</v>
      </c>
      <c r="V71" s="6" t="n">
        <v>961</v>
      </c>
      <c r="W71" s="6" t="n">
        <v>280625.354390084</v>
      </c>
      <c r="X71" s="7" t="n">
        <v>292.013896347642</v>
      </c>
      <c r="Y71" s="6" t="n">
        <v>277002.987</v>
      </c>
      <c r="Z71" s="6" t="n">
        <v>1181</v>
      </c>
      <c r="AA71" s="6" t="n">
        <v>286549.544123578</v>
      </c>
      <c r="AB71" s="7" t="n">
        <v>242.632975549177</v>
      </c>
      <c r="AC71" s="8" t="n">
        <v>-0.149176584553696</v>
      </c>
    </row>
    <row r="72" customFormat="false" ht="15" hidden="false" customHeight="false" outlineLevel="0" collapsed="false">
      <c r="A72" s="4" t="n">
        <v>2110658</v>
      </c>
      <c r="B72" s="1" t="s">
        <v>129</v>
      </c>
      <c r="C72" s="1" t="s">
        <v>30</v>
      </c>
      <c r="D72" s="1" t="s">
        <v>31</v>
      </c>
      <c r="E72" s="5"/>
      <c r="F72" s="5"/>
      <c r="G72" s="1" t="s">
        <v>74</v>
      </c>
      <c r="H72" s="1" t="s">
        <v>33</v>
      </c>
      <c r="I72" s="6" t="n">
        <v>30960.697</v>
      </c>
      <c r="J72" s="6" t="n">
        <v>110</v>
      </c>
      <c r="K72" s="6" t="n">
        <v>79181.9565826155</v>
      </c>
      <c r="L72" s="7" t="n">
        <v>719.835968932868</v>
      </c>
      <c r="M72" s="6" t="n">
        <v>94272.444</v>
      </c>
      <c r="N72" s="6" t="n">
        <v>234</v>
      </c>
      <c r="O72" s="6" t="n">
        <v>146752.769324173</v>
      </c>
      <c r="P72" s="7" t="n">
        <v>627.148586855442</v>
      </c>
      <c r="Q72" s="6" t="n">
        <v>155147.793</v>
      </c>
      <c r="R72" s="6" t="n">
        <v>478</v>
      </c>
      <c r="S72" s="6" t="n">
        <v>190279.673501911</v>
      </c>
      <c r="T72" s="7" t="n">
        <v>398.074630757135</v>
      </c>
      <c r="U72" s="6" t="n">
        <v>155677.418</v>
      </c>
      <c r="V72" s="6" t="n">
        <v>503</v>
      </c>
      <c r="W72" s="6" t="n">
        <v>175116.390755962</v>
      </c>
      <c r="X72" s="7" t="n">
        <v>348.1439180039</v>
      </c>
      <c r="Y72" s="6" t="n">
        <v>110440.748</v>
      </c>
      <c r="Z72" s="6" t="n">
        <v>460</v>
      </c>
      <c r="AA72" s="6" t="n">
        <v>114246.948506974</v>
      </c>
      <c r="AB72" s="7" t="n">
        <v>248.3629315369</v>
      </c>
      <c r="AC72" s="8" t="n">
        <v>-0.143055449087878</v>
      </c>
    </row>
    <row r="73" customFormat="false" ht="15" hidden="false" customHeight="false" outlineLevel="0" collapsed="false">
      <c r="A73" s="4" t="n">
        <v>3305158</v>
      </c>
      <c r="B73" s="1" t="s">
        <v>130</v>
      </c>
      <c r="C73" s="1" t="s">
        <v>80</v>
      </c>
      <c r="D73" s="1" t="s">
        <v>60</v>
      </c>
      <c r="E73" s="5"/>
      <c r="F73" s="5"/>
      <c r="G73" s="1" t="s">
        <v>41</v>
      </c>
      <c r="H73" s="1" t="s">
        <v>107</v>
      </c>
      <c r="I73" s="6" t="n">
        <v>210865.983</v>
      </c>
      <c r="J73" s="6" t="n">
        <v>2059</v>
      </c>
      <c r="K73" s="6" t="n">
        <v>539289.574477491</v>
      </c>
      <c r="L73" s="7" t="n">
        <v>261.918200329039</v>
      </c>
      <c r="M73" s="6" t="n">
        <v>597025.96</v>
      </c>
      <c r="N73" s="6" t="n">
        <v>2846</v>
      </c>
      <c r="O73" s="6" t="n">
        <v>929383.065410113</v>
      </c>
      <c r="P73" s="7" t="n">
        <v>326.557647719646</v>
      </c>
      <c r="Q73" s="6" t="n">
        <v>343377.225</v>
      </c>
      <c r="R73" s="6" t="n">
        <v>3375</v>
      </c>
      <c r="S73" s="6" t="n">
        <v>421132.038023848</v>
      </c>
      <c r="T73" s="7" t="n">
        <v>124.779863118177</v>
      </c>
      <c r="U73" s="6" t="n">
        <v>397747.512</v>
      </c>
      <c r="V73" s="6" t="n">
        <v>3611</v>
      </c>
      <c r="W73" s="6" t="n">
        <v>447413.052120402</v>
      </c>
      <c r="X73" s="7" t="n">
        <v>123.902811442925</v>
      </c>
      <c r="Y73" s="6" t="n">
        <v>454293.368</v>
      </c>
      <c r="Z73" s="6" t="n">
        <v>3612</v>
      </c>
      <c r="AA73" s="6" t="n">
        <v>469950.013567055</v>
      </c>
      <c r="AB73" s="7" t="n">
        <v>130.107977178033</v>
      </c>
      <c r="AC73" s="8" t="n">
        <v>-0.14219084365789</v>
      </c>
    </row>
    <row r="74" customFormat="false" ht="15" hidden="false" customHeight="false" outlineLevel="0" collapsed="false">
      <c r="A74" s="4" t="n">
        <v>2803302</v>
      </c>
      <c r="B74" s="1" t="s">
        <v>131</v>
      </c>
      <c r="C74" s="1" t="s">
        <v>64</v>
      </c>
      <c r="D74" s="1" t="s">
        <v>60</v>
      </c>
      <c r="E74" s="5"/>
      <c r="F74" s="5"/>
      <c r="G74" s="1" t="s">
        <v>61</v>
      </c>
      <c r="H74" s="1" t="s">
        <v>33</v>
      </c>
      <c r="I74" s="6" t="n">
        <v>165323.249</v>
      </c>
      <c r="J74" s="6" t="n">
        <v>1647</v>
      </c>
      <c r="K74" s="6" t="n">
        <v>422814.070510587</v>
      </c>
      <c r="L74" s="7" t="n">
        <v>256.717711299689</v>
      </c>
      <c r="M74" s="6" t="n">
        <v>493888.606</v>
      </c>
      <c r="N74" s="6" t="n">
        <v>2842</v>
      </c>
      <c r="O74" s="6" t="n">
        <v>768830.398288556</v>
      </c>
      <c r="P74" s="7" t="n">
        <v>270.524418820745</v>
      </c>
      <c r="Q74" s="6" t="n">
        <v>787797.023</v>
      </c>
      <c r="R74" s="6" t="n">
        <v>2764</v>
      </c>
      <c r="S74" s="6" t="n">
        <v>966186.868814932</v>
      </c>
      <c r="T74" s="7" t="n">
        <v>349.561095808586</v>
      </c>
      <c r="U74" s="6" t="n">
        <v>450617.514</v>
      </c>
      <c r="V74" s="6" t="n">
        <v>2039</v>
      </c>
      <c r="W74" s="6" t="n">
        <v>506884.772864771</v>
      </c>
      <c r="X74" s="7" t="n">
        <v>248.594788065116</v>
      </c>
      <c r="Y74" s="6" t="n">
        <v>260397.19</v>
      </c>
      <c r="Z74" s="6" t="n">
        <v>2462</v>
      </c>
      <c r="AA74" s="6" t="n">
        <v>269371.44936116</v>
      </c>
      <c r="AB74" s="7" t="n">
        <v>109.411636621105</v>
      </c>
      <c r="AC74" s="8" t="n">
        <v>-0.140044113532687</v>
      </c>
    </row>
    <row r="75" customFormat="false" ht="15" hidden="false" customHeight="false" outlineLevel="0" collapsed="false">
      <c r="A75" s="9" t="n">
        <v>2102101</v>
      </c>
      <c r="B75" s="10" t="s">
        <v>132</v>
      </c>
      <c r="C75" s="10" t="s">
        <v>30</v>
      </c>
      <c r="D75" s="1" t="s">
        <v>36</v>
      </c>
      <c r="E75" s="9" t="s">
        <v>31</v>
      </c>
      <c r="F75" s="5"/>
      <c r="G75" s="1" t="s">
        <v>32</v>
      </c>
      <c r="H75" s="1" t="s">
        <v>33</v>
      </c>
      <c r="I75" s="6" t="n">
        <v>55487.667</v>
      </c>
      <c r="J75" s="6" t="n">
        <v>868</v>
      </c>
      <c r="K75" s="6" t="n">
        <v>141909.661764547</v>
      </c>
      <c r="L75" s="7" t="n">
        <v>163.490393737957</v>
      </c>
      <c r="M75" s="6" t="n">
        <v>134500.121</v>
      </c>
      <c r="N75" s="6" t="n">
        <v>584</v>
      </c>
      <c r="O75" s="6" t="n">
        <v>209374.705838606</v>
      </c>
      <c r="P75" s="7" t="n">
        <v>358.51833191542</v>
      </c>
      <c r="Q75" s="6" t="n">
        <v>253369.685</v>
      </c>
      <c r="R75" s="6" t="n">
        <v>1604</v>
      </c>
      <c r="S75" s="6" t="n">
        <v>310743.066368221</v>
      </c>
      <c r="T75" s="7" t="n">
        <v>193.730091252008</v>
      </c>
      <c r="U75" s="6" t="n">
        <v>221319.903</v>
      </c>
      <c r="V75" s="6" t="n">
        <v>1581</v>
      </c>
      <c r="W75" s="6" t="n">
        <v>248955.456184528</v>
      </c>
      <c r="X75" s="7" t="n">
        <v>157.467081710644</v>
      </c>
      <c r="Y75" s="6" t="n">
        <v>228851.628</v>
      </c>
      <c r="Z75" s="6" t="n">
        <v>1629</v>
      </c>
      <c r="AA75" s="6" t="n">
        <v>236738.709519181</v>
      </c>
      <c r="AB75" s="7" t="n">
        <v>145.327630152966</v>
      </c>
      <c r="AC75" s="8" t="n">
        <v>-0.139720704563581</v>
      </c>
    </row>
    <row r="76" customFormat="false" ht="15" hidden="false" customHeight="false" outlineLevel="0" collapsed="false">
      <c r="A76" s="4" t="n">
        <v>2106375</v>
      </c>
      <c r="B76" s="1" t="s">
        <v>133</v>
      </c>
      <c r="C76" s="1" t="s">
        <v>30</v>
      </c>
      <c r="D76" s="1" t="s">
        <v>38</v>
      </c>
      <c r="E76" s="5"/>
      <c r="F76" s="5"/>
      <c r="G76" s="1" t="s">
        <v>32</v>
      </c>
      <c r="H76" s="1" t="s">
        <v>33</v>
      </c>
      <c r="I76" s="6" t="n">
        <v>13943.675</v>
      </c>
      <c r="J76" s="6" t="n">
        <v>1</v>
      </c>
      <c r="K76" s="6" t="n">
        <v>35660.9371052629</v>
      </c>
      <c r="L76" s="7" t="n">
        <v>35660.9371052629</v>
      </c>
      <c r="M76" s="6" t="n">
        <v>42660.407</v>
      </c>
      <c r="N76" s="6" t="n">
        <v>181</v>
      </c>
      <c r="O76" s="6" t="n">
        <v>66408.9377776856</v>
      </c>
      <c r="P76" s="7" t="n">
        <v>366.900208716495</v>
      </c>
      <c r="Q76" s="6" t="n">
        <v>77260.03</v>
      </c>
      <c r="R76" s="6" t="n">
        <v>339</v>
      </c>
      <c r="S76" s="6" t="n">
        <v>94754.897887254</v>
      </c>
      <c r="T76" s="7" t="n">
        <v>279.512973118743</v>
      </c>
      <c r="U76" s="6" t="n">
        <v>81646.65</v>
      </c>
      <c r="V76" s="6" t="n">
        <v>671</v>
      </c>
      <c r="W76" s="6" t="n">
        <v>91841.6225615666</v>
      </c>
      <c r="X76" s="7" t="n">
        <v>136.872760896523</v>
      </c>
      <c r="Y76" s="6" t="n">
        <v>92610.236</v>
      </c>
      <c r="Z76" s="6" t="n">
        <v>637</v>
      </c>
      <c r="AA76" s="6" t="n">
        <v>95801.930493179</v>
      </c>
      <c r="AB76" s="7" t="n">
        <v>150.395495279716</v>
      </c>
      <c r="AC76" s="8" t="n">
        <v>-0.138117998407742</v>
      </c>
    </row>
    <row r="77" customFormat="false" ht="15" hidden="false" customHeight="false" outlineLevel="0" collapsed="false">
      <c r="A77" s="4" t="n">
        <v>2209203</v>
      </c>
      <c r="B77" s="1" t="s">
        <v>134</v>
      </c>
      <c r="C77" s="1" t="s">
        <v>35</v>
      </c>
      <c r="D77" s="1" t="s">
        <v>31</v>
      </c>
      <c r="E77" s="5"/>
      <c r="F77" s="5"/>
      <c r="G77" s="1" t="s">
        <v>74</v>
      </c>
      <c r="H77" s="1" t="s">
        <v>33</v>
      </c>
      <c r="I77" s="6" t="n">
        <v>12317.174</v>
      </c>
      <c r="J77" s="6" t="n">
        <v>58</v>
      </c>
      <c r="K77" s="6" t="n">
        <v>31501.162163388</v>
      </c>
      <c r="L77" s="7" t="n">
        <v>543.123485575655</v>
      </c>
      <c r="M77" s="6" t="n">
        <v>71647.975</v>
      </c>
      <c r="N77" s="6" t="n">
        <v>144</v>
      </c>
      <c r="O77" s="6" t="n">
        <v>111533.533040887</v>
      </c>
      <c r="P77" s="7" t="n">
        <v>774.538423895047</v>
      </c>
      <c r="Q77" s="6" t="n">
        <v>158866.809</v>
      </c>
      <c r="R77" s="6" t="n">
        <v>635</v>
      </c>
      <c r="S77" s="6" t="n">
        <v>194840.828620813</v>
      </c>
      <c r="T77" s="7" t="n">
        <v>306.835950583958</v>
      </c>
      <c r="U77" s="6" t="n">
        <v>203591.297</v>
      </c>
      <c r="V77" s="6" t="n">
        <v>562</v>
      </c>
      <c r="W77" s="6" t="n">
        <v>229013.132270507</v>
      </c>
      <c r="X77" s="7" t="n">
        <v>407.496676637913</v>
      </c>
      <c r="Y77" s="6" t="n">
        <v>90097.789</v>
      </c>
      <c r="Z77" s="6" t="n">
        <v>293</v>
      </c>
      <c r="AA77" s="6" t="n">
        <v>93202.8951893299</v>
      </c>
      <c r="AB77" s="7" t="n">
        <v>318.098618393617</v>
      </c>
      <c r="AC77" s="8" t="n">
        <v>-0.137842780498057</v>
      </c>
    </row>
    <row r="78" customFormat="false" ht="15" hidden="false" customHeight="false" outlineLevel="0" collapsed="false">
      <c r="A78" s="4" t="n">
        <v>3300704</v>
      </c>
      <c r="B78" s="1" t="s">
        <v>135</v>
      </c>
      <c r="C78" s="1" t="s">
        <v>80</v>
      </c>
      <c r="D78" s="1" t="s">
        <v>60</v>
      </c>
      <c r="E78" s="5"/>
      <c r="F78" s="5"/>
      <c r="G78" s="1" t="s">
        <v>74</v>
      </c>
      <c r="H78" s="1" t="s">
        <v>103</v>
      </c>
      <c r="I78" s="6" t="n">
        <v>2598631.906</v>
      </c>
      <c r="J78" s="6" t="n">
        <v>18475</v>
      </c>
      <c r="K78" s="6" t="n">
        <v>6645998.91775987</v>
      </c>
      <c r="L78" s="7" t="n">
        <v>359.729305426786</v>
      </c>
      <c r="M78" s="6" t="n">
        <v>9301079.437</v>
      </c>
      <c r="N78" s="6" t="n">
        <v>35229</v>
      </c>
      <c r="O78" s="6" t="n">
        <v>14478877.4658677</v>
      </c>
      <c r="P78" s="7" t="n">
        <v>410.993143883383</v>
      </c>
      <c r="Q78" s="6" t="n">
        <v>17208138.933</v>
      </c>
      <c r="R78" s="6" t="n">
        <v>42593</v>
      </c>
      <c r="S78" s="6" t="n">
        <v>21104773.6769724</v>
      </c>
      <c r="T78" s="7" t="n">
        <v>495.498642428858</v>
      </c>
      <c r="U78" s="6" t="n">
        <v>10639147.964</v>
      </c>
      <c r="V78" s="6" t="n">
        <v>46273</v>
      </c>
      <c r="W78" s="6" t="n">
        <v>11967626.494</v>
      </c>
      <c r="X78" s="7" t="n">
        <v>258.630875326865</v>
      </c>
      <c r="Y78" s="6" t="n">
        <v>7211365.596</v>
      </c>
      <c r="Z78" s="6" t="n">
        <v>44135</v>
      </c>
      <c r="AA78" s="6" t="n">
        <v>7459896.17809519</v>
      </c>
      <c r="AB78" s="7" t="n">
        <v>169.024497067978</v>
      </c>
      <c r="AC78" s="8" t="n">
        <v>-0.137645476366851</v>
      </c>
    </row>
    <row r="79" customFormat="false" ht="15" hidden="false" customHeight="false" outlineLevel="0" collapsed="false">
      <c r="A79" s="4" t="n">
        <v>3300936</v>
      </c>
      <c r="B79" s="1" t="s">
        <v>136</v>
      </c>
      <c r="C79" s="1" t="s">
        <v>80</v>
      </c>
      <c r="D79" s="1" t="s">
        <v>60</v>
      </c>
      <c r="E79" s="5"/>
      <c r="F79" s="5"/>
      <c r="G79" s="1" t="s">
        <v>74</v>
      </c>
      <c r="H79" s="1" t="s">
        <v>33</v>
      </c>
      <c r="I79" s="6" t="n">
        <v>340276.094</v>
      </c>
      <c r="J79" s="6" t="n">
        <v>1451</v>
      </c>
      <c r="K79" s="6" t="n">
        <v>870255.824706078</v>
      </c>
      <c r="L79" s="7" t="n">
        <v>599.762801313631</v>
      </c>
      <c r="M79" s="6" t="n">
        <v>604026.548</v>
      </c>
      <c r="N79" s="6" t="n">
        <v>2301</v>
      </c>
      <c r="O79" s="6" t="n">
        <v>940280.795778677</v>
      </c>
      <c r="P79" s="7" t="n">
        <v>408.640067700425</v>
      </c>
      <c r="Q79" s="6" t="n">
        <v>911496.461</v>
      </c>
      <c r="R79" s="6" t="n">
        <v>2053</v>
      </c>
      <c r="S79" s="6" t="n">
        <v>1117896.9783813</v>
      </c>
      <c r="T79" s="7" t="n">
        <v>544.518742514027</v>
      </c>
      <c r="U79" s="6" t="n">
        <v>536423.349</v>
      </c>
      <c r="V79" s="6" t="n">
        <v>2254</v>
      </c>
      <c r="W79" s="6" t="n">
        <v>603404.925395831</v>
      </c>
      <c r="X79" s="7" t="n">
        <v>267.704048534087</v>
      </c>
      <c r="Y79" s="6" t="n">
        <v>303304.45</v>
      </c>
      <c r="Z79" s="6" t="n">
        <v>1852</v>
      </c>
      <c r="AA79" s="6" t="n">
        <v>313757.453735156</v>
      </c>
      <c r="AB79" s="7" t="n">
        <v>169.415471779242</v>
      </c>
      <c r="AC79" s="8" t="n">
        <v>-0.136487384069171</v>
      </c>
    </row>
    <row r="80" customFormat="false" ht="15" hidden="false" customHeight="false" outlineLevel="0" collapsed="false">
      <c r="A80" s="9" t="n">
        <v>3105400</v>
      </c>
      <c r="B80" s="10" t="s">
        <v>137</v>
      </c>
      <c r="C80" s="10" t="s">
        <v>117</v>
      </c>
      <c r="D80" s="1" t="s">
        <v>60</v>
      </c>
      <c r="E80" s="11" t="s">
        <v>31</v>
      </c>
      <c r="F80" s="5"/>
      <c r="G80" s="1" t="s">
        <v>61</v>
      </c>
      <c r="H80" s="1" t="s">
        <v>107</v>
      </c>
      <c r="I80" s="6" t="n">
        <v>178489.362</v>
      </c>
      <c r="J80" s="6" t="n">
        <v>2855</v>
      </c>
      <c r="K80" s="6" t="n">
        <v>456486.393453698</v>
      </c>
      <c r="L80" s="7" t="n">
        <v>159.890155325288</v>
      </c>
      <c r="M80" s="6" t="n">
        <v>920143.265</v>
      </c>
      <c r="N80" s="6" t="n">
        <v>3795</v>
      </c>
      <c r="O80" s="6" t="n">
        <v>1432375.85220276</v>
      </c>
      <c r="P80" s="7" t="n">
        <v>377.437642214166</v>
      </c>
      <c r="Q80" s="6" t="n">
        <v>962664.246</v>
      </c>
      <c r="R80" s="6" t="n">
        <v>4686</v>
      </c>
      <c r="S80" s="6" t="n">
        <v>1180651.26727805</v>
      </c>
      <c r="T80" s="7" t="n">
        <v>251.952895279141</v>
      </c>
      <c r="U80" s="6" t="n">
        <v>779373.406</v>
      </c>
      <c r="V80" s="6" t="n">
        <v>4495</v>
      </c>
      <c r="W80" s="6" t="n">
        <v>876691.428103598</v>
      </c>
      <c r="X80" s="7" t="n">
        <v>195.037025162091</v>
      </c>
      <c r="Y80" s="6" t="n">
        <v>633624.955</v>
      </c>
      <c r="Z80" s="6" t="n">
        <v>4177</v>
      </c>
      <c r="AA80" s="6" t="n">
        <v>655462.036590142</v>
      </c>
      <c r="AB80" s="7" t="n">
        <v>156.92172290882</v>
      </c>
      <c r="AC80" s="8" t="n">
        <v>-0.136081097997509</v>
      </c>
    </row>
    <row r="81" customFormat="false" ht="15" hidden="false" customHeight="false" outlineLevel="0" collapsed="false">
      <c r="A81" s="4" t="n">
        <v>4219101</v>
      </c>
      <c r="B81" s="1" t="s">
        <v>138</v>
      </c>
      <c r="C81" s="1" t="s">
        <v>115</v>
      </c>
      <c r="D81" s="1" t="s">
        <v>60</v>
      </c>
      <c r="E81" s="5"/>
      <c r="F81" s="5"/>
      <c r="G81" s="1" t="s">
        <v>32</v>
      </c>
      <c r="H81" s="1" t="s">
        <v>33</v>
      </c>
      <c r="I81" s="6" t="n">
        <v>59032.536</v>
      </c>
      <c r="J81" s="6" t="n">
        <v>510</v>
      </c>
      <c r="K81" s="6" t="n">
        <v>150975.661255743</v>
      </c>
      <c r="L81" s="7" t="n">
        <v>296.030708344593</v>
      </c>
      <c r="M81" s="6" t="n">
        <v>168042.685</v>
      </c>
      <c r="N81" s="6" t="n">
        <v>906</v>
      </c>
      <c r="O81" s="6" t="n">
        <v>261590.008087833</v>
      </c>
      <c r="P81" s="7" t="n">
        <v>288.730693253678</v>
      </c>
      <c r="Q81" s="6" t="n">
        <v>112765.61</v>
      </c>
      <c r="R81" s="6" t="n">
        <v>1051</v>
      </c>
      <c r="S81" s="6" t="n">
        <v>138300.410454719</v>
      </c>
      <c r="T81" s="7" t="n">
        <v>131.589353429799</v>
      </c>
      <c r="U81" s="6" t="n">
        <v>112412.727</v>
      </c>
      <c r="V81" s="6" t="n">
        <v>1026</v>
      </c>
      <c r="W81" s="6" t="n">
        <v>126449.367417407</v>
      </c>
      <c r="X81" s="7" t="n">
        <v>123.244997482853</v>
      </c>
      <c r="Y81" s="6" t="n">
        <v>115041.142</v>
      </c>
      <c r="Z81" s="6" t="n">
        <v>991</v>
      </c>
      <c r="AA81" s="6" t="n">
        <v>119005.8892598</v>
      </c>
      <c r="AB81" s="7" t="n">
        <v>120.08666928335</v>
      </c>
      <c r="AC81" s="8" t="n">
        <v>-0.136026727314863</v>
      </c>
    </row>
    <row r="82" customFormat="false" ht="15" hidden="false" customHeight="false" outlineLevel="0" collapsed="false">
      <c r="A82" s="4" t="n">
        <v>3142254</v>
      </c>
      <c r="B82" s="1" t="s">
        <v>139</v>
      </c>
      <c r="C82" s="1" t="s">
        <v>117</v>
      </c>
      <c r="D82" s="1" t="s">
        <v>31</v>
      </c>
      <c r="E82" s="5"/>
      <c r="F82" s="5"/>
      <c r="G82" s="1" t="s">
        <v>32</v>
      </c>
      <c r="H82" s="1" t="s">
        <v>33</v>
      </c>
      <c r="I82" s="6" t="n">
        <v>7227.481</v>
      </c>
      <c r="J82" s="6" t="n">
        <v>186</v>
      </c>
      <c r="K82" s="6" t="n">
        <v>18484.2765892408</v>
      </c>
      <c r="L82" s="7" t="n">
        <v>99.3778311249507</v>
      </c>
      <c r="M82" s="6" t="n">
        <v>36186.965</v>
      </c>
      <c r="N82" s="6" t="n">
        <v>216</v>
      </c>
      <c r="O82" s="6" t="n">
        <v>56331.8091889814</v>
      </c>
      <c r="P82" s="7" t="n">
        <v>260.795412911951</v>
      </c>
      <c r="Q82" s="6" t="n">
        <v>29755.669</v>
      </c>
      <c r="R82" s="6" t="n">
        <v>228</v>
      </c>
      <c r="S82" s="6" t="n">
        <v>36493.5837801504</v>
      </c>
      <c r="T82" s="7" t="n">
        <v>160.059577983116</v>
      </c>
      <c r="U82" s="6" t="n">
        <v>31572.847</v>
      </c>
      <c r="V82" s="6" t="n">
        <v>220</v>
      </c>
      <c r="W82" s="6" t="n">
        <v>35515.253808553</v>
      </c>
      <c r="X82" s="7" t="n">
        <v>161.432971857059</v>
      </c>
      <c r="Y82" s="6" t="n">
        <v>32376.874</v>
      </c>
      <c r="Z82" s="6" t="n">
        <v>305</v>
      </c>
      <c r="AA82" s="6" t="n">
        <v>33492.701957205</v>
      </c>
      <c r="AB82" s="7" t="n">
        <v>109.812137564606</v>
      </c>
      <c r="AC82" s="8" t="n">
        <v>-0.134251529739013</v>
      </c>
    </row>
    <row r="83" customFormat="false" ht="15" hidden="false" customHeight="false" outlineLevel="0" collapsed="false">
      <c r="A83" s="4" t="n">
        <v>1400456</v>
      </c>
      <c r="B83" s="1" t="s">
        <v>140</v>
      </c>
      <c r="C83" s="1" t="s">
        <v>141</v>
      </c>
      <c r="D83" s="1" t="s">
        <v>38</v>
      </c>
      <c r="E83" s="5"/>
      <c r="F83" s="5"/>
      <c r="G83" s="1" t="s">
        <v>32</v>
      </c>
      <c r="H83" s="1" t="s">
        <v>33</v>
      </c>
      <c r="I83" s="6" t="n">
        <v>47847.67</v>
      </c>
      <c r="J83" s="6" t="n">
        <v>79</v>
      </c>
      <c r="K83" s="6" t="n">
        <v>122370.375851658</v>
      </c>
      <c r="L83" s="7" t="n">
        <v>1548.99209938808</v>
      </c>
      <c r="M83" s="6" t="n">
        <v>102813.61</v>
      </c>
      <c r="N83" s="6" t="n">
        <v>157</v>
      </c>
      <c r="O83" s="6" t="n">
        <v>160048.698766264</v>
      </c>
      <c r="P83" s="7" t="n">
        <v>1019.41846347939</v>
      </c>
      <c r="Q83" s="6" t="n">
        <v>139438.334</v>
      </c>
      <c r="R83" s="6" t="n">
        <v>523</v>
      </c>
      <c r="S83" s="6" t="n">
        <v>171012.942911604</v>
      </c>
      <c r="T83" s="7" t="n">
        <v>326.984594477255</v>
      </c>
      <c r="U83" s="6" t="n">
        <v>145930.432</v>
      </c>
      <c r="V83" s="6" t="n">
        <v>508</v>
      </c>
      <c r="W83" s="6" t="n">
        <v>164152.327817374</v>
      </c>
      <c r="X83" s="7" t="n">
        <v>323.134503577507</v>
      </c>
      <c r="Y83" s="6" t="n">
        <v>164518.391</v>
      </c>
      <c r="Z83" s="6" t="n">
        <v>395</v>
      </c>
      <c r="AA83" s="6" t="n">
        <v>170188.308983811</v>
      </c>
      <c r="AB83" s="7" t="n">
        <v>430.856478440027</v>
      </c>
      <c r="AC83" s="8" t="n">
        <v>-0.133709891839316</v>
      </c>
    </row>
    <row r="84" customFormat="false" ht="15" hidden="false" customHeight="false" outlineLevel="0" collapsed="false">
      <c r="A84" s="4" t="n">
        <v>3300233</v>
      </c>
      <c r="B84" s="1" t="s">
        <v>142</v>
      </c>
      <c r="C84" s="1" t="s">
        <v>80</v>
      </c>
      <c r="D84" s="1" t="s">
        <v>60</v>
      </c>
      <c r="E84" s="5"/>
      <c r="F84" s="5"/>
      <c r="G84" s="1" t="s">
        <v>61</v>
      </c>
      <c r="H84" s="1" t="s">
        <v>107</v>
      </c>
      <c r="I84" s="6" t="n">
        <v>763413.708</v>
      </c>
      <c r="J84" s="6" t="n">
        <v>4876</v>
      </c>
      <c r="K84" s="6" t="n">
        <v>1952429.91724087</v>
      </c>
      <c r="L84" s="7" t="n">
        <v>400.416307883689</v>
      </c>
      <c r="M84" s="6" t="n">
        <v>1869297.147</v>
      </c>
      <c r="N84" s="6" t="n">
        <v>9866</v>
      </c>
      <c r="O84" s="6" t="n">
        <v>2909912.17976726</v>
      </c>
      <c r="P84" s="7" t="n">
        <v>294.943460345353</v>
      </c>
      <c r="Q84" s="6" t="n">
        <v>3983706.738</v>
      </c>
      <c r="R84" s="6" t="n">
        <v>12141</v>
      </c>
      <c r="S84" s="6" t="n">
        <v>4885782.79314616</v>
      </c>
      <c r="T84" s="7" t="n">
        <v>402.42012957303</v>
      </c>
      <c r="U84" s="6" t="n">
        <v>2282739.492</v>
      </c>
      <c r="V84" s="6" t="n">
        <v>12704</v>
      </c>
      <c r="W84" s="6" t="n">
        <v>2567778.332983</v>
      </c>
      <c r="X84" s="7" t="n">
        <v>202.123609334304</v>
      </c>
      <c r="Y84" s="6" t="n">
        <v>1474943.601</v>
      </c>
      <c r="Z84" s="6" t="n">
        <v>12221</v>
      </c>
      <c r="AA84" s="6" t="n">
        <v>1525775.66419722</v>
      </c>
      <c r="AB84" s="7" t="n">
        <v>124.848675574603</v>
      </c>
      <c r="AC84" s="8" t="n">
        <v>-0.133488771622259</v>
      </c>
    </row>
    <row r="85" customFormat="false" ht="15" hidden="false" customHeight="false" outlineLevel="0" collapsed="false">
      <c r="A85" s="4" t="n">
        <v>4122909</v>
      </c>
      <c r="B85" s="1" t="s">
        <v>143</v>
      </c>
      <c r="C85" s="1" t="s">
        <v>144</v>
      </c>
      <c r="D85" s="1" t="s">
        <v>60</v>
      </c>
      <c r="E85" s="5"/>
      <c r="F85" s="5"/>
      <c r="G85" s="1" t="s">
        <v>41</v>
      </c>
      <c r="H85" s="1" t="s">
        <v>33</v>
      </c>
      <c r="I85" s="6" t="n">
        <v>35511.846</v>
      </c>
      <c r="J85" s="6" t="n">
        <v>315</v>
      </c>
      <c r="K85" s="6" t="n">
        <v>90821.5163289291</v>
      </c>
      <c r="L85" s="7" t="n">
        <v>288.322274060093</v>
      </c>
      <c r="M85" s="6" t="n">
        <v>136328.177</v>
      </c>
      <c r="N85" s="6" t="n">
        <v>667</v>
      </c>
      <c r="O85" s="6" t="n">
        <v>212220.418425411</v>
      </c>
      <c r="P85" s="7" t="n">
        <v>318.171541867182</v>
      </c>
      <c r="Q85" s="6" t="n">
        <v>69067.371</v>
      </c>
      <c r="R85" s="6" t="n">
        <v>760</v>
      </c>
      <c r="S85" s="6" t="n">
        <v>84707.0818694491</v>
      </c>
      <c r="T85" s="7" t="n">
        <v>111.456686670328</v>
      </c>
      <c r="U85" s="6" t="n">
        <v>84496.181</v>
      </c>
      <c r="V85" s="6" t="n">
        <v>619</v>
      </c>
      <c r="W85" s="6" t="n">
        <v>95046.9659599728</v>
      </c>
      <c r="X85" s="7" t="n">
        <v>153.549218029035</v>
      </c>
      <c r="Y85" s="6" t="n">
        <v>93386.737</v>
      </c>
      <c r="Z85" s="6" t="n">
        <v>714</v>
      </c>
      <c r="AA85" s="6" t="n">
        <v>96605.192616708</v>
      </c>
      <c r="AB85" s="7" t="n">
        <v>135.301390219479</v>
      </c>
      <c r="AC85" s="8" t="n">
        <v>-0.132824856078236</v>
      </c>
    </row>
    <row r="86" customFormat="false" ht="15" hidden="false" customHeight="false" outlineLevel="0" collapsed="false">
      <c r="A86" s="4" t="n">
        <v>2917706</v>
      </c>
      <c r="B86" s="1" t="s">
        <v>145</v>
      </c>
      <c r="C86" s="1" t="s">
        <v>69</v>
      </c>
      <c r="D86" s="1" t="s">
        <v>36</v>
      </c>
      <c r="E86" s="5"/>
      <c r="F86" s="5"/>
      <c r="G86" s="1" t="s">
        <v>41</v>
      </c>
      <c r="H86" s="1" t="s">
        <v>33</v>
      </c>
      <c r="I86" s="6" t="n">
        <v>165558.62</v>
      </c>
      <c r="J86" s="6" t="n">
        <v>1828</v>
      </c>
      <c r="K86" s="6" t="n">
        <v>423416.031645468</v>
      </c>
      <c r="L86" s="7" t="n">
        <v>231.62802606426</v>
      </c>
      <c r="M86" s="6" t="n">
        <v>491841.175</v>
      </c>
      <c r="N86" s="6" t="n">
        <v>3349</v>
      </c>
      <c r="O86" s="6" t="n">
        <v>765643.187301959</v>
      </c>
      <c r="P86" s="7" t="n">
        <v>228.618449478041</v>
      </c>
      <c r="Q86" s="6" t="n">
        <v>425104.906</v>
      </c>
      <c r="R86" s="6" t="n">
        <v>3433</v>
      </c>
      <c r="S86" s="6" t="n">
        <v>521366.24797325</v>
      </c>
      <c r="T86" s="7" t="n">
        <v>151.868991544786</v>
      </c>
      <c r="U86" s="6" t="n">
        <v>463848.003</v>
      </c>
      <c r="V86" s="6" t="n">
        <v>3725</v>
      </c>
      <c r="W86" s="6" t="n">
        <v>521767.313385943</v>
      </c>
      <c r="X86" s="7" t="n">
        <v>140.071761982804</v>
      </c>
      <c r="Y86" s="6" t="n">
        <v>289675.256</v>
      </c>
      <c r="Z86" s="6" t="n">
        <v>3054</v>
      </c>
      <c r="AA86" s="6" t="n">
        <v>299658.546825276</v>
      </c>
      <c r="AB86" s="7" t="n">
        <v>98.1200218812297</v>
      </c>
      <c r="AC86" s="8" t="n">
        <v>-0.131490859319623</v>
      </c>
    </row>
    <row r="87" customFormat="false" ht="15" hidden="false" customHeight="false" outlineLevel="0" collapsed="false">
      <c r="A87" s="4" t="n">
        <v>3146107</v>
      </c>
      <c r="B87" s="1" t="s">
        <v>146</v>
      </c>
      <c r="C87" s="1" t="s">
        <v>117</v>
      </c>
      <c r="D87" s="1" t="s">
        <v>60</v>
      </c>
      <c r="E87" s="5"/>
      <c r="F87" s="5"/>
      <c r="G87" s="1" t="s">
        <v>61</v>
      </c>
      <c r="H87" s="1" t="s">
        <v>107</v>
      </c>
      <c r="I87" s="6" t="n">
        <v>708087.205</v>
      </c>
      <c r="J87" s="6" t="n">
        <v>12118</v>
      </c>
      <c r="K87" s="6" t="n">
        <v>1810932.432271</v>
      </c>
      <c r="L87" s="7" t="n">
        <v>149.44152766719</v>
      </c>
      <c r="M87" s="6" t="n">
        <v>3713842.157</v>
      </c>
      <c r="N87" s="6" t="n">
        <v>15760</v>
      </c>
      <c r="O87" s="6" t="n">
        <v>5781293.00830062</v>
      </c>
      <c r="P87" s="7" t="n">
        <v>366.83331270943</v>
      </c>
      <c r="Q87" s="6" t="n">
        <v>5826798.496</v>
      </c>
      <c r="R87" s="6" t="n">
        <v>20472</v>
      </c>
      <c r="S87" s="6" t="n">
        <v>7146226.79408855</v>
      </c>
      <c r="T87" s="7" t="n">
        <v>349.073211903505</v>
      </c>
      <c r="U87" s="6" t="n">
        <v>3918346.362</v>
      </c>
      <c r="V87" s="6" t="n">
        <v>18039</v>
      </c>
      <c r="W87" s="6" t="n">
        <v>4407618.53234997</v>
      </c>
      <c r="X87" s="7" t="n">
        <v>244.338296599034</v>
      </c>
      <c r="Y87" s="6" t="n">
        <v>2900017.048</v>
      </c>
      <c r="Z87" s="6" t="n">
        <v>18901</v>
      </c>
      <c r="AA87" s="6" t="n">
        <v>2999962.46269721</v>
      </c>
      <c r="AB87" s="7" t="n">
        <v>158.719774757802</v>
      </c>
      <c r="AC87" s="8" t="n">
        <v>-0.130318206303402</v>
      </c>
    </row>
    <row r="88" customFormat="false" ht="15" hidden="false" customHeight="false" outlineLevel="0" collapsed="false">
      <c r="A88" s="4" t="n">
        <v>2906899</v>
      </c>
      <c r="B88" s="1" t="s">
        <v>147</v>
      </c>
      <c r="C88" s="1" t="s">
        <v>69</v>
      </c>
      <c r="D88" s="1" t="s">
        <v>36</v>
      </c>
      <c r="E88" s="5"/>
      <c r="F88" s="5"/>
      <c r="G88" s="1" t="s">
        <v>41</v>
      </c>
      <c r="H88" s="1" t="s">
        <v>33</v>
      </c>
      <c r="I88" s="6" t="n">
        <v>21212.932</v>
      </c>
      <c r="J88" s="6" t="n">
        <v>40</v>
      </c>
      <c r="K88" s="6" t="n">
        <v>54252.0557794282</v>
      </c>
      <c r="L88" s="7" t="n">
        <v>1356.3013944857</v>
      </c>
      <c r="M88" s="6" t="n">
        <v>35476.642</v>
      </c>
      <c r="N88" s="6" t="n">
        <v>86</v>
      </c>
      <c r="O88" s="6" t="n">
        <v>55226.0579965688</v>
      </c>
      <c r="P88" s="7" t="n">
        <v>642.163465076381</v>
      </c>
      <c r="Q88" s="6" t="n">
        <v>55863.621</v>
      </c>
      <c r="R88" s="6" t="n">
        <v>118</v>
      </c>
      <c r="S88" s="6" t="n">
        <v>68513.4564854202</v>
      </c>
      <c r="T88" s="7" t="n">
        <v>580.622512588307</v>
      </c>
      <c r="U88" s="6" t="n">
        <v>59924.8</v>
      </c>
      <c r="V88" s="6" t="n">
        <v>182</v>
      </c>
      <c r="W88" s="6" t="n">
        <v>67407.4302335413</v>
      </c>
      <c r="X88" s="7" t="n">
        <v>370.370495788689</v>
      </c>
      <c r="Y88" s="6" t="n">
        <v>66433.598</v>
      </c>
      <c r="Z88" s="6" t="n">
        <v>247</v>
      </c>
      <c r="AA88" s="6" t="n">
        <v>68723.1478171354</v>
      </c>
      <c r="AB88" s="7" t="n">
        <v>278.23136768071</v>
      </c>
      <c r="AC88" s="8" t="n">
        <v>-0.130118523680559</v>
      </c>
    </row>
    <row r="89" customFormat="false" ht="15" hidden="false" customHeight="false" outlineLevel="0" collapsed="false">
      <c r="A89" s="4" t="n">
        <v>4200051</v>
      </c>
      <c r="B89" s="1" t="s">
        <v>148</v>
      </c>
      <c r="C89" s="1" t="s">
        <v>115</v>
      </c>
      <c r="D89" s="1" t="s">
        <v>60</v>
      </c>
      <c r="E89" s="5"/>
      <c r="F89" s="5"/>
      <c r="G89" s="1" t="s">
        <v>32</v>
      </c>
      <c r="H89" s="1" t="s">
        <v>33</v>
      </c>
      <c r="I89" s="6" t="n">
        <v>15099.642</v>
      </c>
      <c r="J89" s="6" t="n">
        <v>121</v>
      </c>
      <c r="K89" s="6" t="n">
        <v>38617.3217372024</v>
      </c>
      <c r="L89" s="7" t="n">
        <v>319.151419315722</v>
      </c>
      <c r="M89" s="6" t="n">
        <v>36435.832</v>
      </c>
      <c r="N89" s="6" t="n">
        <v>170</v>
      </c>
      <c r="O89" s="6" t="n">
        <v>56719.2174272085</v>
      </c>
      <c r="P89" s="7" t="n">
        <v>333.642455454168</v>
      </c>
      <c r="Q89" s="6" t="n">
        <v>62400.457</v>
      </c>
      <c r="R89" s="6" t="n">
        <v>817</v>
      </c>
      <c r="S89" s="6" t="n">
        <v>76530.5026564575</v>
      </c>
      <c r="T89" s="7" t="n">
        <v>93.672585870817</v>
      </c>
      <c r="U89" s="6" t="n">
        <v>63126.643</v>
      </c>
      <c r="V89" s="6" t="n">
        <v>1351</v>
      </c>
      <c r="W89" s="6" t="n">
        <v>71009.0777758152</v>
      </c>
      <c r="X89" s="7" t="n">
        <v>52.5603832537492</v>
      </c>
      <c r="Y89" s="6" t="n">
        <v>64742.008</v>
      </c>
      <c r="Z89" s="6" t="n">
        <v>462</v>
      </c>
      <c r="AA89" s="6" t="n">
        <v>66973.2593101786</v>
      </c>
      <c r="AB89" s="7" t="n">
        <v>144.963764740646</v>
      </c>
      <c r="AC89" s="8" t="n">
        <v>-0.129711940284338</v>
      </c>
    </row>
    <row r="90" customFormat="false" ht="15" hidden="false" customHeight="false" outlineLevel="0" collapsed="false">
      <c r="A90" s="4" t="n">
        <v>2209401</v>
      </c>
      <c r="B90" s="1" t="s">
        <v>149</v>
      </c>
      <c r="C90" s="1" t="s">
        <v>35</v>
      </c>
      <c r="D90" s="1" t="s">
        <v>36</v>
      </c>
      <c r="E90" s="5"/>
      <c r="F90" s="5"/>
      <c r="G90" s="1" t="s">
        <v>32</v>
      </c>
      <c r="H90" s="1" t="s">
        <v>33</v>
      </c>
      <c r="I90" s="6" t="n">
        <v>7112.353</v>
      </c>
      <c r="J90" s="6" t="n">
        <v>117</v>
      </c>
      <c r="K90" s="6" t="n">
        <v>18189.8368259033</v>
      </c>
      <c r="L90" s="7" t="n">
        <v>155.468690819687</v>
      </c>
      <c r="M90" s="6" t="n">
        <v>27079.417</v>
      </c>
      <c r="N90" s="6" t="n">
        <v>103</v>
      </c>
      <c r="O90" s="6" t="n">
        <v>42154.1997620652</v>
      </c>
      <c r="P90" s="7" t="n">
        <v>409.264075359856</v>
      </c>
      <c r="Q90" s="6" t="n">
        <v>42177.685</v>
      </c>
      <c r="R90" s="6" t="n">
        <v>118</v>
      </c>
      <c r="S90" s="6" t="n">
        <v>51728.4582376653</v>
      </c>
      <c r="T90" s="7" t="n">
        <v>438.376764725977</v>
      </c>
      <c r="U90" s="6" t="n">
        <v>42388.122</v>
      </c>
      <c r="V90" s="6" t="n">
        <v>268</v>
      </c>
      <c r="W90" s="6" t="n">
        <v>47680.9997938389</v>
      </c>
      <c r="X90" s="7" t="n">
        <v>177.91417833522</v>
      </c>
      <c r="Y90" s="6" t="n">
        <v>45956.579</v>
      </c>
      <c r="Z90" s="6" t="n">
        <v>265</v>
      </c>
      <c r="AA90" s="6" t="n">
        <v>47540.414291378</v>
      </c>
      <c r="AB90" s="7" t="n">
        <v>179.397789778785</v>
      </c>
      <c r="AC90" s="8" t="n">
        <v>-0.128430058608692</v>
      </c>
    </row>
    <row r="91" customFormat="false" ht="15" hidden="false" customHeight="false" outlineLevel="0" collapsed="false">
      <c r="A91" s="4" t="n">
        <v>4212239</v>
      </c>
      <c r="B91" s="1" t="s">
        <v>150</v>
      </c>
      <c r="C91" s="1" t="s">
        <v>115</v>
      </c>
      <c r="D91" s="1" t="s">
        <v>60</v>
      </c>
      <c r="E91" s="5"/>
      <c r="F91" s="5"/>
      <c r="G91" s="1" t="s">
        <v>32</v>
      </c>
      <c r="H91" s="1" t="s">
        <v>33</v>
      </c>
      <c r="I91" s="6" t="n">
        <v>24846.403</v>
      </c>
      <c r="J91" s="6" t="n">
        <v>197</v>
      </c>
      <c r="K91" s="6" t="n">
        <v>63544.6548112327</v>
      </c>
      <c r="L91" s="7" t="n">
        <v>322.561699549404</v>
      </c>
      <c r="M91" s="6" t="n">
        <v>74686.777</v>
      </c>
      <c r="N91" s="6" t="n">
        <v>311</v>
      </c>
      <c r="O91" s="6" t="n">
        <v>116263.99923022</v>
      </c>
      <c r="P91" s="7" t="n">
        <v>373.839225820644</v>
      </c>
      <c r="Q91" s="6" t="n">
        <v>80657.945</v>
      </c>
      <c r="R91" s="6" t="n">
        <v>438</v>
      </c>
      <c r="S91" s="6" t="n">
        <v>98922.2414522846</v>
      </c>
      <c r="T91" s="7" t="n">
        <v>225.849866329417</v>
      </c>
      <c r="U91" s="6" t="n">
        <v>78747.72</v>
      </c>
      <c r="V91" s="6" t="n">
        <v>614</v>
      </c>
      <c r="W91" s="6" t="n">
        <v>88580.7118580362</v>
      </c>
      <c r="X91" s="7" t="n">
        <v>144.268260355108</v>
      </c>
      <c r="Y91" s="6" t="n">
        <v>91886.177</v>
      </c>
      <c r="Z91" s="6" t="n">
        <v>578</v>
      </c>
      <c r="AA91" s="6" t="n">
        <v>95052.9177167623</v>
      </c>
      <c r="AB91" s="7" t="n">
        <v>164.451414734883</v>
      </c>
      <c r="AC91" s="8" t="n">
        <v>-0.127915051674486</v>
      </c>
    </row>
    <row r="92" customFormat="false" ht="15" hidden="false" customHeight="false" outlineLevel="0" collapsed="false">
      <c r="A92" s="4" t="n">
        <v>3304110</v>
      </c>
      <c r="B92" s="1" t="s">
        <v>151</v>
      </c>
      <c r="C92" s="1" t="s">
        <v>80</v>
      </c>
      <c r="D92" s="1" t="s">
        <v>60</v>
      </c>
      <c r="E92" s="5"/>
      <c r="F92" s="5"/>
      <c r="G92" s="1" t="s">
        <v>61</v>
      </c>
      <c r="H92" s="1" t="s">
        <v>107</v>
      </c>
      <c r="I92" s="6" t="n">
        <v>952266.215</v>
      </c>
      <c r="J92" s="6" t="n">
        <v>4150</v>
      </c>
      <c r="K92" s="6" t="n">
        <v>2435420.04533107</v>
      </c>
      <c r="L92" s="7" t="n">
        <v>586.848203694234</v>
      </c>
      <c r="M92" s="6" t="n">
        <v>5174745.99</v>
      </c>
      <c r="N92" s="6" t="n">
        <v>11002</v>
      </c>
      <c r="O92" s="6" t="n">
        <v>8055464.27311953</v>
      </c>
      <c r="P92" s="7" t="n">
        <v>732.181809954511</v>
      </c>
      <c r="Q92" s="6" t="n">
        <v>3097650.331</v>
      </c>
      <c r="R92" s="6" t="n">
        <v>12185</v>
      </c>
      <c r="S92" s="6" t="n">
        <v>3799086.54972466</v>
      </c>
      <c r="T92" s="7" t="n">
        <v>311.78387769591</v>
      </c>
      <c r="U92" s="6" t="n">
        <v>2804596.587</v>
      </c>
      <c r="V92" s="6" t="n">
        <v>8592</v>
      </c>
      <c r="W92" s="6" t="n">
        <v>3154798.15988423</v>
      </c>
      <c r="X92" s="7" t="n">
        <v>367.178556783547</v>
      </c>
      <c r="Y92" s="6" t="n">
        <v>2552615.974</v>
      </c>
      <c r="Z92" s="6" t="n">
        <v>8156</v>
      </c>
      <c r="AA92" s="6" t="n">
        <v>2640588.65066413</v>
      </c>
      <c r="AB92" s="7" t="n">
        <v>323.760256334493</v>
      </c>
      <c r="AC92" s="8" t="n">
        <v>-0.127161086550046</v>
      </c>
    </row>
    <row r="93" customFormat="false" ht="15" hidden="false" customHeight="false" outlineLevel="0" collapsed="false">
      <c r="A93" s="4" t="n">
        <v>2108058</v>
      </c>
      <c r="B93" s="1" t="s">
        <v>152</v>
      </c>
      <c r="C93" s="1" t="s">
        <v>30</v>
      </c>
      <c r="D93" s="1" t="s">
        <v>31</v>
      </c>
      <c r="E93" s="5"/>
      <c r="F93" s="5"/>
      <c r="G93" s="1" t="s">
        <v>41</v>
      </c>
      <c r="H93" s="1" t="s">
        <v>33</v>
      </c>
      <c r="I93" s="6" t="n">
        <v>12708.363</v>
      </c>
      <c r="J93" s="6" t="n">
        <v>0</v>
      </c>
      <c r="K93" s="6" t="n">
        <v>32501.6277024421</v>
      </c>
      <c r="L93" s="7" t="n">
        <v>0</v>
      </c>
      <c r="M93" s="6" t="n">
        <v>40156.219</v>
      </c>
      <c r="N93" s="6" t="n">
        <v>291</v>
      </c>
      <c r="O93" s="6" t="n">
        <v>62510.6987131679</v>
      </c>
      <c r="P93" s="7" t="n">
        <v>214.813397639752</v>
      </c>
      <c r="Q93" s="6" t="n">
        <v>70423.733</v>
      </c>
      <c r="R93" s="6" t="n">
        <v>510</v>
      </c>
      <c r="S93" s="6" t="n">
        <v>86370.580353829</v>
      </c>
      <c r="T93" s="7" t="n">
        <v>169.354079125155</v>
      </c>
      <c r="U93" s="6" t="n">
        <v>73738.98</v>
      </c>
      <c r="V93" s="6" t="n">
        <v>724</v>
      </c>
      <c r="W93" s="6" t="n">
        <v>82946.5455010697</v>
      </c>
      <c r="X93" s="7" t="n">
        <v>114.567051797058</v>
      </c>
      <c r="Y93" s="6" t="n">
        <v>101439.984</v>
      </c>
      <c r="Z93" s="6" t="n">
        <v>1104</v>
      </c>
      <c r="AA93" s="6" t="n">
        <v>104935.984575152</v>
      </c>
      <c r="AB93" s="7" t="n">
        <v>95.0507106658985</v>
      </c>
      <c r="AC93" s="8" t="n">
        <v>-0.12706414114311</v>
      </c>
    </row>
    <row r="94" customFormat="false" ht="15" hidden="false" customHeight="false" outlineLevel="0" collapsed="false">
      <c r="A94" s="4" t="n">
        <v>3155702</v>
      </c>
      <c r="B94" s="1" t="s">
        <v>153</v>
      </c>
      <c r="C94" s="1" t="s">
        <v>117</v>
      </c>
      <c r="D94" s="1" t="s">
        <v>60</v>
      </c>
      <c r="E94" s="5"/>
      <c r="F94" s="5"/>
      <c r="G94" s="1" t="s">
        <v>61</v>
      </c>
      <c r="H94" s="1" t="s">
        <v>33</v>
      </c>
      <c r="I94" s="6" t="n">
        <v>54689.235</v>
      </c>
      <c r="J94" s="6" t="n">
        <v>1374</v>
      </c>
      <c r="K94" s="6" t="n">
        <v>139867.672594918</v>
      </c>
      <c r="L94" s="7" t="n">
        <v>101.795977143317</v>
      </c>
      <c r="M94" s="6" t="n">
        <v>432579.653</v>
      </c>
      <c r="N94" s="6" t="n">
        <v>1307</v>
      </c>
      <c r="O94" s="6" t="n">
        <v>673391.495303124</v>
      </c>
      <c r="P94" s="7" t="n">
        <v>515.21920069099</v>
      </c>
      <c r="Q94" s="6" t="n">
        <v>584342.874</v>
      </c>
      <c r="R94" s="6" t="n">
        <v>1706</v>
      </c>
      <c r="S94" s="6" t="n">
        <v>716662.281350584</v>
      </c>
      <c r="T94" s="7" t="n">
        <v>420.0834005572</v>
      </c>
      <c r="U94" s="6" t="n">
        <v>354818.184</v>
      </c>
      <c r="V94" s="6" t="n">
        <v>1432</v>
      </c>
      <c r="W94" s="6" t="n">
        <v>399123.267554866</v>
      </c>
      <c r="X94" s="7" t="n">
        <v>278.71736561094</v>
      </c>
      <c r="Y94" s="6" t="n">
        <v>362594.568</v>
      </c>
      <c r="Z94" s="6" t="n">
        <v>1641</v>
      </c>
      <c r="AA94" s="6" t="n">
        <v>375090.930561285</v>
      </c>
      <c r="AB94" s="7" t="n">
        <v>228.574607289022</v>
      </c>
      <c r="AC94" s="8" t="n">
        <v>-0.126681506101482</v>
      </c>
    </row>
    <row r="95" customFormat="false" ht="15" hidden="false" customHeight="false" outlineLevel="0" collapsed="false">
      <c r="A95" s="4" t="n">
        <v>4306957</v>
      </c>
      <c r="B95" s="1" t="s">
        <v>154</v>
      </c>
      <c r="C95" s="1" t="s">
        <v>155</v>
      </c>
      <c r="D95" s="1" t="s">
        <v>60</v>
      </c>
      <c r="E95" s="9"/>
      <c r="F95" s="5"/>
      <c r="G95" s="1" t="s">
        <v>74</v>
      </c>
      <c r="H95" s="1" t="s">
        <v>33</v>
      </c>
      <c r="I95" s="6" t="n">
        <v>90188.601</v>
      </c>
      <c r="J95" s="6" t="n">
        <v>266</v>
      </c>
      <c r="K95" s="6" t="n">
        <v>230657.271334325</v>
      </c>
      <c r="L95" s="7" t="n">
        <v>867.132599001223</v>
      </c>
      <c r="M95" s="6" t="n">
        <v>308156.722</v>
      </c>
      <c r="N95" s="6" t="n">
        <v>398</v>
      </c>
      <c r="O95" s="6" t="n">
        <v>479703.828823611</v>
      </c>
      <c r="P95" s="7" t="n">
        <v>1205.28600206937</v>
      </c>
      <c r="Q95" s="6" t="n">
        <v>110536.916</v>
      </c>
      <c r="R95" s="6" t="n">
        <v>515</v>
      </c>
      <c r="S95" s="6" t="n">
        <v>135567.047907592</v>
      </c>
      <c r="T95" s="7" t="n">
        <v>263.236986228334</v>
      </c>
      <c r="U95" s="6" t="n">
        <v>153901.229</v>
      </c>
      <c r="V95" s="6" t="n">
        <v>418</v>
      </c>
      <c r="W95" s="6" t="n">
        <v>173118.414357224</v>
      </c>
      <c r="X95" s="7" t="n">
        <v>414.158886022067</v>
      </c>
      <c r="Y95" s="6" t="n">
        <v>194733.535</v>
      </c>
      <c r="Z95" s="6" t="n">
        <v>375</v>
      </c>
      <c r="AA95" s="6" t="n">
        <v>201444.77965439</v>
      </c>
      <c r="AB95" s="7" t="n">
        <v>537.186079078373</v>
      </c>
      <c r="AC95" s="8" t="n">
        <v>-0.12601139010616</v>
      </c>
    </row>
    <row r="96" customFormat="false" ht="15" hidden="false" customHeight="false" outlineLevel="0" collapsed="false">
      <c r="A96" s="4" t="n">
        <v>2201960</v>
      </c>
      <c r="B96" s="1" t="s">
        <v>156</v>
      </c>
      <c r="C96" s="1" t="s">
        <v>35</v>
      </c>
      <c r="D96" s="1" t="s">
        <v>36</v>
      </c>
      <c r="E96" s="5"/>
      <c r="F96" s="5"/>
      <c r="G96" s="1" t="s">
        <v>41</v>
      </c>
      <c r="H96" s="1" t="s">
        <v>33</v>
      </c>
      <c r="I96" s="6" t="n">
        <v>7755.847</v>
      </c>
      <c r="J96" s="6" t="n">
        <v>87</v>
      </c>
      <c r="K96" s="6" t="n">
        <v>19835.5721906199</v>
      </c>
      <c r="L96" s="7" t="n">
        <v>227.995082650803</v>
      </c>
      <c r="M96" s="6" t="n">
        <v>23929.968</v>
      </c>
      <c r="N96" s="6" t="n">
        <v>114</v>
      </c>
      <c r="O96" s="6" t="n">
        <v>37251.4907308317</v>
      </c>
      <c r="P96" s="7" t="n">
        <v>326.767462551155</v>
      </c>
      <c r="Q96" s="6" t="n">
        <v>41410.984</v>
      </c>
      <c r="R96" s="6" t="n">
        <v>318</v>
      </c>
      <c r="S96" s="6" t="n">
        <v>50788.1444044315</v>
      </c>
      <c r="T96" s="7" t="n">
        <v>159.711145925885</v>
      </c>
      <c r="U96" s="6" t="n">
        <v>42837.255</v>
      </c>
      <c r="V96" s="6" t="n">
        <v>333</v>
      </c>
      <c r="W96" s="6" t="n">
        <v>48186.2146858883</v>
      </c>
      <c r="X96" s="7" t="n">
        <v>144.70334740507</v>
      </c>
      <c r="Y96" s="6" t="n">
        <v>48124.866</v>
      </c>
      <c r="Z96" s="6" t="n">
        <v>341</v>
      </c>
      <c r="AA96" s="6" t="n">
        <v>49783.4285567046</v>
      </c>
      <c r="AB96" s="7" t="n">
        <v>145.992459110571</v>
      </c>
      <c r="AC96" s="8" t="n">
        <v>-0.125656800791782</v>
      </c>
    </row>
    <row r="97" customFormat="false" ht="15" hidden="false" customHeight="false" outlineLevel="0" collapsed="false">
      <c r="A97" s="9" t="n">
        <v>2106359</v>
      </c>
      <c r="B97" s="10" t="s">
        <v>157</v>
      </c>
      <c r="C97" s="10" t="s">
        <v>30</v>
      </c>
      <c r="D97" s="1" t="s">
        <v>38</v>
      </c>
      <c r="E97" s="9" t="s">
        <v>31</v>
      </c>
      <c r="F97" s="5"/>
      <c r="G97" s="1" t="s">
        <v>32</v>
      </c>
      <c r="H97" s="1" t="s">
        <v>33</v>
      </c>
      <c r="I97" s="6" t="n">
        <v>15561.408</v>
      </c>
      <c r="J97" s="6" t="n">
        <v>0</v>
      </c>
      <c r="K97" s="6" t="n">
        <v>39798.2878944995</v>
      </c>
      <c r="L97" s="7" t="n">
        <v>0</v>
      </c>
      <c r="M97" s="6" t="n">
        <v>35697.129</v>
      </c>
      <c r="N97" s="6" t="n">
        <v>93</v>
      </c>
      <c r="O97" s="6" t="n">
        <v>55569.2874332638</v>
      </c>
      <c r="P97" s="7" t="n">
        <v>597.519219712514</v>
      </c>
      <c r="Q97" s="6" t="n">
        <v>50607.885</v>
      </c>
      <c r="R97" s="6" t="n">
        <v>167</v>
      </c>
      <c r="S97" s="6" t="n">
        <v>62067.6043675481</v>
      </c>
      <c r="T97" s="7" t="n">
        <v>371.662301602084</v>
      </c>
      <c r="U97" s="6" t="n">
        <v>47346.455</v>
      </c>
      <c r="V97" s="6" t="n">
        <v>0</v>
      </c>
      <c r="W97" s="6" t="n">
        <v>53258.4649797413</v>
      </c>
      <c r="X97" s="7" t="n">
        <v>0</v>
      </c>
      <c r="Y97" s="6" t="n">
        <v>50372.892</v>
      </c>
      <c r="Z97" s="6" t="n">
        <v>195</v>
      </c>
      <c r="AA97" s="6" t="n">
        <v>52108.929925677</v>
      </c>
      <c r="AB97" s="7" t="n">
        <v>267.225281670138</v>
      </c>
      <c r="AC97" s="8" t="n">
        <v>-0.125511148173693</v>
      </c>
    </row>
    <row r="98" customFormat="false" ht="15" hidden="false" customHeight="false" outlineLevel="0" collapsed="false">
      <c r="A98" s="4" t="n">
        <v>2401107</v>
      </c>
      <c r="B98" s="1" t="s">
        <v>158</v>
      </c>
      <c r="C98" s="1" t="s">
        <v>67</v>
      </c>
      <c r="D98" s="1" t="s">
        <v>36</v>
      </c>
      <c r="E98" s="5"/>
      <c r="F98" s="5"/>
      <c r="G98" s="1" t="s">
        <v>61</v>
      </c>
      <c r="H98" s="1" t="s">
        <v>107</v>
      </c>
      <c r="I98" s="6" t="n">
        <v>404845.095</v>
      </c>
      <c r="J98" s="6" t="n">
        <v>2566</v>
      </c>
      <c r="K98" s="6" t="n">
        <v>1035390.99055085</v>
      </c>
      <c r="L98" s="7" t="n">
        <v>403.503893433692</v>
      </c>
      <c r="M98" s="6" t="n">
        <v>688025.722</v>
      </c>
      <c r="N98" s="6" t="n">
        <v>3977</v>
      </c>
      <c r="O98" s="6" t="n">
        <v>1071041.29038772</v>
      </c>
      <c r="P98" s="7" t="n">
        <v>269.308848475665</v>
      </c>
      <c r="Q98" s="6" t="n">
        <v>819133.355</v>
      </c>
      <c r="R98" s="6" t="n">
        <v>4299</v>
      </c>
      <c r="S98" s="6" t="n">
        <v>1004619.04310766</v>
      </c>
      <c r="T98" s="7" t="n">
        <v>233.68668134628</v>
      </c>
      <c r="U98" s="6" t="n">
        <v>668048.124</v>
      </c>
      <c r="V98" s="6" t="n">
        <v>4202</v>
      </c>
      <c r="W98" s="6" t="n">
        <v>751465.291685215</v>
      </c>
      <c r="X98" s="7" t="n">
        <v>178.835147949837</v>
      </c>
      <c r="Y98" s="6" t="n">
        <v>493891.883</v>
      </c>
      <c r="Z98" s="6" t="n">
        <v>4237</v>
      </c>
      <c r="AA98" s="6" t="n">
        <v>510913.24123514</v>
      </c>
      <c r="AB98" s="7" t="n">
        <v>120.583724624768</v>
      </c>
      <c r="AC98" s="8" t="n">
        <v>-0.125339168689266</v>
      </c>
    </row>
    <row r="99" customFormat="false" ht="15" hidden="false" customHeight="false" outlineLevel="0" collapsed="false">
      <c r="A99" s="4" t="n">
        <v>1505536</v>
      </c>
      <c r="B99" s="1" t="s">
        <v>159</v>
      </c>
      <c r="C99" s="1" t="s">
        <v>57</v>
      </c>
      <c r="D99" s="1" t="s">
        <v>38</v>
      </c>
      <c r="E99" s="5"/>
      <c r="F99" s="5"/>
      <c r="G99" s="1" t="s">
        <v>61</v>
      </c>
      <c r="H99" s="1" t="s">
        <v>103</v>
      </c>
      <c r="I99" s="6" t="n">
        <v>1396406.52</v>
      </c>
      <c r="J99" s="6" t="n">
        <v>13289</v>
      </c>
      <c r="K99" s="6" t="n">
        <v>3571308.50246431</v>
      </c>
      <c r="L99" s="7" t="n">
        <v>268.741703850125</v>
      </c>
      <c r="M99" s="6" t="n">
        <v>14985169.892</v>
      </c>
      <c r="N99" s="6" t="n">
        <v>38030</v>
      </c>
      <c r="O99" s="6" t="n">
        <v>23327232.0853825</v>
      </c>
      <c r="P99" s="7" t="n">
        <v>613.390273083947</v>
      </c>
      <c r="Q99" s="6" t="n">
        <v>15561712.575</v>
      </c>
      <c r="R99" s="6" t="n">
        <v>47756</v>
      </c>
      <c r="S99" s="6" t="n">
        <v>19085528.2607957</v>
      </c>
      <c r="T99" s="7" t="n">
        <v>399.646709540072</v>
      </c>
      <c r="U99" s="6" t="n">
        <v>11184354.232</v>
      </c>
      <c r="V99" s="6" t="n">
        <v>48991</v>
      </c>
      <c r="W99" s="6" t="n">
        <v>12580911.0351766</v>
      </c>
      <c r="X99" s="7" t="n">
        <v>256.800453862477</v>
      </c>
      <c r="Y99" s="6" t="n">
        <v>12638245.518</v>
      </c>
      <c r="Z99" s="6" t="n">
        <v>47353</v>
      </c>
      <c r="AA99" s="6" t="n">
        <v>13073806.6434813</v>
      </c>
      <c r="AB99" s="7" t="n">
        <v>276.092468132563</v>
      </c>
      <c r="AC99" s="8" t="n">
        <v>-0.124573654404181</v>
      </c>
    </row>
    <row r="100" customFormat="false" ht="15" hidden="false" customHeight="false" outlineLevel="0" collapsed="false">
      <c r="A100" s="9" t="n">
        <v>3126307</v>
      </c>
      <c r="B100" s="10" t="s">
        <v>160</v>
      </c>
      <c r="C100" s="10" t="s">
        <v>117</v>
      </c>
      <c r="D100" s="1" t="s">
        <v>60</v>
      </c>
      <c r="E100" s="11" t="s">
        <v>31</v>
      </c>
      <c r="F100" s="5"/>
      <c r="G100" s="1" t="s">
        <v>41</v>
      </c>
      <c r="H100" s="1" t="s">
        <v>33</v>
      </c>
      <c r="I100" s="6" t="n">
        <v>54718.781</v>
      </c>
      <c r="J100" s="6" t="n">
        <v>836</v>
      </c>
      <c r="K100" s="6" t="n">
        <v>139943.236465111</v>
      </c>
      <c r="L100" s="7" t="n">
        <v>167.396215867357</v>
      </c>
      <c r="M100" s="6" t="n">
        <v>271615.715</v>
      </c>
      <c r="N100" s="6" t="n">
        <v>1037</v>
      </c>
      <c r="O100" s="6" t="n">
        <v>422820.886750485</v>
      </c>
      <c r="P100" s="7" t="n">
        <v>407.73470274878</v>
      </c>
      <c r="Q100" s="6" t="n">
        <v>99116.925</v>
      </c>
      <c r="R100" s="6" t="n">
        <v>593</v>
      </c>
      <c r="S100" s="6" t="n">
        <v>121561.098374847</v>
      </c>
      <c r="T100" s="7" t="n">
        <v>204.993420530939</v>
      </c>
      <c r="U100" s="6" t="n">
        <v>93872.635</v>
      </c>
      <c r="V100" s="6" t="n">
        <v>604</v>
      </c>
      <c r="W100" s="6" t="n">
        <v>105594.229677883</v>
      </c>
      <c r="X100" s="7" t="n">
        <v>174.824883572654</v>
      </c>
      <c r="Y100" s="6" t="n">
        <v>99606.326</v>
      </c>
      <c r="Z100" s="6" t="n">
        <v>561</v>
      </c>
      <c r="AA100" s="6" t="n">
        <v>103039.131874504</v>
      </c>
      <c r="AB100" s="7" t="n">
        <v>183.670466799472</v>
      </c>
      <c r="AC100" s="8" t="n">
        <v>-0.124458084486728</v>
      </c>
    </row>
    <row r="101" customFormat="false" ht="15" hidden="false" customHeight="false" outlineLevel="0" collapsed="false">
      <c r="A101" s="9" t="n">
        <v>3143708</v>
      </c>
      <c r="B101" s="10" t="s">
        <v>161</v>
      </c>
      <c r="C101" s="10" t="s">
        <v>117</v>
      </c>
      <c r="D101" s="1" t="s">
        <v>60</v>
      </c>
      <c r="E101" s="11" t="s">
        <v>31</v>
      </c>
      <c r="F101" s="5"/>
      <c r="G101" s="1" t="s">
        <v>32</v>
      </c>
      <c r="H101" s="1" t="s">
        <v>33</v>
      </c>
      <c r="I101" s="6" t="n">
        <v>10096.633</v>
      </c>
      <c r="J101" s="6" t="n">
        <v>386</v>
      </c>
      <c r="K101" s="6" t="n">
        <v>25822.1304202745</v>
      </c>
      <c r="L101" s="7" t="n">
        <v>66.8967109333538</v>
      </c>
      <c r="M101" s="6" t="n">
        <v>54879.834</v>
      </c>
      <c r="N101" s="6" t="n">
        <v>301</v>
      </c>
      <c r="O101" s="6" t="n">
        <v>85430.7714728487</v>
      </c>
      <c r="P101" s="7" t="n">
        <v>283.823161039365</v>
      </c>
      <c r="Q101" s="6" t="n">
        <v>32562.488</v>
      </c>
      <c r="R101" s="6" t="n">
        <v>355</v>
      </c>
      <c r="S101" s="6" t="n">
        <v>39935.982750653</v>
      </c>
      <c r="T101" s="7" t="n">
        <v>112.495726058178</v>
      </c>
      <c r="U101" s="6" t="n">
        <v>31394.282</v>
      </c>
      <c r="V101" s="6" t="n">
        <v>287</v>
      </c>
      <c r="W101" s="6" t="n">
        <v>35314.3919320068</v>
      </c>
      <c r="X101" s="7" t="n">
        <v>123.046661783996</v>
      </c>
      <c r="Y101" s="6" t="n">
        <v>30341.577</v>
      </c>
      <c r="Z101" s="6" t="n">
        <v>244</v>
      </c>
      <c r="AA101" s="6" t="n">
        <v>31387.2610237969</v>
      </c>
      <c r="AB101" s="7" t="n">
        <v>128.636315671299</v>
      </c>
      <c r="AC101" s="8" t="n">
        <v>-0.123565846005053</v>
      </c>
    </row>
    <row r="102" customFormat="false" ht="15" hidden="false" customHeight="false" outlineLevel="0" collapsed="false">
      <c r="A102" s="4" t="n">
        <v>1304237</v>
      </c>
      <c r="B102" s="1" t="s">
        <v>162</v>
      </c>
      <c r="C102" s="1" t="s">
        <v>45</v>
      </c>
      <c r="D102" s="1" t="s">
        <v>38</v>
      </c>
      <c r="E102" s="5"/>
      <c r="F102" s="5"/>
      <c r="G102" s="1" t="s">
        <v>32</v>
      </c>
      <c r="H102" s="1" t="s">
        <v>33</v>
      </c>
      <c r="I102" s="6" t="n">
        <v>21419.622</v>
      </c>
      <c r="J102" s="6" t="n">
        <v>8</v>
      </c>
      <c r="K102" s="6" t="n">
        <v>54780.6652808894</v>
      </c>
      <c r="L102" s="7" t="n">
        <v>6847.58316011117</v>
      </c>
      <c r="M102" s="6" t="n">
        <v>58573.098</v>
      </c>
      <c r="N102" s="6" t="n">
        <v>184</v>
      </c>
      <c r="O102" s="6" t="n">
        <v>91180.030713919</v>
      </c>
      <c r="P102" s="7" t="n">
        <v>495.543645184342</v>
      </c>
      <c r="Q102" s="6" t="n">
        <v>107191.701</v>
      </c>
      <c r="R102" s="6" t="n">
        <v>385</v>
      </c>
      <c r="S102" s="6" t="n">
        <v>131464.337803339</v>
      </c>
      <c r="T102" s="7" t="n">
        <v>341.465812476204</v>
      </c>
      <c r="U102" s="6" t="n">
        <v>114685.246</v>
      </c>
      <c r="V102" s="6" t="n">
        <v>450</v>
      </c>
      <c r="W102" s="6" t="n">
        <v>129005.649056176</v>
      </c>
      <c r="X102" s="7" t="n">
        <v>286.679220124835</v>
      </c>
      <c r="Y102" s="6" t="n">
        <v>116885.745</v>
      </c>
      <c r="Z102" s="6" t="n">
        <v>521</v>
      </c>
      <c r="AA102" s="6" t="n">
        <v>120914.064166011</v>
      </c>
      <c r="AB102" s="7" t="n">
        <v>232.080737362785</v>
      </c>
      <c r="AC102" s="8" t="n">
        <v>-0.118762714417803</v>
      </c>
    </row>
    <row r="103" customFormat="false" ht="15" hidden="false" customHeight="false" outlineLevel="0" collapsed="false">
      <c r="A103" s="4" t="n">
        <v>2802502</v>
      </c>
      <c r="B103" s="1" t="s">
        <v>163</v>
      </c>
      <c r="C103" s="1" t="s">
        <v>64</v>
      </c>
      <c r="D103" s="1" t="s">
        <v>60</v>
      </c>
      <c r="E103" s="5"/>
      <c r="F103" s="5"/>
      <c r="G103" s="1" t="s">
        <v>32</v>
      </c>
      <c r="H103" s="1" t="s">
        <v>107</v>
      </c>
      <c r="I103" s="6" t="n">
        <v>7000.211</v>
      </c>
      <c r="J103" s="6" t="n">
        <v>181</v>
      </c>
      <c r="K103" s="6" t="n">
        <v>17903.0337550588</v>
      </c>
      <c r="L103" s="7" t="n">
        <v>98.9117887019823</v>
      </c>
      <c r="M103" s="6" t="n">
        <v>17630.899</v>
      </c>
      <c r="N103" s="6" t="n">
        <v>106</v>
      </c>
      <c r="O103" s="6" t="n">
        <v>27445.8064747404</v>
      </c>
      <c r="P103" s="7" t="n">
        <v>258.92270259189</v>
      </c>
      <c r="Q103" s="6" t="n">
        <v>29228.236</v>
      </c>
      <c r="R103" s="6" t="n">
        <v>733</v>
      </c>
      <c r="S103" s="6" t="n">
        <v>35846.7181232594</v>
      </c>
      <c r="T103" s="7" t="n">
        <v>48.9041174942147</v>
      </c>
      <c r="U103" s="6" t="n">
        <v>29218.266</v>
      </c>
      <c r="V103" s="6" t="n">
        <v>705</v>
      </c>
      <c r="W103" s="6" t="n">
        <v>32866.6633337125</v>
      </c>
      <c r="X103" s="7" t="n">
        <v>46.619380615195</v>
      </c>
      <c r="Y103" s="6" t="n">
        <v>31464.672</v>
      </c>
      <c r="Z103" s="6" t="n">
        <v>268</v>
      </c>
      <c r="AA103" s="6" t="n">
        <v>32549.0620705758</v>
      </c>
      <c r="AB103" s="7" t="n">
        <v>121.45172414394</v>
      </c>
      <c r="AC103" s="8" t="n">
        <v>-0.118533945474268</v>
      </c>
    </row>
    <row r="104" customFormat="false" ht="15" hidden="false" customHeight="false" outlineLevel="0" collapsed="false">
      <c r="A104" s="4" t="n">
        <v>1300300</v>
      </c>
      <c r="B104" s="1" t="s">
        <v>164</v>
      </c>
      <c r="C104" s="1" t="s">
        <v>45</v>
      </c>
      <c r="D104" s="1" t="s">
        <v>38</v>
      </c>
      <c r="E104" s="5"/>
      <c r="F104" s="5"/>
      <c r="G104" s="1" t="s">
        <v>32</v>
      </c>
      <c r="H104" s="1" t="s">
        <v>33</v>
      </c>
      <c r="I104" s="6" t="n">
        <v>76038.932</v>
      </c>
      <c r="J104" s="6" t="n">
        <v>322</v>
      </c>
      <c r="K104" s="6" t="n">
        <v>194469.504747017</v>
      </c>
      <c r="L104" s="7" t="n">
        <v>603.94256132614</v>
      </c>
      <c r="M104" s="6" t="n">
        <v>154784.984</v>
      </c>
      <c r="N104" s="6" t="n">
        <v>506</v>
      </c>
      <c r="O104" s="6" t="n">
        <v>240951.905859128</v>
      </c>
      <c r="P104" s="7" t="n">
        <v>476.189537271003</v>
      </c>
      <c r="Q104" s="6" t="n">
        <v>239017.171</v>
      </c>
      <c r="R104" s="6" t="n">
        <v>1108</v>
      </c>
      <c r="S104" s="6" t="n">
        <v>293140.549277619</v>
      </c>
      <c r="T104" s="7" t="n">
        <v>264.567282741534</v>
      </c>
      <c r="U104" s="6" t="n">
        <v>265111.266</v>
      </c>
      <c r="V104" s="6" t="n">
        <v>1501</v>
      </c>
      <c r="W104" s="6" t="n">
        <v>298214.915477746</v>
      </c>
      <c r="X104" s="7" t="n">
        <v>198.677491990504</v>
      </c>
      <c r="Y104" s="6" t="n">
        <v>287716.749</v>
      </c>
      <c r="Z104" s="6" t="n">
        <v>1329</v>
      </c>
      <c r="AA104" s="6" t="n">
        <v>297632.542361963</v>
      </c>
      <c r="AB104" s="7" t="n">
        <v>223.952251589137</v>
      </c>
      <c r="AC104" s="8" t="n">
        <v>-0.118147540096741</v>
      </c>
    </row>
    <row r="105" customFormat="false" ht="15" hidden="false" customHeight="false" outlineLevel="0" collapsed="false">
      <c r="A105" s="4" t="n">
        <v>5216452</v>
      </c>
      <c r="B105" s="1" t="s">
        <v>165</v>
      </c>
      <c r="C105" s="1" t="s">
        <v>92</v>
      </c>
      <c r="D105" s="1" t="s">
        <v>31</v>
      </c>
      <c r="E105" s="5"/>
      <c r="F105" s="5"/>
      <c r="G105" s="1" t="s">
        <v>74</v>
      </c>
      <c r="H105" s="1" t="s">
        <v>33</v>
      </c>
      <c r="I105" s="6" t="n">
        <v>97755.042</v>
      </c>
      <c r="J105" s="6" t="n">
        <v>422</v>
      </c>
      <c r="K105" s="6" t="n">
        <v>250008.437838972</v>
      </c>
      <c r="L105" s="7" t="n">
        <v>592.437056490456</v>
      </c>
      <c r="M105" s="6" t="n">
        <v>282661.11</v>
      </c>
      <c r="N105" s="6" t="n">
        <v>724</v>
      </c>
      <c r="O105" s="6" t="n">
        <v>440015.119081296</v>
      </c>
      <c r="P105" s="7" t="n">
        <v>607.755689338807</v>
      </c>
      <c r="Q105" s="6" t="n">
        <v>311056.511</v>
      </c>
      <c r="R105" s="6" t="n">
        <v>1662</v>
      </c>
      <c r="S105" s="6" t="n">
        <v>381492.576911639</v>
      </c>
      <c r="T105" s="7" t="n">
        <v>229.5382532561</v>
      </c>
      <c r="U105" s="6" t="n">
        <v>315605.856</v>
      </c>
      <c r="V105" s="6" t="n">
        <v>1650</v>
      </c>
      <c r="W105" s="6" t="n">
        <v>355014.613642717</v>
      </c>
      <c r="X105" s="7" t="n">
        <v>215.160371904677</v>
      </c>
      <c r="Y105" s="6" t="n">
        <v>421084.265</v>
      </c>
      <c r="Z105" s="6" t="n">
        <v>1519</v>
      </c>
      <c r="AA105" s="6" t="n">
        <v>435596.40089138</v>
      </c>
      <c r="AB105" s="7" t="n">
        <v>286.765240876485</v>
      </c>
      <c r="AC105" s="8" t="n">
        <v>-0.117666207402247</v>
      </c>
    </row>
    <row r="106" customFormat="false" ht="15" hidden="false" customHeight="false" outlineLevel="0" collapsed="false">
      <c r="A106" s="4" t="n">
        <v>2105658</v>
      </c>
      <c r="B106" s="1" t="s">
        <v>166</v>
      </c>
      <c r="C106" s="1" t="s">
        <v>30</v>
      </c>
      <c r="D106" s="1" t="s">
        <v>38</v>
      </c>
      <c r="E106" s="5"/>
      <c r="F106" s="5"/>
      <c r="G106" s="1" t="s">
        <v>41</v>
      </c>
      <c r="H106" s="1" t="s">
        <v>33</v>
      </c>
      <c r="I106" s="6" t="n">
        <v>8039.158</v>
      </c>
      <c r="J106" s="6" t="n">
        <v>0</v>
      </c>
      <c r="K106" s="6" t="n">
        <v>20560.1398352494</v>
      </c>
      <c r="L106" s="7" t="n">
        <v>0</v>
      </c>
      <c r="M106" s="6" t="n">
        <v>20675.544</v>
      </c>
      <c r="N106" s="6" t="n">
        <v>152</v>
      </c>
      <c r="O106" s="6" t="n">
        <v>32185.3683912533</v>
      </c>
      <c r="P106" s="7" t="n">
        <v>211.745844679298</v>
      </c>
      <c r="Q106" s="6" t="n">
        <v>30112.685</v>
      </c>
      <c r="R106" s="6" t="n">
        <v>364</v>
      </c>
      <c r="S106" s="6" t="n">
        <v>36931.44297622</v>
      </c>
      <c r="T106" s="7" t="n">
        <v>101.460008176429</v>
      </c>
      <c r="U106" s="6" t="n">
        <v>33134.639</v>
      </c>
      <c r="V106" s="6" t="n">
        <v>4</v>
      </c>
      <c r="W106" s="6" t="n">
        <v>37272.0620962619</v>
      </c>
      <c r="X106" s="7" t="n">
        <v>9318.01552406549</v>
      </c>
      <c r="Y106" s="6" t="n">
        <v>39181.645</v>
      </c>
      <c r="Z106" s="6" t="n">
        <v>401</v>
      </c>
      <c r="AA106" s="6" t="n">
        <v>40531.9907714997</v>
      </c>
      <c r="AB106" s="7" t="n">
        <v>101.077283719451</v>
      </c>
      <c r="AC106" s="8" t="n">
        <v>-0.115957567274061</v>
      </c>
    </row>
    <row r="107" customFormat="false" ht="15" hidden="false" customHeight="false" outlineLevel="0" collapsed="false">
      <c r="A107" s="4" t="n">
        <v>4218855</v>
      </c>
      <c r="B107" s="1" t="s">
        <v>167</v>
      </c>
      <c r="C107" s="1" t="s">
        <v>115</v>
      </c>
      <c r="D107" s="1" t="s">
        <v>60</v>
      </c>
      <c r="E107" s="5"/>
      <c r="F107" s="5"/>
      <c r="G107" s="1" t="s">
        <v>41</v>
      </c>
      <c r="H107" s="1" t="s">
        <v>33</v>
      </c>
      <c r="I107" s="6" t="n">
        <v>32743.146</v>
      </c>
      <c r="J107" s="6" t="n">
        <v>183</v>
      </c>
      <c r="K107" s="6" t="n">
        <v>83740.568403555</v>
      </c>
      <c r="L107" s="7" t="n">
        <v>457.598734445656</v>
      </c>
      <c r="M107" s="6" t="n">
        <v>69791.039</v>
      </c>
      <c r="N107" s="6" t="n">
        <v>250</v>
      </c>
      <c r="O107" s="6" t="n">
        <v>108642.863308619</v>
      </c>
      <c r="P107" s="7" t="n">
        <v>434.571453234474</v>
      </c>
      <c r="Q107" s="6" t="n">
        <v>50152.106</v>
      </c>
      <c r="R107" s="6" t="n">
        <v>328</v>
      </c>
      <c r="S107" s="6" t="n">
        <v>61508.6181413694</v>
      </c>
      <c r="T107" s="7" t="n">
        <v>187.526274821248</v>
      </c>
      <c r="U107" s="6" t="n">
        <v>51960.606</v>
      </c>
      <c r="V107" s="6" t="n">
        <v>300</v>
      </c>
      <c r="W107" s="6" t="n">
        <v>58448.7711905176</v>
      </c>
      <c r="X107" s="7" t="n">
        <v>194.829237301725</v>
      </c>
      <c r="Y107" s="6" t="n">
        <v>57062.362</v>
      </c>
      <c r="Z107" s="6" t="n">
        <v>284</v>
      </c>
      <c r="AA107" s="6" t="n">
        <v>59028.9440370351</v>
      </c>
      <c r="AB107" s="7" t="n">
        <v>207.848394496603</v>
      </c>
      <c r="AC107" s="8" t="n">
        <v>-0.115670227296402</v>
      </c>
    </row>
    <row r="108" customFormat="false" ht="15" hidden="false" customHeight="false" outlineLevel="0" collapsed="false">
      <c r="A108" s="4" t="n">
        <v>2108405</v>
      </c>
      <c r="B108" s="1" t="s">
        <v>168</v>
      </c>
      <c r="C108" s="1" t="s">
        <v>30</v>
      </c>
      <c r="D108" s="1" t="s">
        <v>38</v>
      </c>
      <c r="E108" s="5"/>
      <c r="F108" s="5"/>
      <c r="G108" s="1" t="s">
        <v>32</v>
      </c>
      <c r="H108" s="1" t="s">
        <v>33</v>
      </c>
      <c r="I108" s="6" t="n">
        <v>15069.028</v>
      </c>
      <c r="J108" s="6" t="n">
        <v>5</v>
      </c>
      <c r="K108" s="6" t="n">
        <v>38539.0264579062</v>
      </c>
      <c r="L108" s="7" t="n">
        <v>7707.80529158124</v>
      </c>
      <c r="M108" s="6" t="n">
        <v>35129.062</v>
      </c>
      <c r="N108" s="6" t="n">
        <v>133</v>
      </c>
      <c r="O108" s="6" t="n">
        <v>54684.9844293905</v>
      </c>
      <c r="P108" s="7" t="n">
        <v>411.165296461583</v>
      </c>
      <c r="Q108" s="6" t="n">
        <v>61976.198</v>
      </c>
      <c r="R108" s="6" t="n">
        <v>402</v>
      </c>
      <c r="S108" s="6" t="n">
        <v>76010.1738626071</v>
      </c>
      <c r="T108" s="7" t="n">
        <v>189.080034484097</v>
      </c>
      <c r="U108" s="6" t="n">
        <v>64421.222</v>
      </c>
      <c r="V108" s="6" t="n">
        <v>411</v>
      </c>
      <c r="W108" s="6" t="n">
        <v>72465.3069768189</v>
      </c>
      <c r="X108" s="7" t="n">
        <v>176.314615515375</v>
      </c>
      <c r="Y108" s="6" t="n">
        <v>71130.778</v>
      </c>
      <c r="Z108" s="6" t="n">
        <v>374</v>
      </c>
      <c r="AA108" s="6" t="n">
        <v>73582.2101768723</v>
      </c>
      <c r="AB108" s="7" t="n">
        <v>196.743877478268</v>
      </c>
      <c r="AC108" s="8" t="n">
        <v>-0.115602589267225</v>
      </c>
    </row>
    <row r="109" customFormat="false" ht="15" hidden="false" customHeight="false" outlineLevel="0" collapsed="false">
      <c r="A109" s="4" t="n">
        <v>2611002</v>
      </c>
      <c r="B109" s="1" t="s">
        <v>169</v>
      </c>
      <c r="C109" s="1" t="s">
        <v>51</v>
      </c>
      <c r="D109" s="1" t="s">
        <v>36</v>
      </c>
      <c r="E109" s="5"/>
      <c r="F109" s="5"/>
      <c r="G109" s="1" t="s">
        <v>74</v>
      </c>
      <c r="H109" s="1" t="s">
        <v>33</v>
      </c>
      <c r="I109" s="6" t="n">
        <v>440598.353</v>
      </c>
      <c r="J109" s="6" t="n">
        <v>2407</v>
      </c>
      <c r="K109" s="6" t="n">
        <v>1126829.91786709</v>
      </c>
      <c r="L109" s="7" t="n">
        <v>468.147036920271</v>
      </c>
      <c r="M109" s="6" t="n">
        <v>932345.377</v>
      </c>
      <c r="N109" s="6" t="n">
        <v>3308</v>
      </c>
      <c r="O109" s="6" t="n">
        <v>1451370.73184759</v>
      </c>
      <c r="P109" s="7" t="n">
        <v>438.745686773756</v>
      </c>
      <c r="Q109" s="6" t="n">
        <v>580015.361</v>
      </c>
      <c r="R109" s="6" t="n">
        <v>4263</v>
      </c>
      <c r="S109" s="6" t="n">
        <v>711354.840330683</v>
      </c>
      <c r="T109" s="7" t="n">
        <v>166.867192195797</v>
      </c>
      <c r="U109" s="6" t="n">
        <v>855688.065</v>
      </c>
      <c r="V109" s="6" t="n">
        <v>4214</v>
      </c>
      <c r="W109" s="6" t="n">
        <v>962535.26992433</v>
      </c>
      <c r="X109" s="7" t="n">
        <v>228.413685316642</v>
      </c>
      <c r="Y109" s="6" t="n">
        <v>897996.269</v>
      </c>
      <c r="Z109" s="6" t="n">
        <v>4418</v>
      </c>
      <c r="AA109" s="6" t="n">
        <v>928944.573101747</v>
      </c>
      <c r="AB109" s="7" t="n">
        <v>210.263597352138</v>
      </c>
      <c r="AC109" s="8" t="n">
        <v>-0.115376365186539</v>
      </c>
    </row>
    <row r="110" customFormat="false" ht="15" hidden="false" customHeight="false" outlineLevel="0" collapsed="false">
      <c r="A110" s="4" t="n">
        <v>4314753</v>
      </c>
      <c r="B110" s="1" t="s">
        <v>170</v>
      </c>
      <c r="C110" s="1" t="s">
        <v>155</v>
      </c>
      <c r="D110" s="1" t="s">
        <v>60</v>
      </c>
      <c r="E110" s="5"/>
      <c r="F110" s="5"/>
      <c r="G110" s="1" t="s">
        <v>41</v>
      </c>
      <c r="H110" s="1" t="s">
        <v>33</v>
      </c>
      <c r="I110" s="6" t="n">
        <v>10581.423</v>
      </c>
      <c r="J110" s="6" t="n">
        <v>296</v>
      </c>
      <c r="K110" s="6" t="n">
        <v>27061.9804382404</v>
      </c>
      <c r="L110" s="7" t="n">
        <v>91.4256095886501</v>
      </c>
      <c r="M110" s="6" t="n">
        <v>26793.977</v>
      </c>
      <c r="N110" s="6" t="n">
        <v>322</v>
      </c>
      <c r="O110" s="6" t="n">
        <v>41709.8587786502</v>
      </c>
      <c r="P110" s="7" t="n">
        <v>129.533722915063</v>
      </c>
      <c r="Q110" s="6" t="n">
        <v>59033.791</v>
      </c>
      <c r="R110" s="6" t="n">
        <v>1019</v>
      </c>
      <c r="S110" s="6" t="n">
        <v>72401.484158141</v>
      </c>
      <c r="T110" s="7" t="n">
        <v>71.0515055526408</v>
      </c>
      <c r="U110" s="6" t="n">
        <v>62816.841</v>
      </c>
      <c r="V110" s="6" t="n">
        <v>1040</v>
      </c>
      <c r="W110" s="6" t="n">
        <v>70660.5917282821</v>
      </c>
      <c r="X110" s="7" t="n">
        <v>67.9428766618097</v>
      </c>
      <c r="Y110" s="6" t="n">
        <v>64212.718</v>
      </c>
      <c r="Z110" s="6" t="n">
        <v>1065</v>
      </c>
      <c r="AA110" s="6" t="n">
        <v>66425.7280006726</v>
      </c>
      <c r="AB110" s="7" t="n">
        <v>62.371575587486</v>
      </c>
      <c r="AC110" s="8" t="n">
        <v>-0.114679247365</v>
      </c>
    </row>
    <row r="111" customFormat="false" ht="15" hidden="false" customHeight="false" outlineLevel="0" collapsed="false">
      <c r="A111" s="4" t="n">
        <v>5003900</v>
      </c>
      <c r="B111" s="1" t="s">
        <v>171</v>
      </c>
      <c r="C111" s="1" t="s">
        <v>172</v>
      </c>
      <c r="D111" s="1" t="s">
        <v>31</v>
      </c>
      <c r="E111" s="5"/>
      <c r="F111" s="5"/>
      <c r="G111" s="1" t="s">
        <v>41</v>
      </c>
      <c r="H111" s="1" t="s">
        <v>33</v>
      </c>
      <c r="I111" s="6"/>
      <c r="J111" s="12" t="n">
        <v>0</v>
      </c>
      <c r="K111" s="6" t="n">
        <v>0</v>
      </c>
      <c r="L111" s="7" t="n">
        <v>0</v>
      </c>
      <c r="M111" s="6" t="n">
        <v>52998.848</v>
      </c>
      <c r="N111" s="12" t="n">
        <v>245</v>
      </c>
      <c r="O111" s="6" t="n">
        <v>82502.6633974922</v>
      </c>
      <c r="P111" s="7" t="n">
        <v>336.745564887723</v>
      </c>
      <c r="Q111" s="6" t="n">
        <v>72679.905</v>
      </c>
      <c r="R111" s="12" t="n">
        <v>491</v>
      </c>
      <c r="S111" s="6" t="n">
        <v>89137.6430572228</v>
      </c>
      <c r="T111" s="7" t="n">
        <v>181.54306121634</v>
      </c>
      <c r="U111" s="6" t="n">
        <v>85506.105</v>
      </c>
      <c r="V111" s="12" t="n">
        <v>530</v>
      </c>
      <c r="W111" s="6" t="n">
        <v>96182.9961439898</v>
      </c>
      <c r="X111" s="7" t="n">
        <v>181.477351215075</v>
      </c>
      <c r="Y111" s="6" t="n">
        <v>95802.348</v>
      </c>
      <c r="Z111" s="12" t="n">
        <v>608</v>
      </c>
      <c r="AA111" s="6" t="n">
        <v>99104.0545904595</v>
      </c>
      <c r="AB111" s="7" t="n">
        <v>163.00008978694</v>
      </c>
      <c r="AC111" s="8" t="n">
        <v>-0.113903557040888</v>
      </c>
    </row>
    <row r="112" customFormat="false" ht="15" hidden="false" customHeight="false" outlineLevel="0" collapsed="false">
      <c r="A112" s="4" t="n">
        <v>4126272</v>
      </c>
      <c r="B112" s="1" t="s">
        <v>173</v>
      </c>
      <c r="C112" s="1" t="s">
        <v>144</v>
      </c>
      <c r="D112" s="1" t="s">
        <v>60</v>
      </c>
      <c r="E112" s="5"/>
      <c r="F112" s="5"/>
      <c r="G112" s="1" t="s">
        <v>74</v>
      </c>
      <c r="H112" s="1" t="s">
        <v>33</v>
      </c>
      <c r="I112" s="6" t="n">
        <v>495469.423</v>
      </c>
      <c r="J112" s="6" t="n">
        <v>415</v>
      </c>
      <c r="K112" s="6" t="n">
        <v>1267162.63332184</v>
      </c>
      <c r="L112" s="7" t="n">
        <v>3053.40393571527</v>
      </c>
      <c r="M112" s="6" t="n">
        <v>992201.348</v>
      </c>
      <c r="N112" s="6" t="n">
        <v>1087</v>
      </c>
      <c r="O112" s="6" t="n">
        <v>1544547.79538948</v>
      </c>
      <c r="P112" s="7" t="n">
        <v>1420.92713467293</v>
      </c>
      <c r="Q112" s="6" t="n">
        <v>561631.85</v>
      </c>
      <c r="R112" s="6" t="n">
        <v>1360</v>
      </c>
      <c r="S112" s="6" t="n">
        <v>688808.541712702</v>
      </c>
      <c r="T112" s="7" t="n">
        <v>506.476868906398</v>
      </c>
      <c r="U112" s="6" t="n">
        <v>613214.126</v>
      </c>
      <c r="V112" s="6" t="n">
        <v>1333</v>
      </c>
      <c r="W112" s="6" t="n">
        <v>689784.336644712</v>
      </c>
      <c r="X112" s="7" t="n">
        <v>517.467619388381</v>
      </c>
      <c r="Y112" s="6" t="n">
        <v>803058.795</v>
      </c>
      <c r="Z112" s="6" t="n">
        <v>1204</v>
      </c>
      <c r="AA112" s="6" t="n">
        <v>830735.199298337</v>
      </c>
      <c r="AB112" s="7" t="n">
        <v>689.979401410579</v>
      </c>
      <c r="AC112" s="8" t="n">
        <v>-0.113434719335404</v>
      </c>
    </row>
    <row r="113" customFormat="false" ht="15" hidden="false" customHeight="false" outlineLevel="0" collapsed="false">
      <c r="A113" s="4" t="n">
        <v>3115458</v>
      </c>
      <c r="B113" s="1" t="s">
        <v>174</v>
      </c>
      <c r="C113" s="1" t="s">
        <v>117</v>
      </c>
      <c r="D113" s="1" t="s">
        <v>60</v>
      </c>
      <c r="E113" s="5"/>
      <c r="F113" s="5"/>
      <c r="G113" s="1" t="s">
        <v>32</v>
      </c>
      <c r="H113" s="1" t="s">
        <v>33</v>
      </c>
      <c r="I113" s="6" t="n">
        <v>13250.749</v>
      </c>
      <c r="J113" s="6" t="n">
        <v>240</v>
      </c>
      <c r="K113" s="6" t="n">
        <v>33888.7794420499</v>
      </c>
      <c r="L113" s="7" t="n">
        <v>141.203247675208</v>
      </c>
      <c r="M113" s="6" t="n">
        <v>34616.116</v>
      </c>
      <c r="N113" s="6" t="n">
        <v>281</v>
      </c>
      <c r="O113" s="6" t="n">
        <v>53886.4876171751</v>
      </c>
      <c r="P113" s="7" t="n">
        <v>191.766859847598</v>
      </c>
      <c r="Q113" s="6" t="n">
        <v>46188.71</v>
      </c>
      <c r="R113" s="6" t="n">
        <v>476</v>
      </c>
      <c r="S113" s="6" t="n">
        <v>56647.7452777845</v>
      </c>
      <c r="T113" s="7" t="n">
        <v>119.00786823064</v>
      </c>
      <c r="U113" s="6" t="n">
        <v>58574.728</v>
      </c>
      <c r="V113" s="6" t="n">
        <v>624</v>
      </c>
      <c r="W113" s="6" t="n">
        <v>65888.7787878918</v>
      </c>
      <c r="X113" s="7" t="n">
        <v>105.590991647263</v>
      </c>
      <c r="Y113" s="6" t="n">
        <v>55674.043</v>
      </c>
      <c r="Z113" s="6" t="n">
        <v>615</v>
      </c>
      <c r="AA113" s="6" t="n">
        <v>57592.7783810016</v>
      </c>
      <c r="AB113" s="7" t="n">
        <v>93.6467941154498</v>
      </c>
      <c r="AC113" s="8" t="n">
        <v>-0.112599042593104</v>
      </c>
    </row>
    <row r="114" customFormat="false" ht="15" hidden="false" customHeight="false" outlineLevel="0" collapsed="false">
      <c r="A114" s="4" t="n">
        <v>5107578</v>
      </c>
      <c r="B114" s="1" t="s">
        <v>175</v>
      </c>
      <c r="C114" s="1" t="s">
        <v>100</v>
      </c>
      <c r="D114" s="1" t="s">
        <v>38</v>
      </c>
      <c r="E114" s="5"/>
      <c r="F114" s="5"/>
      <c r="G114" s="1" t="s">
        <v>32</v>
      </c>
      <c r="H114" s="1" t="s">
        <v>33</v>
      </c>
      <c r="I114" s="6" t="n">
        <v>18906.361</v>
      </c>
      <c r="J114" s="6" t="n">
        <v>79</v>
      </c>
      <c r="K114" s="6" t="n">
        <v>48353.0023835463</v>
      </c>
      <c r="L114" s="7" t="n">
        <v>612.063321310713</v>
      </c>
      <c r="M114" s="6" t="n">
        <v>50716.561</v>
      </c>
      <c r="N114" s="6" t="n">
        <v>407</v>
      </c>
      <c r="O114" s="6" t="n">
        <v>78949.8549263067</v>
      </c>
      <c r="P114" s="7" t="n">
        <v>193.979987533923</v>
      </c>
      <c r="Q114" s="6" t="n">
        <v>58501.082</v>
      </c>
      <c r="R114" s="6" t="n">
        <v>845</v>
      </c>
      <c r="S114" s="6" t="n">
        <v>71748.147796524</v>
      </c>
      <c r="T114" s="7" t="n">
        <v>84.9090506467739</v>
      </c>
      <c r="U114" s="6" t="n">
        <v>65054.034</v>
      </c>
      <c r="V114" s="6" t="n">
        <v>769</v>
      </c>
      <c r="W114" s="6" t="n">
        <v>73177.1363152722</v>
      </c>
      <c r="X114" s="7" t="n">
        <v>95.1588248573111</v>
      </c>
      <c r="Y114" s="6" t="n">
        <v>69438.016</v>
      </c>
      <c r="Z114" s="6" t="n">
        <v>752</v>
      </c>
      <c r="AA114" s="6" t="n">
        <v>71831.1092784198</v>
      </c>
      <c r="AB114" s="7" t="n">
        <v>95.5200921255582</v>
      </c>
      <c r="AC114" s="8" t="n">
        <v>-0.111365914384718</v>
      </c>
    </row>
    <row r="115" customFormat="false" ht="15" hidden="false" customHeight="false" outlineLevel="0" collapsed="false">
      <c r="A115" s="9" t="n">
        <v>1720101</v>
      </c>
      <c r="B115" s="10" t="s">
        <v>176</v>
      </c>
      <c r="C115" s="10" t="s">
        <v>43</v>
      </c>
      <c r="D115" s="1" t="s">
        <v>38</v>
      </c>
      <c r="E115" s="9" t="s">
        <v>31</v>
      </c>
      <c r="F115" s="5"/>
      <c r="G115" s="1" t="s">
        <v>32</v>
      </c>
      <c r="H115" s="1" t="s">
        <v>33</v>
      </c>
      <c r="I115" s="6" t="n">
        <v>6392.02</v>
      </c>
      <c r="J115" s="6" t="n">
        <v>7</v>
      </c>
      <c r="K115" s="6" t="n">
        <v>16347.5857832015</v>
      </c>
      <c r="L115" s="7" t="n">
        <v>2335.36939760022</v>
      </c>
      <c r="M115" s="6" t="n">
        <v>22707.855</v>
      </c>
      <c r="N115" s="6" t="n">
        <v>184</v>
      </c>
      <c r="O115" s="6" t="n">
        <v>35349.0422573725</v>
      </c>
      <c r="P115" s="7" t="n">
        <v>192.114360094416</v>
      </c>
      <c r="Q115" s="6" t="n">
        <v>38508.307</v>
      </c>
      <c r="R115" s="6" t="n">
        <v>551</v>
      </c>
      <c r="S115" s="6" t="n">
        <v>47228.1812160315</v>
      </c>
      <c r="T115" s="7" t="n">
        <v>85.7135775245581</v>
      </c>
      <c r="U115" s="6" t="n">
        <v>43047.055</v>
      </c>
      <c r="V115" s="6" t="n">
        <v>584</v>
      </c>
      <c r="W115" s="6" t="n">
        <v>48422.2117833003</v>
      </c>
      <c r="X115" s="7" t="n">
        <v>82.9147462042814</v>
      </c>
      <c r="Y115" s="6" t="n">
        <v>48249.91</v>
      </c>
      <c r="Z115" s="6" t="n">
        <v>527</v>
      </c>
      <c r="AA115" s="6" t="n">
        <v>49912.7820397968</v>
      </c>
      <c r="AB115" s="7" t="n">
        <v>94.7111613658383</v>
      </c>
      <c r="AC115" s="8" t="n">
        <v>-0.111194181713358</v>
      </c>
    </row>
    <row r="116" customFormat="false" ht="15" hidden="false" customHeight="false" outlineLevel="0" collapsed="false">
      <c r="A116" s="4" t="n">
        <v>2806107</v>
      </c>
      <c r="B116" s="1" t="s">
        <v>177</v>
      </c>
      <c r="C116" s="1" t="s">
        <v>64</v>
      </c>
      <c r="D116" s="1" t="s">
        <v>60</v>
      </c>
      <c r="E116" s="5"/>
      <c r="F116" s="5"/>
      <c r="G116" s="1" t="s">
        <v>61</v>
      </c>
      <c r="H116" s="1" t="s">
        <v>107</v>
      </c>
      <c r="I116" s="6" t="n">
        <v>101568.818</v>
      </c>
      <c r="J116" s="6" t="n">
        <v>1534</v>
      </c>
      <c r="K116" s="6" t="n">
        <v>259762.166756891</v>
      </c>
      <c r="L116" s="7" t="n">
        <v>169.336484196148</v>
      </c>
      <c r="M116" s="6" t="n">
        <v>616807.2</v>
      </c>
      <c r="N116" s="6" t="n">
        <v>2068</v>
      </c>
      <c r="O116" s="6" t="n">
        <v>960176.28161936</v>
      </c>
      <c r="P116" s="7" t="n">
        <v>464.301876991953</v>
      </c>
      <c r="Q116" s="6" t="n">
        <v>657018.073</v>
      </c>
      <c r="R116" s="6" t="n">
        <v>3002</v>
      </c>
      <c r="S116" s="6" t="n">
        <v>805794.152774668</v>
      </c>
      <c r="T116" s="7" t="n">
        <v>268.419104854986</v>
      </c>
      <c r="U116" s="6" t="n">
        <v>677983.895</v>
      </c>
      <c r="V116" s="6" t="n">
        <v>2529</v>
      </c>
      <c r="W116" s="6" t="n">
        <v>762641.712641129</v>
      </c>
      <c r="X116" s="7" t="n">
        <v>301.558605235717</v>
      </c>
      <c r="Y116" s="6" t="n">
        <v>532301.465</v>
      </c>
      <c r="Z116" s="6" t="n">
        <v>2404</v>
      </c>
      <c r="AA116" s="6" t="n">
        <v>550646.56083316</v>
      </c>
      <c r="AB116" s="7" t="n">
        <v>229.054309830765</v>
      </c>
      <c r="AC116" s="8" t="n">
        <v>-0.111092975731715</v>
      </c>
    </row>
    <row r="117" customFormat="false" ht="15" hidden="false" customHeight="false" outlineLevel="0" collapsed="false">
      <c r="A117" s="4" t="n">
        <v>1301605</v>
      </c>
      <c r="B117" s="1" t="s">
        <v>178</v>
      </c>
      <c r="C117" s="1" t="s">
        <v>45</v>
      </c>
      <c r="D117" s="1" t="s">
        <v>38</v>
      </c>
      <c r="E117" s="5"/>
      <c r="F117" s="5"/>
      <c r="G117" s="1" t="s">
        <v>32</v>
      </c>
      <c r="H117" s="1" t="s">
        <v>33</v>
      </c>
      <c r="I117" s="6" t="n">
        <v>66629.642</v>
      </c>
      <c r="J117" s="6" t="n">
        <v>264</v>
      </c>
      <c r="K117" s="6" t="n">
        <v>170405.253472143</v>
      </c>
      <c r="L117" s="7" t="n">
        <v>645.474444970238</v>
      </c>
      <c r="M117" s="6" t="n">
        <v>95661.969</v>
      </c>
      <c r="N117" s="6" t="n">
        <v>875</v>
      </c>
      <c r="O117" s="6" t="n">
        <v>148915.826026036</v>
      </c>
      <c r="P117" s="7" t="n">
        <v>170.189515458327</v>
      </c>
      <c r="Q117" s="6" t="n">
        <v>151621.066</v>
      </c>
      <c r="R117" s="6" t="n">
        <v>1353</v>
      </c>
      <c r="S117" s="6" t="n">
        <v>185954.349569714</v>
      </c>
      <c r="T117" s="7" t="n">
        <v>137.438543658325</v>
      </c>
      <c r="U117" s="6" t="n">
        <v>156442.077</v>
      </c>
      <c r="V117" s="6" t="n">
        <v>1881</v>
      </c>
      <c r="W117" s="6" t="n">
        <v>175976.530434274</v>
      </c>
      <c r="X117" s="7" t="n">
        <v>93.5547742872272</v>
      </c>
      <c r="Y117" s="6" t="n">
        <v>149829.338</v>
      </c>
      <c r="Z117" s="6" t="n">
        <v>1841</v>
      </c>
      <c r="AA117" s="6" t="n">
        <v>154993.016375803</v>
      </c>
      <c r="AB117" s="7" t="n">
        <v>84.1895797804472</v>
      </c>
      <c r="AC117" s="8" t="n">
        <v>-0.110687786783782</v>
      </c>
    </row>
    <row r="118" customFormat="false" ht="15" hidden="false" customHeight="false" outlineLevel="0" collapsed="false">
      <c r="A118" s="4" t="n">
        <v>1715705</v>
      </c>
      <c r="B118" s="1" t="s">
        <v>179</v>
      </c>
      <c r="C118" s="1" t="s">
        <v>43</v>
      </c>
      <c r="D118" s="1" t="s">
        <v>31</v>
      </c>
      <c r="E118" s="5"/>
      <c r="F118" s="5"/>
      <c r="G118" s="1" t="s">
        <v>32</v>
      </c>
      <c r="H118" s="1" t="s">
        <v>33</v>
      </c>
      <c r="I118" s="6" t="n">
        <v>10189.134</v>
      </c>
      <c r="J118" s="6" t="n">
        <v>56</v>
      </c>
      <c r="K118" s="6" t="n">
        <v>26058.7016501099</v>
      </c>
      <c r="L118" s="7" t="n">
        <v>465.333958037676</v>
      </c>
      <c r="M118" s="6" t="n">
        <v>32943.809</v>
      </c>
      <c r="N118" s="6" t="n">
        <v>119</v>
      </c>
      <c r="O118" s="6" t="n">
        <v>51283.2276082354</v>
      </c>
      <c r="P118" s="7" t="n">
        <v>430.95149250618</v>
      </c>
      <c r="Q118" s="6" t="n">
        <v>69503.744</v>
      </c>
      <c r="R118" s="6" t="n">
        <v>416</v>
      </c>
      <c r="S118" s="6" t="n">
        <v>85242.2677741886</v>
      </c>
      <c r="T118" s="7" t="n">
        <v>204.909297534107</v>
      </c>
      <c r="U118" s="6" t="n">
        <v>74792.11</v>
      </c>
      <c r="V118" s="6" t="n">
        <v>510</v>
      </c>
      <c r="W118" s="6" t="n">
        <v>84131.1766888559</v>
      </c>
      <c r="X118" s="7" t="n">
        <v>164.963091546776</v>
      </c>
      <c r="Y118" s="6" t="n">
        <v>77727.359</v>
      </c>
      <c r="Z118" s="6" t="n">
        <v>376</v>
      </c>
      <c r="AA118" s="6" t="n">
        <v>80406.133986489</v>
      </c>
      <c r="AB118" s="7" t="n">
        <v>213.846101027896</v>
      </c>
      <c r="AC118" s="8" t="n">
        <v>-0.110227816416888</v>
      </c>
    </row>
    <row r="119" customFormat="false" ht="15" hidden="false" customHeight="false" outlineLevel="0" collapsed="false">
      <c r="A119" s="4" t="n">
        <v>3545506</v>
      </c>
      <c r="B119" s="1" t="s">
        <v>180</v>
      </c>
      <c r="C119" s="1" t="s">
        <v>97</v>
      </c>
      <c r="D119" s="1" t="s">
        <v>60</v>
      </c>
      <c r="E119" s="5"/>
      <c r="F119" s="5"/>
      <c r="G119" s="1" t="s">
        <v>74</v>
      </c>
      <c r="H119" s="1" t="s">
        <v>33</v>
      </c>
      <c r="I119" s="6" t="n">
        <v>101864.903</v>
      </c>
      <c r="J119" s="6" t="n">
        <v>485</v>
      </c>
      <c r="K119" s="6" t="n">
        <v>260519.403895795</v>
      </c>
      <c r="L119" s="7" t="n">
        <v>537.153410094423</v>
      </c>
      <c r="M119" s="6" t="n">
        <v>238725.82</v>
      </c>
      <c r="N119" s="6" t="n">
        <v>631</v>
      </c>
      <c r="O119" s="6" t="n">
        <v>371621.586411658</v>
      </c>
      <c r="P119" s="7" t="n">
        <v>588.940707466969</v>
      </c>
      <c r="Q119" s="6" t="n">
        <v>278005.356</v>
      </c>
      <c r="R119" s="6" t="n">
        <v>2338</v>
      </c>
      <c r="S119" s="6" t="n">
        <v>340957.27273067</v>
      </c>
      <c r="T119" s="7" t="n">
        <v>145.832879696608</v>
      </c>
      <c r="U119" s="6" t="n">
        <v>437840.68</v>
      </c>
      <c r="V119" s="6" t="n">
        <v>2164</v>
      </c>
      <c r="W119" s="6" t="n">
        <v>492512.53388424</v>
      </c>
      <c r="X119" s="7" t="n">
        <v>227.593592367948</v>
      </c>
      <c r="Y119" s="6" t="n">
        <v>592799.086</v>
      </c>
      <c r="Z119" s="6" t="n">
        <v>2090</v>
      </c>
      <c r="AA119" s="6" t="n">
        <v>613229.155720886</v>
      </c>
      <c r="AB119" s="7" t="n">
        <v>293.41107929229</v>
      </c>
      <c r="AC119" s="8" t="n">
        <v>-0.109636210539331</v>
      </c>
    </row>
    <row r="120" customFormat="false" ht="15" hidden="false" customHeight="false" outlineLevel="0" collapsed="false">
      <c r="A120" s="4" t="n">
        <v>3550704</v>
      </c>
      <c r="B120" s="1" t="s">
        <v>181</v>
      </c>
      <c r="C120" s="1" t="s">
        <v>97</v>
      </c>
      <c r="D120" s="1" t="s">
        <v>60</v>
      </c>
      <c r="E120" s="5"/>
      <c r="F120" s="5"/>
      <c r="G120" s="1" t="s">
        <v>61</v>
      </c>
      <c r="H120" s="1" t="s">
        <v>107</v>
      </c>
      <c r="I120" s="6" t="n">
        <v>828706.889</v>
      </c>
      <c r="J120" s="6" t="n">
        <v>11215</v>
      </c>
      <c r="K120" s="6" t="n">
        <v>2119417.17282761</v>
      </c>
      <c r="L120" s="7" t="n">
        <v>188.980577158057</v>
      </c>
      <c r="M120" s="6" t="n">
        <v>3820147.713</v>
      </c>
      <c r="N120" s="6" t="n">
        <v>16732</v>
      </c>
      <c r="O120" s="6" t="n">
        <v>5946777.57702089</v>
      </c>
      <c r="P120" s="7" t="n">
        <v>355.41343396013</v>
      </c>
      <c r="Q120" s="6" t="n">
        <v>5255728.121</v>
      </c>
      <c r="R120" s="6" t="n">
        <v>19873</v>
      </c>
      <c r="S120" s="6" t="n">
        <v>6445842.4547405</v>
      </c>
      <c r="T120" s="7" t="n">
        <v>324.351756390102</v>
      </c>
      <c r="U120" s="6" t="n">
        <v>3410020.537</v>
      </c>
      <c r="V120" s="6" t="n">
        <v>20523</v>
      </c>
      <c r="W120" s="6" t="n">
        <v>3835819.5845922</v>
      </c>
      <c r="X120" s="7" t="n">
        <v>186.903453909867</v>
      </c>
      <c r="Y120" s="6" t="n">
        <v>3517128.418</v>
      </c>
      <c r="Z120" s="6" t="n">
        <v>20365</v>
      </c>
      <c r="AA120" s="6" t="n">
        <v>3638341.79449473</v>
      </c>
      <c r="AB120" s="7" t="n">
        <v>178.656606653314</v>
      </c>
      <c r="AC120" s="8" t="n">
        <v>-0.108309362018528</v>
      </c>
    </row>
    <row r="121" customFormat="false" ht="15" hidden="false" customHeight="false" outlineLevel="0" collapsed="false">
      <c r="A121" s="9" t="n">
        <v>3127339</v>
      </c>
      <c r="B121" s="10" t="s">
        <v>182</v>
      </c>
      <c r="C121" s="10" t="s">
        <v>117</v>
      </c>
      <c r="D121" s="1" t="s">
        <v>36</v>
      </c>
      <c r="E121" s="9" t="s">
        <v>31</v>
      </c>
      <c r="F121" s="5"/>
      <c r="G121" s="1" t="s">
        <v>32</v>
      </c>
      <c r="H121" s="1" t="s">
        <v>33</v>
      </c>
      <c r="I121" s="6" t="n">
        <v>15637.153</v>
      </c>
      <c r="J121" s="6" t="n">
        <v>314</v>
      </c>
      <c r="K121" s="6" t="n">
        <v>39992.0056684033</v>
      </c>
      <c r="L121" s="7" t="n">
        <v>127.36307537708</v>
      </c>
      <c r="M121" s="6" t="n">
        <v>28450.194</v>
      </c>
      <c r="N121" s="6" t="n">
        <v>186</v>
      </c>
      <c r="O121" s="6" t="n">
        <v>44288.0716798854</v>
      </c>
      <c r="P121" s="7" t="n">
        <v>238.107912257448</v>
      </c>
      <c r="Q121" s="6" t="n">
        <v>34373.549</v>
      </c>
      <c r="R121" s="6" t="n">
        <v>351</v>
      </c>
      <c r="S121" s="6" t="n">
        <v>42157.1429045203</v>
      </c>
      <c r="T121" s="7" t="n">
        <v>120.105820240798</v>
      </c>
      <c r="U121" s="6" t="n">
        <v>37419.976</v>
      </c>
      <c r="V121" s="6" t="n">
        <v>384</v>
      </c>
      <c r="W121" s="6" t="n">
        <v>42092.4962880275</v>
      </c>
      <c r="X121" s="7" t="n">
        <v>109.615875750072</v>
      </c>
      <c r="Y121" s="6" t="n">
        <v>40789.174</v>
      </c>
      <c r="Z121" s="6" t="n">
        <v>352</v>
      </c>
      <c r="AA121" s="6" t="n">
        <v>42194.9212225545</v>
      </c>
      <c r="AB121" s="7" t="n">
        <v>119.871935291348</v>
      </c>
      <c r="AC121" s="8" t="n">
        <v>-0.108084013276212</v>
      </c>
    </row>
    <row r="122" customFormat="false" ht="15" hidden="false" customHeight="false" outlineLevel="0" collapsed="false">
      <c r="A122" s="4" t="n">
        <v>3146750</v>
      </c>
      <c r="B122" s="1" t="s">
        <v>183</v>
      </c>
      <c r="C122" s="1" t="s">
        <v>117</v>
      </c>
      <c r="D122" s="1" t="s">
        <v>60</v>
      </c>
      <c r="E122" s="5"/>
      <c r="F122" s="5"/>
      <c r="G122" s="1" t="s">
        <v>32</v>
      </c>
      <c r="H122" s="1" t="s">
        <v>33</v>
      </c>
      <c r="I122" s="6" t="n">
        <v>12977.49</v>
      </c>
      <c r="J122" s="6" t="n">
        <v>129</v>
      </c>
      <c r="K122" s="6" t="n">
        <v>33189.9197789806</v>
      </c>
      <c r="L122" s="7" t="n">
        <v>257.286199837059</v>
      </c>
      <c r="M122" s="6" t="n">
        <v>25198.848</v>
      </c>
      <c r="N122" s="6" t="n">
        <v>132</v>
      </c>
      <c r="O122" s="6" t="n">
        <v>39226.7408255472</v>
      </c>
      <c r="P122" s="7" t="n">
        <v>297.172278981418</v>
      </c>
      <c r="Q122" s="6" t="n">
        <v>38142.936</v>
      </c>
      <c r="R122" s="6" t="n">
        <v>305</v>
      </c>
      <c r="S122" s="6" t="n">
        <v>46780.0751022238</v>
      </c>
      <c r="T122" s="7" t="n">
        <v>153.377295417127</v>
      </c>
      <c r="U122" s="6" t="n">
        <v>44624.897</v>
      </c>
      <c r="V122" s="6" t="n">
        <v>403</v>
      </c>
      <c r="W122" s="6" t="n">
        <v>50197.0741864214</v>
      </c>
      <c r="X122" s="7" t="n">
        <v>124.5584967405</v>
      </c>
      <c r="Y122" s="6" t="n">
        <v>47231.878</v>
      </c>
      <c r="Z122" s="6" t="n">
        <v>325</v>
      </c>
      <c r="AA122" s="6" t="n">
        <v>48859.664856251</v>
      </c>
      <c r="AB122" s="7" t="n">
        <v>150.337430326926</v>
      </c>
      <c r="AC122" s="8" t="n">
        <v>-0.107359738462308</v>
      </c>
    </row>
    <row r="123" customFormat="false" ht="15" hidden="false" customHeight="false" outlineLevel="0" collapsed="false">
      <c r="A123" s="4" t="n">
        <v>4210555</v>
      </c>
      <c r="B123" s="1" t="s">
        <v>184</v>
      </c>
      <c r="C123" s="1" t="s">
        <v>115</v>
      </c>
      <c r="D123" s="1" t="s">
        <v>60</v>
      </c>
      <c r="E123" s="5"/>
      <c r="F123" s="5"/>
      <c r="G123" s="1" t="s">
        <v>41</v>
      </c>
      <c r="H123" s="1" t="s">
        <v>33</v>
      </c>
      <c r="I123" s="6" t="n">
        <v>40145.503</v>
      </c>
      <c r="J123" s="6" t="n">
        <v>176</v>
      </c>
      <c r="K123" s="6" t="n">
        <v>102672.090215968</v>
      </c>
      <c r="L123" s="7" t="n">
        <v>583.364148954366</v>
      </c>
      <c r="M123" s="6" t="n">
        <v>67583.189</v>
      </c>
      <c r="N123" s="6" t="n">
        <v>229</v>
      </c>
      <c r="O123" s="6" t="n">
        <v>105205.930011839</v>
      </c>
      <c r="P123" s="7" t="n">
        <v>459.414541536415</v>
      </c>
      <c r="Q123" s="6" t="n">
        <v>58497.054</v>
      </c>
      <c r="R123" s="6" t="n">
        <v>309</v>
      </c>
      <c r="S123" s="6" t="n">
        <v>71743.2076906414</v>
      </c>
      <c r="T123" s="7" t="n">
        <v>232.178665665506</v>
      </c>
      <c r="U123" s="6" t="n">
        <v>57508.387</v>
      </c>
      <c r="V123" s="6" t="n">
        <v>300</v>
      </c>
      <c r="W123" s="6" t="n">
        <v>64689.2869821175</v>
      </c>
      <c r="X123" s="7" t="n">
        <v>215.630956607058</v>
      </c>
      <c r="Y123" s="6" t="n">
        <v>60210.891</v>
      </c>
      <c r="Z123" s="6" t="n">
        <v>267</v>
      </c>
      <c r="AA123" s="6" t="n">
        <v>62285.9831014184</v>
      </c>
      <c r="AB123" s="7" t="n">
        <v>233.280835585837</v>
      </c>
      <c r="AC123" s="8" t="n">
        <v>-0.106806156845846</v>
      </c>
    </row>
    <row r="124" customFormat="false" ht="15" hidden="false" customHeight="false" outlineLevel="0" collapsed="false">
      <c r="A124" s="4" t="n">
        <v>2919900</v>
      </c>
      <c r="B124" s="1" t="s">
        <v>185</v>
      </c>
      <c r="C124" s="1" t="s">
        <v>69</v>
      </c>
      <c r="D124" s="1" t="s">
        <v>36</v>
      </c>
      <c r="E124" s="5"/>
      <c r="F124" s="5"/>
      <c r="G124" s="1" t="s">
        <v>32</v>
      </c>
      <c r="H124" s="1" t="s">
        <v>33</v>
      </c>
      <c r="I124" s="6" t="n">
        <v>8906.955</v>
      </c>
      <c r="J124" s="6" t="n">
        <v>54</v>
      </c>
      <c r="K124" s="6" t="n">
        <v>22779.5299341391</v>
      </c>
      <c r="L124" s="7" t="n">
        <v>421.843146928502</v>
      </c>
      <c r="M124" s="6" t="n">
        <v>27481.91</v>
      </c>
      <c r="N124" s="6" t="n">
        <v>474</v>
      </c>
      <c r="O124" s="6" t="n">
        <v>42780.7557298259</v>
      </c>
      <c r="P124" s="7" t="n">
        <v>90.2547589236834</v>
      </c>
      <c r="Q124" s="6" t="n">
        <v>36681.397</v>
      </c>
      <c r="R124" s="6" t="n">
        <v>801</v>
      </c>
      <c r="S124" s="6" t="n">
        <v>44987.5831927172</v>
      </c>
      <c r="T124" s="7" t="n">
        <v>56.1642736488355</v>
      </c>
      <c r="U124" s="6" t="n">
        <v>39268.908</v>
      </c>
      <c r="V124" s="6" t="n">
        <v>696</v>
      </c>
      <c r="W124" s="6" t="n">
        <v>44172.2988872279</v>
      </c>
      <c r="X124" s="7" t="n">
        <v>63.4659466770516</v>
      </c>
      <c r="Y124" s="6" t="n">
        <v>40558.222</v>
      </c>
      <c r="Z124" s="6" t="n">
        <v>909</v>
      </c>
      <c r="AA124" s="6" t="n">
        <v>41956.0097543745</v>
      </c>
      <c r="AB124" s="7" t="n">
        <v>46.1562263524472</v>
      </c>
      <c r="AC124" s="8" t="n">
        <v>-0.105747772394616</v>
      </c>
    </row>
    <row r="125" customFormat="false" ht="15" hidden="false" customHeight="false" outlineLevel="0" collapsed="false">
      <c r="A125" s="4" t="n">
        <v>1303601</v>
      </c>
      <c r="B125" s="1" t="s">
        <v>186</v>
      </c>
      <c r="C125" s="1" t="s">
        <v>45</v>
      </c>
      <c r="D125" s="1" t="s">
        <v>38</v>
      </c>
      <c r="E125" s="5"/>
      <c r="F125" s="5"/>
      <c r="G125" s="1" t="s">
        <v>32</v>
      </c>
      <c r="H125" s="1" t="s">
        <v>33</v>
      </c>
      <c r="I125" s="6" t="n">
        <v>17829.328</v>
      </c>
      <c r="J125" s="6" t="n">
        <v>18</v>
      </c>
      <c r="K125" s="6" t="n">
        <v>45598.4913903331</v>
      </c>
      <c r="L125" s="7" t="n">
        <v>2533.24952168517</v>
      </c>
      <c r="M125" s="6" t="n">
        <v>65376.313</v>
      </c>
      <c r="N125" s="6" t="n">
        <v>201</v>
      </c>
      <c r="O125" s="6" t="n">
        <v>101770.512929037</v>
      </c>
      <c r="P125" s="7" t="n">
        <v>506.320959845958</v>
      </c>
      <c r="Q125" s="6" t="n">
        <v>123218.764</v>
      </c>
      <c r="R125" s="6" t="n">
        <v>299</v>
      </c>
      <c r="S125" s="6" t="n">
        <v>151120.591082008</v>
      </c>
      <c r="T125" s="7" t="n">
        <v>505.420037063571</v>
      </c>
      <c r="U125" s="6" t="n">
        <v>155312.731</v>
      </c>
      <c r="V125" s="6" t="n">
        <v>265</v>
      </c>
      <c r="W125" s="6" t="n">
        <v>174706.166382921</v>
      </c>
      <c r="X125" s="7" t="n">
        <v>659.268552388382</v>
      </c>
      <c r="Y125" s="6" t="n">
        <v>128352.824</v>
      </c>
      <c r="Z125" s="6" t="n">
        <v>511</v>
      </c>
      <c r="AA125" s="6" t="n">
        <v>132776.341520728</v>
      </c>
      <c r="AB125" s="7" t="n">
        <v>259.836284776376</v>
      </c>
      <c r="AC125" s="8" t="n">
        <v>-0.105228144186098</v>
      </c>
    </row>
    <row r="126" customFormat="false" ht="15" hidden="false" customHeight="false" outlineLevel="0" collapsed="false">
      <c r="A126" s="4" t="n">
        <v>2401008</v>
      </c>
      <c r="B126" s="1" t="s">
        <v>187</v>
      </c>
      <c r="C126" s="1" t="s">
        <v>67</v>
      </c>
      <c r="D126" s="1" t="s">
        <v>36</v>
      </c>
      <c r="E126" s="5"/>
      <c r="F126" s="5"/>
      <c r="G126" s="1" t="s">
        <v>32</v>
      </c>
      <c r="H126" s="1" t="s">
        <v>33</v>
      </c>
      <c r="I126" s="6" t="n">
        <v>176901.121</v>
      </c>
      <c r="J126" s="6" t="n">
        <v>1298</v>
      </c>
      <c r="K126" s="6" t="n">
        <v>452424.4684297</v>
      </c>
      <c r="L126" s="7" t="n">
        <v>348.555060423498</v>
      </c>
      <c r="M126" s="6" t="n">
        <v>347485.356</v>
      </c>
      <c r="N126" s="6" t="n">
        <v>2097</v>
      </c>
      <c r="O126" s="6" t="n">
        <v>540926.236012257</v>
      </c>
      <c r="P126" s="7" t="n">
        <v>257.952425375421</v>
      </c>
      <c r="Q126" s="6" t="n">
        <v>527793.475</v>
      </c>
      <c r="R126" s="6" t="n">
        <v>2570</v>
      </c>
      <c r="S126" s="6" t="n">
        <v>647307.758347802</v>
      </c>
      <c r="T126" s="7" t="n">
        <v>251.87072309253</v>
      </c>
      <c r="U126" s="6" t="n">
        <v>418635.614</v>
      </c>
      <c r="V126" s="6" t="n">
        <v>3104</v>
      </c>
      <c r="W126" s="6" t="n">
        <v>470909.388833684</v>
      </c>
      <c r="X126" s="7" t="n">
        <v>151.710498979924</v>
      </c>
      <c r="Y126" s="6" t="n">
        <v>419633.498</v>
      </c>
      <c r="Z126" s="6" t="n">
        <v>3273</v>
      </c>
      <c r="AA126" s="6" t="n">
        <v>434095.635044117</v>
      </c>
      <c r="AB126" s="7" t="n">
        <v>132.629280490106</v>
      </c>
      <c r="AC126" s="8" t="n">
        <v>-0.104944498486987</v>
      </c>
    </row>
    <row r="127" customFormat="false" ht="15" hidden="false" customHeight="false" outlineLevel="0" collapsed="false">
      <c r="A127" s="4" t="n">
        <v>4300901</v>
      </c>
      <c r="B127" s="1" t="s">
        <v>188</v>
      </c>
      <c r="C127" s="1" t="s">
        <v>155</v>
      </c>
      <c r="D127" s="1" t="s">
        <v>60</v>
      </c>
      <c r="E127" s="5"/>
      <c r="F127" s="5"/>
      <c r="G127" s="1" t="s">
        <v>61</v>
      </c>
      <c r="H127" s="1" t="s">
        <v>33</v>
      </c>
      <c r="I127" s="6" t="n">
        <v>159685.16</v>
      </c>
      <c r="J127" s="6" t="n">
        <v>556</v>
      </c>
      <c r="K127" s="6" t="n">
        <v>408394.662626879</v>
      </c>
      <c r="L127" s="7" t="n">
        <v>734.522774508774</v>
      </c>
      <c r="M127" s="6" t="n">
        <v>1091182.18</v>
      </c>
      <c r="N127" s="6" t="n">
        <v>988</v>
      </c>
      <c r="O127" s="6" t="n">
        <v>1698630.05516425</v>
      </c>
      <c r="P127" s="7" t="n">
        <v>1719.2611894375</v>
      </c>
      <c r="Q127" s="6" t="n">
        <v>606188.455</v>
      </c>
      <c r="R127" s="6" t="n">
        <v>1224</v>
      </c>
      <c r="S127" s="6" t="n">
        <v>743454.605880392</v>
      </c>
      <c r="T127" s="7" t="n">
        <v>607.39755382385</v>
      </c>
      <c r="U127" s="6" t="n">
        <v>928129.08</v>
      </c>
      <c r="V127" s="6" t="n">
        <v>1226</v>
      </c>
      <c r="W127" s="6" t="n">
        <v>1044021.77742472</v>
      </c>
      <c r="X127" s="7" t="n">
        <v>851.567518290963</v>
      </c>
      <c r="Y127" s="6" t="n">
        <v>954870.734</v>
      </c>
      <c r="Z127" s="6" t="n">
        <v>1114</v>
      </c>
      <c r="AA127" s="6" t="n">
        <v>987779.144506648</v>
      </c>
      <c r="AB127" s="7" t="n">
        <v>886.695820921587</v>
      </c>
      <c r="AC127" s="8" t="n">
        <v>-0.104486507446075</v>
      </c>
    </row>
    <row r="128" customFormat="false" ht="15" hidden="false" customHeight="false" outlineLevel="0" collapsed="false">
      <c r="A128" s="4" t="n">
        <v>2915205</v>
      </c>
      <c r="B128" s="1" t="s">
        <v>189</v>
      </c>
      <c r="C128" s="1" t="s">
        <v>69</v>
      </c>
      <c r="D128" s="1" t="s">
        <v>60</v>
      </c>
      <c r="E128" s="5"/>
      <c r="F128" s="5"/>
      <c r="G128" s="1" t="s">
        <v>74</v>
      </c>
      <c r="H128" s="1" t="s">
        <v>33</v>
      </c>
      <c r="I128" s="6" t="n">
        <v>52921.316</v>
      </c>
      <c r="J128" s="6" t="n">
        <v>894</v>
      </c>
      <c r="K128" s="6" t="n">
        <v>135346.221236779</v>
      </c>
      <c r="L128" s="7" t="n">
        <v>151.39398348633</v>
      </c>
      <c r="M128" s="6" t="n">
        <v>383952.778</v>
      </c>
      <c r="N128" s="6" t="n">
        <v>2133</v>
      </c>
      <c r="O128" s="6" t="n">
        <v>597694.629209036</v>
      </c>
      <c r="P128" s="7" t="n">
        <v>280.213140744977</v>
      </c>
      <c r="Q128" s="6" t="n">
        <v>340183.033</v>
      </c>
      <c r="R128" s="6" t="n">
        <v>2291</v>
      </c>
      <c r="S128" s="6" t="n">
        <v>417214.548776274</v>
      </c>
      <c r="T128" s="7" t="n">
        <v>182.110235170787</v>
      </c>
      <c r="U128" s="6" t="n">
        <v>355443.555</v>
      </c>
      <c r="V128" s="6" t="n">
        <v>2068</v>
      </c>
      <c r="W128" s="6" t="n">
        <v>399826.726757943</v>
      </c>
      <c r="X128" s="7" t="n">
        <v>193.339809844267</v>
      </c>
      <c r="Y128" s="6" t="n">
        <v>187184.893</v>
      </c>
      <c r="Z128" s="6" t="n">
        <v>1336</v>
      </c>
      <c r="AA128" s="6" t="n">
        <v>193635.98326819</v>
      </c>
      <c r="AB128" s="7" t="n">
        <v>144.937113224693</v>
      </c>
      <c r="AC128" s="8" t="n">
        <v>-0.104053965656553</v>
      </c>
    </row>
    <row r="129" customFormat="false" ht="15" hidden="false" customHeight="false" outlineLevel="0" collapsed="false">
      <c r="A129" s="4" t="n">
        <v>4207684</v>
      </c>
      <c r="B129" s="1" t="s">
        <v>190</v>
      </c>
      <c r="C129" s="1" t="s">
        <v>115</v>
      </c>
      <c r="D129" s="1" t="s">
        <v>60</v>
      </c>
      <c r="E129" s="5"/>
      <c r="F129" s="5"/>
      <c r="G129" s="1" t="s">
        <v>32</v>
      </c>
      <c r="H129" s="1" t="s">
        <v>33</v>
      </c>
      <c r="I129" s="6" t="n">
        <v>71199.811</v>
      </c>
      <c r="J129" s="6" t="n">
        <v>1062</v>
      </c>
      <c r="K129" s="6" t="n">
        <v>182093.456852487</v>
      </c>
      <c r="L129" s="7" t="n">
        <v>171.462765397822</v>
      </c>
      <c r="M129" s="6" t="n">
        <v>110649.896</v>
      </c>
      <c r="N129" s="6" t="n">
        <v>501</v>
      </c>
      <c r="O129" s="6" t="n">
        <v>172247.350067977</v>
      </c>
      <c r="P129" s="7" t="n">
        <v>343.807085964026</v>
      </c>
      <c r="Q129" s="6" t="n">
        <v>182540.595</v>
      </c>
      <c r="R129" s="6" t="n">
        <v>1285</v>
      </c>
      <c r="S129" s="6" t="n">
        <v>223875.339415524</v>
      </c>
      <c r="T129" s="7" t="n">
        <v>174.222054019863</v>
      </c>
      <c r="U129" s="6" t="n">
        <v>227992.424</v>
      </c>
      <c r="V129" s="6" t="n">
        <v>1397</v>
      </c>
      <c r="W129" s="6" t="n">
        <v>256461.154890062</v>
      </c>
      <c r="X129" s="7" t="n">
        <v>183.579924760245</v>
      </c>
      <c r="Y129" s="6" t="n">
        <v>232949.893</v>
      </c>
      <c r="Z129" s="6" t="n">
        <v>1355</v>
      </c>
      <c r="AA129" s="6" t="n">
        <v>240978.216031967</v>
      </c>
      <c r="AB129" s="7" t="n">
        <v>177.843701868611</v>
      </c>
      <c r="AC129" s="8" t="n">
        <v>-0.104042771367539</v>
      </c>
    </row>
    <row r="130" customFormat="false" ht="15" hidden="false" customHeight="false" outlineLevel="0" collapsed="false">
      <c r="A130" s="4" t="n">
        <v>2404101</v>
      </c>
      <c r="B130" s="1" t="s">
        <v>191</v>
      </c>
      <c r="C130" s="1" t="s">
        <v>67</v>
      </c>
      <c r="D130" s="1" t="s">
        <v>36</v>
      </c>
      <c r="E130" s="5"/>
      <c r="F130" s="5"/>
      <c r="G130" s="1" t="s">
        <v>74</v>
      </c>
      <c r="H130" s="1" t="s">
        <v>33</v>
      </c>
      <c r="I130" s="6" t="n">
        <v>34784.251</v>
      </c>
      <c r="J130" s="6" t="n">
        <v>432</v>
      </c>
      <c r="K130" s="6" t="n">
        <v>88960.6927273246</v>
      </c>
      <c r="L130" s="7" t="n">
        <v>205.927529461399</v>
      </c>
      <c r="M130" s="6" t="n">
        <v>66858.702</v>
      </c>
      <c r="N130" s="6" t="n">
        <v>430</v>
      </c>
      <c r="O130" s="6" t="n">
        <v>104078.129892545</v>
      </c>
      <c r="P130" s="7" t="n">
        <v>242.042162540802</v>
      </c>
      <c r="Q130" s="6" t="n">
        <v>51501.333</v>
      </c>
      <c r="R130" s="6" t="n">
        <v>506</v>
      </c>
      <c r="S130" s="6" t="n">
        <v>63163.3659664961</v>
      </c>
      <c r="T130" s="7" t="n">
        <v>124.828786495052</v>
      </c>
      <c r="U130" s="6" t="n">
        <v>65382.821</v>
      </c>
      <c r="V130" s="6" t="n">
        <v>489</v>
      </c>
      <c r="W130" s="6" t="n">
        <v>73546.9779628738</v>
      </c>
      <c r="X130" s="7" t="n">
        <v>150.402817919987</v>
      </c>
      <c r="Y130" s="6" t="n">
        <v>68046.503</v>
      </c>
      <c r="Z130" s="6" t="n">
        <v>561</v>
      </c>
      <c r="AA130" s="6" t="n">
        <v>70391.6395452215</v>
      </c>
      <c r="AB130" s="7" t="n">
        <v>125.47529330699</v>
      </c>
      <c r="AC130" s="8" t="n">
        <v>-0.103718293226419</v>
      </c>
    </row>
    <row r="131" customFormat="false" ht="15" hidden="false" customHeight="false" outlineLevel="0" collapsed="false">
      <c r="A131" s="4" t="n">
        <v>4304358</v>
      </c>
      <c r="B131" s="1" t="s">
        <v>192</v>
      </c>
      <c r="C131" s="1" t="s">
        <v>155</v>
      </c>
      <c r="D131" s="1" t="s">
        <v>193</v>
      </c>
      <c r="E131" s="5"/>
      <c r="F131" s="5"/>
      <c r="G131" s="1" t="s">
        <v>32</v>
      </c>
      <c r="H131" s="1" t="s">
        <v>33</v>
      </c>
      <c r="I131" s="6" t="n">
        <v>239531.766</v>
      </c>
      <c r="J131" s="6" t="n">
        <v>1696</v>
      </c>
      <c r="K131" s="6" t="n">
        <v>612602.290431938</v>
      </c>
      <c r="L131" s="7" t="n">
        <v>361.204180679208</v>
      </c>
      <c r="M131" s="6" t="n">
        <v>659547.171</v>
      </c>
      <c r="N131" s="6" t="n">
        <v>2754</v>
      </c>
      <c r="O131" s="6" t="n">
        <v>1026709.07571012</v>
      </c>
      <c r="P131" s="7" t="n">
        <v>372.806490817038</v>
      </c>
      <c r="Q131" s="6" t="n">
        <v>201722.017</v>
      </c>
      <c r="R131" s="6" t="n">
        <v>2318</v>
      </c>
      <c r="S131" s="6" t="n">
        <v>247400.22910224</v>
      </c>
      <c r="T131" s="7" t="n">
        <v>106.730038439275</v>
      </c>
      <c r="U131" s="6" t="n">
        <v>267846.725</v>
      </c>
      <c r="V131" s="6" t="n">
        <v>2414</v>
      </c>
      <c r="W131" s="6" t="n">
        <v>301291.943047286</v>
      </c>
      <c r="X131" s="7" t="n">
        <v>124.810249812463</v>
      </c>
      <c r="Y131" s="6" t="n">
        <v>458309.245</v>
      </c>
      <c r="Z131" s="6" t="n">
        <v>2436</v>
      </c>
      <c r="AA131" s="6" t="n">
        <v>474104.292681765</v>
      </c>
      <c r="AB131" s="7" t="n">
        <v>194.62409387593</v>
      </c>
      <c r="AC131" s="8" t="n">
        <v>-0.102669995458497</v>
      </c>
    </row>
    <row r="132" customFormat="false" ht="15" hidden="false" customHeight="false" outlineLevel="0" collapsed="false">
      <c r="A132" s="4" t="n">
        <v>2112001</v>
      </c>
      <c r="B132" s="1" t="s">
        <v>194</v>
      </c>
      <c r="C132" s="1" t="s">
        <v>30</v>
      </c>
      <c r="D132" s="1" t="s">
        <v>31</v>
      </c>
      <c r="E132" s="5"/>
      <c r="F132" s="5"/>
      <c r="G132" s="1" t="s">
        <v>61</v>
      </c>
      <c r="H132" s="1" t="s">
        <v>33</v>
      </c>
      <c r="I132" s="6" t="n">
        <v>94165.594</v>
      </c>
      <c r="J132" s="6" t="n">
        <v>506</v>
      </c>
      <c r="K132" s="6" t="n">
        <v>240828.427592706</v>
      </c>
      <c r="L132" s="7" t="n">
        <v>475.945509076493</v>
      </c>
      <c r="M132" s="6" t="n">
        <v>411130.131</v>
      </c>
      <c r="N132" s="6" t="n">
        <v>1063</v>
      </c>
      <c r="O132" s="6" t="n">
        <v>640001.284753583</v>
      </c>
      <c r="P132" s="7" t="n">
        <v>602.070822910238</v>
      </c>
      <c r="Q132" s="6" t="n">
        <v>796586.104</v>
      </c>
      <c r="R132" s="6" t="n">
        <v>1529</v>
      </c>
      <c r="S132" s="6" t="n">
        <v>976966.16145406</v>
      </c>
      <c r="T132" s="7" t="n">
        <v>638.957594149156</v>
      </c>
      <c r="U132" s="6" t="n">
        <v>725162.525</v>
      </c>
      <c r="V132" s="6" t="n">
        <v>1618</v>
      </c>
      <c r="W132" s="6" t="n">
        <v>815711.396815946</v>
      </c>
      <c r="X132" s="7" t="n">
        <v>504.147958477099</v>
      </c>
      <c r="Y132" s="6" t="n">
        <v>489540.401</v>
      </c>
      <c r="Z132" s="6" t="n">
        <v>1611</v>
      </c>
      <c r="AA132" s="6" t="n">
        <v>506411.790919148</v>
      </c>
      <c r="AB132" s="7" t="n">
        <v>314.346238931811</v>
      </c>
      <c r="AC132" s="8" t="n">
        <v>-0.102653621279817</v>
      </c>
    </row>
    <row r="133" customFormat="false" ht="15" hidden="false" customHeight="false" outlineLevel="0" collapsed="false">
      <c r="A133" s="4" t="n">
        <v>2910107</v>
      </c>
      <c r="B133" s="1" t="s">
        <v>195</v>
      </c>
      <c r="C133" s="1" t="s">
        <v>69</v>
      </c>
      <c r="D133" s="1" t="s">
        <v>36</v>
      </c>
      <c r="E133" s="5"/>
      <c r="F133" s="5"/>
      <c r="G133" s="1" t="s">
        <v>41</v>
      </c>
      <c r="H133" s="1" t="s">
        <v>33</v>
      </c>
      <c r="I133" s="6" t="n">
        <v>38406.138</v>
      </c>
      <c r="J133" s="6" t="n">
        <v>385</v>
      </c>
      <c r="K133" s="6" t="n">
        <v>98223.6656888551</v>
      </c>
      <c r="L133" s="7" t="n">
        <v>255.126404386637</v>
      </c>
      <c r="M133" s="6" t="n">
        <v>129896.595</v>
      </c>
      <c r="N133" s="6" t="n">
        <v>599</v>
      </c>
      <c r="O133" s="6" t="n">
        <v>202208.452790622</v>
      </c>
      <c r="P133" s="7" t="n">
        <v>337.576715844111</v>
      </c>
      <c r="Q133" s="6" t="n">
        <v>106695.652</v>
      </c>
      <c r="R133" s="6" t="n">
        <v>611</v>
      </c>
      <c r="S133" s="6" t="n">
        <v>130855.962782748</v>
      </c>
      <c r="T133" s="7" t="n">
        <v>214.166878531502</v>
      </c>
      <c r="U133" s="6" t="n">
        <v>112811.635</v>
      </c>
      <c r="V133" s="6" t="n">
        <v>539</v>
      </c>
      <c r="W133" s="6" t="n">
        <v>126898.085864187</v>
      </c>
      <c r="X133" s="7" t="n">
        <v>235.432441306469</v>
      </c>
      <c r="Y133" s="6" t="n">
        <v>123444.642</v>
      </c>
      <c r="Z133" s="6" t="n">
        <v>722</v>
      </c>
      <c r="AA133" s="6" t="n">
        <v>127699.005244295</v>
      </c>
      <c r="AB133" s="7" t="n">
        <v>176.868428316198</v>
      </c>
      <c r="AC133" s="8" t="n">
        <v>-0.102131010632423</v>
      </c>
    </row>
    <row r="134" customFormat="false" ht="15" hidden="false" customHeight="false" outlineLevel="0" collapsed="false">
      <c r="A134" s="9" t="n">
        <v>2412005</v>
      </c>
      <c r="B134" s="10" t="s">
        <v>196</v>
      </c>
      <c r="C134" s="10" t="s">
        <v>67</v>
      </c>
      <c r="D134" s="1" t="s">
        <v>36</v>
      </c>
      <c r="E134" s="9" t="s">
        <v>60</v>
      </c>
      <c r="F134" s="5"/>
      <c r="G134" s="1" t="s">
        <v>32</v>
      </c>
      <c r="H134" s="1" t="s">
        <v>103</v>
      </c>
      <c r="I134" s="6" t="n">
        <v>561284.988</v>
      </c>
      <c r="J134" s="6" t="n">
        <v>8781</v>
      </c>
      <c r="K134" s="6" t="n">
        <v>1435485.88554999</v>
      </c>
      <c r="L134" s="7" t="n">
        <v>163.476356400181</v>
      </c>
      <c r="M134" s="6" t="n">
        <v>1380002.793</v>
      </c>
      <c r="N134" s="6" t="n">
        <v>11383</v>
      </c>
      <c r="O134" s="6" t="n">
        <v>2148233.59780345</v>
      </c>
      <c r="P134" s="7" t="n">
        <v>188.722972661289</v>
      </c>
      <c r="Q134" s="6" t="n">
        <v>1664022.843</v>
      </c>
      <c r="R134" s="6" t="n">
        <v>15137</v>
      </c>
      <c r="S134" s="6" t="n">
        <v>2040826.47354037</v>
      </c>
      <c r="T134" s="7" t="n">
        <v>134.823708366279</v>
      </c>
      <c r="U134" s="6" t="n">
        <v>1731788.375</v>
      </c>
      <c r="V134" s="6" t="n">
        <v>17167</v>
      </c>
      <c r="W134" s="6" t="n">
        <v>1948031.60072408</v>
      </c>
      <c r="X134" s="7" t="n">
        <v>113.475365569062</v>
      </c>
      <c r="Y134" s="6" t="n">
        <v>1342234.643</v>
      </c>
      <c r="Z134" s="6" t="n">
        <v>14034</v>
      </c>
      <c r="AA134" s="6" t="n">
        <v>1388493.06003521</v>
      </c>
      <c r="AB134" s="7" t="n">
        <v>98.9377982068697</v>
      </c>
      <c r="AC134" s="8" t="n">
        <v>-0.102041542145673</v>
      </c>
    </row>
    <row r="135" customFormat="false" ht="15" hidden="false" customHeight="false" outlineLevel="0" collapsed="false">
      <c r="A135" s="4" t="n">
        <v>1700301</v>
      </c>
      <c r="B135" s="1" t="s">
        <v>197</v>
      </c>
      <c r="C135" s="1" t="s">
        <v>43</v>
      </c>
      <c r="D135" s="1" t="s">
        <v>31</v>
      </c>
      <c r="E135" s="5"/>
      <c r="F135" s="5"/>
      <c r="G135" s="1" t="s">
        <v>32</v>
      </c>
      <c r="H135" s="1" t="s">
        <v>33</v>
      </c>
      <c r="I135" s="6" t="n">
        <v>11948.508</v>
      </c>
      <c r="J135" s="6" t="n">
        <v>328</v>
      </c>
      <c r="K135" s="6" t="n">
        <v>30558.2991779234</v>
      </c>
      <c r="L135" s="7" t="n">
        <v>93.1655462741566</v>
      </c>
      <c r="M135" s="6" t="n">
        <v>65256.457</v>
      </c>
      <c r="N135" s="6" t="n">
        <v>489</v>
      </c>
      <c r="O135" s="6" t="n">
        <v>101583.934548614</v>
      </c>
      <c r="P135" s="7" t="n">
        <v>207.738107461378</v>
      </c>
      <c r="Q135" s="6" t="n">
        <v>87867.944</v>
      </c>
      <c r="R135" s="6" t="n">
        <v>1279</v>
      </c>
      <c r="S135" s="6" t="n">
        <v>107764.882582662</v>
      </c>
      <c r="T135" s="7" t="n">
        <v>84.2571404086491</v>
      </c>
      <c r="U135" s="6" t="n">
        <v>109236.191</v>
      </c>
      <c r="V135" s="6" t="n">
        <v>1493</v>
      </c>
      <c r="W135" s="6" t="n">
        <v>122876.1868844</v>
      </c>
      <c r="X135" s="7" t="n">
        <v>82.3015317377093</v>
      </c>
      <c r="Y135" s="6" t="n">
        <v>134621.176</v>
      </c>
      <c r="Z135" s="6" t="n">
        <v>1272</v>
      </c>
      <c r="AA135" s="6" t="n">
        <v>139260.724333561</v>
      </c>
      <c r="AB135" s="7" t="n">
        <v>109.481701520095</v>
      </c>
      <c r="AC135" s="8" t="n">
        <v>-0.101252777441651</v>
      </c>
    </row>
    <row r="136" customFormat="false" ht="15" hidden="false" customHeight="false" outlineLevel="0" collapsed="false">
      <c r="A136" s="4" t="n">
        <v>3150307</v>
      </c>
      <c r="B136" s="1" t="s">
        <v>198</v>
      </c>
      <c r="C136" s="1" t="s">
        <v>117</v>
      </c>
      <c r="D136" s="1" t="s">
        <v>60</v>
      </c>
      <c r="E136" s="5"/>
      <c r="F136" s="5"/>
      <c r="G136" s="1" t="s">
        <v>32</v>
      </c>
      <c r="H136" s="1" t="s">
        <v>33</v>
      </c>
      <c r="I136" s="6" t="n">
        <v>21548.744</v>
      </c>
      <c r="J136" s="6" t="n">
        <v>316</v>
      </c>
      <c r="K136" s="6" t="n">
        <v>55110.8946874774</v>
      </c>
      <c r="L136" s="7" t="n">
        <v>174.401565466701</v>
      </c>
      <c r="M136" s="6" t="n">
        <v>114650.02</v>
      </c>
      <c r="N136" s="6" t="n">
        <v>509</v>
      </c>
      <c r="O136" s="6" t="n">
        <v>178474.294546473</v>
      </c>
      <c r="P136" s="7" t="n">
        <v>350.63712091645</v>
      </c>
      <c r="Q136" s="6" t="n">
        <v>75318.454</v>
      </c>
      <c r="R136" s="6" t="n">
        <v>584</v>
      </c>
      <c r="S136" s="6" t="n">
        <v>92373.668736549</v>
      </c>
      <c r="T136" s="7" t="n">
        <v>158.17409030231</v>
      </c>
      <c r="U136" s="6" t="n">
        <v>66949.824</v>
      </c>
      <c r="V136" s="6" t="n">
        <v>714</v>
      </c>
      <c r="W136" s="6" t="n">
        <v>75309.64793254</v>
      </c>
      <c r="X136" s="7" t="n">
        <v>105.47569738451</v>
      </c>
      <c r="Y136" s="6" t="n">
        <v>97197.7</v>
      </c>
      <c r="Z136" s="6" t="n">
        <v>541</v>
      </c>
      <c r="AA136" s="6" t="n">
        <v>100547.495629931</v>
      </c>
      <c r="AB136" s="7" t="n">
        <v>185.854890258652</v>
      </c>
      <c r="AC136" s="8" t="n">
        <v>-0.100393295320072</v>
      </c>
    </row>
    <row r="137" customFormat="false" ht="15" hidden="false" customHeight="false" outlineLevel="0" collapsed="false">
      <c r="A137" s="4" t="n">
        <v>4204350</v>
      </c>
      <c r="B137" s="1" t="s">
        <v>199</v>
      </c>
      <c r="C137" s="1" t="s">
        <v>115</v>
      </c>
      <c r="D137" s="1" t="s">
        <v>60</v>
      </c>
      <c r="E137" s="5"/>
      <c r="F137" s="5"/>
      <c r="G137" s="1" t="s">
        <v>61</v>
      </c>
      <c r="H137" s="1" t="s">
        <v>33</v>
      </c>
      <c r="I137" s="6" t="n">
        <v>54088.166</v>
      </c>
      <c r="J137" s="6" t="n">
        <v>656</v>
      </c>
      <c r="K137" s="6" t="n">
        <v>138330.439132081</v>
      </c>
      <c r="L137" s="7" t="n">
        <v>210.869571847684</v>
      </c>
      <c r="M137" s="6" t="n">
        <v>189345.813</v>
      </c>
      <c r="N137" s="6" t="n">
        <v>1298</v>
      </c>
      <c r="O137" s="6" t="n">
        <v>294752.32887446</v>
      </c>
      <c r="P137" s="7" t="n">
        <v>227.081917468767</v>
      </c>
      <c r="Q137" s="6" t="n">
        <v>193179.88</v>
      </c>
      <c r="R137" s="6" t="n">
        <v>1546</v>
      </c>
      <c r="S137" s="6" t="n">
        <v>236923.798803495</v>
      </c>
      <c r="T137" s="7" t="n">
        <v>153.249546444693</v>
      </c>
      <c r="U137" s="6" t="n">
        <v>185108.379</v>
      </c>
      <c r="V137" s="6" t="n">
        <v>1717</v>
      </c>
      <c r="W137" s="6" t="n">
        <v>208222.307677062</v>
      </c>
      <c r="X137" s="7" t="n">
        <v>121.271000394329</v>
      </c>
      <c r="Y137" s="6" t="n">
        <v>188245.248</v>
      </c>
      <c r="Z137" s="6" t="n">
        <v>1601</v>
      </c>
      <c r="AA137" s="6" t="n">
        <v>194732.882060329</v>
      </c>
      <c r="AB137" s="7" t="n">
        <v>121.632031268163</v>
      </c>
      <c r="AC137" s="8" t="n">
        <v>-0.0988213356374684</v>
      </c>
    </row>
    <row r="138" customFormat="false" ht="15" hidden="false" customHeight="false" outlineLevel="0" collapsed="false">
      <c r="A138" s="4" t="n">
        <v>3544400</v>
      </c>
      <c r="B138" s="1" t="s">
        <v>200</v>
      </c>
      <c r="C138" s="1" t="s">
        <v>97</v>
      </c>
      <c r="D138" s="1" t="s">
        <v>60</v>
      </c>
      <c r="E138" s="5"/>
      <c r="F138" s="5"/>
      <c r="G138" s="1" t="s">
        <v>41</v>
      </c>
      <c r="H138" s="1" t="s">
        <v>33</v>
      </c>
      <c r="I138" s="6" t="n">
        <v>52974.878</v>
      </c>
      <c r="J138" s="6" t="n">
        <v>217</v>
      </c>
      <c r="K138" s="6" t="n">
        <v>135483.206006808</v>
      </c>
      <c r="L138" s="7" t="n">
        <v>624.346571459943</v>
      </c>
      <c r="M138" s="6" t="n">
        <v>59583.771</v>
      </c>
      <c r="N138" s="6" t="n">
        <v>317</v>
      </c>
      <c r="O138" s="6" t="n">
        <v>92753.3331057735</v>
      </c>
      <c r="P138" s="7" t="n">
        <v>292.597265317897</v>
      </c>
      <c r="Q138" s="6" t="n">
        <v>47487.84</v>
      </c>
      <c r="R138" s="6" t="n">
        <v>382</v>
      </c>
      <c r="S138" s="6" t="n">
        <v>58241.0520690486</v>
      </c>
      <c r="T138" s="7" t="n">
        <v>152.46348709175</v>
      </c>
      <c r="U138" s="6" t="n">
        <v>48794.44</v>
      </c>
      <c r="V138" s="6" t="n">
        <v>319</v>
      </c>
      <c r="W138" s="6" t="n">
        <v>54887.2555283408</v>
      </c>
      <c r="X138" s="7" t="n">
        <v>172.060362157808</v>
      </c>
      <c r="Y138" s="6" t="n">
        <v>56847.442</v>
      </c>
      <c r="Z138" s="6" t="n">
        <v>374</v>
      </c>
      <c r="AA138" s="6" t="n">
        <v>58806.6170914306</v>
      </c>
      <c r="AB138" s="7" t="n">
        <v>157.236944094734</v>
      </c>
      <c r="AC138" s="8" t="n">
        <v>-0.0983304808266768</v>
      </c>
    </row>
    <row r="139" customFormat="false" ht="15" hidden="false" customHeight="false" outlineLevel="0" collapsed="false">
      <c r="A139" s="4" t="n">
        <v>1303205</v>
      </c>
      <c r="B139" s="1" t="s">
        <v>201</v>
      </c>
      <c r="C139" s="1" t="s">
        <v>45</v>
      </c>
      <c r="D139" s="1" t="s">
        <v>38</v>
      </c>
      <c r="E139" s="5"/>
      <c r="F139" s="5"/>
      <c r="G139" s="1" t="s">
        <v>32</v>
      </c>
      <c r="H139" s="1" t="s">
        <v>33</v>
      </c>
      <c r="I139" s="6" t="n">
        <v>17887.328</v>
      </c>
      <c r="J139" s="6" t="n">
        <v>69</v>
      </c>
      <c r="K139" s="6" t="n">
        <v>45746.8263416357</v>
      </c>
      <c r="L139" s="7" t="n">
        <v>662.997483212112</v>
      </c>
      <c r="M139" s="6" t="n">
        <v>73846.168</v>
      </c>
      <c r="N139" s="6" t="n">
        <v>575</v>
      </c>
      <c r="O139" s="6" t="n">
        <v>114955.43340298</v>
      </c>
      <c r="P139" s="7" t="n">
        <v>199.922492874748</v>
      </c>
      <c r="Q139" s="6" t="n">
        <v>112456.911</v>
      </c>
      <c r="R139" s="6" t="n">
        <v>724</v>
      </c>
      <c r="S139" s="6" t="n">
        <v>137921.809226854</v>
      </c>
      <c r="T139" s="7" t="n">
        <v>190.49973650118</v>
      </c>
      <c r="U139" s="6" t="n">
        <v>117036.947</v>
      </c>
      <c r="V139" s="6" t="n">
        <v>953</v>
      </c>
      <c r="W139" s="6" t="n">
        <v>131650.999914045</v>
      </c>
      <c r="X139" s="7" t="n">
        <v>138.143756468043</v>
      </c>
      <c r="Y139" s="6" t="n">
        <v>120587.125</v>
      </c>
      <c r="Z139" s="6" t="n">
        <v>1158</v>
      </c>
      <c r="AA139" s="6" t="n">
        <v>124743.007539926</v>
      </c>
      <c r="AB139" s="7" t="n">
        <v>107.722804438623</v>
      </c>
      <c r="AC139" s="8" t="n">
        <v>-0.097928423485445</v>
      </c>
    </row>
    <row r="140" customFormat="false" ht="15" hidden="false" customHeight="false" outlineLevel="0" collapsed="false">
      <c r="A140" s="9" t="n">
        <v>3508306</v>
      </c>
      <c r="B140" s="10" t="s">
        <v>202</v>
      </c>
      <c r="C140" s="10" t="s">
        <v>97</v>
      </c>
      <c r="D140" s="1" t="s">
        <v>60</v>
      </c>
      <c r="E140" s="11" t="s">
        <v>31</v>
      </c>
      <c r="F140" s="5"/>
      <c r="G140" s="1" t="s">
        <v>32</v>
      </c>
      <c r="H140" s="1" t="s">
        <v>33</v>
      </c>
      <c r="I140" s="6" t="n">
        <v>43051.406</v>
      </c>
      <c r="J140" s="6" t="n">
        <v>626</v>
      </c>
      <c r="K140" s="6" t="n">
        <v>110103.934698646</v>
      </c>
      <c r="L140" s="7" t="n">
        <v>175.884879710296</v>
      </c>
      <c r="M140" s="6" t="n">
        <v>100391.203</v>
      </c>
      <c r="N140" s="6" t="n">
        <v>978</v>
      </c>
      <c r="O140" s="6" t="n">
        <v>156277.767191813</v>
      </c>
      <c r="P140" s="7" t="n">
        <v>159.793217987539</v>
      </c>
      <c r="Q140" s="6" t="n">
        <v>85973.569</v>
      </c>
      <c r="R140" s="6" t="n">
        <v>1027</v>
      </c>
      <c r="S140" s="6" t="n">
        <v>105441.54269158</v>
      </c>
      <c r="T140" s="7" t="n">
        <v>102.669467080409</v>
      </c>
      <c r="U140" s="6" t="n">
        <v>77857.419</v>
      </c>
      <c r="V140" s="6" t="n">
        <v>998</v>
      </c>
      <c r="W140" s="6" t="n">
        <v>87579.2416396232</v>
      </c>
      <c r="X140" s="7" t="n">
        <v>87.7547511419071</v>
      </c>
      <c r="Y140" s="6" t="n">
        <v>80710.24</v>
      </c>
      <c r="Z140" s="6" t="n">
        <v>969</v>
      </c>
      <c r="AA140" s="6" t="n">
        <v>83491.816202345</v>
      </c>
      <c r="AB140" s="7" t="n">
        <v>86.1628650178999</v>
      </c>
      <c r="AC140" s="8" t="n">
        <v>-0.0978190938329914</v>
      </c>
    </row>
    <row r="141" customFormat="false" ht="15" hidden="false" customHeight="false" outlineLevel="0" collapsed="false">
      <c r="A141" s="4" t="n">
        <v>3103751</v>
      </c>
      <c r="B141" s="1" t="s">
        <v>203</v>
      </c>
      <c r="C141" s="1" t="s">
        <v>117</v>
      </c>
      <c r="D141" s="1" t="s">
        <v>60</v>
      </c>
      <c r="E141" s="5"/>
      <c r="F141" s="5"/>
      <c r="G141" s="1" t="s">
        <v>61</v>
      </c>
      <c r="H141" s="1" t="s">
        <v>33</v>
      </c>
      <c r="I141" s="6" t="n">
        <v>544065.346</v>
      </c>
      <c r="J141" s="6" t="n">
        <v>1609</v>
      </c>
      <c r="K141" s="6" t="n">
        <v>1391446.66559276</v>
      </c>
      <c r="L141" s="7" t="n">
        <v>864.789723799103</v>
      </c>
      <c r="M141" s="6" t="n">
        <v>996130.92</v>
      </c>
      <c r="N141" s="6" t="n">
        <v>2224</v>
      </c>
      <c r="O141" s="6" t="n">
        <v>1550664.91242591</v>
      </c>
      <c r="P141" s="7" t="n">
        <v>697.241417457694</v>
      </c>
      <c r="Q141" s="6" t="n">
        <v>785058.589</v>
      </c>
      <c r="R141" s="6" t="n">
        <v>3179</v>
      </c>
      <c r="S141" s="6" t="n">
        <v>962828.340038267</v>
      </c>
      <c r="T141" s="7" t="n">
        <v>302.871450153592</v>
      </c>
      <c r="U141" s="6" t="n">
        <v>1362974.987</v>
      </c>
      <c r="V141" s="6" t="n">
        <v>3666</v>
      </c>
      <c r="W141" s="6" t="n">
        <v>1533165.58997718</v>
      </c>
      <c r="X141" s="7" t="n">
        <v>418.212108558968</v>
      </c>
      <c r="Y141" s="6" t="n">
        <v>1081826.976</v>
      </c>
      <c r="Z141" s="6" t="n">
        <v>2975</v>
      </c>
      <c r="AA141" s="6" t="n">
        <v>1119110.77259751</v>
      </c>
      <c r="AB141" s="7" t="n">
        <v>376.171688268071</v>
      </c>
      <c r="AC141" s="8" t="n">
        <v>-0.0977356011237316</v>
      </c>
    </row>
    <row r="142" customFormat="false" ht="15" hidden="false" customHeight="false" outlineLevel="0" collapsed="false">
      <c r="A142" s="4" t="n">
        <v>4308433</v>
      </c>
      <c r="B142" s="1" t="s">
        <v>204</v>
      </c>
      <c r="C142" s="1" t="s">
        <v>155</v>
      </c>
      <c r="D142" s="1" t="s">
        <v>60</v>
      </c>
      <c r="E142" s="5"/>
      <c r="F142" s="5"/>
      <c r="G142" s="1" t="s">
        <v>32</v>
      </c>
      <c r="H142" s="1" t="s">
        <v>33</v>
      </c>
      <c r="I142" s="6" t="n">
        <v>13963.272</v>
      </c>
      <c r="J142" s="6" t="n">
        <v>98</v>
      </c>
      <c r="K142" s="6" t="n">
        <v>35711.0564163091</v>
      </c>
      <c r="L142" s="7" t="n">
        <v>364.398534860297</v>
      </c>
      <c r="M142" s="6" t="n">
        <v>38520.398</v>
      </c>
      <c r="N142" s="6" t="n">
        <v>253</v>
      </c>
      <c r="O142" s="6" t="n">
        <v>59964.2360175721</v>
      </c>
      <c r="P142" s="7" t="n">
        <v>237.012790583289</v>
      </c>
      <c r="Q142" s="6" t="n">
        <v>40421.403</v>
      </c>
      <c r="R142" s="6" t="n">
        <v>363</v>
      </c>
      <c r="S142" s="6" t="n">
        <v>49574.4813162064</v>
      </c>
      <c r="T142" s="7" t="n">
        <v>136.56881905291</v>
      </c>
      <c r="U142" s="6" t="n">
        <v>40224.027</v>
      </c>
      <c r="V142" s="6" t="n">
        <v>357</v>
      </c>
      <c r="W142" s="6" t="n">
        <v>45246.6807350977</v>
      </c>
      <c r="X142" s="7" t="n">
        <v>126.741402619321</v>
      </c>
      <c r="Y142" s="6" t="n">
        <v>42525.836</v>
      </c>
      <c r="Z142" s="6" t="n">
        <v>344</v>
      </c>
      <c r="AA142" s="6" t="n">
        <v>43991.4350789078</v>
      </c>
      <c r="AB142" s="7" t="n">
        <v>127.882078717755</v>
      </c>
      <c r="AC142" s="8" t="n">
        <v>-0.0977234909564126</v>
      </c>
    </row>
    <row r="143" customFormat="false" ht="15" hidden="false" customHeight="false" outlineLevel="0" collapsed="false">
      <c r="A143" s="4" t="n">
        <v>4211892</v>
      </c>
      <c r="B143" s="1" t="s">
        <v>205</v>
      </c>
      <c r="C143" s="1" t="s">
        <v>115</v>
      </c>
      <c r="D143" s="1" t="s">
        <v>60</v>
      </c>
      <c r="E143" s="5"/>
      <c r="F143" s="5"/>
      <c r="G143" s="1" t="s">
        <v>32</v>
      </c>
      <c r="H143" s="1" t="s">
        <v>33</v>
      </c>
      <c r="I143" s="6" t="n">
        <v>15594.447</v>
      </c>
      <c r="J143" s="6" t="n">
        <v>186</v>
      </c>
      <c r="K143" s="6" t="n">
        <v>39882.7851092596</v>
      </c>
      <c r="L143" s="7" t="n">
        <v>214.423575856234</v>
      </c>
      <c r="M143" s="6" t="n">
        <v>44087.766</v>
      </c>
      <c r="N143" s="6" t="n">
        <v>266</v>
      </c>
      <c r="O143" s="6" t="n">
        <v>68630.8902081306</v>
      </c>
      <c r="P143" s="7" t="n">
        <v>258.0108654441</v>
      </c>
      <c r="Q143" s="6" t="n">
        <v>40869.817</v>
      </c>
      <c r="R143" s="6" t="n">
        <v>403</v>
      </c>
      <c r="S143" s="6" t="n">
        <v>50124.4348016142</v>
      </c>
      <c r="T143" s="7" t="n">
        <v>124.378250128075</v>
      </c>
      <c r="U143" s="6" t="n">
        <v>44323.474</v>
      </c>
      <c r="V143" s="6" t="n">
        <v>370</v>
      </c>
      <c r="W143" s="6" t="n">
        <v>49858.0133995138</v>
      </c>
      <c r="X143" s="7" t="n">
        <v>134.751387566253</v>
      </c>
      <c r="Y143" s="6" t="n">
        <v>58020.878</v>
      </c>
      <c r="Z143" s="6" t="n">
        <v>431</v>
      </c>
      <c r="AA143" s="6" t="n">
        <v>60020.4940770177</v>
      </c>
      <c r="AB143" s="7" t="n">
        <v>139.258686953637</v>
      </c>
      <c r="AC143" s="8" t="n">
        <v>-0.0976727978826086</v>
      </c>
    </row>
    <row r="144" customFormat="false" ht="15" hidden="false" customHeight="false" outlineLevel="0" collapsed="false">
      <c r="A144" s="4" t="n">
        <v>3531001</v>
      </c>
      <c r="B144" s="1" t="s">
        <v>206</v>
      </c>
      <c r="C144" s="1" t="s">
        <v>97</v>
      </c>
      <c r="D144" s="1" t="s">
        <v>60</v>
      </c>
      <c r="E144" s="5"/>
      <c r="F144" s="5"/>
      <c r="G144" s="1" t="s">
        <v>41</v>
      </c>
      <c r="H144" s="1" t="s">
        <v>33</v>
      </c>
      <c r="I144" s="6" t="n">
        <v>12090.592</v>
      </c>
      <c r="J144" s="6" t="n">
        <v>253</v>
      </c>
      <c r="K144" s="6" t="n">
        <v>30921.6788886283</v>
      </c>
      <c r="L144" s="7" t="n">
        <v>122.22007465861</v>
      </c>
      <c r="M144" s="6" t="n">
        <v>63055.566</v>
      </c>
      <c r="N144" s="6" t="n">
        <v>1268</v>
      </c>
      <c r="O144" s="6" t="n">
        <v>98157.8342426679</v>
      </c>
      <c r="P144" s="7" t="n">
        <v>77.4115412008422</v>
      </c>
      <c r="Q144" s="6" t="n">
        <v>66461.807</v>
      </c>
      <c r="R144" s="6" t="n">
        <v>1417</v>
      </c>
      <c r="S144" s="6" t="n">
        <v>81511.5103590742</v>
      </c>
      <c r="T144" s="7" t="n">
        <v>57.5240016648371</v>
      </c>
      <c r="U144" s="6" t="n">
        <v>71987.532</v>
      </c>
      <c r="V144" s="6" t="n">
        <v>1564</v>
      </c>
      <c r="W144" s="6" t="n">
        <v>80976.3994368746</v>
      </c>
      <c r="X144" s="7" t="n">
        <v>51.7751914558022</v>
      </c>
      <c r="Y144" s="6" t="n">
        <v>70989.932</v>
      </c>
      <c r="Z144" s="6" t="n">
        <v>1751</v>
      </c>
      <c r="AA144" s="6" t="n">
        <v>73436.5100978633</v>
      </c>
      <c r="AB144" s="7" t="n">
        <v>41.9397544819322</v>
      </c>
      <c r="AC144" s="8" t="n">
        <v>-0.0971061498061245</v>
      </c>
    </row>
    <row r="145" customFormat="false" ht="15" hidden="false" customHeight="false" outlineLevel="0" collapsed="false">
      <c r="A145" s="4" t="n">
        <v>3545704</v>
      </c>
      <c r="B145" s="1" t="s">
        <v>207</v>
      </c>
      <c r="C145" s="1" t="s">
        <v>97</v>
      </c>
      <c r="D145" s="1" t="s">
        <v>60</v>
      </c>
      <c r="E145" s="11"/>
      <c r="F145" s="5"/>
      <c r="G145" s="1" t="s">
        <v>32</v>
      </c>
      <c r="H145" s="1" t="s">
        <v>33</v>
      </c>
      <c r="I145" s="6" t="n">
        <v>30606.208</v>
      </c>
      <c r="J145" s="6" t="n">
        <v>387</v>
      </c>
      <c r="K145" s="6" t="n">
        <v>78275.3512627477</v>
      </c>
      <c r="L145" s="7" t="n">
        <v>202.261889567824</v>
      </c>
      <c r="M145" s="6" t="n">
        <v>98741.037</v>
      </c>
      <c r="N145" s="6" t="n">
        <v>863</v>
      </c>
      <c r="O145" s="6" t="n">
        <v>153708.973808833</v>
      </c>
      <c r="P145" s="7" t="n">
        <v>178.110050763422</v>
      </c>
      <c r="Q145" s="6" t="n">
        <v>156135.595</v>
      </c>
      <c r="R145" s="6" t="n">
        <v>1979</v>
      </c>
      <c r="S145" s="6" t="n">
        <v>191491.154750919</v>
      </c>
      <c r="T145" s="7" t="n">
        <v>96.7615739014245</v>
      </c>
      <c r="U145" s="6" t="n">
        <v>161076.667</v>
      </c>
      <c r="V145" s="6" t="n">
        <v>2175</v>
      </c>
      <c r="W145" s="6" t="n">
        <v>181189.827801743</v>
      </c>
      <c r="X145" s="7" t="n">
        <v>83.3056679548242</v>
      </c>
      <c r="Y145" s="6" t="n">
        <v>190216.758</v>
      </c>
      <c r="Z145" s="6" t="n">
        <v>2034</v>
      </c>
      <c r="AA145" s="6" t="n">
        <v>196772.337655568</v>
      </c>
      <c r="AB145" s="7" t="n">
        <v>96.7415622692075</v>
      </c>
      <c r="AC145" s="8" t="n">
        <v>-0.0967233615328182</v>
      </c>
    </row>
    <row r="146" customFormat="false" ht="15" hidden="false" customHeight="false" outlineLevel="0" collapsed="false">
      <c r="A146" s="4" t="n">
        <v>3531902</v>
      </c>
      <c r="B146" s="1" t="s">
        <v>208</v>
      </c>
      <c r="C146" s="1" t="s">
        <v>97</v>
      </c>
      <c r="D146" s="1" t="s">
        <v>31</v>
      </c>
      <c r="E146" s="5"/>
      <c r="F146" s="5"/>
      <c r="G146" s="1" t="s">
        <v>41</v>
      </c>
      <c r="H146" s="1" t="s">
        <v>33</v>
      </c>
      <c r="I146" s="6" t="n">
        <v>397188.536</v>
      </c>
      <c r="J146" s="6" t="n">
        <v>6206</v>
      </c>
      <c r="K146" s="6" t="n">
        <v>1015809.34733687</v>
      </c>
      <c r="L146" s="7" t="n">
        <v>163.681815555409</v>
      </c>
      <c r="M146" s="6" t="n">
        <v>741486.477</v>
      </c>
      <c r="N146" s="6" t="n">
        <v>4295</v>
      </c>
      <c r="O146" s="6" t="n">
        <v>1154262.99880562</v>
      </c>
      <c r="P146" s="7" t="n">
        <v>268.745750595022</v>
      </c>
      <c r="Q146" s="6" t="n">
        <v>1019582.648</v>
      </c>
      <c r="R146" s="6" t="n">
        <v>8392</v>
      </c>
      <c r="S146" s="6" t="n">
        <v>1250458.35082974</v>
      </c>
      <c r="T146" s="7" t="n">
        <v>149.00599986055</v>
      </c>
      <c r="U146" s="6" t="n">
        <v>1058652.478</v>
      </c>
      <c r="V146" s="6" t="n">
        <v>9079</v>
      </c>
      <c r="W146" s="6" t="n">
        <v>1190843.24106798</v>
      </c>
      <c r="X146" s="7" t="n">
        <v>131.164582120055</v>
      </c>
      <c r="Y146" s="6" t="n">
        <v>1240390.146</v>
      </c>
      <c r="Z146" s="6" t="n">
        <v>8785</v>
      </c>
      <c r="AA146" s="6" t="n">
        <v>1283138.62143183</v>
      </c>
      <c r="AB146" s="7" t="n">
        <v>146.060173185182</v>
      </c>
      <c r="AC146" s="8" t="n">
        <v>-0.0966313099619405</v>
      </c>
    </row>
    <row r="147" customFormat="false" ht="15" hidden="false" customHeight="false" outlineLevel="0" collapsed="false">
      <c r="A147" s="4" t="n">
        <v>4211454</v>
      </c>
      <c r="B147" s="1" t="s">
        <v>209</v>
      </c>
      <c r="C147" s="1" t="s">
        <v>115</v>
      </c>
      <c r="D147" s="1" t="s">
        <v>60</v>
      </c>
      <c r="E147" s="5"/>
      <c r="F147" s="5"/>
      <c r="G147" s="1" t="s">
        <v>32</v>
      </c>
      <c r="H147" s="1" t="s">
        <v>33</v>
      </c>
      <c r="I147" s="6" t="n">
        <v>33637.409</v>
      </c>
      <c r="J147" s="6" t="n">
        <v>217</v>
      </c>
      <c r="K147" s="6" t="n">
        <v>86027.6452752236</v>
      </c>
      <c r="L147" s="7" t="n">
        <v>396.440761636975</v>
      </c>
      <c r="M147" s="6" t="n">
        <v>95314.128</v>
      </c>
      <c r="N147" s="6" t="n">
        <v>484</v>
      </c>
      <c r="O147" s="6" t="n">
        <v>148374.346163326</v>
      </c>
      <c r="P147" s="7" t="n">
        <v>306.558566453152</v>
      </c>
      <c r="Q147" s="6" t="n">
        <v>97412.167</v>
      </c>
      <c r="R147" s="6" t="n">
        <v>728</v>
      </c>
      <c r="S147" s="6" t="n">
        <v>119470.312619101</v>
      </c>
      <c r="T147" s="7" t="n">
        <v>164.107572278985</v>
      </c>
      <c r="U147" s="6" t="n">
        <v>98888.859</v>
      </c>
      <c r="V147" s="6" t="n">
        <v>648</v>
      </c>
      <c r="W147" s="6" t="n">
        <v>111236.814539506</v>
      </c>
      <c r="X147" s="7" t="n">
        <v>171.661750832571</v>
      </c>
      <c r="Y147" s="6" t="n">
        <v>107964.247</v>
      </c>
      <c r="Z147" s="6" t="n">
        <v>670</v>
      </c>
      <c r="AA147" s="6" t="n">
        <v>111685.098036489</v>
      </c>
      <c r="AB147" s="7" t="n">
        <v>166.694176173865</v>
      </c>
      <c r="AC147" s="8" t="n">
        <v>-0.0965561585587151</v>
      </c>
    </row>
    <row r="148" customFormat="false" ht="15" hidden="false" customHeight="false" outlineLevel="0" collapsed="false">
      <c r="A148" s="4" t="n">
        <v>2804904</v>
      </c>
      <c r="B148" s="1" t="s">
        <v>210</v>
      </c>
      <c r="C148" s="1" t="s">
        <v>64</v>
      </c>
      <c r="D148" s="1" t="s">
        <v>60</v>
      </c>
      <c r="E148" s="5"/>
      <c r="F148" s="5"/>
      <c r="G148" s="1" t="s">
        <v>32</v>
      </c>
      <c r="H148" s="1" t="s">
        <v>33</v>
      </c>
      <c r="I148" s="6" t="n">
        <v>56283.893</v>
      </c>
      <c r="J148" s="6" t="n">
        <v>2024</v>
      </c>
      <c r="K148" s="6" t="n">
        <v>143946.009091028</v>
      </c>
      <c r="L148" s="7" t="n">
        <v>71.1195697090061</v>
      </c>
      <c r="M148" s="6" t="n">
        <v>171500.444</v>
      </c>
      <c r="N148" s="6" t="n">
        <v>881</v>
      </c>
      <c r="O148" s="6" t="n">
        <v>266972.659553892</v>
      </c>
      <c r="P148" s="7" t="n">
        <v>303.033665781943</v>
      </c>
      <c r="Q148" s="6" t="n">
        <v>184681.691</v>
      </c>
      <c r="R148" s="6" t="n">
        <v>1095</v>
      </c>
      <c r="S148" s="6" t="n">
        <v>226501.268150561</v>
      </c>
      <c r="T148" s="7" t="n">
        <v>206.85047319686</v>
      </c>
      <c r="U148" s="6" t="n">
        <v>175237.533</v>
      </c>
      <c r="V148" s="6" t="n">
        <v>1062</v>
      </c>
      <c r="W148" s="6" t="n">
        <v>197118.918711375</v>
      </c>
      <c r="X148" s="7" t="n">
        <v>185.61103456815</v>
      </c>
      <c r="Y148" s="6" t="n">
        <v>180520.548</v>
      </c>
      <c r="Z148" s="6" t="n">
        <v>1133</v>
      </c>
      <c r="AA148" s="6" t="n">
        <v>186741.960058136</v>
      </c>
      <c r="AB148" s="7" t="n">
        <v>164.820794402592</v>
      </c>
      <c r="AC148" s="8" t="n">
        <v>-0.0965165797786051</v>
      </c>
    </row>
    <row r="149" customFormat="false" ht="15" hidden="false" customHeight="false" outlineLevel="0" collapsed="false">
      <c r="A149" s="4" t="n">
        <v>2310308</v>
      </c>
      <c r="B149" s="1" t="s">
        <v>211</v>
      </c>
      <c r="C149" s="1" t="s">
        <v>95</v>
      </c>
      <c r="D149" s="1" t="s">
        <v>36</v>
      </c>
      <c r="E149" s="5"/>
      <c r="F149" s="5"/>
      <c r="G149" s="1" t="s">
        <v>41</v>
      </c>
      <c r="H149" s="1" t="s">
        <v>33</v>
      </c>
      <c r="I149" s="6" t="n">
        <v>58764.106</v>
      </c>
      <c r="J149" s="6" t="n">
        <v>343</v>
      </c>
      <c r="K149" s="6" t="n">
        <v>150289.151756119</v>
      </c>
      <c r="L149" s="7" t="n">
        <v>438.160792291892</v>
      </c>
      <c r="M149" s="6" t="n">
        <v>118591.643</v>
      </c>
      <c r="N149" s="6" t="n">
        <v>709</v>
      </c>
      <c r="O149" s="6" t="n">
        <v>184610.171228336</v>
      </c>
      <c r="P149" s="7" t="n">
        <v>260.381059560418</v>
      </c>
      <c r="Q149" s="6" t="n">
        <v>175491.835</v>
      </c>
      <c r="R149" s="6" t="n">
        <v>1260</v>
      </c>
      <c r="S149" s="6" t="n">
        <v>215230.448466974</v>
      </c>
      <c r="T149" s="7" t="n">
        <v>170.81781624363</v>
      </c>
      <c r="U149" s="6" t="n">
        <v>198472.693</v>
      </c>
      <c r="V149" s="6" t="n">
        <v>1228</v>
      </c>
      <c r="W149" s="6" t="n">
        <v>223255.383525027</v>
      </c>
      <c r="X149" s="7" t="n">
        <v>181.804058245136</v>
      </c>
      <c r="Y149" s="6" t="n">
        <v>206765.214</v>
      </c>
      <c r="Z149" s="6" t="n">
        <v>1507</v>
      </c>
      <c r="AA149" s="6" t="n">
        <v>213891.115233043</v>
      </c>
      <c r="AB149" s="7" t="n">
        <v>141.931728754507</v>
      </c>
      <c r="AC149" s="8" t="n">
        <v>-0.0961874854688461</v>
      </c>
    </row>
    <row r="150" customFormat="false" ht="15" hidden="false" customHeight="false" outlineLevel="0" collapsed="false">
      <c r="A150" s="4" t="n">
        <v>2206704</v>
      </c>
      <c r="B150" s="1" t="s">
        <v>212</v>
      </c>
      <c r="C150" s="1" t="s">
        <v>35</v>
      </c>
      <c r="D150" s="1" t="s">
        <v>36</v>
      </c>
      <c r="E150" s="5"/>
      <c r="F150" s="5"/>
      <c r="G150" s="1" t="s">
        <v>32</v>
      </c>
      <c r="H150" s="1" t="s">
        <v>33</v>
      </c>
      <c r="I150" s="6" t="n">
        <v>10288.686</v>
      </c>
      <c r="J150" s="6" t="n">
        <v>127</v>
      </c>
      <c r="K150" s="6" t="n">
        <v>26313.3058065251</v>
      </c>
      <c r="L150" s="7" t="n">
        <v>207.191384303347</v>
      </c>
      <c r="M150" s="6" t="n">
        <v>24062.972</v>
      </c>
      <c r="N150" s="6" t="n">
        <v>160</v>
      </c>
      <c r="O150" s="6" t="n">
        <v>37458.5364432691</v>
      </c>
      <c r="P150" s="7" t="n">
        <v>234.115852770432</v>
      </c>
      <c r="Q150" s="6" t="n">
        <v>38483.447</v>
      </c>
      <c r="R150" s="6" t="n">
        <v>309</v>
      </c>
      <c r="S150" s="6" t="n">
        <v>47197.6918833005</v>
      </c>
      <c r="T150" s="7" t="n">
        <v>152.743339428157</v>
      </c>
      <c r="U150" s="6" t="n">
        <v>41594.273</v>
      </c>
      <c r="V150" s="6" t="n">
        <v>322</v>
      </c>
      <c r="W150" s="6" t="n">
        <v>46788.0252476833</v>
      </c>
      <c r="X150" s="7" t="n">
        <v>145.304426235041</v>
      </c>
      <c r="Y150" s="6" t="n">
        <v>45916.464</v>
      </c>
      <c r="Z150" s="6" t="n">
        <v>370</v>
      </c>
      <c r="AA150" s="6" t="n">
        <v>47498.9167787085</v>
      </c>
      <c r="AB150" s="7" t="n">
        <v>128.375450753266</v>
      </c>
      <c r="AC150" s="8" t="n">
        <v>-0.095291800211178</v>
      </c>
    </row>
    <row r="151" customFormat="false" ht="15" hidden="false" customHeight="false" outlineLevel="0" collapsed="false">
      <c r="A151" s="4" t="n">
        <v>2411403</v>
      </c>
      <c r="B151" s="1" t="s">
        <v>213</v>
      </c>
      <c r="C151" s="1" t="s">
        <v>67</v>
      </c>
      <c r="D151" s="1" t="s">
        <v>36</v>
      </c>
      <c r="E151" s="5"/>
      <c r="F151" s="5"/>
      <c r="G151" s="1" t="s">
        <v>32</v>
      </c>
      <c r="H151" s="1" t="s">
        <v>33</v>
      </c>
      <c r="I151" s="6" t="n">
        <v>32250.067</v>
      </c>
      <c r="J151" s="6" t="n">
        <v>560</v>
      </c>
      <c r="K151" s="6" t="n">
        <v>82479.5192750487</v>
      </c>
      <c r="L151" s="7" t="n">
        <v>147.284855848301</v>
      </c>
      <c r="M151" s="6" t="n">
        <v>151343.226</v>
      </c>
      <c r="N151" s="6" t="n">
        <v>760</v>
      </c>
      <c r="O151" s="6" t="n">
        <v>235594.162955553</v>
      </c>
      <c r="P151" s="7" t="n">
        <v>309.992319678359</v>
      </c>
      <c r="Q151" s="6" t="n">
        <v>141618.275</v>
      </c>
      <c r="R151" s="6" t="n">
        <v>880</v>
      </c>
      <c r="S151" s="6" t="n">
        <v>173686.512762085</v>
      </c>
      <c r="T151" s="7" t="n">
        <v>197.371037229642</v>
      </c>
      <c r="U151" s="6" t="n">
        <v>121012.231</v>
      </c>
      <c r="V151" s="6" t="n">
        <v>864</v>
      </c>
      <c r="W151" s="6" t="n">
        <v>136122.66571666</v>
      </c>
      <c r="X151" s="7" t="n">
        <v>157.549381616504</v>
      </c>
      <c r="Y151" s="6" t="n">
        <v>112396.626</v>
      </c>
      <c r="Z151" s="6" t="n">
        <v>684</v>
      </c>
      <c r="AA151" s="6" t="n">
        <v>116270.233365131</v>
      </c>
      <c r="AB151" s="7" t="n">
        <v>169.985721294051</v>
      </c>
      <c r="AC151" s="8" t="n">
        <v>-0.0952882070235017</v>
      </c>
    </row>
    <row r="152" customFormat="false" ht="15" hidden="false" customHeight="false" outlineLevel="0" collapsed="false">
      <c r="A152" s="4" t="n">
        <v>4314464</v>
      </c>
      <c r="B152" s="1" t="s">
        <v>214</v>
      </c>
      <c r="C152" s="1" t="s">
        <v>155</v>
      </c>
      <c r="D152" s="1" t="s">
        <v>60</v>
      </c>
      <c r="E152" s="5"/>
      <c r="F152" s="5"/>
      <c r="G152" s="1" t="s">
        <v>74</v>
      </c>
      <c r="H152" s="1" t="s">
        <v>33</v>
      </c>
      <c r="I152" s="6" t="n">
        <v>14432.951</v>
      </c>
      <c r="J152" s="6" t="n">
        <v>2116</v>
      </c>
      <c r="K152" s="6" t="n">
        <v>36912.2600644623</v>
      </c>
      <c r="L152" s="7" t="n">
        <v>17.444357308347</v>
      </c>
      <c r="M152" s="6" t="n">
        <v>319504.429</v>
      </c>
      <c r="N152" s="6" t="n">
        <v>218</v>
      </c>
      <c r="O152" s="6" t="n">
        <v>497368.66657545</v>
      </c>
      <c r="P152" s="7" t="n">
        <v>2281.50764484151</v>
      </c>
      <c r="Q152" s="6" t="n">
        <v>224444.463</v>
      </c>
      <c r="R152" s="6" t="n">
        <v>317</v>
      </c>
      <c r="S152" s="6" t="n">
        <v>275267.977153576</v>
      </c>
      <c r="T152" s="7" t="n">
        <v>868.3532402321</v>
      </c>
      <c r="U152" s="6" t="n">
        <v>384174.92</v>
      </c>
      <c r="V152" s="6" t="n">
        <v>340</v>
      </c>
      <c r="W152" s="6" t="n">
        <v>432145.691222604</v>
      </c>
      <c r="X152" s="7" t="n">
        <v>1271.01673889001</v>
      </c>
      <c r="Y152" s="6" t="n">
        <v>384602.556</v>
      </c>
      <c r="Z152" s="6" t="n">
        <v>318</v>
      </c>
      <c r="AA152" s="6" t="n">
        <v>397857.39599466</v>
      </c>
      <c r="AB152" s="7" t="n">
        <v>1251.12388677566</v>
      </c>
      <c r="AC152" s="8" t="n">
        <v>-0.0952823466722871</v>
      </c>
    </row>
    <row r="153" customFormat="false" ht="15" hidden="false" customHeight="false" outlineLevel="0" collapsed="false">
      <c r="A153" s="9" t="n">
        <v>2403608</v>
      </c>
      <c r="B153" s="10" t="s">
        <v>215</v>
      </c>
      <c r="C153" s="10" t="s">
        <v>67</v>
      </c>
      <c r="D153" s="1" t="s">
        <v>36</v>
      </c>
      <c r="E153" s="9" t="s">
        <v>60</v>
      </c>
      <c r="F153" s="5"/>
      <c r="G153" s="1" t="s">
        <v>32</v>
      </c>
      <c r="H153" s="1" t="s">
        <v>107</v>
      </c>
      <c r="I153" s="6" t="n">
        <v>72374.219</v>
      </c>
      <c r="J153" s="6" t="n">
        <v>1184</v>
      </c>
      <c r="K153" s="6" t="n">
        <v>185097.004326443</v>
      </c>
      <c r="L153" s="7" t="n">
        <v>156.331929329766</v>
      </c>
      <c r="M153" s="6" t="n">
        <v>161295.368</v>
      </c>
      <c r="N153" s="6" t="n">
        <v>841</v>
      </c>
      <c r="O153" s="6" t="n">
        <v>251086.541610841</v>
      </c>
      <c r="P153" s="7" t="n">
        <v>298.557124388634</v>
      </c>
      <c r="Q153" s="6" t="n">
        <v>263242.176</v>
      </c>
      <c r="R153" s="6" t="n">
        <v>2379</v>
      </c>
      <c r="S153" s="6" t="n">
        <v>322851.097863909</v>
      </c>
      <c r="T153" s="7" t="n">
        <v>135.708742271504</v>
      </c>
      <c r="U153" s="6" t="n">
        <v>306874.606</v>
      </c>
      <c r="V153" s="6" t="n">
        <v>2850</v>
      </c>
      <c r="W153" s="6" t="n">
        <v>345193.118615172</v>
      </c>
      <c r="X153" s="7" t="n">
        <v>121.120392496552</v>
      </c>
      <c r="Y153" s="6" t="n">
        <v>352173.217</v>
      </c>
      <c r="Z153" s="6" t="n">
        <v>2216</v>
      </c>
      <c r="AA153" s="6" t="n">
        <v>364310.420897677</v>
      </c>
      <c r="AB153" s="7" t="n">
        <v>164.40000943036</v>
      </c>
      <c r="AC153" s="8" t="n">
        <v>-0.0946585597016241</v>
      </c>
    </row>
    <row r="154" customFormat="false" ht="15" hidden="false" customHeight="false" outlineLevel="0" collapsed="false">
      <c r="A154" s="4" t="n">
        <v>2410900</v>
      </c>
      <c r="B154" s="1" t="s">
        <v>216</v>
      </c>
      <c r="C154" s="1" t="s">
        <v>67</v>
      </c>
      <c r="D154" s="1" t="s">
        <v>36</v>
      </c>
      <c r="E154" s="5"/>
      <c r="F154" s="5"/>
      <c r="G154" s="1" t="s">
        <v>32</v>
      </c>
      <c r="H154" s="1" t="s">
        <v>33</v>
      </c>
      <c r="I154" s="6" t="n">
        <v>12056.177</v>
      </c>
      <c r="J154" s="6" t="n">
        <v>308</v>
      </c>
      <c r="K154" s="6" t="n">
        <v>30833.6625550235</v>
      </c>
      <c r="L154" s="7" t="n">
        <v>100.109294009816</v>
      </c>
      <c r="M154" s="6" t="n">
        <v>32285.924</v>
      </c>
      <c r="N154" s="6" t="n">
        <v>175</v>
      </c>
      <c r="O154" s="6" t="n">
        <v>50259.1060139461</v>
      </c>
      <c r="P154" s="7" t="n">
        <v>287.194891508263</v>
      </c>
      <c r="Q154" s="6" t="n">
        <v>52350.631</v>
      </c>
      <c r="R154" s="6" t="n">
        <v>471</v>
      </c>
      <c r="S154" s="6" t="n">
        <v>64204.9801784741</v>
      </c>
      <c r="T154" s="7" t="n">
        <v>136.31630611141</v>
      </c>
      <c r="U154" s="6" t="n">
        <v>55889.68</v>
      </c>
      <c r="V154" s="6" t="n">
        <v>470</v>
      </c>
      <c r="W154" s="6" t="n">
        <v>62868.4568888832</v>
      </c>
      <c r="X154" s="7" t="n">
        <v>133.762674231666</v>
      </c>
      <c r="Y154" s="6" t="n">
        <v>60446.78</v>
      </c>
      <c r="Z154" s="6" t="n">
        <v>395</v>
      </c>
      <c r="AA154" s="6" t="n">
        <v>62530.0017170508</v>
      </c>
      <c r="AB154" s="7" t="n">
        <v>158.303801815318</v>
      </c>
      <c r="AC154" s="8" t="n">
        <v>-0.0945055924588637</v>
      </c>
    </row>
    <row r="155" customFormat="false" ht="15" hidden="false" customHeight="false" outlineLevel="0" collapsed="false">
      <c r="A155" s="4" t="n">
        <v>2309102</v>
      </c>
      <c r="B155" s="1" t="s">
        <v>217</v>
      </c>
      <c r="C155" s="1" t="s">
        <v>95</v>
      </c>
      <c r="D155" s="1" t="s">
        <v>36</v>
      </c>
      <c r="E155" s="5"/>
      <c r="F155" s="5"/>
      <c r="G155" s="1" t="s">
        <v>32</v>
      </c>
      <c r="H155" s="1" t="s">
        <v>107</v>
      </c>
      <c r="I155" s="6" t="n">
        <v>23778.903</v>
      </c>
      <c r="J155" s="6" t="n">
        <v>295</v>
      </c>
      <c r="K155" s="6" t="n">
        <v>60814.5244575155</v>
      </c>
      <c r="L155" s="7" t="n">
        <v>206.150930364459</v>
      </c>
      <c r="M155" s="6" t="n">
        <v>73184.692</v>
      </c>
      <c r="N155" s="6" t="n">
        <v>438</v>
      </c>
      <c r="O155" s="6" t="n">
        <v>113925.721742577</v>
      </c>
      <c r="P155" s="7" t="n">
        <v>260.10438754013</v>
      </c>
      <c r="Q155" s="6" t="n">
        <v>77877.318</v>
      </c>
      <c r="R155" s="6" t="n">
        <v>654</v>
      </c>
      <c r="S155" s="6" t="n">
        <v>95511.9654344324</v>
      </c>
      <c r="T155" s="7" t="n">
        <v>146.042760603108</v>
      </c>
      <c r="U155" s="6" t="n">
        <v>87880.752</v>
      </c>
      <c r="V155" s="6" t="n">
        <v>672</v>
      </c>
      <c r="W155" s="6" t="n">
        <v>98854.15820013</v>
      </c>
      <c r="X155" s="7" t="n">
        <v>147.104402083527</v>
      </c>
      <c r="Y155" s="6" t="n">
        <v>85120.671</v>
      </c>
      <c r="Z155" s="6" t="n">
        <v>614</v>
      </c>
      <c r="AA155" s="6" t="n">
        <v>88054.2471209635</v>
      </c>
      <c r="AB155" s="7" t="n">
        <v>143.410825929908</v>
      </c>
      <c r="AC155" s="8" t="n">
        <v>-0.0944640224242591</v>
      </c>
    </row>
    <row r="156" customFormat="false" ht="15" hidden="false" customHeight="false" outlineLevel="0" collapsed="false">
      <c r="A156" s="9" t="n">
        <v>3549250</v>
      </c>
      <c r="B156" s="10" t="s">
        <v>218</v>
      </c>
      <c r="C156" s="10" t="s">
        <v>97</v>
      </c>
      <c r="D156" s="1" t="s">
        <v>60</v>
      </c>
      <c r="E156" s="11" t="s">
        <v>31</v>
      </c>
      <c r="F156" s="5"/>
      <c r="G156" s="1" t="s">
        <v>41</v>
      </c>
      <c r="H156" s="1" t="s">
        <v>33</v>
      </c>
      <c r="I156" s="6" t="n">
        <v>20407.863</v>
      </c>
      <c r="J156" s="6" t="n">
        <v>167</v>
      </c>
      <c r="K156" s="6" t="n">
        <v>52193.0924878715</v>
      </c>
      <c r="L156" s="7" t="n">
        <v>312.533487951326</v>
      </c>
      <c r="M156" s="6" t="n">
        <v>29780.446</v>
      </c>
      <c r="N156" s="6" t="n">
        <v>232</v>
      </c>
      <c r="O156" s="6" t="n">
        <v>46358.8588220859</v>
      </c>
      <c r="P156" s="7" t="n">
        <v>199.822667336577</v>
      </c>
      <c r="Q156" s="6" t="n">
        <v>29351.376</v>
      </c>
      <c r="R156" s="6" t="n">
        <v>271</v>
      </c>
      <c r="S156" s="6" t="n">
        <v>35997.7421149124</v>
      </c>
      <c r="T156" s="7" t="n">
        <v>132.832996733994</v>
      </c>
      <c r="U156" s="6" t="n">
        <v>30282.976</v>
      </c>
      <c r="V156" s="6" t="n">
        <v>296</v>
      </c>
      <c r="W156" s="6" t="n">
        <v>34064.3204814035</v>
      </c>
      <c r="X156" s="7" t="n">
        <v>115.082163788525</v>
      </c>
      <c r="Y156" s="6" t="n">
        <v>30389.731</v>
      </c>
      <c r="Z156" s="6" t="n">
        <v>282</v>
      </c>
      <c r="AA156" s="6" t="n">
        <v>31437.0745904201</v>
      </c>
      <c r="AB156" s="7" t="n">
        <v>111.478987909291</v>
      </c>
      <c r="AC156" s="8" t="n">
        <v>-0.0926850973504806</v>
      </c>
    </row>
    <row r="157" customFormat="false" ht="15" hidden="false" customHeight="false" outlineLevel="0" collapsed="false">
      <c r="A157" s="4" t="n">
        <v>4302253</v>
      </c>
      <c r="B157" s="1" t="s">
        <v>219</v>
      </c>
      <c r="C157" s="1" t="s">
        <v>155</v>
      </c>
      <c r="D157" s="1" t="s">
        <v>60</v>
      </c>
      <c r="E157" s="9"/>
      <c r="F157" s="5"/>
      <c r="G157" s="1" t="s">
        <v>41</v>
      </c>
      <c r="H157" s="1" t="s">
        <v>33</v>
      </c>
      <c r="I157" s="6" t="n">
        <v>19714.769</v>
      </c>
      <c r="J157" s="6" t="n">
        <v>185</v>
      </c>
      <c r="K157" s="6" t="n">
        <v>50420.5051647996</v>
      </c>
      <c r="L157" s="7" t="n">
        <v>272.543271161079</v>
      </c>
      <c r="M157" s="6" t="n">
        <v>43793.096</v>
      </c>
      <c r="N157" s="6" t="n">
        <v>315</v>
      </c>
      <c r="O157" s="6" t="n">
        <v>68172.1809957466</v>
      </c>
      <c r="P157" s="7" t="n">
        <v>216.419622208719</v>
      </c>
      <c r="Q157" s="6" t="n">
        <v>67101.134</v>
      </c>
      <c r="R157" s="6" t="n">
        <v>524</v>
      </c>
      <c r="S157" s="6" t="n">
        <v>82295.6074478479</v>
      </c>
      <c r="T157" s="7" t="n">
        <v>157.052685969175</v>
      </c>
      <c r="U157" s="6" t="n">
        <v>71459.947</v>
      </c>
      <c r="V157" s="6" t="n">
        <v>551</v>
      </c>
      <c r="W157" s="6" t="n">
        <v>80382.9364786376</v>
      </c>
      <c r="X157" s="7" t="n">
        <v>145.885547148163</v>
      </c>
      <c r="Y157" s="6" t="n">
        <v>65111.483</v>
      </c>
      <c r="Z157" s="6" t="n">
        <v>557</v>
      </c>
      <c r="AA157" s="6" t="n">
        <v>67355.4677981147</v>
      </c>
      <c r="AB157" s="7" t="n">
        <v>120.925435903258</v>
      </c>
      <c r="AC157" s="8" t="n">
        <v>-0.0924508148897639</v>
      </c>
    </row>
    <row r="158" customFormat="false" ht="15" hidden="false" customHeight="false" outlineLevel="0" collapsed="false">
      <c r="A158" s="4" t="n">
        <v>2607000</v>
      </c>
      <c r="B158" s="1" t="s">
        <v>220</v>
      </c>
      <c r="C158" s="1" t="s">
        <v>51</v>
      </c>
      <c r="D158" s="1" t="s">
        <v>36</v>
      </c>
      <c r="E158" s="5"/>
      <c r="F158" s="5"/>
      <c r="G158" s="1" t="s">
        <v>32</v>
      </c>
      <c r="H158" s="1" t="s">
        <v>33</v>
      </c>
      <c r="I158" s="6" t="n">
        <v>22142.81</v>
      </c>
      <c r="J158" s="6" t="n">
        <v>400</v>
      </c>
      <c r="K158" s="6" t="n">
        <v>56630.2179836941</v>
      </c>
      <c r="L158" s="7" t="n">
        <v>141.575544959235</v>
      </c>
      <c r="M158" s="6" t="n">
        <v>81520.111</v>
      </c>
      <c r="N158" s="6" t="n">
        <v>635</v>
      </c>
      <c r="O158" s="6" t="n">
        <v>126901.367327063</v>
      </c>
      <c r="P158" s="7" t="n">
        <v>199.844672956005</v>
      </c>
      <c r="Q158" s="6" t="n">
        <v>128620.397</v>
      </c>
      <c r="R158" s="6" t="n">
        <v>1019</v>
      </c>
      <c r="S158" s="6" t="n">
        <v>157745.37731804</v>
      </c>
      <c r="T158" s="7" t="n">
        <v>154.804099428891</v>
      </c>
      <c r="U158" s="6" t="n">
        <v>140278.729</v>
      </c>
      <c r="V158" s="6" t="n">
        <v>1354</v>
      </c>
      <c r="W158" s="6" t="n">
        <v>157794.913596997</v>
      </c>
      <c r="X158" s="7" t="n">
        <v>116.539818018462</v>
      </c>
      <c r="Y158" s="6" t="n">
        <v>155614.514</v>
      </c>
      <c r="Z158" s="6" t="n">
        <v>1441</v>
      </c>
      <c r="AA158" s="6" t="n">
        <v>160977.571139737</v>
      </c>
      <c r="AB158" s="7" t="n">
        <v>111.712401901275</v>
      </c>
      <c r="AC158" s="8" t="n">
        <v>-0.0923854093899045</v>
      </c>
    </row>
    <row r="159" customFormat="false" ht="15" hidden="false" customHeight="false" outlineLevel="0" collapsed="false">
      <c r="A159" s="4" t="n">
        <v>2109700</v>
      </c>
      <c r="B159" s="1" t="s">
        <v>221</v>
      </c>
      <c r="C159" s="1" t="s">
        <v>30</v>
      </c>
      <c r="D159" s="1" t="s">
        <v>31</v>
      </c>
      <c r="E159" s="5"/>
      <c r="F159" s="5"/>
      <c r="G159" s="1" t="s">
        <v>74</v>
      </c>
      <c r="H159" s="1" t="s">
        <v>33</v>
      </c>
      <c r="I159" s="6" t="n">
        <v>33481.219</v>
      </c>
      <c r="J159" s="6" t="n">
        <v>269</v>
      </c>
      <c r="K159" s="6" t="n">
        <v>85628.1894813622</v>
      </c>
      <c r="L159" s="7" t="n">
        <v>318.320406993911</v>
      </c>
      <c r="M159" s="6" t="n">
        <v>95540.469</v>
      </c>
      <c r="N159" s="6" t="n">
        <v>544</v>
      </c>
      <c r="O159" s="6" t="n">
        <v>148726.688450767</v>
      </c>
      <c r="P159" s="7" t="n">
        <v>273.394647887439</v>
      </c>
      <c r="Q159" s="6" t="n">
        <v>184388.37</v>
      </c>
      <c r="R159" s="6" t="n">
        <v>659</v>
      </c>
      <c r="S159" s="6" t="n">
        <v>226141.527138253</v>
      </c>
      <c r="T159" s="7" t="n">
        <v>343.158614777318</v>
      </c>
      <c r="U159" s="6" t="n">
        <v>217160.844</v>
      </c>
      <c r="V159" s="6" t="n">
        <v>501</v>
      </c>
      <c r="W159" s="6" t="n">
        <v>244277.067948278</v>
      </c>
      <c r="X159" s="7" t="n">
        <v>487.578977940674</v>
      </c>
      <c r="Y159" s="6" t="n">
        <v>88389.258</v>
      </c>
      <c r="Z159" s="6" t="n">
        <v>596</v>
      </c>
      <c r="AA159" s="6" t="n">
        <v>91435.4818322638</v>
      </c>
      <c r="AB159" s="7" t="n">
        <v>153.415237973597</v>
      </c>
      <c r="AC159" s="8" t="n">
        <v>-0.0918036580957214</v>
      </c>
    </row>
    <row r="160" customFormat="false" ht="15" hidden="false" customHeight="false" outlineLevel="0" collapsed="false">
      <c r="A160" s="4" t="n">
        <v>2511301</v>
      </c>
      <c r="B160" s="1" t="s">
        <v>222</v>
      </c>
      <c r="C160" s="1" t="s">
        <v>49</v>
      </c>
      <c r="D160" s="1" t="s">
        <v>36</v>
      </c>
      <c r="E160" s="5"/>
      <c r="F160" s="5"/>
      <c r="G160" s="1" t="s">
        <v>32</v>
      </c>
      <c r="H160" s="1" t="s">
        <v>33</v>
      </c>
      <c r="I160" s="6" t="n">
        <v>32080.141</v>
      </c>
      <c r="J160" s="6" t="n">
        <v>719</v>
      </c>
      <c r="K160" s="6" t="n">
        <v>82044.9336727201</v>
      </c>
      <c r="L160" s="7" t="n">
        <v>114.109782576801</v>
      </c>
      <c r="M160" s="6" t="n">
        <v>88579.709</v>
      </c>
      <c r="N160" s="6" t="n">
        <v>667</v>
      </c>
      <c r="O160" s="6" t="n">
        <v>137890.957846382</v>
      </c>
      <c r="P160" s="7" t="n">
        <v>206.733070234456</v>
      </c>
      <c r="Q160" s="6" t="n">
        <v>153791.401</v>
      </c>
      <c r="R160" s="6" t="n">
        <v>989</v>
      </c>
      <c r="S160" s="6" t="n">
        <v>188616.138224289</v>
      </c>
      <c r="T160" s="7" t="n">
        <v>190.713992137805</v>
      </c>
      <c r="U160" s="6" t="n">
        <v>163366.121</v>
      </c>
      <c r="V160" s="6" t="n">
        <v>1027</v>
      </c>
      <c r="W160" s="6" t="n">
        <v>183765.159063222</v>
      </c>
      <c r="X160" s="7" t="n">
        <v>178.93394261268</v>
      </c>
      <c r="Y160" s="6" t="n">
        <v>168156.026</v>
      </c>
      <c r="Z160" s="6" t="n">
        <v>1495</v>
      </c>
      <c r="AA160" s="6" t="n">
        <v>173951.310467033</v>
      </c>
      <c r="AB160" s="7" t="n">
        <v>116.355391616744</v>
      </c>
      <c r="AC160" s="8" t="n">
        <v>-0.0913511255604437</v>
      </c>
    </row>
    <row r="161" customFormat="false" ht="15" hidden="false" customHeight="false" outlineLevel="0" collapsed="false">
      <c r="A161" s="4" t="n">
        <v>1500958</v>
      </c>
      <c r="B161" s="1" t="s">
        <v>223</v>
      </c>
      <c r="C161" s="1" t="s">
        <v>57</v>
      </c>
      <c r="D161" s="1" t="s">
        <v>38</v>
      </c>
      <c r="E161" s="5"/>
      <c r="F161" s="5"/>
      <c r="G161" s="1" t="s">
        <v>32</v>
      </c>
      <c r="H161" s="1" t="s">
        <v>33</v>
      </c>
      <c r="I161" s="6" t="n">
        <v>63534.036</v>
      </c>
      <c r="J161" s="6" t="n">
        <v>540</v>
      </c>
      <c r="K161" s="6" t="n">
        <v>162488.243726242</v>
      </c>
      <c r="L161" s="7" t="n">
        <v>300.904155048596</v>
      </c>
      <c r="M161" s="6" t="n">
        <v>212960.707</v>
      </c>
      <c r="N161" s="6" t="n">
        <v>1134</v>
      </c>
      <c r="O161" s="6" t="n">
        <v>331513.347733765</v>
      </c>
      <c r="P161" s="7" t="n">
        <v>292.339812816371</v>
      </c>
      <c r="Q161" s="6" t="n">
        <v>240324.083</v>
      </c>
      <c r="R161" s="6" t="n">
        <v>1848</v>
      </c>
      <c r="S161" s="6" t="n">
        <v>294743.40023571</v>
      </c>
      <c r="T161" s="7" t="n">
        <v>159.493181945731</v>
      </c>
      <c r="U161" s="6" t="n">
        <v>257267.559</v>
      </c>
      <c r="V161" s="6" t="n">
        <v>1887</v>
      </c>
      <c r="W161" s="6" t="n">
        <v>289391.788285417</v>
      </c>
      <c r="X161" s="7" t="n">
        <v>153.36077810568</v>
      </c>
      <c r="Y161" s="6" t="n">
        <v>298264.298</v>
      </c>
      <c r="Z161" s="6" t="n">
        <v>1859</v>
      </c>
      <c r="AA161" s="6" t="n">
        <v>308543.599279812</v>
      </c>
      <c r="AB161" s="7" t="n">
        <v>165.972888262406</v>
      </c>
      <c r="AC161" s="8" t="n">
        <v>-0.0900346309140476</v>
      </c>
    </row>
    <row r="162" customFormat="false" ht="15" hidden="false" customHeight="false" outlineLevel="0" collapsed="false">
      <c r="A162" s="4" t="n">
        <v>3115359</v>
      </c>
      <c r="B162" s="1" t="s">
        <v>224</v>
      </c>
      <c r="C162" s="1" t="s">
        <v>117</v>
      </c>
      <c r="D162" s="1" t="s">
        <v>60</v>
      </c>
      <c r="E162" s="5"/>
      <c r="F162" s="5"/>
      <c r="G162" s="1" t="s">
        <v>74</v>
      </c>
      <c r="H162" s="1" t="s">
        <v>33</v>
      </c>
      <c r="I162" s="6" t="n">
        <v>14117.413</v>
      </c>
      <c r="J162" s="6" t="n">
        <v>484</v>
      </c>
      <c r="K162" s="6" t="n">
        <v>36105.2718943909</v>
      </c>
      <c r="L162" s="7" t="n">
        <v>74.5976692032869</v>
      </c>
      <c r="M162" s="6" t="n">
        <v>297630.938</v>
      </c>
      <c r="N162" s="6" t="n">
        <v>747</v>
      </c>
      <c r="O162" s="6" t="n">
        <v>463318.468629617</v>
      </c>
      <c r="P162" s="7" t="n">
        <v>620.238913828136</v>
      </c>
      <c r="Q162" s="6" t="n">
        <v>455796.76</v>
      </c>
      <c r="R162" s="6" t="n">
        <v>921</v>
      </c>
      <c r="S162" s="6" t="n">
        <v>559008.007777647</v>
      </c>
      <c r="T162" s="7" t="n">
        <v>606.957663167912</v>
      </c>
      <c r="U162" s="6" t="n">
        <v>274994.645</v>
      </c>
      <c r="V162" s="6" t="n">
        <v>789</v>
      </c>
      <c r="W162" s="6" t="n">
        <v>309332.402401593</v>
      </c>
      <c r="X162" s="7" t="n">
        <v>392.056276808102</v>
      </c>
      <c r="Y162" s="6" t="n">
        <v>257090.163</v>
      </c>
      <c r="Z162" s="6" t="n">
        <v>751</v>
      </c>
      <c r="AA162" s="6" t="n">
        <v>265950.449863944</v>
      </c>
      <c r="AB162" s="7" t="n">
        <v>354.128428580485</v>
      </c>
      <c r="AC162" s="8" t="n">
        <v>-0.0891777519204219</v>
      </c>
    </row>
    <row r="163" customFormat="false" ht="15" hidden="false" customHeight="false" outlineLevel="0" collapsed="false">
      <c r="A163" s="4" t="n">
        <v>4214201</v>
      </c>
      <c r="B163" s="1" t="s">
        <v>225</v>
      </c>
      <c r="C163" s="1" t="s">
        <v>115</v>
      </c>
      <c r="D163" s="1" t="s">
        <v>60</v>
      </c>
      <c r="E163" s="5"/>
      <c r="F163" s="5"/>
      <c r="G163" s="1" t="s">
        <v>32</v>
      </c>
      <c r="H163" s="1" t="s">
        <v>33</v>
      </c>
      <c r="I163" s="6" t="n">
        <v>144345.123</v>
      </c>
      <c r="J163" s="6" t="n">
        <v>1758</v>
      </c>
      <c r="K163" s="6" t="n">
        <v>369162.530879014</v>
      </c>
      <c r="L163" s="7" t="n">
        <v>209.990063071111</v>
      </c>
      <c r="M163" s="6" t="n">
        <v>366185.162</v>
      </c>
      <c r="N163" s="6" t="n">
        <v>2539</v>
      </c>
      <c r="O163" s="6" t="n">
        <v>570035.997039825</v>
      </c>
      <c r="P163" s="7" t="n">
        <v>224.512011437505</v>
      </c>
      <c r="Q163" s="6" t="n">
        <v>331593.408</v>
      </c>
      <c r="R163" s="6" t="n">
        <v>2990</v>
      </c>
      <c r="S163" s="6" t="n">
        <v>406679.877229229</v>
      </c>
      <c r="T163" s="7" t="n">
        <v>136.013336865963</v>
      </c>
      <c r="U163" s="6" t="n">
        <v>338345.93</v>
      </c>
      <c r="V163" s="6" t="n">
        <v>2966</v>
      </c>
      <c r="W163" s="6" t="n">
        <v>380594.172550891</v>
      </c>
      <c r="X163" s="7" t="n">
        <v>128.319006254515</v>
      </c>
      <c r="Y163" s="6" t="n">
        <v>356688.125</v>
      </c>
      <c r="Z163" s="6" t="n">
        <v>2877</v>
      </c>
      <c r="AA163" s="6" t="n">
        <v>368980.929483781</v>
      </c>
      <c r="AB163" s="7" t="n">
        <v>128.251974099333</v>
      </c>
      <c r="AC163" s="8" t="n">
        <v>-0.0890999072256517</v>
      </c>
    </row>
    <row r="164" customFormat="false" ht="15" hidden="false" customHeight="false" outlineLevel="0" collapsed="false">
      <c r="A164" s="4" t="n">
        <v>4318507</v>
      </c>
      <c r="B164" s="1" t="s">
        <v>226</v>
      </c>
      <c r="C164" s="1" t="s">
        <v>155</v>
      </c>
      <c r="D164" s="1" t="s">
        <v>193</v>
      </c>
      <c r="E164" s="5"/>
      <c r="F164" s="5"/>
      <c r="G164" s="1" t="s">
        <v>32</v>
      </c>
      <c r="H164" s="1" t="s">
        <v>33</v>
      </c>
      <c r="I164" s="6" t="n">
        <v>85361.764</v>
      </c>
      <c r="J164" s="6" t="n">
        <v>1846</v>
      </c>
      <c r="K164" s="6" t="n">
        <v>218312.639759482</v>
      </c>
      <c r="L164" s="7" t="n">
        <v>118.262535080976</v>
      </c>
      <c r="M164" s="6" t="n">
        <v>205441.909</v>
      </c>
      <c r="N164" s="6" t="n">
        <v>2595</v>
      </c>
      <c r="O164" s="6" t="n">
        <v>319808.926148078</v>
      </c>
      <c r="P164" s="7" t="n">
        <v>123.240433968431</v>
      </c>
      <c r="Q164" s="6" t="n">
        <v>318861.581</v>
      </c>
      <c r="R164" s="6" t="n">
        <v>3594</v>
      </c>
      <c r="S164" s="6" t="n">
        <v>391065.037741034</v>
      </c>
      <c r="T164" s="7" t="n">
        <v>108.810528030338</v>
      </c>
      <c r="U164" s="6" t="n">
        <v>351616.23</v>
      </c>
      <c r="V164" s="6" t="n">
        <v>5702</v>
      </c>
      <c r="W164" s="6" t="n">
        <v>395521.495152355</v>
      </c>
      <c r="X164" s="7" t="n">
        <v>69.3653972557619</v>
      </c>
      <c r="Y164" s="6" t="n">
        <v>387159.253</v>
      </c>
      <c r="Z164" s="6" t="n">
        <v>5678</v>
      </c>
      <c r="AA164" s="6" t="n">
        <v>400502.206318717</v>
      </c>
      <c r="AB164" s="7" t="n">
        <v>70.5357883618734</v>
      </c>
      <c r="AC164" s="8" t="n">
        <v>-0.0888090780280549</v>
      </c>
    </row>
    <row r="165" customFormat="false" ht="15" hidden="false" customHeight="false" outlineLevel="0" collapsed="false">
      <c r="A165" s="4" t="n">
        <v>3106606</v>
      </c>
      <c r="B165" s="1" t="s">
        <v>227</v>
      </c>
      <c r="C165" s="1" t="s">
        <v>117</v>
      </c>
      <c r="D165" s="1" t="s">
        <v>60</v>
      </c>
      <c r="E165" s="5"/>
      <c r="F165" s="5"/>
      <c r="G165" s="1" t="s">
        <v>32</v>
      </c>
      <c r="H165" s="1" t="s">
        <v>33</v>
      </c>
      <c r="I165" s="6" t="n">
        <v>9410.955</v>
      </c>
      <c r="J165" s="6" t="n">
        <v>207</v>
      </c>
      <c r="K165" s="6" t="n">
        <v>24068.5095109761</v>
      </c>
      <c r="L165" s="7" t="n">
        <v>116.272992806648</v>
      </c>
      <c r="M165" s="6" t="n">
        <v>24369.699</v>
      </c>
      <c r="N165" s="6" t="n">
        <v>188</v>
      </c>
      <c r="O165" s="6" t="n">
        <v>37936.0146412088</v>
      </c>
      <c r="P165" s="7" t="n">
        <v>201.787311921324</v>
      </c>
      <c r="Q165" s="6" t="n">
        <v>32209.841</v>
      </c>
      <c r="R165" s="6" t="n">
        <v>239</v>
      </c>
      <c r="S165" s="6" t="n">
        <v>39503.4818769769</v>
      </c>
      <c r="T165" s="7" t="n">
        <v>165.286535050112</v>
      </c>
      <c r="U165" s="6" t="n">
        <v>34728.449</v>
      </c>
      <c r="V165" s="6" t="n">
        <v>236</v>
      </c>
      <c r="W165" s="6" t="n">
        <v>39064.8863757009</v>
      </c>
      <c r="X165" s="7" t="n">
        <v>165.529179558054</v>
      </c>
      <c r="Y165" s="6" t="n">
        <v>37436.431</v>
      </c>
      <c r="Z165" s="6" t="n">
        <v>335</v>
      </c>
      <c r="AA165" s="6" t="n">
        <v>38726.6301812976</v>
      </c>
      <c r="AB165" s="7" t="n">
        <v>115.601881138202</v>
      </c>
      <c r="AC165" s="8" t="n">
        <v>-0.0886640390298084</v>
      </c>
    </row>
    <row r="166" customFormat="false" ht="15" hidden="false" customHeight="false" outlineLevel="0" collapsed="false">
      <c r="A166" s="4" t="n">
        <v>2306306</v>
      </c>
      <c r="B166" s="1" t="s">
        <v>228</v>
      </c>
      <c r="C166" s="1" t="s">
        <v>95</v>
      </c>
      <c r="D166" s="1" t="s">
        <v>36</v>
      </c>
      <c r="E166" s="5"/>
      <c r="F166" s="5"/>
      <c r="G166" s="1" t="s">
        <v>32</v>
      </c>
      <c r="H166" s="1" t="s">
        <v>107</v>
      </c>
      <c r="I166" s="6" t="n">
        <v>165734.742</v>
      </c>
      <c r="J166" s="6" t="n">
        <v>2966</v>
      </c>
      <c r="K166" s="6" t="n">
        <v>423866.463512594</v>
      </c>
      <c r="L166" s="7" t="n">
        <v>142.90845027397</v>
      </c>
      <c r="M166" s="6" t="n">
        <v>594791.111</v>
      </c>
      <c r="N166" s="6" t="n">
        <v>4380</v>
      </c>
      <c r="O166" s="6" t="n">
        <v>925904.103097739</v>
      </c>
      <c r="P166" s="7" t="n">
        <v>211.393630844233</v>
      </c>
      <c r="Q166" s="6" t="n">
        <v>521957.578</v>
      </c>
      <c r="R166" s="6" t="n">
        <v>4868</v>
      </c>
      <c r="S166" s="6" t="n">
        <v>640150.372771903</v>
      </c>
      <c r="T166" s="7" t="n">
        <v>131.501719961361</v>
      </c>
      <c r="U166" s="6" t="n">
        <v>497620.432</v>
      </c>
      <c r="V166" s="6" t="n">
        <v>4513</v>
      </c>
      <c r="W166" s="6" t="n">
        <v>559756.804408604</v>
      </c>
      <c r="X166" s="7" t="n">
        <v>124.032086064393</v>
      </c>
      <c r="Y166" s="6" t="n">
        <v>526964.818</v>
      </c>
      <c r="Z166" s="6" t="n">
        <v>4486</v>
      </c>
      <c r="AA166" s="6" t="n">
        <v>545125.993053151</v>
      </c>
      <c r="AB166" s="7" t="n">
        <v>121.517162963253</v>
      </c>
      <c r="AC166" s="8" t="n">
        <v>-0.0881481422630608</v>
      </c>
    </row>
    <row r="167" customFormat="false" ht="15" hidden="false" customHeight="false" outlineLevel="0" collapsed="false">
      <c r="A167" s="4" t="n">
        <v>1501782</v>
      </c>
      <c r="B167" s="1" t="s">
        <v>229</v>
      </c>
      <c r="C167" s="1" t="s">
        <v>57</v>
      </c>
      <c r="D167" s="1" t="s">
        <v>38</v>
      </c>
      <c r="E167" s="5"/>
      <c r="F167" s="5"/>
      <c r="G167" s="1" t="s">
        <v>41</v>
      </c>
      <c r="H167" s="1" t="s">
        <v>107</v>
      </c>
      <c r="I167" s="6" t="n">
        <v>158705.179</v>
      </c>
      <c r="J167" s="6" t="n">
        <v>1699</v>
      </c>
      <c r="K167" s="6" t="n">
        <v>405888.36204218</v>
      </c>
      <c r="L167" s="7" t="n">
        <v>238.898388488628</v>
      </c>
      <c r="M167" s="6" t="n">
        <v>534052.061</v>
      </c>
      <c r="N167" s="6" t="n">
        <v>2896</v>
      </c>
      <c r="O167" s="6" t="n">
        <v>831352.361195095</v>
      </c>
      <c r="P167" s="7" t="n">
        <v>287.069185495544</v>
      </c>
      <c r="Q167" s="6" t="n">
        <v>557970.131</v>
      </c>
      <c r="R167" s="6" t="n">
        <v>3606</v>
      </c>
      <c r="S167" s="6" t="n">
        <v>684317.658005605</v>
      </c>
      <c r="T167" s="7" t="n">
        <v>189.771951748642</v>
      </c>
      <c r="U167" s="6" t="n">
        <v>518458.42</v>
      </c>
      <c r="V167" s="6" t="n">
        <v>3831</v>
      </c>
      <c r="W167" s="6" t="n">
        <v>583196.769536854</v>
      </c>
      <c r="X167" s="7" t="n">
        <v>152.230950022671</v>
      </c>
      <c r="Y167" s="6" t="n">
        <v>536481.453</v>
      </c>
      <c r="Z167" s="6" t="n">
        <v>3362</v>
      </c>
      <c r="AA167" s="6" t="n">
        <v>554970.606825639</v>
      </c>
      <c r="AB167" s="7" t="n">
        <v>165.071566575145</v>
      </c>
      <c r="AC167" s="8" t="n">
        <v>-0.0880991595643855</v>
      </c>
    </row>
    <row r="168" customFormat="false" ht="15" hidden="false" customHeight="false" outlineLevel="0" collapsed="false">
      <c r="A168" s="4" t="n">
        <v>4200101</v>
      </c>
      <c r="B168" s="1" t="s">
        <v>230</v>
      </c>
      <c r="C168" s="1" t="s">
        <v>115</v>
      </c>
      <c r="D168" s="1" t="s">
        <v>60</v>
      </c>
      <c r="E168" s="5"/>
      <c r="F168" s="5"/>
      <c r="G168" s="1" t="s">
        <v>32</v>
      </c>
      <c r="H168" s="1" t="s">
        <v>33</v>
      </c>
      <c r="I168" s="6" t="n">
        <v>172267.685</v>
      </c>
      <c r="J168" s="6" t="n">
        <v>2166</v>
      </c>
      <c r="K168" s="6" t="n">
        <v>440574.459749975</v>
      </c>
      <c r="L168" s="7" t="n">
        <v>203.40464439057</v>
      </c>
      <c r="M168" s="6" t="n">
        <v>446167.272</v>
      </c>
      <c r="N168" s="6" t="n">
        <v>2667</v>
      </c>
      <c r="O168" s="6" t="n">
        <v>694543.176877983</v>
      </c>
      <c r="P168" s="7" t="n">
        <v>260.421138686908</v>
      </c>
      <c r="Q168" s="6" t="n">
        <v>579947.759</v>
      </c>
      <c r="R168" s="6" t="n">
        <v>4245</v>
      </c>
      <c r="S168" s="6" t="n">
        <v>711271.930440446</v>
      </c>
      <c r="T168" s="7" t="n">
        <v>167.55522507431</v>
      </c>
      <c r="U168" s="6" t="n">
        <v>562305.722</v>
      </c>
      <c r="V168" s="6" t="n">
        <v>4381</v>
      </c>
      <c r="W168" s="6" t="n">
        <v>632519.152765401</v>
      </c>
      <c r="X168" s="7" t="n">
        <v>144.377802502945</v>
      </c>
      <c r="Y168" s="6" t="n">
        <v>604280.351</v>
      </c>
      <c r="Z168" s="6" t="n">
        <v>4171</v>
      </c>
      <c r="AA168" s="6" t="n">
        <v>625106.107978127</v>
      </c>
      <c r="AB168" s="7" t="n">
        <v>149.86960152916</v>
      </c>
      <c r="AC168" s="8" t="n">
        <v>-0.0879760989741208</v>
      </c>
    </row>
    <row r="169" customFormat="false" ht="15" hidden="false" customHeight="false" outlineLevel="0" collapsed="false">
      <c r="A169" s="4" t="n">
        <v>2203230</v>
      </c>
      <c r="B169" s="1" t="s">
        <v>231</v>
      </c>
      <c r="C169" s="1" t="s">
        <v>35</v>
      </c>
      <c r="D169" s="1" t="s">
        <v>31</v>
      </c>
      <c r="E169" s="5"/>
      <c r="F169" s="5"/>
      <c r="G169" s="1" t="s">
        <v>74</v>
      </c>
      <c r="H169" s="1" t="s">
        <v>33</v>
      </c>
      <c r="I169" s="6" t="n">
        <v>4900.593</v>
      </c>
      <c r="J169" s="6" t="n">
        <v>5</v>
      </c>
      <c r="K169" s="6" t="n">
        <v>12533.2624829173</v>
      </c>
      <c r="L169" s="7" t="n">
        <v>2506.65249658346</v>
      </c>
      <c r="M169" s="6" t="n">
        <v>34897.096</v>
      </c>
      <c r="N169" s="6" t="n">
        <v>162</v>
      </c>
      <c r="O169" s="6" t="n">
        <v>54323.8857727242</v>
      </c>
      <c r="P169" s="7" t="n">
        <v>335.332628226692</v>
      </c>
      <c r="Q169" s="6" t="n">
        <v>121887.507</v>
      </c>
      <c r="R169" s="6" t="n">
        <v>330</v>
      </c>
      <c r="S169" s="6" t="n">
        <v>149487.882408497</v>
      </c>
      <c r="T169" s="7" t="n">
        <v>452.993583056052</v>
      </c>
      <c r="U169" s="6" t="n">
        <v>125260.364</v>
      </c>
      <c r="V169" s="6" t="n">
        <v>271</v>
      </c>
      <c r="W169" s="6" t="n">
        <v>140901.250356413</v>
      </c>
      <c r="X169" s="7" t="n">
        <v>519.930813123296</v>
      </c>
      <c r="Y169" s="6" t="n">
        <v>59512.33</v>
      </c>
      <c r="Z169" s="6" t="n">
        <v>319</v>
      </c>
      <c r="AA169" s="6" t="n">
        <v>61563.3470812787</v>
      </c>
      <c r="AB169" s="7" t="n">
        <v>192.988548844134</v>
      </c>
      <c r="AC169" s="8" t="n">
        <v>-0.0879696559036216</v>
      </c>
    </row>
    <row r="170" customFormat="false" ht="15" hidden="false" customHeight="false" outlineLevel="0" collapsed="false">
      <c r="A170" s="4" t="n">
        <v>2101731</v>
      </c>
      <c r="B170" s="1" t="s">
        <v>232</v>
      </c>
      <c r="C170" s="1" t="s">
        <v>30</v>
      </c>
      <c r="D170" s="1" t="s">
        <v>31</v>
      </c>
      <c r="E170" s="5"/>
      <c r="F170" s="5"/>
      <c r="G170" s="1" t="s">
        <v>32</v>
      </c>
      <c r="H170" s="1" t="s">
        <v>33</v>
      </c>
      <c r="I170" s="6" t="n">
        <v>6979.512</v>
      </c>
      <c r="J170" s="6" t="n">
        <v>60</v>
      </c>
      <c r="K170" s="6" t="n">
        <v>17850.0960799379</v>
      </c>
      <c r="L170" s="7" t="n">
        <v>297.501601332298</v>
      </c>
      <c r="M170" s="6" t="n">
        <v>20542.502</v>
      </c>
      <c r="N170" s="6" t="n">
        <v>238</v>
      </c>
      <c r="O170" s="6" t="n">
        <v>31978.2635246772</v>
      </c>
      <c r="P170" s="7" t="n">
        <v>134.362451784358</v>
      </c>
      <c r="Q170" s="6" t="n">
        <v>35588.753</v>
      </c>
      <c r="R170" s="6" t="n">
        <v>371</v>
      </c>
      <c r="S170" s="6" t="n">
        <v>43647.5193764448</v>
      </c>
      <c r="T170" s="7" t="n">
        <v>117.648300206051</v>
      </c>
      <c r="U170" s="6" t="n">
        <v>35839.8</v>
      </c>
      <c r="V170" s="6" t="n">
        <v>378</v>
      </c>
      <c r="W170" s="6" t="n">
        <v>40315.0084453194</v>
      </c>
      <c r="X170" s="7" t="n">
        <v>106.653461495554</v>
      </c>
      <c r="Y170" s="6" t="n">
        <v>41588.649</v>
      </c>
      <c r="Z170" s="6" t="n">
        <v>554</v>
      </c>
      <c r="AA170" s="6" t="n">
        <v>43021.949115897</v>
      </c>
      <c r="AB170" s="7" t="n">
        <v>77.65694786263</v>
      </c>
      <c r="AC170" s="8" t="n">
        <v>-0.0873230839361587</v>
      </c>
    </row>
    <row r="171" customFormat="false" ht="15" hidden="false" customHeight="false" outlineLevel="0" collapsed="false">
      <c r="A171" s="4" t="n">
        <v>2100402</v>
      </c>
      <c r="B171" s="1" t="s">
        <v>233</v>
      </c>
      <c r="C171" s="1" t="s">
        <v>30</v>
      </c>
      <c r="D171" s="1" t="s">
        <v>38</v>
      </c>
      <c r="E171" s="5"/>
      <c r="F171" s="5"/>
      <c r="G171" s="1" t="s">
        <v>32</v>
      </c>
      <c r="H171" s="1" t="s">
        <v>33</v>
      </c>
      <c r="I171" s="6" t="n">
        <v>10577.125</v>
      </c>
      <c r="J171" s="6" t="n">
        <v>13</v>
      </c>
      <c r="K171" s="6" t="n">
        <v>27050.9883068491</v>
      </c>
      <c r="L171" s="7" t="n">
        <v>2080.845254373</v>
      </c>
      <c r="M171" s="6" t="n">
        <v>30449.544</v>
      </c>
      <c r="N171" s="6" t="n">
        <v>110</v>
      </c>
      <c r="O171" s="6" t="n">
        <v>47400.4355573753</v>
      </c>
      <c r="P171" s="7" t="n">
        <v>430.913050521593</v>
      </c>
      <c r="Q171" s="6" t="n">
        <v>54920.434</v>
      </c>
      <c r="R171" s="6" t="n">
        <v>259</v>
      </c>
      <c r="S171" s="6" t="n">
        <v>67356.692918624</v>
      </c>
      <c r="T171" s="7" t="n">
        <v>260.064451423258</v>
      </c>
      <c r="U171" s="6" t="n">
        <v>60096.689</v>
      </c>
      <c r="V171" s="6" t="n">
        <v>288</v>
      </c>
      <c r="W171" s="6" t="n">
        <v>67600.7824979696</v>
      </c>
      <c r="X171" s="7" t="n">
        <v>234.724939229061</v>
      </c>
      <c r="Y171" s="6" t="n">
        <v>62194.013</v>
      </c>
      <c r="Z171" s="6" t="n">
        <v>258</v>
      </c>
      <c r="AA171" s="6" t="n">
        <v>64337.4508895309</v>
      </c>
      <c r="AB171" s="7" t="n">
        <v>249.369964688104</v>
      </c>
      <c r="AC171" s="8" t="n">
        <v>-0.0871296892531024</v>
      </c>
    </row>
    <row r="172" customFormat="false" ht="15" hidden="false" customHeight="false" outlineLevel="0" collapsed="false">
      <c r="A172" s="4" t="n">
        <v>3544509</v>
      </c>
      <c r="B172" s="1" t="s">
        <v>234</v>
      </c>
      <c r="C172" s="1" t="s">
        <v>97</v>
      </c>
      <c r="D172" s="1" t="s">
        <v>60</v>
      </c>
      <c r="E172" s="5"/>
      <c r="F172" s="5"/>
      <c r="G172" s="1" t="s">
        <v>41</v>
      </c>
      <c r="H172" s="1" t="s">
        <v>33</v>
      </c>
      <c r="I172" s="6" t="n">
        <v>16562.186</v>
      </c>
      <c r="J172" s="6" t="n">
        <v>312</v>
      </c>
      <c r="K172" s="6" t="n">
        <v>42357.7767892371</v>
      </c>
      <c r="L172" s="7" t="n">
        <v>135.762105093709</v>
      </c>
      <c r="M172" s="6" t="n">
        <v>30424.68</v>
      </c>
      <c r="N172" s="6" t="n">
        <v>239</v>
      </c>
      <c r="O172" s="6" t="n">
        <v>47361.730070367</v>
      </c>
      <c r="P172" s="7" t="n">
        <v>198.166234604046</v>
      </c>
      <c r="Q172" s="6" t="n">
        <v>54006.808</v>
      </c>
      <c r="R172" s="6" t="n">
        <v>514</v>
      </c>
      <c r="S172" s="6" t="n">
        <v>66236.1841854907</v>
      </c>
      <c r="T172" s="7" t="n">
        <v>128.864171567102</v>
      </c>
      <c r="U172" s="6" t="n">
        <v>58602.231</v>
      </c>
      <c r="V172" s="6" t="n">
        <v>596</v>
      </c>
      <c r="W172" s="6" t="n">
        <v>65919.7160050993</v>
      </c>
      <c r="X172" s="7" t="n">
        <v>110.603550344126</v>
      </c>
      <c r="Y172" s="6" t="n">
        <v>67891.714</v>
      </c>
      <c r="Z172" s="6" t="n">
        <v>611</v>
      </c>
      <c r="AA172" s="6" t="n">
        <v>70231.5159383762</v>
      </c>
      <c r="AB172" s="7" t="n">
        <v>114.945197935149</v>
      </c>
      <c r="AC172" s="8" t="n">
        <v>-0.0867769545158323</v>
      </c>
    </row>
    <row r="173" customFormat="false" ht="15" hidden="false" customHeight="false" outlineLevel="0" collapsed="false">
      <c r="A173" s="9" t="n">
        <v>2910602</v>
      </c>
      <c r="B173" s="10" t="s">
        <v>235</v>
      </c>
      <c r="C173" s="10" t="s">
        <v>69</v>
      </c>
      <c r="D173" s="1" t="s">
        <v>36</v>
      </c>
      <c r="E173" s="9" t="s">
        <v>60</v>
      </c>
      <c r="F173" s="5"/>
      <c r="G173" s="1" t="s">
        <v>74</v>
      </c>
      <c r="H173" s="1" t="s">
        <v>33</v>
      </c>
      <c r="I173" s="6" t="n">
        <v>241233.668</v>
      </c>
      <c r="J173" s="6" t="n">
        <v>1569</v>
      </c>
      <c r="K173" s="6" t="n">
        <v>616954.903368005</v>
      </c>
      <c r="L173" s="7" t="n">
        <v>393.215362248569</v>
      </c>
      <c r="M173" s="6" t="n">
        <v>550517.584</v>
      </c>
      <c r="N173" s="6" t="n">
        <v>3473</v>
      </c>
      <c r="O173" s="6" t="n">
        <v>856984.04099562</v>
      </c>
      <c r="P173" s="7" t="n">
        <v>246.756130433521</v>
      </c>
      <c r="Q173" s="6" t="n">
        <v>707682.611</v>
      </c>
      <c r="R173" s="6" t="n">
        <v>3579</v>
      </c>
      <c r="S173" s="6" t="n">
        <v>867931.238725772</v>
      </c>
      <c r="T173" s="7" t="n">
        <v>242.506632781719</v>
      </c>
      <c r="U173" s="6" t="n">
        <v>561379.617</v>
      </c>
      <c r="V173" s="6" t="n">
        <v>4050</v>
      </c>
      <c r="W173" s="6" t="n">
        <v>631477.407808781</v>
      </c>
      <c r="X173" s="7" t="n">
        <v>155.920347607106</v>
      </c>
      <c r="Y173" s="6" t="n">
        <v>489787.066</v>
      </c>
      <c r="Z173" s="6" t="n">
        <v>3527</v>
      </c>
      <c r="AA173" s="6" t="n">
        <v>506666.956915973</v>
      </c>
      <c r="AB173" s="7" t="n">
        <v>143.653801223695</v>
      </c>
      <c r="AC173" s="8" t="n">
        <v>-0.0862202521458647</v>
      </c>
    </row>
    <row r="174" customFormat="false" ht="15" hidden="false" customHeight="false" outlineLevel="0" collapsed="false">
      <c r="A174" s="4" t="n">
        <v>4213351</v>
      </c>
      <c r="B174" s="1" t="s">
        <v>236</v>
      </c>
      <c r="C174" s="1" t="s">
        <v>115</v>
      </c>
      <c r="D174" s="1" t="s">
        <v>60</v>
      </c>
      <c r="E174" s="5"/>
      <c r="F174" s="5"/>
      <c r="G174" s="1" t="s">
        <v>32</v>
      </c>
      <c r="H174" s="1" t="s">
        <v>33</v>
      </c>
      <c r="I174" s="6" t="n">
        <v>50946.326</v>
      </c>
      <c r="J174" s="6" t="n">
        <v>559</v>
      </c>
      <c r="K174" s="6" t="n">
        <v>130295.185969999</v>
      </c>
      <c r="L174" s="7" t="n">
        <v>233.086200304112</v>
      </c>
      <c r="M174" s="6" t="n">
        <v>74258.7</v>
      </c>
      <c r="N174" s="6" t="n">
        <v>717</v>
      </c>
      <c r="O174" s="6" t="n">
        <v>115597.61696019</v>
      </c>
      <c r="P174" s="7" t="n">
        <v>161.224012496779</v>
      </c>
      <c r="Q174" s="6" t="n">
        <v>81083.472</v>
      </c>
      <c r="R174" s="6" t="n">
        <v>809</v>
      </c>
      <c r="S174" s="6" t="n">
        <v>99444.1253738061</v>
      </c>
      <c r="T174" s="7" t="n">
        <v>122.922281055385</v>
      </c>
      <c r="U174" s="6" t="n">
        <v>74608.875</v>
      </c>
      <c r="V174" s="6" t="n">
        <v>820</v>
      </c>
      <c r="W174" s="6" t="n">
        <v>83925.0616834016</v>
      </c>
      <c r="X174" s="7" t="n">
        <v>102.34763619927</v>
      </c>
      <c r="Y174" s="6" t="n">
        <v>77092.043</v>
      </c>
      <c r="Z174" s="6" t="n">
        <v>844</v>
      </c>
      <c r="AA174" s="6" t="n">
        <v>79748.9226251746</v>
      </c>
      <c r="AB174" s="7" t="n">
        <v>94.4892448165576</v>
      </c>
      <c r="AC174" s="8" t="n">
        <v>-0.0852015036735668</v>
      </c>
    </row>
    <row r="175" customFormat="false" ht="15" hidden="false" customHeight="false" outlineLevel="0" collapsed="false">
      <c r="A175" s="4" t="n">
        <v>4209201</v>
      </c>
      <c r="B175" s="1" t="s">
        <v>237</v>
      </c>
      <c r="C175" s="1" t="s">
        <v>115</v>
      </c>
      <c r="D175" s="1" t="s">
        <v>60</v>
      </c>
      <c r="E175" s="5"/>
      <c r="F175" s="5"/>
      <c r="G175" s="1" t="s">
        <v>61</v>
      </c>
      <c r="H175" s="1" t="s">
        <v>33</v>
      </c>
      <c r="I175" s="6" t="n">
        <v>29668.356</v>
      </c>
      <c r="J175" s="6" t="n">
        <v>278</v>
      </c>
      <c r="K175" s="6" t="n">
        <v>75876.7955601768</v>
      </c>
      <c r="L175" s="7" t="n">
        <v>272.938113525816</v>
      </c>
      <c r="M175" s="6" t="n">
        <v>77672.77</v>
      </c>
      <c r="N175" s="6" t="n">
        <v>402</v>
      </c>
      <c r="O175" s="6" t="n">
        <v>120912.258290234</v>
      </c>
      <c r="P175" s="7" t="n">
        <v>300.776761916004</v>
      </c>
      <c r="Q175" s="6" t="n">
        <v>80256.454</v>
      </c>
      <c r="R175" s="6" t="n">
        <v>521</v>
      </c>
      <c r="S175" s="6" t="n">
        <v>98429.8362757962</v>
      </c>
      <c r="T175" s="7" t="n">
        <v>188.924829704023</v>
      </c>
      <c r="U175" s="6" t="n">
        <v>82188.396</v>
      </c>
      <c r="V175" s="6" t="n">
        <v>510</v>
      </c>
      <c r="W175" s="6" t="n">
        <v>92451.0147614455</v>
      </c>
      <c r="X175" s="7" t="n">
        <v>181.276499532246</v>
      </c>
      <c r="Y175" s="6" t="n">
        <v>88873.825</v>
      </c>
      <c r="Z175" s="6" t="n">
        <v>520</v>
      </c>
      <c r="AA175" s="6" t="n">
        <v>91936.7488202163</v>
      </c>
      <c r="AB175" s="7" t="n">
        <v>176.801440038877</v>
      </c>
      <c r="AC175" s="8" t="n">
        <v>-0.0847489135587711</v>
      </c>
    </row>
    <row r="176" customFormat="false" ht="15" hidden="false" customHeight="false" outlineLevel="0" collapsed="false">
      <c r="A176" s="4" t="n">
        <v>3135357</v>
      </c>
      <c r="B176" s="1" t="s">
        <v>238</v>
      </c>
      <c r="C176" s="1" t="s">
        <v>117</v>
      </c>
      <c r="D176" s="1" t="s">
        <v>31</v>
      </c>
      <c r="E176" s="5"/>
      <c r="F176" s="5"/>
      <c r="G176" s="1" t="s">
        <v>32</v>
      </c>
      <c r="H176" s="1" t="s">
        <v>33</v>
      </c>
      <c r="I176" s="6" t="n">
        <v>12213.292</v>
      </c>
      <c r="J176" s="6" t="n">
        <v>124</v>
      </c>
      <c r="K176" s="6" t="n">
        <v>31235.4840356083</v>
      </c>
      <c r="L176" s="7" t="n">
        <v>251.899064803293</v>
      </c>
      <c r="M176" s="6" t="n">
        <v>31017.494</v>
      </c>
      <c r="N176" s="6" t="n">
        <v>267</v>
      </c>
      <c r="O176" s="6" t="n">
        <v>48284.5564287687</v>
      </c>
      <c r="P176" s="7" t="n">
        <v>180.84103531374</v>
      </c>
      <c r="Q176" s="6" t="n">
        <v>52050.653</v>
      </c>
      <c r="R176" s="6" t="n">
        <v>553</v>
      </c>
      <c r="S176" s="6" t="n">
        <v>63837.0747458924</v>
      </c>
      <c r="T176" s="7" t="n">
        <v>115.437748184254</v>
      </c>
      <c r="U176" s="6" t="n">
        <v>53918.88</v>
      </c>
      <c r="V176" s="6" t="n">
        <v>599</v>
      </c>
      <c r="W176" s="6" t="n">
        <v>60651.5689976552</v>
      </c>
      <c r="X176" s="7" t="n">
        <v>101.254706173047</v>
      </c>
      <c r="Y176" s="6" t="n">
        <v>57723.531</v>
      </c>
      <c r="Z176" s="6" t="n">
        <v>561</v>
      </c>
      <c r="AA176" s="6" t="n">
        <v>59712.8993892517</v>
      </c>
      <c r="AB176" s="7" t="n">
        <v>106.440105863194</v>
      </c>
      <c r="AC176" s="8" t="n">
        <v>-0.0845498106246789</v>
      </c>
    </row>
    <row r="177" customFormat="false" ht="15" hidden="false" customHeight="false" outlineLevel="0" collapsed="false">
      <c r="A177" s="4" t="n">
        <v>3521150</v>
      </c>
      <c r="B177" s="1" t="s">
        <v>239</v>
      </c>
      <c r="C177" s="1" t="s">
        <v>97</v>
      </c>
      <c r="D177" s="1" t="s">
        <v>31</v>
      </c>
      <c r="E177" s="11"/>
      <c r="F177" s="5"/>
      <c r="G177" s="1" t="s">
        <v>32</v>
      </c>
      <c r="H177" s="1" t="s">
        <v>33</v>
      </c>
      <c r="I177" s="6" t="n">
        <v>33546.299</v>
      </c>
      <c r="J177" s="6" t="n">
        <v>766</v>
      </c>
      <c r="K177" s="6" t="n">
        <v>85794.6315267204</v>
      </c>
      <c r="L177" s="7" t="n">
        <v>112.003435413473</v>
      </c>
      <c r="M177" s="6" t="n">
        <v>51779.924</v>
      </c>
      <c r="N177" s="6" t="n">
        <v>574</v>
      </c>
      <c r="O177" s="6" t="n">
        <v>80605.1792016258</v>
      </c>
      <c r="P177" s="7" t="n">
        <v>140.427141466247</v>
      </c>
      <c r="Q177" s="6" t="n">
        <v>66647.619</v>
      </c>
      <c r="R177" s="6" t="n">
        <v>1036</v>
      </c>
      <c r="S177" s="6" t="n">
        <v>81739.3978849557</v>
      </c>
      <c r="T177" s="7" t="n">
        <v>78.8990327074862</v>
      </c>
      <c r="U177" s="6" t="n">
        <v>74074.85</v>
      </c>
      <c r="V177" s="6" t="n">
        <v>1071</v>
      </c>
      <c r="W177" s="6" t="n">
        <v>83324.3545816597</v>
      </c>
      <c r="X177" s="7" t="n">
        <v>77.8005178166757</v>
      </c>
      <c r="Y177" s="6" t="n">
        <v>85629.953</v>
      </c>
      <c r="Z177" s="6" t="n">
        <v>1071</v>
      </c>
      <c r="AA177" s="6" t="n">
        <v>88581.0808800895</v>
      </c>
      <c r="AB177" s="7" t="n">
        <v>82.7087589916802</v>
      </c>
      <c r="AC177" s="8" t="n">
        <v>-0.0844471725590106</v>
      </c>
    </row>
    <row r="178" customFormat="false" ht="15" hidden="false" customHeight="false" outlineLevel="0" collapsed="false">
      <c r="A178" s="4" t="n">
        <v>3138104</v>
      </c>
      <c r="B178" s="1" t="s">
        <v>240</v>
      </c>
      <c r="C178" s="1" t="s">
        <v>117</v>
      </c>
      <c r="D178" s="1" t="s">
        <v>31</v>
      </c>
      <c r="E178" s="5"/>
      <c r="F178" s="5"/>
      <c r="G178" s="1" t="s">
        <v>32</v>
      </c>
      <c r="H178" s="1" t="s">
        <v>33</v>
      </c>
      <c r="I178" s="6" t="n">
        <v>17889.591</v>
      </c>
      <c r="J178" s="6" t="n">
        <v>614</v>
      </c>
      <c r="K178" s="6" t="n">
        <v>45752.6139622357</v>
      </c>
      <c r="L178" s="7" t="n">
        <v>74.5156579189507</v>
      </c>
      <c r="M178" s="6" t="n">
        <v>79405.136</v>
      </c>
      <c r="N178" s="6" t="n">
        <v>1065</v>
      </c>
      <c r="O178" s="6" t="n">
        <v>123609.011415495</v>
      </c>
      <c r="P178" s="7" t="n">
        <v>116.064799451169</v>
      </c>
      <c r="Q178" s="6" t="n">
        <v>115326.992</v>
      </c>
      <c r="R178" s="6" t="n">
        <v>1392</v>
      </c>
      <c r="S178" s="6" t="n">
        <v>141441.795332</v>
      </c>
      <c r="T178" s="7" t="n">
        <v>101.610485152299</v>
      </c>
      <c r="U178" s="6" t="n">
        <v>99768.987</v>
      </c>
      <c r="V178" s="6" t="n">
        <v>1404</v>
      </c>
      <c r="W178" s="6" t="n">
        <v>112226.841485889</v>
      </c>
      <c r="X178" s="7" t="n">
        <v>79.9336477819721</v>
      </c>
      <c r="Y178" s="6" t="n">
        <v>90927.871</v>
      </c>
      <c r="Z178" s="6" t="n">
        <v>1372</v>
      </c>
      <c r="AA178" s="6" t="n">
        <v>94061.5849141637</v>
      </c>
      <c r="AB178" s="7" t="n">
        <v>68.5580064972039</v>
      </c>
      <c r="AC178" s="8" t="n">
        <v>-0.0840053384544249</v>
      </c>
    </row>
    <row r="179" customFormat="false" ht="15" hidden="false" customHeight="false" outlineLevel="0" collapsed="false">
      <c r="A179" s="4" t="n">
        <v>2201150</v>
      </c>
      <c r="B179" s="1" t="s">
        <v>241</v>
      </c>
      <c r="C179" s="1" t="s">
        <v>35</v>
      </c>
      <c r="D179" s="1" t="s">
        <v>31</v>
      </c>
      <c r="E179" s="5"/>
      <c r="F179" s="5"/>
      <c r="G179" s="1" t="s">
        <v>74</v>
      </c>
      <c r="H179" s="1" t="s">
        <v>33</v>
      </c>
      <c r="I179" s="6" t="n">
        <v>19886.983</v>
      </c>
      <c r="J179" s="6" t="n">
        <v>251</v>
      </c>
      <c r="K179" s="6" t="n">
        <v>50860.9423252071</v>
      </c>
      <c r="L179" s="7" t="n">
        <v>202.633236355407</v>
      </c>
      <c r="M179" s="6" t="n">
        <v>148451.422</v>
      </c>
      <c r="N179" s="6" t="n">
        <v>1042</v>
      </c>
      <c r="O179" s="6" t="n">
        <v>231092.526768602</v>
      </c>
      <c r="P179" s="7" t="n">
        <v>221.777856783687</v>
      </c>
      <c r="Q179" s="6" t="n">
        <v>478327.056</v>
      </c>
      <c r="R179" s="6" t="n">
        <v>2336</v>
      </c>
      <c r="S179" s="6" t="n">
        <v>586640.095117629</v>
      </c>
      <c r="T179" s="7" t="n">
        <v>251.130177704464</v>
      </c>
      <c r="U179" s="6" t="n">
        <v>559741.402</v>
      </c>
      <c r="V179" s="6" t="n">
        <v>2720</v>
      </c>
      <c r="W179" s="6" t="n">
        <v>629634.633810035</v>
      </c>
      <c r="X179" s="7" t="n">
        <v>231.483321253689</v>
      </c>
      <c r="Y179" s="6" t="n">
        <v>237929.616</v>
      </c>
      <c r="Z179" s="6" t="n">
        <v>1877</v>
      </c>
      <c r="AA179" s="6" t="n">
        <v>246129.558878359</v>
      </c>
      <c r="AB179" s="7" t="n">
        <v>131.129226893106</v>
      </c>
      <c r="AC179" s="8" t="n">
        <v>-0.0838563978258536</v>
      </c>
    </row>
    <row r="180" customFormat="false" ht="15" hidden="false" customHeight="false" outlineLevel="0" collapsed="false">
      <c r="A180" s="4" t="n">
        <v>5205471</v>
      </c>
      <c r="B180" s="1" t="s">
        <v>242</v>
      </c>
      <c r="C180" s="1" t="s">
        <v>92</v>
      </c>
      <c r="D180" s="1" t="s">
        <v>31</v>
      </c>
      <c r="E180" s="5"/>
      <c r="F180" s="5"/>
      <c r="G180" s="1" t="s">
        <v>61</v>
      </c>
      <c r="H180" s="1" t="s">
        <v>33</v>
      </c>
      <c r="I180" s="6" t="n">
        <v>231364.699</v>
      </c>
      <c r="J180" s="6" t="n">
        <v>1070</v>
      </c>
      <c r="K180" s="6" t="n">
        <v>591715.023436582</v>
      </c>
      <c r="L180" s="7" t="n">
        <v>553.004694800544</v>
      </c>
      <c r="M180" s="6" t="n">
        <v>932925.187</v>
      </c>
      <c r="N180" s="6" t="n">
        <v>3223</v>
      </c>
      <c r="O180" s="6" t="n">
        <v>1452273.31503703</v>
      </c>
      <c r="P180" s="7" t="n">
        <v>450.596746831221</v>
      </c>
      <c r="Q180" s="6" t="n">
        <v>813828.01</v>
      </c>
      <c r="R180" s="6" t="n">
        <v>4211</v>
      </c>
      <c r="S180" s="6" t="n">
        <v>998112.348459315</v>
      </c>
      <c r="T180" s="7" t="n">
        <v>237.025017444625</v>
      </c>
      <c r="U180" s="6" t="n">
        <v>796605.415</v>
      </c>
      <c r="V180" s="6" t="n">
        <v>4252</v>
      </c>
      <c r="W180" s="6" t="n">
        <v>896075.146438098</v>
      </c>
      <c r="X180" s="7" t="n">
        <v>210.742038202751</v>
      </c>
      <c r="Y180" s="6" t="n">
        <v>1071694.017</v>
      </c>
      <c r="Z180" s="6" t="n">
        <v>4160</v>
      </c>
      <c r="AA180" s="6" t="n">
        <v>1108628.59399894</v>
      </c>
      <c r="AB180" s="7" t="n">
        <v>266.497258172821</v>
      </c>
      <c r="AC180" s="8" t="n">
        <v>-0.0838130203137448</v>
      </c>
    </row>
    <row r="181" customFormat="false" ht="15" hidden="false" customHeight="false" outlineLevel="0" collapsed="false">
      <c r="A181" s="9" t="n">
        <v>3161908</v>
      </c>
      <c r="B181" s="10" t="s">
        <v>243</v>
      </c>
      <c r="C181" s="10" t="s">
        <v>117</v>
      </c>
      <c r="D181" s="1" t="s">
        <v>60</v>
      </c>
      <c r="E181" s="11" t="s">
        <v>31</v>
      </c>
      <c r="F181" s="5"/>
      <c r="G181" s="1" t="s">
        <v>74</v>
      </c>
      <c r="H181" s="1" t="s">
        <v>33</v>
      </c>
      <c r="I181" s="6" t="n">
        <v>36191.075</v>
      </c>
      <c r="J181" s="6" t="n">
        <v>501</v>
      </c>
      <c r="K181" s="6" t="n">
        <v>92558.6439261423</v>
      </c>
      <c r="L181" s="7" t="n">
        <v>184.747792267749</v>
      </c>
      <c r="M181" s="6" t="n">
        <v>1951642.319</v>
      </c>
      <c r="N181" s="6" t="n">
        <v>2093</v>
      </c>
      <c r="O181" s="6" t="n">
        <v>3038097.90953868</v>
      </c>
      <c r="P181" s="7" t="n">
        <v>1451.55179624399</v>
      </c>
      <c r="Q181" s="6" t="n">
        <v>2762902.583</v>
      </c>
      <c r="R181" s="6" t="n">
        <v>3459</v>
      </c>
      <c r="S181" s="6" t="n">
        <v>3388538.05938977</v>
      </c>
      <c r="T181" s="7" t="n">
        <v>979.629389820691</v>
      </c>
      <c r="U181" s="6" t="n">
        <v>1793478.251</v>
      </c>
      <c r="V181" s="6" t="n">
        <v>2911</v>
      </c>
      <c r="W181" s="6" t="n">
        <v>2017424.50670935</v>
      </c>
      <c r="X181" s="7" t="n">
        <v>693.034870047869</v>
      </c>
      <c r="Y181" s="6" t="n">
        <v>1915882.35</v>
      </c>
      <c r="Z181" s="6" t="n">
        <v>2300</v>
      </c>
      <c r="AA181" s="6" t="n">
        <v>1981910.80873402</v>
      </c>
      <c r="AB181" s="7" t="n">
        <v>861.700351623487</v>
      </c>
      <c r="AC181" s="8" t="n">
        <v>-0.0832435895990424</v>
      </c>
    </row>
    <row r="182" customFormat="false" ht="15" hidden="false" customHeight="false" outlineLevel="0" collapsed="false">
      <c r="A182" s="4" t="n">
        <v>1503457</v>
      </c>
      <c r="B182" s="1" t="s">
        <v>244</v>
      </c>
      <c r="C182" s="1" t="s">
        <v>57</v>
      </c>
      <c r="D182" s="1" t="s">
        <v>38</v>
      </c>
      <c r="E182" s="5"/>
      <c r="F182" s="5"/>
      <c r="G182" s="1" t="s">
        <v>32</v>
      </c>
      <c r="H182" s="1" t="s">
        <v>107</v>
      </c>
      <c r="I182" s="6" t="n">
        <v>113509.636</v>
      </c>
      <c r="J182" s="6" t="n">
        <v>742</v>
      </c>
      <c r="K182" s="6" t="n">
        <v>290300.798766271</v>
      </c>
      <c r="L182" s="7" t="n">
        <v>391.240968687697</v>
      </c>
      <c r="M182" s="6" t="n">
        <v>387766.77</v>
      </c>
      <c r="N182" s="6" t="n">
        <v>1494</v>
      </c>
      <c r="O182" s="6" t="n">
        <v>603631.824262346</v>
      </c>
      <c r="P182" s="7" t="n">
        <v>404.037365637447</v>
      </c>
      <c r="Q182" s="6" t="n">
        <v>487403.148</v>
      </c>
      <c r="R182" s="6" t="n">
        <v>2682</v>
      </c>
      <c r="S182" s="6" t="n">
        <v>597771.389923951</v>
      </c>
      <c r="T182" s="7" t="n">
        <v>222.882695721085</v>
      </c>
      <c r="U182" s="6" t="n">
        <v>436247.642</v>
      </c>
      <c r="V182" s="6" t="n">
        <v>2726</v>
      </c>
      <c r="W182" s="6" t="n">
        <v>490720.578002128</v>
      </c>
      <c r="X182" s="7" t="n">
        <v>180.014885547369</v>
      </c>
      <c r="Y182" s="6" t="n">
        <v>478776.446</v>
      </c>
      <c r="Z182" s="6" t="n">
        <v>2059</v>
      </c>
      <c r="AA182" s="6" t="n">
        <v>495276.869842587</v>
      </c>
      <c r="AB182" s="7" t="n">
        <v>240.542433143558</v>
      </c>
      <c r="AC182" s="8" t="n">
        <v>-0.082804965665412</v>
      </c>
    </row>
    <row r="183" customFormat="false" ht="15" hidden="false" customHeight="false" outlineLevel="0" collapsed="false">
      <c r="A183" s="4" t="n">
        <v>2100204</v>
      </c>
      <c r="B183" s="1" t="s">
        <v>245</v>
      </c>
      <c r="C183" s="1" t="s">
        <v>30</v>
      </c>
      <c r="D183" s="1" t="s">
        <v>38</v>
      </c>
      <c r="E183" s="5"/>
      <c r="F183" s="5"/>
      <c r="G183" s="1" t="s">
        <v>32</v>
      </c>
      <c r="H183" s="1" t="s">
        <v>33</v>
      </c>
      <c r="I183" s="6" t="n">
        <v>24160.582</v>
      </c>
      <c r="J183" s="6" t="n">
        <v>509</v>
      </c>
      <c r="K183" s="6" t="n">
        <v>61790.6681795543</v>
      </c>
      <c r="L183" s="7" t="n">
        <v>121.396204674959</v>
      </c>
      <c r="M183" s="6" t="n">
        <v>59899.843</v>
      </c>
      <c r="N183" s="6" t="n">
        <v>771</v>
      </c>
      <c r="O183" s="6" t="n">
        <v>93245.3585517864</v>
      </c>
      <c r="P183" s="7" t="n">
        <v>120.940802272097</v>
      </c>
      <c r="Q183" s="6" t="n">
        <v>100008.845</v>
      </c>
      <c r="R183" s="6" t="n">
        <v>1626</v>
      </c>
      <c r="S183" s="6" t="n">
        <v>122654.985971365</v>
      </c>
      <c r="T183" s="7" t="n">
        <v>75.4335707080964</v>
      </c>
      <c r="U183" s="6" t="n">
        <v>104434.996</v>
      </c>
      <c r="V183" s="6" t="n">
        <v>825</v>
      </c>
      <c r="W183" s="6" t="n">
        <v>117475.481049752</v>
      </c>
      <c r="X183" s="7" t="n">
        <v>142.394522484548</v>
      </c>
      <c r="Y183" s="6" t="n">
        <v>117494.583</v>
      </c>
      <c r="Z183" s="6" t="n">
        <v>1687</v>
      </c>
      <c r="AA183" s="6" t="n">
        <v>121543.88499659</v>
      </c>
      <c r="AB183" s="7" t="n">
        <v>72.0473532878422</v>
      </c>
      <c r="AC183" s="8" t="n">
        <v>-0.0827081581656629</v>
      </c>
    </row>
    <row r="184" customFormat="false" ht="15" hidden="false" customHeight="false" outlineLevel="0" collapsed="false">
      <c r="A184" s="4" t="n">
        <v>3508108</v>
      </c>
      <c r="B184" s="1" t="s">
        <v>246</v>
      </c>
      <c r="C184" s="1" t="s">
        <v>97</v>
      </c>
      <c r="D184" s="1" t="s">
        <v>60</v>
      </c>
      <c r="E184" s="11"/>
      <c r="F184" s="5"/>
      <c r="G184" s="1" t="s">
        <v>41</v>
      </c>
      <c r="H184" s="1" t="s">
        <v>33</v>
      </c>
      <c r="I184" s="6" t="n">
        <v>199319.036</v>
      </c>
      <c r="J184" s="6" t="n">
        <v>1575</v>
      </c>
      <c r="K184" s="6" t="n">
        <v>509758.267219914</v>
      </c>
      <c r="L184" s="7" t="n">
        <v>323.65604267931</v>
      </c>
      <c r="M184" s="6" t="n">
        <v>360765.513</v>
      </c>
      <c r="N184" s="6" t="n">
        <v>2591</v>
      </c>
      <c r="O184" s="6" t="n">
        <v>561599.295223598</v>
      </c>
      <c r="P184" s="7" t="n">
        <v>216.75001745411</v>
      </c>
      <c r="Q184" s="6" t="n">
        <v>379384.767</v>
      </c>
      <c r="R184" s="6" t="n">
        <v>4171</v>
      </c>
      <c r="S184" s="6" t="n">
        <v>465293.17755979</v>
      </c>
      <c r="T184" s="7" t="n">
        <v>111.554346094411</v>
      </c>
      <c r="U184" s="6" t="n">
        <v>630827.603</v>
      </c>
      <c r="V184" s="6" t="n">
        <v>4164</v>
      </c>
      <c r="W184" s="6" t="n">
        <v>709597.155745445</v>
      </c>
      <c r="X184" s="7" t="n">
        <v>170.412381302941</v>
      </c>
      <c r="Y184" s="6" t="n">
        <v>517636.169</v>
      </c>
      <c r="Z184" s="6" t="n">
        <v>4137</v>
      </c>
      <c r="AA184" s="6" t="n">
        <v>535475.84398007</v>
      </c>
      <c r="AB184" s="7" t="n">
        <v>129.435785346887</v>
      </c>
      <c r="AC184" s="8" t="n">
        <v>-0.0823384461036817</v>
      </c>
    </row>
    <row r="185" customFormat="false" ht="15" hidden="false" customHeight="false" outlineLevel="0" collapsed="false">
      <c r="A185" s="4" t="n">
        <v>3304508</v>
      </c>
      <c r="B185" s="1" t="s">
        <v>247</v>
      </c>
      <c r="C185" s="1" t="s">
        <v>80</v>
      </c>
      <c r="D185" s="1" t="s">
        <v>60</v>
      </c>
      <c r="E185" s="5"/>
      <c r="F185" s="5"/>
      <c r="G185" s="1" t="s">
        <v>41</v>
      </c>
      <c r="H185" s="1" t="s">
        <v>33</v>
      </c>
      <c r="I185" s="6" t="n">
        <v>114689.493</v>
      </c>
      <c r="J185" s="6" t="n">
        <v>1016</v>
      </c>
      <c r="K185" s="6" t="n">
        <v>293318.282053152</v>
      </c>
      <c r="L185" s="7" t="n">
        <v>288.699096509008</v>
      </c>
      <c r="M185" s="6" t="n">
        <v>291757.211</v>
      </c>
      <c r="N185" s="6" t="n">
        <v>3727</v>
      </c>
      <c r="O185" s="6" t="n">
        <v>454174.909102253</v>
      </c>
      <c r="P185" s="7" t="n">
        <v>121.860721519252</v>
      </c>
      <c r="Q185" s="6" t="n">
        <v>177113.549</v>
      </c>
      <c r="R185" s="6" t="n">
        <v>3024</v>
      </c>
      <c r="S185" s="6" t="n">
        <v>217219.385624678</v>
      </c>
      <c r="T185" s="7" t="n">
        <v>71.831807415568</v>
      </c>
      <c r="U185" s="6" t="n">
        <v>182358.603</v>
      </c>
      <c r="V185" s="6" t="n">
        <v>2875</v>
      </c>
      <c r="W185" s="6" t="n">
        <v>205129.175386627</v>
      </c>
      <c r="X185" s="7" t="n">
        <v>71.3492783953486</v>
      </c>
      <c r="Y185" s="6" t="n">
        <v>188669.214</v>
      </c>
      <c r="Z185" s="6" t="n">
        <v>2673</v>
      </c>
      <c r="AA185" s="6" t="n">
        <v>195171.459511567</v>
      </c>
      <c r="AB185" s="7" t="n">
        <v>73.0158845909343</v>
      </c>
      <c r="AC185" s="8" t="n">
        <v>-0.0818247096650683</v>
      </c>
    </row>
    <row r="186" customFormat="false" ht="15" hidden="false" customHeight="false" outlineLevel="0" collapsed="false">
      <c r="A186" s="4" t="n">
        <v>2801504</v>
      </c>
      <c r="B186" s="1" t="s">
        <v>248</v>
      </c>
      <c r="C186" s="1" t="s">
        <v>64</v>
      </c>
      <c r="D186" s="1" t="s">
        <v>60</v>
      </c>
      <c r="E186" s="5"/>
      <c r="F186" s="5"/>
      <c r="G186" s="1" t="s">
        <v>74</v>
      </c>
      <c r="H186" s="1" t="s">
        <v>107</v>
      </c>
      <c r="I186" s="6" t="n">
        <v>132330.811</v>
      </c>
      <c r="J186" s="6" t="n">
        <v>2004</v>
      </c>
      <c r="K186" s="6" t="n">
        <v>338435.93802634</v>
      </c>
      <c r="L186" s="7" t="n">
        <v>168.880208595978</v>
      </c>
      <c r="M186" s="6" t="n">
        <v>556044.293</v>
      </c>
      <c r="N186" s="6" t="n">
        <v>4344</v>
      </c>
      <c r="O186" s="6" t="n">
        <v>865587.401814385</v>
      </c>
      <c r="P186" s="7" t="n">
        <v>199.260451614729</v>
      </c>
      <c r="Q186" s="6" t="n">
        <v>750055.112</v>
      </c>
      <c r="R186" s="6" t="n">
        <v>4696</v>
      </c>
      <c r="S186" s="6" t="n">
        <v>919898.627367513</v>
      </c>
      <c r="T186" s="7" t="n">
        <v>195.889826952196</v>
      </c>
      <c r="U186" s="6" t="n">
        <v>475622.684</v>
      </c>
      <c r="V186" s="6" t="n">
        <v>4302</v>
      </c>
      <c r="W186" s="6" t="n">
        <v>535012.263523945</v>
      </c>
      <c r="X186" s="7" t="n">
        <v>124.363613092502</v>
      </c>
      <c r="Y186" s="6" t="n">
        <v>348328.955</v>
      </c>
      <c r="Z186" s="6" t="n">
        <v>3018</v>
      </c>
      <c r="AA186" s="6" t="n">
        <v>360333.671276593</v>
      </c>
      <c r="AB186" s="7" t="n">
        <v>119.394854631078</v>
      </c>
      <c r="AC186" s="8" t="n">
        <v>-0.0818208706911616</v>
      </c>
    </row>
    <row r="187" customFormat="false" ht="15" hidden="false" customHeight="false" outlineLevel="0" collapsed="false">
      <c r="A187" s="4" t="n">
        <v>2930774</v>
      </c>
      <c r="B187" s="1" t="s">
        <v>249</v>
      </c>
      <c r="C187" s="1" t="s">
        <v>69</v>
      </c>
      <c r="D187" s="1" t="s">
        <v>36</v>
      </c>
      <c r="E187" s="5"/>
      <c r="F187" s="5"/>
      <c r="G187" s="1" t="s">
        <v>41</v>
      </c>
      <c r="H187" s="1" t="s">
        <v>33</v>
      </c>
      <c r="I187" s="6" t="n">
        <v>231607.441</v>
      </c>
      <c r="J187" s="6" t="n">
        <v>988</v>
      </c>
      <c r="K187" s="6" t="n">
        <v>592335.835897773</v>
      </c>
      <c r="L187" s="7" t="n">
        <v>599.530198277098</v>
      </c>
      <c r="M187" s="6" t="n">
        <v>452918.194</v>
      </c>
      <c r="N187" s="6" t="n">
        <v>1546</v>
      </c>
      <c r="O187" s="6" t="n">
        <v>705052.255214718</v>
      </c>
      <c r="P187" s="7" t="n">
        <v>456.049324200982</v>
      </c>
      <c r="Q187" s="6" t="n">
        <v>242403.474</v>
      </c>
      <c r="R187" s="6" t="n">
        <v>1700</v>
      </c>
      <c r="S187" s="6" t="n">
        <v>297293.651405334</v>
      </c>
      <c r="T187" s="7" t="n">
        <v>174.878618473726</v>
      </c>
      <c r="U187" s="6" t="n">
        <v>361706.262</v>
      </c>
      <c r="V187" s="6" t="n">
        <v>1656</v>
      </c>
      <c r="W187" s="6" t="n">
        <v>406871.439217153</v>
      </c>
      <c r="X187" s="7" t="n">
        <v>245.695313536928</v>
      </c>
      <c r="Y187" s="6" t="n">
        <v>384852.366</v>
      </c>
      <c r="Z187" s="6" t="n">
        <v>1441</v>
      </c>
      <c r="AA187" s="6" t="n">
        <v>398115.815379927</v>
      </c>
      <c r="AB187" s="7" t="n">
        <v>276.277456890997</v>
      </c>
      <c r="AC187" s="8" t="n">
        <v>-0.0801388601131152</v>
      </c>
    </row>
    <row r="188" customFormat="false" ht="15" hidden="false" customHeight="false" outlineLevel="0" collapsed="false">
      <c r="A188" s="4" t="n">
        <v>1200807</v>
      </c>
      <c r="B188" s="1" t="s">
        <v>250</v>
      </c>
      <c r="C188" s="1" t="s">
        <v>251</v>
      </c>
      <c r="D188" s="1" t="s">
        <v>38</v>
      </c>
      <c r="E188" s="5"/>
      <c r="F188" s="5"/>
      <c r="G188" s="1" t="s">
        <v>32</v>
      </c>
      <c r="H188" s="1" t="s">
        <v>33</v>
      </c>
      <c r="I188" s="6" t="n">
        <v>40454.998</v>
      </c>
      <c r="J188" s="6" t="n">
        <v>189</v>
      </c>
      <c r="K188" s="6" t="n">
        <v>103463.623418614</v>
      </c>
      <c r="L188" s="7" t="n">
        <v>547.426578934463</v>
      </c>
      <c r="M188" s="6" t="n">
        <v>114661.461</v>
      </c>
      <c r="N188" s="6" t="n">
        <v>665</v>
      </c>
      <c r="O188" s="6" t="n">
        <v>178492.104612305</v>
      </c>
      <c r="P188" s="7" t="n">
        <v>268.409179868129</v>
      </c>
      <c r="Q188" s="6" t="n">
        <v>203205.688</v>
      </c>
      <c r="R188" s="6" t="n">
        <v>1050</v>
      </c>
      <c r="S188" s="6" t="n">
        <v>249219.86461239</v>
      </c>
      <c r="T188" s="7" t="n">
        <v>237.3522520118</v>
      </c>
      <c r="U188" s="6" t="n">
        <v>211744.189</v>
      </c>
      <c r="V188" s="6" t="n">
        <v>1289</v>
      </c>
      <c r="W188" s="6" t="n">
        <v>238184.051467427</v>
      </c>
      <c r="X188" s="7" t="n">
        <v>184.782041479773</v>
      </c>
      <c r="Y188" s="6" t="n">
        <v>223222.06</v>
      </c>
      <c r="Z188" s="6" t="n">
        <v>1420</v>
      </c>
      <c r="AA188" s="6" t="n">
        <v>230915.125587891</v>
      </c>
      <c r="AB188" s="7" t="n">
        <v>162.616285625275</v>
      </c>
      <c r="AC188" s="8" t="n">
        <v>-0.0801271970569288</v>
      </c>
    </row>
    <row r="189" customFormat="false" ht="15" hidden="false" customHeight="false" outlineLevel="0" collapsed="false">
      <c r="A189" s="4" t="n">
        <v>4124509</v>
      </c>
      <c r="B189" s="1" t="s">
        <v>252</v>
      </c>
      <c r="C189" s="1" t="s">
        <v>144</v>
      </c>
      <c r="D189" s="1" t="s">
        <v>60</v>
      </c>
      <c r="E189" s="5"/>
      <c r="F189" s="5"/>
      <c r="G189" s="1" t="s">
        <v>74</v>
      </c>
      <c r="H189" s="1" t="s">
        <v>33</v>
      </c>
      <c r="I189" s="6" t="n">
        <v>31907.318</v>
      </c>
      <c r="J189" s="6" t="n">
        <v>576</v>
      </c>
      <c r="K189" s="6" t="n">
        <v>81602.9389953239</v>
      </c>
      <c r="L189" s="7" t="n">
        <v>141.671769089104</v>
      </c>
      <c r="M189" s="6" t="n">
        <v>145159.65</v>
      </c>
      <c r="N189" s="6" t="n">
        <v>1384</v>
      </c>
      <c r="O189" s="6" t="n">
        <v>225968.265250742</v>
      </c>
      <c r="P189" s="7" t="n">
        <v>163.271867955739</v>
      </c>
      <c r="Q189" s="6" t="n">
        <v>211525.703</v>
      </c>
      <c r="R189" s="6" t="n">
        <v>3750</v>
      </c>
      <c r="S189" s="6" t="n">
        <v>259423.87529871</v>
      </c>
      <c r="T189" s="7" t="n">
        <v>69.1797000796561</v>
      </c>
      <c r="U189" s="6" t="n">
        <v>272622.525</v>
      </c>
      <c r="V189" s="6" t="n">
        <v>3907</v>
      </c>
      <c r="W189" s="6" t="n">
        <v>306664.082884371</v>
      </c>
      <c r="X189" s="7" t="n">
        <v>78.490934958887</v>
      </c>
      <c r="Y189" s="6" t="n">
        <v>374479.772</v>
      </c>
      <c r="Z189" s="6" t="n">
        <v>3914</v>
      </c>
      <c r="AA189" s="6" t="n">
        <v>387385.743064573</v>
      </c>
      <c r="AB189" s="7" t="n">
        <v>98.9743850446023</v>
      </c>
      <c r="AC189" s="8" t="n">
        <v>-0.080040782635494</v>
      </c>
    </row>
    <row r="190" customFormat="false" ht="15" hidden="false" customHeight="false" outlineLevel="0" collapsed="false">
      <c r="A190" s="4" t="n">
        <v>3112703</v>
      </c>
      <c r="B190" s="1" t="s">
        <v>253</v>
      </c>
      <c r="C190" s="1" t="s">
        <v>117</v>
      </c>
      <c r="D190" s="1" t="s">
        <v>31</v>
      </c>
      <c r="E190" s="5"/>
      <c r="F190" s="5"/>
      <c r="G190" s="1" t="s">
        <v>32</v>
      </c>
      <c r="H190" s="1" t="s">
        <v>33</v>
      </c>
      <c r="I190" s="6" t="n">
        <v>80628.922</v>
      </c>
      <c r="J190" s="6" t="n">
        <v>1225</v>
      </c>
      <c r="K190" s="6" t="n">
        <v>206208.400318219</v>
      </c>
      <c r="L190" s="7" t="n">
        <v>168.333388014873</v>
      </c>
      <c r="M190" s="6" t="n">
        <v>155584.646</v>
      </c>
      <c r="N190" s="6" t="n">
        <v>1410</v>
      </c>
      <c r="O190" s="6" t="n">
        <v>242196.72998847</v>
      </c>
      <c r="P190" s="7" t="n">
        <v>171.770730488277</v>
      </c>
      <c r="Q190" s="6" t="n">
        <v>248692.693</v>
      </c>
      <c r="R190" s="6" t="n">
        <v>2120</v>
      </c>
      <c r="S190" s="6" t="n">
        <v>305007.009840939</v>
      </c>
      <c r="T190" s="7" t="n">
        <v>143.871231057047</v>
      </c>
      <c r="U190" s="6" t="n">
        <v>216704.382</v>
      </c>
      <c r="V190" s="6" t="n">
        <v>1866</v>
      </c>
      <c r="W190" s="6" t="n">
        <v>243763.608905957</v>
      </c>
      <c r="X190" s="7" t="n">
        <v>130.634302736311</v>
      </c>
      <c r="Y190" s="6" t="n">
        <v>248693.904</v>
      </c>
      <c r="Z190" s="6" t="n">
        <v>2468</v>
      </c>
      <c r="AA190" s="6" t="n">
        <v>257264.824431344</v>
      </c>
      <c r="AB190" s="7" t="n">
        <v>104.240204388713</v>
      </c>
      <c r="AC190" s="8" t="n">
        <v>-0.0798731965786857</v>
      </c>
    </row>
    <row r="191" customFormat="false" ht="15" hidden="false" customHeight="false" outlineLevel="0" collapsed="false">
      <c r="A191" s="4" t="n">
        <v>4215695</v>
      </c>
      <c r="B191" s="1" t="s">
        <v>254</v>
      </c>
      <c r="C191" s="1" t="s">
        <v>115</v>
      </c>
      <c r="D191" s="1" t="s">
        <v>60</v>
      </c>
      <c r="E191" s="5"/>
      <c r="F191" s="5"/>
      <c r="G191" s="1" t="s">
        <v>32</v>
      </c>
      <c r="H191" s="1" t="s">
        <v>33</v>
      </c>
      <c r="I191" s="6" t="n">
        <v>12316.825</v>
      </c>
      <c r="J191" s="6" t="n">
        <v>79</v>
      </c>
      <c r="K191" s="6" t="n">
        <v>31500.269596181</v>
      </c>
      <c r="L191" s="7" t="n">
        <v>398.737589825076</v>
      </c>
      <c r="M191" s="6" t="n">
        <v>27220.854</v>
      </c>
      <c r="N191" s="6" t="n">
        <v>162</v>
      </c>
      <c r="O191" s="6" t="n">
        <v>42374.3730232453</v>
      </c>
      <c r="P191" s="7" t="n">
        <v>261.570203847193</v>
      </c>
      <c r="Q191" s="6" t="n">
        <v>27791.89</v>
      </c>
      <c r="R191" s="6" t="n">
        <v>226</v>
      </c>
      <c r="S191" s="6" t="n">
        <v>34085.1239514636</v>
      </c>
      <c r="T191" s="7" t="n">
        <v>150.8191325286</v>
      </c>
      <c r="U191" s="6" t="n">
        <v>29932.022</v>
      </c>
      <c r="V191" s="6" t="n">
        <v>241</v>
      </c>
      <c r="W191" s="6" t="n">
        <v>33669.5439069271</v>
      </c>
      <c r="X191" s="7" t="n">
        <v>139.707651066088</v>
      </c>
      <c r="Y191" s="6" t="n">
        <v>32108.965</v>
      </c>
      <c r="Z191" s="6" t="n">
        <v>209</v>
      </c>
      <c r="AA191" s="6" t="n">
        <v>33215.5598128258</v>
      </c>
      <c r="AB191" s="7" t="n">
        <v>158.926123506344</v>
      </c>
      <c r="AC191" s="8" t="n">
        <v>-0.0796892324876874</v>
      </c>
    </row>
    <row r="192" customFormat="false" ht="15" hidden="false" customHeight="false" outlineLevel="0" collapsed="false">
      <c r="A192" s="4" t="n">
        <v>4212270</v>
      </c>
      <c r="B192" s="1" t="s">
        <v>255</v>
      </c>
      <c r="C192" s="1" t="s">
        <v>115</v>
      </c>
      <c r="D192" s="1" t="s">
        <v>60</v>
      </c>
      <c r="E192" s="9"/>
      <c r="F192" s="5"/>
      <c r="G192" s="1" t="s">
        <v>32</v>
      </c>
      <c r="H192" s="1" t="s">
        <v>33</v>
      </c>
      <c r="I192" s="6" t="n">
        <v>35442.132</v>
      </c>
      <c r="J192" s="6" t="n">
        <v>431</v>
      </c>
      <c r="K192" s="6" t="n">
        <v>90643.2228324617</v>
      </c>
      <c r="L192" s="7" t="n">
        <v>210.309101699447</v>
      </c>
      <c r="M192" s="6" t="n">
        <v>98126.338</v>
      </c>
      <c r="N192" s="6" t="n">
        <v>645</v>
      </c>
      <c r="O192" s="6" t="n">
        <v>152752.079336565</v>
      </c>
      <c r="P192" s="7" t="n">
        <v>236.824929203977</v>
      </c>
      <c r="Q192" s="6" t="n">
        <v>98577.397</v>
      </c>
      <c r="R192" s="6" t="n">
        <v>877</v>
      </c>
      <c r="S192" s="6" t="n">
        <v>120899.398909453</v>
      </c>
      <c r="T192" s="7" t="n">
        <v>137.855642998236</v>
      </c>
      <c r="U192" s="6" t="n">
        <v>107379.831</v>
      </c>
      <c r="V192" s="6" t="n">
        <v>912</v>
      </c>
      <c r="W192" s="6" t="n">
        <v>120788.028773095</v>
      </c>
      <c r="X192" s="7" t="n">
        <v>132.443014005587</v>
      </c>
      <c r="Y192" s="6" t="n">
        <v>123972.259</v>
      </c>
      <c r="Z192" s="6" t="n">
        <v>890</v>
      </c>
      <c r="AA192" s="6" t="n">
        <v>128244.805895974</v>
      </c>
      <c r="AB192" s="7" t="n">
        <v>144.095287523567</v>
      </c>
      <c r="AC192" s="8" t="n">
        <v>-0.0794718788046732</v>
      </c>
    </row>
    <row r="193" customFormat="false" ht="15" hidden="false" customHeight="false" outlineLevel="0" collapsed="false">
      <c r="A193" s="4" t="n">
        <v>4203956</v>
      </c>
      <c r="B193" s="1" t="s">
        <v>256</v>
      </c>
      <c r="C193" s="1" t="s">
        <v>115</v>
      </c>
      <c r="D193" s="1" t="s">
        <v>60</v>
      </c>
      <c r="E193" s="5"/>
      <c r="F193" s="5"/>
      <c r="G193" s="1" t="s">
        <v>32</v>
      </c>
      <c r="H193" s="1" t="s">
        <v>107</v>
      </c>
      <c r="I193" s="6" t="n">
        <v>154473.528</v>
      </c>
      <c r="J193" s="6" t="n">
        <v>2352</v>
      </c>
      <c r="K193" s="6" t="n">
        <v>395065.918162612</v>
      </c>
      <c r="L193" s="7" t="n">
        <v>167.97020330043</v>
      </c>
      <c r="M193" s="6" t="n">
        <v>676626.988</v>
      </c>
      <c r="N193" s="6" t="n">
        <v>3857</v>
      </c>
      <c r="O193" s="6" t="n">
        <v>1053297.01952433</v>
      </c>
      <c r="P193" s="7" t="n">
        <v>273.087119399619</v>
      </c>
      <c r="Q193" s="6" t="n">
        <v>705393.106</v>
      </c>
      <c r="R193" s="6" t="n">
        <v>4399</v>
      </c>
      <c r="S193" s="6" t="n">
        <v>865123.295051827</v>
      </c>
      <c r="T193" s="7" t="n">
        <v>196.663626972454</v>
      </c>
      <c r="U193" s="6" t="n">
        <v>559625.532</v>
      </c>
      <c r="V193" s="6" t="n">
        <v>4327</v>
      </c>
      <c r="W193" s="6" t="n">
        <v>629504.295470297</v>
      </c>
      <c r="X193" s="7" t="n">
        <v>145.482850813565</v>
      </c>
      <c r="Y193" s="6" t="n">
        <v>637360.601</v>
      </c>
      <c r="Z193" s="6" t="n">
        <v>3957</v>
      </c>
      <c r="AA193" s="6" t="n">
        <v>659326.426898348</v>
      </c>
      <c r="AB193" s="7" t="n">
        <v>166.622801844414</v>
      </c>
      <c r="AC193" s="8" t="n">
        <v>-0.0790440258815667</v>
      </c>
    </row>
    <row r="194" customFormat="false" ht="15" hidden="false" customHeight="false" outlineLevel="0" collapsed="false">
      <c r="A194" s="4" t="n">
        <v>2505808</v>
      </c>
      <c r="B194" s="1" t="s">
        <v>257</v>
      </c>
      <c r="C194" s="1" t="s">
        <v>49</v>
      </c>
      <c r="D194" s="1" t="s">
        <v>36</v>
      </c>
      <c r="E194" s="5"/>
      <c r="F194" s="5"/>
      <c r="G194" s="1" t="s">
        <v>32</v>
      </c>
      <c r="H194" s="1" t="s">
        <v>107</v>
      </c>
      <c r="I194" s="6" t="n">
        <v>8548.682</v>
      </c>
      <c r="J194" s="6" t="n">
        <v>153</v>
      </c>
      <c r="K194" s="6" t="n">
        <v>21863.2470374484</v>
      </c>
      <c r="L194" s="7" t="n">
        <v>142.897039460447</v>
      </c>
      <c r="M194" s="6" t="n">
        <v>20982.185</v>
      </c>
      <c r="N194" s="6" t="n">
        <v>189</v>
      </c>
      <c r="O194" s="6" t="n">
        <v>32662.7127140369</v>
      </c>
      <c r="P194" s="7" t="n">
        <v>172.818585788555</v>
      </c>
      <c r="Q194" s="6" t="n">
        <v>32314.592</v>
      </c>
      <c r="R194" s="6" t="n">
        <v>320</v>
      </c>
      <c r="S194" s="6" t="n">
        <v>39631.9528380752</v>
      </c>
      <c r="T194" s="7" t="n">
        <v>123.849852618985</v>
      </c>
      <c r="U194" s="6" t="n">
        <v>36284.363</v>
      </c>
      <c r="V194" s="6" t="n">
        <v>337</v>
      </c>
      <c r="W194" s="6" t="n">
        <v>40815.0826951611</v>
      </c>
      <c r="X194" s="7" t="n">
        <v>121.113005030152</v>
      </c>
      <c r="Y194" s="6" t="n">
        <v>36311.452</v>
      </c>
      <c r="Z194" s="6" t="n">
        <v>356</v>
      </c>
      <c r="AA194" s="6" t="n">
        <v>37562.8802048448</v>
      </c>
      <c r="AB194" s="7" t="n">
        <v>105.513708440575</v>
      </c>
      <c r="AC194" s="8" t="n">
        <v>-0.0789432137751764</v>
      </c>
    </row>
    <row r="195" customFormat="false" ht="15" hidden="false" customHeight="false" outlineLevel="0" collapsed="false">
      <c r="A195" s="4" t="n">
        <v>2802007</v>
      </c>
      <c r="B195" s="1" t="s">
        <v>258</v>
      </c>
      <c r="C195" s="1" t="s">
        <v>64</v>
      </c>
      <c r="D195" s="1" t="s">
        <v>60</v>
      </c>
      <c r="E195" s="5"/>
      <c r="F195" s="5"/>
      <c r="G195" s="1" t="s">
        <v>74</v>
      </c>
      <c r="H195" s="1" t="s">
        <v>33</v>
      </c>
      <c r="I195" s="6" t="n">
        <v>42597.542</v>
      </c>
      <c r="J195" s="6" t="n">
        <v>490</v>
      </c>
      <c r="K195" s="6" t="n">
        <v>108943.177899714</v>
      </c>
      <c r="L195" s="7" t="n">
        <v>222.333016121865</v>
      </c>
      <c r="M195" s="6" t="n">
        <v>175757.416</v>
      </c>
      <c r="N195" s="6" t="n">
        <v>843</v>
      </c>
      <c r="O195" s="6" t="n">
        <v>273599.436196443</v>
      </c>
      <c r="P195" s="7" t="n">
        <v>324.554491336232</v>
      </c>
      <c r="Q195" s="6" t="n">
        <v>273915.704</v>
      </c>
      <c r="R195" s="6" t="n">
        <v>565</v>
      </c>
      <c r="S195" s="6" t="n">
        <v>335941.554284088</v>
      </c>
      <c r="T195" s="7" t="n">
        <v>594.58682174175</v>
      </c>
      <c r="U195" s="6" t="n">
        <v>172533.923</v>
      </c>
      <c r="V195" s="6" t="n">
        <v>457</v>
      </c>
      <c r="W195" s="6" t="n">
        <v>194077.71703104</v>
      </c>
      <c r="X195" s="7" t="n">
        <v>424.677717792211</v>
      </c>
      <c r="Y195" s="6" t="n">
        <v>85777.814</v>
      </c>
      <c r="Z195" s="6" t="n">
        <v>447</v>
      </c>
      <c r="AA195" s="6" t="n">
        <v>88734.0377221891</v>
      </c>
      <c r="AB195" s="7" t="n">
        <v>198.510151503779</v>
      </c>
      <c r="AC195" s="8" t="n">
        <v>-0.0786686490004767</v>
      </c>
    </row>
    <row r="196" customFormat="false" ht="15" hidden="false" customHeight="false" outlineLevel="0" collapsed="false">
      <c r="A196" s="4" t="n">
        <v>2505303</v>
      </c>
      <c r="B196" s="1" t="s">
        <v>259</v>
      </c>
      <c r="C196" s="1" t="s">
        <v>49</v>
      </c>
      <c r="D196" s="1" t="s">
        <v>36</v>
      </c>
      <c r="E196" s="5"/>
      <c r="F196" s="5"/>
      <c r="G196" s="1" t="s">
        <v>32</v>
      </c>
      <c r="H196" s="1" t="s">
        <v>33</v>
      </c>
      <c r="I196" s="6" t="n">
        <v>5181.862</v>
      </c>
      <c r="J196" s="6" t="n">
        <v>253</v>
      </c>
      <c r="K196" s="6" t="n">
        <v>13252.6077142613</v>
      </c>
      <c r="L196" s="7" t="n">
        <v>52.3818486729694</v>
      </c>
      <c r="M196" s="6" t="n">
        <v>11527.056</v>
      </c>
      <c r="N196" s="6" t="n">
        <v>101</v>
      </c>
      <c r="O196" s="6" t="n">
        <v>17944.0281632545</v>
      </c>
      <c r="P196" s="7" t="n">
        <v>177.663645180737</v>
      </c>
      <c r="Q196" s="6" t="n">
        <v>19155.143</v>
      </c>
      <c r="R196" s="6" t="n">
        <v>216</v>
      </c>
      <c r="S196" s="6" t="n">
        <v>23492.6600336649</v>
      </c>
      <c r="T196" s="7" t="n">
        <v>108.762314970671</v>
      </c>
      <c r="U196" s="6" t="n">
        <v>20615.985</v>
      </c>
      <c r="V196" s="6" t="n">
        <v>212</v>
      </c>
      <c r="W196" s="6" t="n">
        <v>23190.24127879</v>
      </c>
      <c r="X196" s="7" t="n">
        <v>109.38793056033</v>
      </c>
      <c r="Y196" s="6" t="n">
        <v>21534.709</v>
      </c>
      <c r="Z196" s="6" t="n">
        <v>205</v>
      </c>
      <c r="AA196" s="6" t="n">
        <v>22276.8754720465</v>
      </c>
      <c r="AB196" s="7" t="n">
        <v>108.667685229495</v>
      </c>
      <c r="AC196" s="8" t="n">
        <v>-0.0786662622561204</v>
      </c>
    </row>
    <row r="197" customFormat="false" ht="15" hidden="false" customHeight="false" outlineLevel="0" collapsed="false">
      <c r="A197" s="4" t="n">
        <v>4128633</v>
      </c>
      <c r="B197" s="1" t="s">
        <v>260</v>
      </c>
      <c r="C197" s="1" t="s">
        <v>144</v>
      </c>
      <c r="D197" s="1" t="s">
        <v>60</v>
      </c>
      <c r="E197" s="5"/>
      <c r="F197" s="5"/>
      <c r="G197" s="1" t="s">
        <v>32</v>
      </c>
      <c r="H197" s="1" t="s">
        <v>33</v>
      </c>
      <c r="I197" s="6" t="n">
        <v>21127.753</v>
      </c>
      <c r="J197" s="6" t="n">
        <v>653</v>
      </c>
      <c r="K197" s="6" t="n">
        <v>54034.2105584453</v>
      </c>
      <c r="L197" s="7" t="n">
        <v>82.7476425091045</v>
      </c>
      <c r="M197" s="6" t="n">
        <v>62929.754</v>
      </c>
      <c r="N197" s="6" t="n">
        <v>414</v>
      </c>
      <c r="O197" s="6" t="n">
        <v>97961.9842293362</v>
      </c>
      <c r="P197" s="7" t="n">
        <v>236.623150312406</v>
      </c>
      <c r="Q197" s="6" t="n">
        <v>62115.166</v>
      </c>
      <c r="R197" s="6" t="n">
        <v>449</v>
      </c>
      <c r="S197" s="6" t="n">
        <v>76180.6099684382</v>
      </c>
      <c r="T197" s="7" t="n">
        <v>169.667282780486</v>
      </c>
      <c r="U197" s="6" t="n">
        <v>63010.564</v>
      </c>
      <c r="V197" s="6" t="n">
        <v>505</v>
      </c>
      <c r="W197" s="6" t="n">
        <v>70878.5043388729</v>
      </c>
      <c r="X197" s="7" t="n">
        <v>140.353473938362</v>
      </c>
      <c r="Y197" s="6" t="n">
        <v>66737.872</v>
      </c>
      <c r="Z197" s="6" t="n">
        <v>475</v>
      </c>
      <c r="AA197" s="6" t="n">
        <v>69037.9082351834</v>
      </c>
      <c r="AB197" s="7" t="n">
        <v>145.342964705649</v>
      </c>
      <c r="AC197" s="8" t="n">
        <v>-0.0780172468617414</v>
      </c>
    </row>
    <row r="198" customFormat="false" ht="15" hidden="false" customHeight="false" outlineLevel="0" collapsed="false">
      <c r="A198" s="4" t="n">
        <v>5007802</v>
      </c>
      <c r="B198" s="1" t="s">
        <v>261</v>
      </c>
      <c r="C198" s="1" t="s">
        <v>172</v>
      </c>
      <c r="D198" s="1" t="s">
        <v>60</v>
      </c>
      <c r="E198" s="11" t="s">
        <v>31</v>
      </c>
      <c r="F198" s="5"/>
      <c r="G198" s="1" t="s">
        <v>74</v>
      </c>
      <c r="H198" s="1" t="s">
        <v>33</v>
      </c>
      <c r="I198" s="6" t="n">
        <v>404798.561</v>
      </c>
      <c r="J198" s="6" t="n">
        <v>871</v>
      </c>
      <c r="K198" s="6" t="n">
        <v>1035271.97988492</v>
      </c>
      <c r="L198" s="7" t="n">
        <v>1188.60158425364</v>
      </c>
      <c r="M198" s="6" t="n">
        <v>1471242.276</v>
      </c>
      <c r="N198" s="6" t="n">
        <v>1286</v>
      </c>
      <c r="O198" s="6" t="n">
        <v>2290264.99355209</v>
      </c>
      <c r="P198" s="7" t="n">
        <v>1780.92145688343</v>
      </c>
      <c r="Q198" s="6" t="n">
        <v>1863503.557</v>
      </c>
      <c r="R198" s="6" t="n">
        <v>1786</v>
      </c>
      <c r="S198" s="6" t="n">
        <v>2285477.87589611</v>
      </c>
      <c r="T198" s="7" t="n">
        <v>1279.66286444351</v>
      </c>
      <c r="U198" s="6" t="n">
        <v>1590243.568</v>
      </c>
      <c r="V198" s="6" t="n">
        <v>1764</v>
      </c>
      <c r="W198" s="6" t="n">
        <v>1788812.51776056</v>
      </c>
      <c r="X198" s="7" t="n">
        <v>1014.06605315224</v>
      </c>
      <c r="Y198" s="6" t="n">
        <v>1980410.815</v>
      </c>
      <c r="Z198" s="6" t="n">
        <v>1872</v>
      </c>
      <c r="AA198" s="6" t="n">
        <v>2048663.16555515</v>
      </c>
      <c r="AB198" s="7" t="n">
        <v>1094.37134912134</v>
      </c>
      <c r="AC198" s="8" t="n">
        <v>-0.0779524362043597</v>
      </c>
    </row>
    <row r="199" customFormat="false" ht="15" hidden="false" customHeight="false" outlineLevel="0" collapsed="false">
      <c r="A199" s="4" t="n">
        <v>2106102</v>
      </c>
      <c r="B199" s="1" t="s">
        <v>262</v>
      </c>
      <c r="C199" s="1" t="s">
        <v>30</v>
      </c>
      <c r="D199" s="1" t="s">
        <v>31</v>
      </c>
      <c r="E199" s="5"/>
      <c r="F199" s="5"/>
      <c r="G199" s="1" t="s">
        <v>74</v>
      </c>
      <c r="H199" s="1" t="s">
        <v>33</v>
      </c>
      <c r="I199" s="6" t="n">
        <v>20033.572</v>
      </c>
      <c r="J199" s="6" t="n">
        <v>192</v>
      </c>
      <c r="K199" s="6" t="n">
        <v>51235.8435696296</v>
      </c>
      <c r="L199" s="7" t="n">
        <v>266.853351925154</v>
      </c>
      <c r="M199" s="6" t="n">
        <v>86917.525</v>
      </c>
      <c r="N199" s="6" t="n">
        <v>797</v>
      </c>
      <c r="O199" s="6" t="n">
        <v>135303.456188672</v>
      </c>
      <c r="P199" s="7" t="n">
        <v>169.765942520292</v>
      </c>
      <c r="Q199" s="6" t="n">
        <v>142560.417</v>
      </c>
      <c r="R199" s="6" t="n">
        <v>1281</v>
      </c>
      <c r="S199" s="6" t="n">
        <v>174841.994697638</v>
      </c>
      <c r="T199" s="7" t="n">
        <v>136.488676578952</v>
      </c>
      <c r="U199" s="6" t="n">
        <v>154106.594</v>
      </c>
      <c r="V199" s="6" t="n">
        <v>1284</v>
      </c>
      <c r="W199" s="6" t="n">
        <v>173349.422669474</v>
      </c>
      <c r="X199" s="7" t="n">
        <v>135.007338527628</v>
      </c>
      <c r="Y199" s="6" t="n">
        <v>115782.423</v>
      </c>
      <c r="Z199" s="6" t="n">
        <v>1148</v>
      </c>
      <c r="AA199" s="6" t="n">
        <v>119772.717570635</v>
      </c>
      <c r="AB199" s="7" t="n">
        <v>104.33163551449</v>
      </c>
      <c r="AC199" s="8" t="n">
        <v>-0.0779363365304212</v>
      </c>
    </row>
    <row r="200" customFormat="false" ht="15" hidden="false" customHeight="false" outlineLevel="0" collapsed="false">
      <c r="A200" s="4" t="n">
        <v>3531803</v>
      </c>
      <c r="B200" s="1" t="s">
        <v>263</v>
      </c>
      <c r="C200" s="1" t="s">
        <v>97</v>
      </c>
      <c r="D200" s="1" t="s">
        <v>60</v>
      </c>
      <c r="E200" s="5"/>
      <c r="F200" s="5"/>
      <c r="G200" s="1" t="s">
        <v>61</v>
      </c>
      <c r="H200" s="1" t="s">
        <v>107</v>
      </c>
      <c r="I200" s="6" t="n">
        <v>812684.419</v>
      </c>
      <c r="J200" s="6" t="n">
        <v>6233</v>
      </c>
      <c r="K200" s="6" t="n">
        <v>2078439.71925523</v>
      </c>
      <c r="L200" s="7" t="n">
        <v>333.457359097582</v>
      </c>
      <c r="M200" s="6" t="n">
        <v>1924685.343</v>
      </c>
      <c r="N200" s="6" t="n">
        <v>10411</v>
      </c>
      <c r="O200" s="6" t="n">
        <v>2996134.31219516</v>
      </c>
      <c r="P200" s="7" t="n">
        <v>287.78544925513</v>
      </c>
      <c r="Q200" s="6" t="n">
        <v>2956455.455</v>
      </c>
      <c r="R200" s="6" t="n">
        <v>13389</v>
      </c>
      <c r="S200" s="6" t="n">
        <v>3625919.31101684</v>
      </c>
      <c r="T200" s="7" t="n">
        <v>270.813302787127</v>
      </c>
      <c r="U200" s="6" t="n">
        <v>2382923.573</v>
      </c>
      <c r="V200" s="6" t="n">
        <v>13220</v>
      </c>
      <c r="W200" s="6" t="n">
        <v>2680472.10001299</v>
      </c>
      <c r="X200" s="7" t="n">
        <v>202.758857792208</v>
      </c>
      <c r="Y200" s="6" t="n">
        <v>2260957.618</v>
      </c>
      <c r="Z200" s="6" t="n">
        <v>13161</v>
      </c>
      <c r="AA200" s="6" t="n">
        <v>2338878.65880894</v>
      </c>
      <c r="AB200" s="7" t="n">
        <v>177.712837839749</v>
      </c>
      <c r="AC200" s="8" t="n">
        <v>-0.0771984222480406</v>
      </c>
    </row>
    <row r="201" customFormat="false" ht="15" hidden="false" customHeight="false" outlineLevel="0" collapsed="false">
      <c r="A201" s="4" t="n">
        <v>3144706</v>
      </c>
      <c r="B201" s="1" t="s">
        <v>264</v>
      </c>
      <c r="C201" s="1" t="s">
        <v>117</v>
      </c>
      <c r="D201" s="1" t="s">
        <v>60</v>
      </c>
      <c r="E201" s="5"/>
      <c r="F201" s="5"/>
      <c r="G201" s="1" t="s">
        <v>32</v>
      </c>
      <c r="H201" s="1" t="s">
        <v>33</v>
      </c>
      <c r="I201" s="6" t="n">
        <v>114932.379</v>
      </c>
      <c r="J201" s="6" t="n">
        <v>2056</v>
      </c>
      <c r="K201" s="6" t="n">
        <v>293939.462794223</v>
      </c>
      <c r="L201" s="7" t="n">
        <v>142.966664783182</v>
      </c>
      <c r="M201" s="6" t="n">
        <v>273507.323</v>
      </c>
      <c r="N201" s="6" t="n">
        <v>3180</v>
      </c>
      <c r="O201" s="6" t="n">
        <v>425765.529964315</v>
      </c>
      <c r="P201" s="7" t="n">
        <v>133.888531435319</v>
      </c>
      <c r="Q201" s="6" t="n">
        <v>374921.554</v>
      </c>
      <c r="R201" s="6" t="n">
        <v>4505</v>
      </c>
      <c r="S201" s="6" t="n">
        <v>459819.308444491</v>
      </c>
      <c r="T201" s="7" t="n">
        <v>102.068658922195</v>
      </c>
      <c r="U201" s="6" t="n">
        <v>324849.3</v>
      </c>
      <c r="V201" s="6" t="n">
        <v>4562</v>
      </c>
      <c r="W201" s="6" t="n">
        <v>365412.258800442</v>
      </c>
      <c r="X201" s="7" t="n">
        <v>80.0991360807633</v>
      </c>
      <c r="Y201" s="6" t="n">
        <v>310120.026</v>
      </c>
      <c r="Z201" s="6" t="n">
        <v>3871</v>
      </c>
      <c r="AA201" s="6" t="n">
        <v>320807.919930091</v>
      </c>
      <c r="AB201" s="7" t="n">
        <v>82.8746886928678</v>
      </c>
      <c r="AC201" s="8" t="n">
        <v>-0.0768340973444056</v>
      </c>
    </row>
    <row r="202" customFormat="false" ht="15" hidden="false" customHeight="false" outlineLevel="0" collapsed="false">
      <c r="A202" s="4" t="n">
        <v>3127370</v>
      </c>
      <c r="B202" s="1" t="s">
        <v>265</v>
      </c>
      <c r="C202" s="1" t="s">
        <v>117</v>
      </c>
      <c r="D202" s="1" t="s">
        <v>60</v>
      </c>
      <c r="E202" s="5"/>
      <c r="F202" s="5"/>
      <c r="G202" s="1" t="s">
        <v>32</v>
      </c>
      <c r="H202" s="1" t="s">
        <v>33</v>
      </c>
      <c r="I202" s="6" t="n">
        <v>8338.975</v>
      </c>
      <c r="J202" s="6" t="n">
        <v>149</v>
      </c>
      <c r="K202" s="6" t="n">
        <v>21326.9215610203</v>
      </c>
      <c r="L202" s="7" t="n">
        <v>143.133701751814</v>
      </c>
      <c r="M202" s="6" t="n">
        <v>17735.235</v>
      </c>
      <c r="N202" s="6" t="n">
        <v>196</v>
      </c>
      <c r="O202" s="6" t="n">
        <v>27608.2250595413</v>
      </c>
      <c r="P202" s="7" t="n">
        <v>140.858291120109</v>
      </c>
      <c r="Q202" s="6" t="n">
        <v>28231.215</v>
      </c>
      <c r="R202" s="6" t="n">
        <v>297</v>
      </c>
      <c r="S202" s="6" t="n">
        <v>34623.9303111598</v>
      </c>
      <c r="T202" s="7" t="n">
        <v>116.578889936565</v>
      </c>
      <c r="U202" s="6" t="n">
        <v>31535.37</v>
      </c>
      <c r="V202" s="6" t="n">
        <v>429</v>
      </c>
      <c r="W202" s="6" t="n">
        <v>35473.0971678489</v>
      </c>
      <c r="X202" s="7" t="n">
        <v>82.687872186128</v>
      </c>
      <c r="Y202" s="6" t="n">
        <v>32874.174</v>
      </c>
      <c r="Z202" s="6" t="n">
        <v>390</v>
      </c>
      <c r="AA202" s="6" t="n">
        <v>34007.1407718761</v>
      </c>
      <c r="AB202" s="7" t="n">
        <v>87.1977968509644</v>
      </c>
      <c r="AC202" s="8" t="n">
        <v>-0.0768183088727807</v>
      </c>
    </row>
    <row r="203" customFormat="false" ht="15" hidden="false" customHeight="false" outlineLevel="0" collapsed="false">
      <c r="A203" s="4" t="n">
        <v>3549953</v>
      </c>
      <c r="B203" s="1" t="s">
        <v>266</v>
      </c>
      <c r="C203" s="1" t="s">
        <v>97</v>
      </c>
      <c r="D203" s="1" t="s">
        <v>60</v>
      </c>
      <c r="E203" s="5"/>
      <c r="F203" s="5"/>
      <c r="G203" s="1" t="s">
        <v>32</v>
      </c>
      <c r="H203" s="1" t="s">
        <v>107</v>
      </c>
      <c r="I203" s="6" t="n">
        <v>121029.601</v>
      </c>
      <c r="J203" s="6" t="n">
        <v>10859</v>
      </c>
      <c r="K203" s="6" t="n">
        <v>309533.10293994</v>
      </c>
      <c r="L203" s="7" t="n">
        <v>28.5047520895054</v>
      </c>
      <c r="M203" s="6" t="n">
        <v>213289.055</v>
      </c>
      <c r="N203" s="6" t="n">
        <v>8225</v>
      </c>
      <c r="O203" s="6" t="n">
        <v>332024.483079976</v>
      </c>
      <c r="P203" s="7" t="n">
        <v>40.3677183075958</v>
      </c>
      <c r="Q203" s="6" t="n">
        <v>212583.034</v>
      </c>
      <c r="R203" s="6" t="n">
        <v>5182</v>
      </c>
      <c r="S203" s="6" t="n">
        <v>260720.629790497</v>
      </c>
      <c r="T203" s="7" t="n">
        <v>50.3127421440557</v>
      </c>
      <c r="U203" s="6" t="n">
        <v>203529.799</v>
      </c>
      <c r="V203" s="6" t="n">
        <v>7022</v>
      </c>
      <c r="W203" s="6" t="n">
        <v>228943.955199503</v>
      </c>
      <c r="X203" s="7" t="n">
        <v>32.6038101964545</v>
      </c>
      <c r="Y203" s="6" t="n">
        <v>196330.777</v>
      </c>
      <c r="Z203" s="6" t="n">
        <v>8123</v>
      </c>
      <c r="AA203" s="6" t="n">
        <v>203097.068577018</v>
      </c>
      <c r="AB203" s="7" t="n">
        <v>25.0027168013071</v>
      </c>
      <c r="AC203" s="8" t="n">
        <v>-0.076736854557508</v>
      </c>
    </row>
    <row r="204" customFormat="false" ht="15" hidden="false" customHeight="false" outlineLevel="0" collapsed="false">
      <c r="A204" s="4" t="n">
        <v>4204103</v>
      </c>
      <c r="B204" s="1" t="s">
        <v>267</v>
      </c>
      <c r="C204" s="1" t="s">
        <v>115</v>
      </c>
      <c r="D204" s="1" t="s">
        <v>60</v>
      </c>
      <c r="E204" s="5"/>
      <c r="F204" s="5"/>
      <c r="G204" s="1" t="s">
        <v>32</v>
      </c>
      <c r="H204" s="1" t="s">
        <v>33</v>
      </c>
      <c r="I204" s="6" t="n">
        <v>48733.371</v>
      </c>
      <c r="J204" s="6" t="n">
        <v>278</v>
      </c>
      <c r="K204" s="6" t="n">
        <v>124635.555415516</v>
      </c>
      <c r="L204" s="7" t="n">
        <v>448.329336027035</v>
      </c>
      <c r="M204" s="6" t="n">
        <v>99239.585</v>
      </c>
      <c r="N204" s="6" t="n">
        <v>411</v>
      </c>
      <c r="O204" s="6" t="n">
        <v>154485.057429207</v>
      </c>
      <c r="P204" s="7" t="n">
        <v>375.87605213919</v>
      </c>
      <c r="Q204" s="6" t="n">
        <v>96811.037</v>
      </c>
      <c r="R204" s="6" t="n">
        <v>518</v>
      </c>
      <c r="S204" s="6" t="n">
        <v>118733.061911757</v>
      </c>
      <c r="T204" s="7" t="n">
        <v>229.214405235051</v>
      </c>
      <c r="U204" s="6" t="n">
        <v>96834.73</v>
      </c>
      <c r="V204" s="6" t="n">
        <v>511</v>
      </c>
      <c r="W204" s="6" t="n">
        <v>108926.192605713</v>
      </c>
      <c r="X204" s="7" t="n">
        <v>213.162803533684</v>
      </c>
      <c r="Y204" s="6" t="n">
        <v>108931.308</v>
      </c>
      <c r="Z204" s="6" t="n">
        <v>484</v>
      </c>
      <c r="AA204" s="6" t="n">
        <v>112685.487569075</v>
      </c>
      <c r="AB204" s="7" t="n">
        <v>232.821255308005</v>
      </c>
      <c r="AC204" s="8" t="n">
        <v>-0.0767280070647745</v>
      </c>
    </row>
    <row r="205" customFormat="false" ht="15" hidden="false" customHeight="false" outlineLevel="0" collapsed="false">
      <c r="A205" s="4" t="n">
        <v>3533254</v>
      </c>
      <c r="B205" s="1" t="s">
        <v>268</v>
      </c>
      <c r="C205" s="1" t="s">
        <v>97</v>
      </c>
      <c r="D205" s="1" t="s">
        <v>60</v>
      </c>
      <c r="E205" s="5"/>
      <c r="F205" s="5"/>
      <c r="G205" s="1" t="s">
        <v>32</v>
      </c>
      <c r="H205" s="1" t="s">
        <v>33</v>
      </c>
      <c r="I205" s="6" t="n">
        <v>28678.769</v>
      </c>
      <c r="J205" s="6" t="n">
        <v>294</v>
      </c>
      <c r="K205" s="6" t="n">
        <v>73345.9276385431</v>
      </c>
      <c r="L205" s="7" t="n">
        <v>249.475944348786</v>
      </c>
      <c r="M205" s="6" t="n">
        <v>41072.367</v>
      </c>
      <c r="N205" s="6" t="n">
        <v>339</v>
      </c>
      <c r="O205" s="6" t="n">
        <v>63936.8551848385</v>
      </c>
      <c r="P205" s="7" t="n">
        <v>188.604292580644</v>
      </c>
      <c r="Q205" s="6" t="n">
        <v>45454.954</v>
      </c>
      <c r="R205" s="6" t="n">
        <v>438</v>
      </c>
      <c r="S205" s="6" t="n">
        <v>55747.8365558469</v>
      </c>
      <c r="T205" s="7" t="n">
        <v>127.278165652619</v>
      </c>
      <c r="U205" s="6" t="n">
        <v>45978.381</v>
      </c>
      <c r="V205" s="6" t="n">
        <v>428</v>
      </c>
      <c r="W205" s="6" t="n">
        <v>51719.5636782882</v>
      </c>
      <c r="X205" s="7" t="n">
        <v>120.840102052075</v>
      </c>
      <c r="Y205" s="6" t="n">
        <v>48468.248</v>
      </c>
      <c r="Z205" s="6" t="n">
        <v>427</v>
      </c>
      <c r="AA205" s="6" t="n">
        <v>50138.6447824424</v>
      </c>
      <c r="AB205" s="7" t="n">
        <v>117.420713776212</v>
      </c>
      <c r="AC205" s="8" t="n">
        <v>-0.0759427959591199</v>
      </c>
    </row>
    <row r="206" customFormat="false" ht="15" hidden="false" customHeight="false" outlineLevel="0" collapsed="false">
      <c r="A206" s="4" t="n">
        <v>3526209</v>
      </c>
      <c r="B206" s="1" t="s">
        <v>269</v>
      </c>
      <c r="C206" s="1" t="s">
        <v>97</v>
      </c>
      <c r="D206" s="1" t="s">
        <v>60</v>
      </c>
      <c r="E206" s="5"/>
      <c r="F206" s="5"/>
      <c r="G206" s="1" t="s">
        <v>32</v>
      </c>
      <c r="H206" s="1" t="s">
        <v>33</v>
      </c>
      <c r="I206" s="6" t="n">
        <v>206201.611</v>
      </c>
      <c r="J206" s="6" t="n">
        <v>11440</v>
      </c>
      <c r="K206" s="6" t="n">
        <v>527360.447003741</v>
      </c>
      <c r="L206" s="7" t="n">
        <v>46.0979411716557</v>
      </c>
      <c r="M206" s="6" t="n">
        <v>299824.199</v>
      </c>
      <c r="N206" s="6" t="n">
        <v>3664</v>
      </c>
      <c r="O206" s="6" t="n">
        <v>466732.691407174</v>
      </c>
      <c r="P206" s="7" t="n">
        <v>127.383376475757</v>
      </c>
      <c r="Q206" s="6" t="n">
        <v>425224.241</v>
      </c>
      <c r="R206" s="6" t="n">
        <v>4249</v>
      </c>
      <c r="S206" s="6" t="n">
        <v>521512.605355448</v>
      </c>
      <c r="T206" s="7" t="n">
        <v>122.73772778429</v>
      </c>
      <c r="U206" s="6" t="n">
        <v>441995.746</v>
      </c>
      <c r="V206" s="6" t="n">
        <v>3752</v>
      </c>
      <c r="W206" s="6" t="n">
        <v>497186.430526544</v>
      </c>
      <c r="X206" s="7" t="n">
        <v>132.512374873812</v>
      </c>
      <c r="Y206" s="6" t="n">
        <v>442468.804</v>
      </c>
      <c r="Z206" s="6" t="n">
        <v>5755</v>
      </c>
      <c r="AA206" s="6" t="n">
        <v>457717.930944567</v>
      </c>
      <c r="AB206" s="7" t="n">
        <v>79.5339584612627</v>
      </c>
      <c r="AC206" s="8" t="n">
        <v>-0.075500585802953</v>
      </c>
    </row>
    <row r="207" customFormat="false" ht="15" hidden="false" customHeight="false" outlineLevel="0" collapsed="false">
      <c r="A207" s="4" t="n">
        <v>1300631</v>
      </c>
      <c r="B207" s="1" t="s">
        <v>270</v>
      </c>
      <c r="C207" s="1" t="s">
        <v>45</v>
      </c>
      <c r="D207" s="1" t="s">
        <v>38</v>
      </c>
      <c r="E207" s="5"/>
      <c r="F207" s="5"/>
      <c r="G207" s="1" t="s">
        <v>32</v>
      </c>
      <c r="H207" s="1" t="s">
        <v>33</v>
      </c>
      <c r="I207" s="6" t="n">
        <v>23694.456</v>
      </c>
      <c r="J207" s="6" t="n">
        <v>10</v>
      </c>
      <c r="K207" s="6" t="n">
        <v>60598.5513259179</v>
      </c>
      <c r="L207" s="7" t="n">
        <v>6059.85513259179</v>
      </c>
      <c r="M207" s="6" t="n">
        <v>74007.77</v>
      </c>
      <c r="N207" s="6" t="n">
        <v>16</v>
      </c>
      <c r="O207" s="6" t="n">
        <v>115206.997274903</v>
      </c>
      <c r="P207" s="7" t="n">
        <v>7200.43732968146</v>
      </c>
      <c r="Q207" s="6" t="n">
        <v>120987.944</v>
      </c>
      <c r="R207" s="6" t="n">
        <v>28</v>
      </c>
      <c r="S207" s="6" t="n">
        <v>148384.621120504</v>
      </c>
      <c r="T207" s="7" t="n">
        <v>5299.45075430373</v>
      </c>
      <c r="U207" s="6" t="n">
        <v>125637.296</v>
      </c>
      <c r="V207" s="6" t="n">
        <v>36</v>
      </c>
      <c r="W207" s="6" t="n">
        <v>141325.248725916</v>
      </c>
      <c r="X207" s="7" t="n">
        <v>3925.70135349767</v>
      </c>
      <c r="Y207" s="6" t="n">
        <v>121837.265</v>
      </c>
      <c r="Z207" s="6" t="n">
        <v>28</v>
      </c>
      <c r="AA207" s="6" t="n">
        <v>126036.232031727</v>
      </c>
      <c r="AB207" s="7" t="n">
        <v>4501.29400113312</v>
      </c>
      <c r="AC207" s="8" t="n">
        <v>-0.0753094538952607</v>
      </c>
    </row>
    <row r="208" customFormat="false" ht="15" hidden="false" customHeight="false" outlineLevel="0" collapsed="false">
      <c r="A208" s="4" t="n">
        <v>2403707</v>
      </c>
      <c r="B208" s="1" t="s">
        <v>271</v>
      </c>
      <c r="C208" s="1" t="s">
        <v>67</v>
      </c>
      <c r="D208" s="1" t="s">
        <v>36</v>
      </c>
      <c r="E208" s="5"/>
      <c r="F208" s="5"/>
      <c r="G208" s="1" t="s">
        <v>41</v>
      </c>
      <c r="H208" s="1" t="s">
        <v>33</v>
      </c>
      <c r="I208" s="6" t="n">
        <v>41860.587</v>
      </c>
      <c r="J208" s="6" t="n">
        <v>233</v>
      </c>
      <c r="K208" s="6" t="n">
        <v>107058.416105968</v>
      </c>
      <c r="L208" s="7" t="n">
        <v>459.47818071231</v>
      </c>
      <c r="M208" s="6" t="n">
        <v>73139.482</v>
      </c>
      <c r="N208" s="6" t="n">
        <v>381</v>
      </c>
      <c r="O208" s="6" t="n">
        <v>113855.343884323</v>
      </c>
      <c r="P208" s="7" t="n">
        <v>298.832923580899</v>
      </c>
      <c r="Q208" s="6" t="n">
        <v>111135.516</v>
      </c>
      <c r="R208" s="6" t="n">
        <v>413</v>
      </c>
      <c r="S208" s="6" t="n">
        <v>136301.195718242</v>
      </c>
      <c r="T208" s="7" t="n">
        <v>330.027108276616</v>
      </c>
      <c r="U208" s="6" t="n">
        <v>83963.125</v>
      </c>
      <c r="V208" s="6" t="n">
        <v>420</v>
      </c>
      <c r="W208" s="6" t="n">
        <v>94447.3488543576</v>
      </c>
      <c r="X208" s="7" t="n">
        <v>224.874640129423</v>
      </c>
      <c r="Y208" s="6" t="n">
        <v>67320.395</v>
      </c>
      <c r="Z208" s="6" t="n">
        <v>371</v>
      </c>
      <c r="AA208" s="6" t="n">
        <v>69640.5071526149</v>
      </c>
      <c r="AB208" s="7" t="n">
        <v>187.710261866886</v>
      </c>
      <c r="AC208" s="8" t="n">
        <v>-0.0745706650350049</v>
      </c>
    </row>
    <row r="209" customFormat="false" ht="15" hidden="false" customHeight="false" outlineLevel="0" collapsed="false">
      <c r="A209" s="4" t="n">
        <v>4320354</v>
      </c>
      <c r="B209" s="1" t="s">
        <v>272</v>
      </c>
      <c r="C209" s="1" t="s">
        <v>155</v>
      </c>
      <c r="D209" s="1" t="s">
        <v>193</v>
      </c>
      <c r="E209" s="5"/>
      <c r="F209" s="5"/>
      <c r="G209" s="1" t="s">
        <v>32</v>
      </c>
      <c r="H209" s="1" t="s">
        <v>33</v>
      </c>
      <c r="I209" s="6" t="n">
        <v>21095.116</v>
      </c>
      <c r="J209" s="6" t="n">
        <v>863</v>
      </c>
      <c r="K209" s="6" t="n">
        <v>53950.7414583476</v>
      </c>
      <c r="L209" s="7" t="n">
        <v>62.5153435206809</v>
      </c>
      <c r="M209" s="6" t="n">
        <v>47026.057</v>
      </c>
      <c r="N209" s="6" t="n">
        <v>259</v>
      </c>
      <c r="O209" s="6" t="n">
        <v>73204.8921437364</v>
      </c>
      <c r="P209" s="7" t="n">
        <v>282.644371211338</v>
      </c>
      <c r="Q209" s="6" t="n">
        <v>81323.825</v>
      </c>
      <c r="R209" s="6" t="n">
        <v>634</v>
      </c>
      <c r="S209" s="6" t="n">
        <v>99738.9042390472</v>
      </c>
      <c r="T209" s="7" t="n">
        <v>157.316883657803</v>
      </c>
      <c r="U209" s="6" t="n">
        <v>78161.932</v>
      </c>
      <c r="V209" s="6" t="n">
        <v>516</v>
      </c>
      <c r="W209" s="6" t="n">
        <v>87921.7782655729</v>
      </c>
      <c r="X209" s="7" t="n">
        <v>170.391043150335</v>
      </c>
      <c r="Y209" s="6" t="n">
        <v>90321.586</v>
      </c>
      <c r="Z209" s="6" t="n">
        <v>526</v>
      </c>
      <c r="AA209" s="6" t="n">
        <v>93434.4050694967</v>
      </c>
      <c r="AB209" s="7" t="n">
        <v>177.631948801325</v>
      </c>
      <c r="AC209" s="8" t="n">
        <v>-0.0744921147821542</v>
      </c>
    </row>
    <row r="210" customFormat="false" ht="15" hidden="false" customHeight="false" outlineLevel="0" collapsed="false">
      <c r="A210" s="9" t="n">
        <v>4313508</v>
      </c>
      <c r="B210" s="10" t="s">
        <v>273</v>
      </c>
      <c r="C210" s="10" t="s">
        <v>155</v>
      </c>
      <c r="D210" s="1" t="s">
        <v>60</v>
      </c>
      <c r="E210" s="4" t="s">
        <v>193</v>
      </c>
      <c r="F210" s="5"/>
      <c r="G210" s="1" t="s">
        <v>41</v>
      </c>
      <c r="H210" s="1" t="s">
        <v>33</v>
      </c>
      <c r="I210" s="6" t="n">
        <v>463283.917</v>
      </c>
      <c r="J210" s="6" t="n">
        <v>6488</v>
      </c>
      <c r="K210" s="6" t="n">
        <v>1184848.22875008</v>
      </c>
      <c r="L210" s="7" t="n">
        <v>182.621490251246</v>
      </c>
      <c r="M210" s="6" t="n">
        <v>1239024.578</v>
      </c>
      <c r="N210" s="6" t="n">
        <v>10063</v>
      </c>
      <c r="O210" s="6" t="n">
        <v>1928774.5216642</v>
      </c>
      <c r="P210" s="7" t="n">
        <v>191.669931597357</v>
      </c>
      <c r="Q210" s="6" t="n">
        <v>1161130.296</v>
      </c>
      <c r="R210" s="6" t="n">
        <v>11631</v>
      </c>
      <c r="S210" s="6" t="n">
        <v>1424058.24371641</v>
      </c>
      <c r="T210" s="7" t="n">
        <v>122.436440866341</v>
      </c>
      <c r="U210" s="6" t="n">
        <v>1253350.759</v>
      </c>
      <c r="V210" s="6" t="n">
        <v>11596</v>
      </c>
      <c r="W210" s="6" t="n">
        <v>1409852.9130752</v>
      </c>
      <c r="X210" s="7" t="n">
        <v>121.580968702587</v>
      </c>
      <c r="Y210" s="6" t="n">
        <v>1308646.423</v>
      </c>
      <c r="Z210" s="6" t="n">
        <v>11230</v>
      </c>
      <c r="AA210" s="6" t="n">
        <v>1353747.26457228</v>
      </c>
      <c r="AB210" s="7" t="n">
        <v>120.547396667166</v>
      </c>
      <c r="AC210" s="8" t="n">
        <v>-0.074377347029021</v>
      </c>
    </row>
    <row r="211" customFormat="false" ht="15" hidden="false" customHeight="false" outlineLevel="0" collapsed="false">
      <c r="A211" s="9" t="n">
        <v>3162948</v>
      </c>
      <c r="B211" s="10" t="s">
        <v>274</v>
      </c>
      <c r="C211" s="10" t="s">
        <v>117</v>
      </c>
      <c r="D211" s="1" t="s">
        <v>60</v>
      </c>
      <c r="E211" s="11" t="s">
        <v>31</v>
      </c>
      <c r="F211" s="5"/>
      <c r="G211" s="1" t="s">
        <v>61</v>
      </c>
      <c r="H211" s="1" t="s">
        <v>33</v>
      </c>
      <c r="I211" s="6" t="n">
        <v>285405.825</v>
      </c>
      <c r="J211" s="6" t="n">
        <v>519</v>
      </c>
      <c r="K211" s="6" t="n">
        <v>729925.157808158</v>
      </c>
      <c r="L211" s="7" t="n">
        <v>1406.40685512169</v>
      </c>
      <c r="M211" s="6" t="n">
        <v>635370.807</v>
      </c>
      <c r="N211" s="6" t="n">
        <v>1319</v>
      </c>
      <c r="O211" s="6" t="n">
        <v>989074.02331677</v>
      </c>
      <c r="P211" s="7" t="n">
        <v>749.866583257597</v>
      </c>
      <c r="Q211" s="6" t="n">
        <v>316031.678</v>
      </c>
      <c r="R211" s="6" t="n">
        <v>1324</v>
      </c>
      <c r="S211" s="6" t="n">
        <v>387594.327597692</v>
      </c>
      <c r="T211" s="7" t="n">
        <v>292.744960421218</v>
      </c>
      <c r="U211" s="6" t="n">
        <v>364981.402</v>
      </c>
      <c r="V211" s="6" t="n">
        <v>1216</v>
      </c>
      <c r="W211" s="6" t="n">
        <v>410555.536136209</v>
      </c>
      <c r="X211" s="7" t="n">
        <v>337.627908006751</v>
      </c>
      <c r="Y211" s="6" t="n">
        <v>563204.094</v>
      </c>
      <c r="Z211" s="6" t="n">
        <v>1235</v>
      </c>
      <c r="AA211" s="6" t="n">
        <v>582614.209803567</v>
      </c>
      <c r="AB211" s="7" t="n">
        <v>471.752396602078</v>
      </c>
      <c r="AC211" s="8" t="n">
        <v>-0.0743324933185838</v>
      </c>
    </row>
    <row r="212" customFormat="false" ht="15" hidden="false" customHeight="false" outlineLevel="0" collapsed="false">
      <c r="A212" s="4" t="n">
        <v>2404309</v>
      </c>
      <c r="B212" s="1" t="s">
        <v>275</v>
      </c>
      <c r="C212" s="1" t="s">
        <v>67</v>
      </c>
      <c r="D212" s="1" t="s">
        <v>36</v>
      </c>
      <c r="E212" s="5"/>
      <c r="F212" s="5"/>
      <c r="G212" s="1" t="s">
        <v>61</v>
      </c>
      <c r="H212" s="1" t="s">
        <v>33</v>
      </c>
      <c r="I212" s="6" t="n">
        <v>96303.969</v>
      </c>
      <c r="J212" s="6" t="n">
        <v>663</v>
      </c>
      <c r="K212" s="6" t="n">
        <v>246297.319859806</v>
      </c>
      <c r="L212" s="7" t="n">
        <v>371.489170225952</v>
      </c>
      <c r="M212" s="6" t="n">
        <v>181160.027</v>
      </c>
      <c r="N212" s="6" t="n">
        <v>923</v>
      </c>
      <c r="O212" s="6" t="n">
        <v>282009.615164873</v>
      </c>
      <c r="P212" s="7" t="n">
        <v>305.535877751758</v>
      </c>
      <c r="Q212" s="6" t="n">
        <v>271389.476</v>
      </c>
      <c r="R212" s="6" t="n">
        <v>982</v>
      </c>
      <c r="S212" s="6" t="n">
        <v>332843.283727115</v>
      </c>
      <c r="T212" s="7" t="n">
        <v>338.944280781176</v>
      </c>
      <c r="U212" s="6" t="n">
        <v>202166.175</v>
      </c>
      <c r="V212" s="6" t="n">
        <v>974</v>
      </c>
      <c r="W212" s="6" t="n">
        <v>227410.059556217</v>
      </c>
      <c r="X212" s="7" t="n">
        <v>233.480553959155</v>
      </c>
      <c r="Y212" s="6" t="n">
        <v>179105.173</v>
      </c>
      <c r="Z212" s="6" t="n">
        <v>963</v>
      </c>
      <c r="AA212" s="6" t="n">
        <v>185277.805951329</v>
      </c>
      <c r="AB212" s="7" t="n">
        <v>192.396475546552</v>
      </c>
      <c r="AC212" s="8" t="n">
        <v>-0.074188688067812</v>
      </c>
    </row>
    <row r="213" customFormat="false" ht="15" hidden="false" customHeight="false" outlineLevel="0" collapsed="false">
      <c r="A213" s="4" t="n">
        <v>1302553</v>
      </c>
      <c r="B213" s="1" t="s">
        <v>276</v>
      </c>
      <c r="C213" s="1" t="s">
        <v>45</v>
      </c>
      <c r="D213" s="1" t="s">
        <v>38</v>
      </c>
      <c r="E213" s="5"/>
      <c r="F213" s="5"/>
      <c r="G213" s="1" t="s">
        <v>32</v>
      </c>
      <c r="H213" s="1" t="s">
        <v>33</v>
      </c>
      <c r="I213" s="6" t="n">
        <v>29246.617</v>
      </c>
      <c r="J213" s="6" t="n">
        <v>13</v>
      </c>
      <c r="K213" s="6" t="n">
        <v>74798.1984217728</v>
      </c>
      <c r="L213" s="7" t="n">
        <v>5753.7075709056</v>
      </c>
      <c r="M213" s="6" t="n">
        <v>124713.917</v>
      </c>
      <c r="N213" s="6" t="n">
        <v>413</v>
      </c>
      <c r="O213" s="6" t="n">
        <v>194140.640853812</v>
      </c>
      <c r="P213" s="7" t="n">
        <v>470.074190929327</v>
      </c>
      <c r="Q213" s="6" t="n">
        <v>206792.431</v>
      </c>
      <c r="R213" s="6" t="n">
        <v>1040</v>
      </c>
      <c r="S213" s="6" t="n">
        <v>253618.794650507</v>
      </c>
      <c r="T213" s="7" t="n">
        <v>243.864225625488</v>
      </c>
      <c r="U213" s="6" t="n">
        <v>231558.893</v>
      </c>
      <c r="V213" s="6" t="n">
        <v>809</v>
      </c>
      <c r="W213" s="6" t="n">
        <v>260472.958188489</v>
      </c>
      <c r="X213" s="7" t="n">
        <v>321.969045968466</v>
      </c>
      <c r="Y213" s="6" t="n">
        <v>249818.3</v>
      </c>
      <c r="Z213" s="6" t="n">
        <v>873</v>
      </c>
      <c r="AA213" s="6" t="n">
        <v>258427.97131544</v>
      </c>
      <c r="AB213" s="7" t="n">
        <v>296.022876649989</v>
      </c>
      <c r="AC213" s="8" t="n">
        <v>-0.0741801715680948</v>
      </c>
    </row>
    <row r="214" customFormat="false" ht="15" hidden="false" customHeight="false" outlineLevel="0" collapsed="false">
      <c r="A214" s="4" t="n">
        <v>4215208</v>
      </c>
      <c r="B214" s="1" t="s">
        <v>277</v>
      </c>
      <c r="C214" s="1" t="s">
        <v>115</v>
      </c>
      <c r="D214" s="1" t="s">
        <v>60</v>
      </c>
      <c r="E214" s="5"/>
      <c r="F214" s="5"/>
      <c r="G214" s="1" t="s">
        <v>41</v>
      </c>
      <c r="H214" s="1" t="s">
        <v>33</v>
      </c>
      <c r="I214" s="6" t="n">
        <v>53676.774</v>
      </c>
      <c r="J214" s="6" t="n">
        <v>287</v>
      </c>
      <c r="K214" s="6" t="n">
        <v>137278.304437489</v>
      </c>
      <c r="L214" s="7" t="n">
        <v>478.321618249092</v>
      </c>
      <c r="M214" s="6" t="n">
        <v>81548.193</v>
      </c>
      <c r="N214" s="6" t="n">
        <v>387</v>
      </c>
      <c r="O214" s="6" t="n">
        <v>126945.082235613</v>
      </c>
      <c r="P214" s="7" t="n">
        <v>328.023468309076</v>
      </c>
      <c r="Q214" s="6" t="n">
        <v>78405.787</v>
      </c>
      <c r="R214" s="6" t="n">
        <v>474</v>
      </c>
      <c r="S214" s="6" t="n">
        <v>96160.1016845941</v>
      </c>
      <c r="T214" s="7" t="n">
        <v>202.869412836696</v>
      </c>
      <c r="U214" s="6" t="n">
        <v>72056.542</v>
      </c>
      <c r="V214" s="6" t="n">
        <v>434</v>
      </c>
      <c r="W214" s="6" t="n">
        <v>81054.0265088117</v>
      </c>
      <c r="X214" s="7" t="n">
        <v>186.760429743806</v>
      </c>
      <c r="Y214" s="6" t="n">
        <v>80293.407</v>
      </c>
      <c r="Z214" s="6" t="n">
        <v>402</v>
      </c>
      <c r="AA214" s="6" t="n">
        <v>83060.6175809176</v>
      </c>
      <c r="AB214" s="7" t="n">
        <v>206.618451693825</v>
      </c>
      <c r="AC214" s="8" t="n">
        <v>-0.074142751285268</v>
      </c>
    </row>
    <row r="215" customFormat="false" ht="15" hidden="false" customHeight="false" outlineLevel="0" collapsed="false">
      <c r="A215" s="9" t="n">
        <v>2205508</v>
      </c>
      <c r="B215" s="10" t="s">
        <v>278</v>
      </c>
      <c r="C215" s="10" t="s">
        <v>35</v>
      </c>
      <c r="D215" s="1" t="s">
        <v>36</v>
      </c>
      <c r="E215" s="9" t="s">
        <v>31</v>
      </c>
      <c r="F215" s="5"/>
      <c r="G215" s="1" t="s">
        <v>32</v>
      </c>
      <c r="H215" s="1" t="s">
        <v>33</v>
      </c>
      <c r="I215" s="6" t="n">
        <v>58239.655</v>
      </c>
      <c r="J215" s="6" t="n">
        <v>1123</v>
      </c>
      <c r="K215" s="6" t="n">
        <v>148947.868763953</v>
      </c>
      <c r="L215" s="7" t="n">
        <v>132.633899166476</v>
      </c>
      <c r="M215" s="6" t="n">
        <v>166238.856</v>
      </c>
      <c r="N215" s="6" t="n">
        <v>1421</v>
      </c>
      <c r="O215" s="6" t="n">
        <v>258782.009377867</v>
      </c>
      <c r="P215" s="7" t="n">
        <v>182.112603362328</v>
      </c>
      <c r="Q215" s="6" t="n">
        <v>256455.426</v>
      </c>
      <c r="R215" s="6" t="n">
        <v>2681</v>
      </c>
      <c r="S215" s="6" t="n">
        <v>314527.546821587</v>
      </c>
      <c r="T215" s="7" t="n">
        <v>117.317249840204</v>
      </c>
      <c r="U215" s="6" t="n">
        <v>274111.181</v>
      </c>
      <c r="V215" s="6" t="n">
        <v>2671</v>
      </c>
      <c r="W215" s="6" t="n">
        <v>308338.622898885</v>
      </c>
      <c r="X215" s="7" t="n">
        <v>115.439394570904</v>
      </c>
      <c r="Y215" s="6" t="n">
        <v>296433.747</v>
      </c>
      <c r="Z215" s="6" t="n">
        <v>2667</v>
      </c>
      <c r="AA215" s="6" t="n">
        <v>306649.960657984</v>
      </c>
      <c r="AB215" s="7" t="n">
        <v>114.979362826391</v>
      </c>
      <c r="AC215" s="8" t="n">
        <v>-0.0737817887785625</v>
      </c>
    </row>
    <row r="216" customFormat="false" ht="15" hidden="false" customHeight="false" outlineLevel="0" collapsed="false">
      <c r="A216" s="4" t="n">
        <v>3132602</v>
      </c>
      <c r="B216" s="1" t="s">
        <v>279</v>
      </c>
      <c r="C216" s="1" t="s">
        <v>117</v>
      </c>
      <c r="D216" s="1" t="s">
        <v>60</v>
      </c>
      <c r="E216" s="5"/>
      <c r="F216" s="5"/>
      <c r="G216" s="1" t="s">
        <v>32</v>
      </c>
      <c r="H216" s="1" t="s">
        <v>33</v>
      </c>
      <c r="I216" s="6" t="n">
        <v>25045.845</v>
      </c>
      <c r="J216" s="6" t="n">
        <v>452</v>
      </c>
      <c r="K216" s="6" t="n">
        <v>64054.7275587794</v>
      </c>
      <c r="L216" s="7" t="n">
        <v>141.713999023848</v>
      </c>
      <c r="M216" s="6" t="n">
        <v>67828.809</v>
      </c>
      <c r="N216" s="6" t="n">
        <v>709</v>
      </c>
      <c r="O216" s="6" t="n">
        <v>105588.283684577</v>
      </c>
      <c r="P216" s="7" t="n">
        <v>148.925646945807</v>
      </c>
      <c r="Q216" s="6" t="n">
        <v>61180.472</v>
      </c>
      <c r="R216" s="6" t="n">
        <v>599</v>
      </c>
      <c r="S216" s="6" t="n">
        <v>75034.2625682906</v>
      </c>
      <c r="T216" s="7" t="n">
        <v>125.265880748398</v>
      </c>
      <c r="U216" s="6" t="n">
        <v>45588.038</v>
      </c>
      <c r="V216" s="6" t="n">
        <v>566</v>
      </c>
      <c r="W216" s="6" t="n">
        <v>51280.4797173963</v>
      </c>
      <c r="X216" s="7" t="n">
        <v>90.6015542710182</v>
      </c>
      <c r="Y216" s="6" t="n">
        <v>45082.627</v>
      </c>
      <c r="Z216" s="6" t="n">
        <v>495</v>
      </c>
      <c r="AA216" s="6" t="n">
        <v>46636.3426425553</v>
      </c>
      <c r="AB216" s="7" t="n">
        <v>94.2148336213239</v>
      </c>
      <c r="AC216" s="8" t="n">
        <v>-0.07347253341447</v>
      </c>
    </row>
    <row r="217" customFormat="false" ht="15" hidden="false" customHeight="false" outlineLevel="0" collapsed="false">
      <c r="A217" s="4" t="n">
        <v>3171501</v>
      </c>
      <c r="B217" s="1" t="s">
        <v>280</v>
      </c>
      <c r="C217" s="1" t="s">
        <v>117</v>
      </c>
      <c r="D217" s="1" t="s">
        <v>60</v>
      </c>
      <c r="E217" s="5"/>
      <c r="F217" s="5"/>
      <c r="G217" s="1" t="s">
        <v>32</v>
      </c>
      <c r="H217" s="1" t="s">
        <v>33</v>
      </c>
      <c r="I217" s="6" t="n">
        <v>9137.502</v>
      </c>
      <c r="J217" s="6" t="n">
        <v>210</v>
      </c>
      <c r="K217" s="6" t="n">
        <v>23369.1536930697</v>
      </c>
      <c r="L217" s="7" t="n">
        <v>111.281684252713</v>
      </c>
      <c r="M217" s="6" t="n">
        <v>18300.487</v>
      </c>
      <c r="N217" s="6" t="n">
        <v>331</v>
      </c>
      <c r="O217" s="6" t="n">
        <v>28488.1459870822</v>
      </c>
      <c r="P217" s="7" t="n">
        <v>86.0669063053844</v>
      </c>
      <c r="Q217" s="6" t="n">
        <v>32132.456</v>
      </c>
      <c r="R217" s="6" t="n">
        <v>652</v>
      </c>
      <c r="S217" s="6" t="n">
        <v>39408.5737107102</v>
      </c>
      <c r="T217" s="7" t="n">
        <v>60.4425977158132</v>
      </c>
      <c r="U217" s="6" t="n">
        <v>30345.629</v>
      </c>
      <c r="V217" s="6" t="n">
        <v>605</v>
      </c>
      <c r="W217" s="6" t="n">
        <v>34134.796773797</v>
      </c>
      <c r="X217" s="7" t="n">
        <v>56.4211516922264</v>
      </c>
      <c r="Y217" s="6" t="n">
        <v>32149.082</v>
      </c>
      <c r="Z217" s="6" t="n">
        <v>610</v>
      </c>
      <c r="AA217" s="6" t="n">
        <v>33257.0593944228</v>
      </c>
      <c r="AB217" s="7" t="n">
        <v>54.5197694990537</v>
      </c>
      <c r="AC217" s="8" t="n">
        <v>-0.073270538618346</v>
      </c>
    </row>
    <row r="218" customFormat="false" ht="15" hidden="false" customHeight="false" outlineLevel="0" collapsed="false">
      <c r="A218" s="4" t="n">
        <v>4204707</v>
      </c>
      <c r="B218" s="1" t="s">
        <v>281</v>
      </c>
      <c r="C218" s="1" t="s">
        <v>115</v>
      </c>
      <c r="D218" s="1" t="s">
        <v>60</v>
      </c>
      <c r="E218" s="5"/>
      <c r="F218" s="5"/>
      <c r="G218" s="1" t="s">
        <v>61</v>
      </c>
      <c r="H218" s="1" t="s">
        <v>33</v>
      </c>
      <c r="I218" s="6" t="n">
        <v>154638.022</v>
      </c>
      <c r="J218" s="6" t="n">
        <v>1222</v>
      </c>
      <c r="K218" s="6" t="n">
        <v>395486.611429502</v>
      </c>
      <c r="L218" s="7" t="n">
        <v>323.638798223815</v>
      </c>
      <c r="M218" s="6" t="n">
        <v>411456.402</v>
      </c>
      <c r="N218" s="6" t="n">
        <v>1965</v>
      </c>
      <c r="O218" s="6" t="n">
        <v>640509.186859104</v>
      </c>
      <c r="P218" s="7" t="n">
        <v>325.958873719646</v>
      </c>
      <c r="Q218" s="6" t="n">
        <v>479615.689</v>
      </c>
      <c r="R218" s="6" t="n">
        <v>2655</v>
      </c>
      <c r="S218" s="6" t="n">
        <v>588220.527953717</v>
      </c>
      <c r="T218" s="7" t="n">
        <v>221.551987929837</v>
      </c>
      <c r="U218" s="6" t="n">
        <v>473969.861</v>
      </c>
      <c r="V218" s="6" t="n">
        <v>2729</v>
      </c>
      <c r="W218" s="6" t="n">
        <v>533153.057468006</v>
      </c>
      <c r="X218" s="7" t="n">
        <v>195.365722780508</v>
      </c>
      <c r="Y218" s="6" t="n">
        <v>513162.925</v>
      </c>
      <c r="Z218" s="6" t="n">
        <v>2570</v>
      </c>
      <c r="AA218" s="6" t="n">
        <v>530848.435290959</v>
      </c>
      <c r="AB218" s="7" t="n">
        <v>206.55581139726</v>
      </c>
      <c r="AC218" s="8" t="n">
        <v>-0.0732147748717231</v>
      </c>
    </row>
    <row r="219" customFormat="false" ht="15" hidden="false" customHeight="false" outlineLevel="0" collapsed="false">
      <c r="A219" s="4" t="n">
        <v>2202455</v>
      </c>
      <c r="B219" s="1" t="s">
        <v>282</v>
      </c>
      <c r="C219" s="1" t="s">
        <v>35</v>
      </c>
      <c r="D219" s="1" t="s">
        <v>36</v>
      </c>
      <c r="E219" s="5"/>
      <c r="F219" s="5"/>
      <c r="G219" s="1" t="s">
        <v>32</v>
      </c>
      <c r="H219" s="1" t="s">
        <v>33</v>
      </c>
      <c r="I219" s="6" t="n">
        <v>4375.911</v>
      </c>
      <c r="J219" s="6" t="n">
        <v>1</v>
      </c>
      <c r="K219" s="6" t="n">
        <v>11191.3887084451</v>
      </c>
      <c r="L219" s="7" t="n">
        <v>11191.3887084451</v>
      </c>
      <c r="M219" s="6" t="n">
        <v>15108.497</v>
      </c>
      <c r="N219" s="6" t="n">
        <v>137</v>
      </c>
      <c r="O219" s="6" t="n">
        <v>23519.2138974987</v>
      </c>
      <c r="P219" s="7" t="n">
        <v>171.673094142326</v>
      </c>
      <c r="Q219" s="6" t="n">
        <v>23311.591</v>
      </c>
      <c r="R219" s="6" t="n">
        <v>211</v>
      </c>
      <c r="S219" s="6" t="n">
        <v>28590.2998587294</v>
      </c>
      <c r="T219" s="7" t="n">
        <v>135.499051463173</v>
      </c>
      <c r="U219" s="6" t="n">
        <v>24893.279</v>
      </c>
      <c r="V219" s="6" t="n">
        <v>218</v>
      </c>
      <c r="W219" s="6" t="n">
        <v>28001.6281652434</v>
      </c>
      <c r="X219" s="7" t="n">
        <v>128.447835620383</v>
      </c>
      <c r="Y219" s="6" t="n">
        <v>28153.757</v>
      </c>
      <c r="Z219" s="6" t="n">
        <v>267</v>
      </c>
      <c r="AA219" s="6" t="n">
        <v>29124.0405783638</v>
      </c>
      <c r="AB219" s="7" t="n">
        <v>109.078803664284</v>
      </c>
      <c r="AC219" s="8" t="n">
        <v>-0.07280085623035</v>
      </c>
    </row>
    <row r="220" customFormat="false" ht="15" hidden="false" customHeight="false" outlineLevel="0" collapsed="false">
      <c r="A220" s="4" t="n">
        <v>2501708</v>
      </c>
      <c r="B220" s="1" t="s">
        <v>283</v>
      </c>
      <c r="C220" s="1" t="s">
        <v>49</v>
      </c>
      <c r="D220" s="1" t="s">
        <v>36</v>
      </c>
      <c r="E220" s="5"/>
      <c r="F220" s="5"/>
      <c r="G220" s="1" t="s">
        <v>41</v>
      </c>
      <c r="H220" s="1" t="s">
        <v>33</v>
      </c>
      <c r="I220" s="6" t="n">
        <v>13518.032</v>
      </c>
      <c r="J220" s="6" t="n">
        <v>199</v>
      </c>
      <c r="K220" s="6" t="n">
        <v>34572.3554901366</v>
      </c>
      <c r="L220" s="7" t="n">
        <v>173.730429598677</v>
      </c>
      <c r="M220" s="6" t="n">
        <v>26528.115</v>
      </c>
      <c r="N220" s="6" t="n">
        <v>227</v>
      </c>
      <c r="O220" s="6" t="n">
        <v>41295.9946302033</v>
      </c>
      <c r="P220" s="7" t="n">
        <v>181.920681190323</v>
      </c>
      <c r="Q220" s="6" t="n">
        <v>38682.968</v>
      </c>
      <c r="R220" s="6" t="n">
        <v>363</v>
      </c>
      <c r="S220" s="6" t="n">
        <v>47442.3926940737</v>
      </c>
      <c r="T220" s="7" t="n">
        <v>130.695296677889</v>
      </c>
      <c r="U220" s="6" t="n">
        <v>40644.962</v>
      </c>
      <c r="V220" s="6" t="n">
        <v>391</v>
      </c>
      <c r="W220" s="6" t="n">
        <v>45720.176627372</v>
      </c>
      <c r="X220" s="7" t="n">
        <v>116.931398023969</v>
      </c>
      <c r="Y220" s="6" t="n">
        <v>44728.227</v>
      </c>
      <c r="Z220" s="6" t="n">
        <v>400</v>
      </c>
      <c r="AA220" s="6" t="n">
        <v>46269.7286954018</v>
      </c>
      <c r="AB220" s="7" t="n">
        <v>115.674321738504</v>
      </c>
      <c r="AC220" s="8" t="n">
        <v>-0.0726881391579995</v>
      </c>
    </row>
    <row r="221" customFormat="false" ht="15" hidden="false" customHeight="false" outlineLevel="0" collapsed="false">
      <c r="A221" s="4" t="n">
        <v>3202504</v>
      </c>
      <c r="B221" s="1" t="s">
        <v>284</v>
      </c>
      <c r="C221" s="1" t="s">
        <v>59</v>
      </c>
      <c r="D221" s="1" t="s">
        <v>60</v>
      </c>
      <c r="E221" s="5"/>
      <c r="F221" s="5"/>
      <c r="G221" s="1" t="s">
        <v>41</v>
      </c>
      <c r="H221" s="1" t="s">
        <v>33</v>
      </c>
      <c r="I221" s="6" t="n">
        <v>92165.902</v>
      </c>
      <c r="J221" s="6" t="n">
        <v>5706</v>
      </c>
      <c r="K221" s="6" t="n">
        <v>235714.216981665</v>
      </c>
      <c r="L221" s="7" t="n">
        <v>41.3098873083886</v>
      </c>
      <c r="M221" s="6" t="n">
        <v>255852.439</v>
      </c>
      <c r="N221" s="6" t="n">
        <v>4261</v>
      </c>
      <c r="O221" s="6" t="n">
        <v>398282.386331197</v>
      </c>
      <c r="P221" s="7" t="n">
        <v>93.4715762335595</v>
      </c>
      <c r="Q221" s="6" t="n">
        <v>274404.611</v>
      </c>
      <c r="R221" s="6" t="n">
        <v>3872</v>
      </c>
      <c r="S221" s="6" t="n">
        <v>336541.170060336</v>
      </c>
      <c r="T221" s="7" t="n">
        <v>86.9166244990537</v>
      </c>
      <c r="U221" s="6" t="n">
        <v>234275.69</v>
      </c>
      <c r="V221" s="6" t="n">
        <v>4239</v>
      </c>
      <c r="W221" s="6" t="n">
        <v>263528.993490003</v>
      </c>
      <c r="X221" s="7" t="n">
        <v>62.1677267020532</v>
      </c>
      <c r="Y221" s="6" t="n">
        <v>232564.892</v>
      </c>
      <c r="Z221" s="6" t="n">
        <v>4044</v>
      </c>
      <c r="AA221" s="6" t="n">
        <v>240579.946460105</v>
      </c>
      <c r="AB221" s="7" t="n">
        <v>59.4905901236659</v>
      </c>
      <c r="AC221" s="8" t="n">
        <v>-0.072540860840521</v>
      </c>
    </row>
    <row r="222" customFormat="false" ht="15" hidden="false" customHeight="false" outlineLevel="0" collapsed="false">
      <c r="A222" s="4" t="n">
        <v>3138674</v>
      </c>
      <c r="B222" s="1" t="s">
        <v>285</v>
      </c>
      <c r="C222" s="1" t="s">
        <v>117</v>
      </c>
      <c r="D222" s="1" t="s">
        <v>60</v>
      </c>
      <c r="E222" s="5"/>
      <c r="F222" s="5"/>
      <c r="G222" s="1" t="s">
        <v>32</v>
      </c>
      <c r="H222" s="1" t="s">
        <v>33</v>
      </c>
      <c r="I222" s="6" t="n">
        <v>17984.433</v>
      </c>
      <c r="J222" s="6" t="n">
        <v>211</v>
      </c>
      <c r="K222" s="6" t="n">
        <v>45995.1722976055</v>
      </c>
      <c r="L222" s="7" t="n">
        <v>217.986598566851</v>
      </c>
      <c r="M222" s="6" t="n">
        <v>47008.702</v>
      </c>
      <c r="N222" s="6" t="n">
        <v>261</v>
      </c>
      <c r="O222" s="6" t="n">
        <v>73177.8758258862</v>
      </c>
      <c r="P222" s="7" t="n">
        <v>280.375003164315</v>
      </c>
      <c r="Q222" s="6" t="n">
        <v>65726.548</v>
      </c>
      <c r="R222" s="6" t="n">
        <v>287</v>
      </c>
      <c r="S222" s="6" t="n">
        <v>80609.758295741</v>
      </c>
      <c r="T222" s="7" t="n">
        <v>280.870237964255</v>
      </c>
      <c r="U222" s="6" t="n">
        <v>70882.609</v>
      </c>
      <c r="V222" s="6" t="n">
        <v>414</v>
      </c>
      <c r="W222" s="6" t="n">
        <v>79733.508012357</v>
      </c>
      <c r="X222" s="7" t="n">
        <v>192.593014522601</v>
      </c>
      <c r="Y222" s="6" t="n">
        <v>72954.585</v>
      </c>
      <c r="Z222" s="6" t="n">
        <v>422</v>
      </c>
      <c r="AA222" s="6" t="n">
        <v>75468.8723752817</v>
      </c>
      <c r="AB222" s="7" t="n">
        <v>178.836190462753</v>
      </c>
      <c r="AC222" s="8" t="n">
        <v>-0.072203592801409</v>
      </c>
    </row>
    <row r="223" customFormat="false" ht="15" hidden="false" customHeight="false" outlineLevel="0" collapsed="false">
      <c r="A223" s="4" t="n">
        <v>3508900</v>
      </c>
      <c r="B223" s="1" t="s">
        <v>286</v>
      </c>
      <c r="C223" s="1" t="s">
        <v>97</v>
      </c>
      <c r="D223" s="1" t="s">
        <v>60</v>
      </c>
      <c r="E223" s="5"/>
      <c r="F223" s="5"/>
      <c r="G223" s="1" t="s">
        <v>41</v>
      </c>
      <c r="H223" s="1" t="s">
        <v>33</v>
      </c>
      <c r="I223" s="6" t="n">
        <v>25012.034</v>
      </c>
      <c r="J223" s="6" t="n">
        <v>273</v>
      </c>
      <c r="K223" s="6" t="n">
        <v>63968.2559546674</v>
      </c>
      <c r="L223" s="7" t="n">
        <v>234.315955877903</v>
      </c>
      <c r="M223" s="6" t="n">
        <v>53478.447</v>
      </c>
      <c r="N223" s="6" t="n">
        <v>332</v>
      </c>
      <c r="O223" s="6" t="n">
        <v>83249.2493395635</v>
      </c>
      <c r="P223" s="7" t="n">
        <v>250.750751022782</v>
      </c>
      <c r="Q223" s="6" t="n">
        <v>48517.95</v>
      </c>
      <c r="R223" s="6" t="n">
        <v>424</v>
      </c>
      <c r="S223" s="6" t="n">
        <v>59504.4216000032</v>
      </c>
      <c r="T223" s="7" t="n">
        <v>140.34061698114</v>
      </c>
      <c r="U223" s="6" t="n">
        <v>50163.011</v>
      </c>
      <c r="V223" s="6" t="n">
        <v>373</v>
      </c>
      <c r="W223" s="6" t="n">
        <v>56426.7158886949</v>
      </c>
      <c r="X223" s="7" t="n">
        <v>151.278058682828</v>
      </c>
      <c r="Y223" s="6" t="n">
        <v>57474.942</v>
      </c>
      <c r="Z223" s="6" t="n">
        <v>371</v>
      </c>
      <c r="AA223" s="6" t="n">
        <v>59455.7430842039</v>
      </c>
      <c r="AB223" s="7" t="n">
        <v>160.258067612409</v>
      </c>
      <c r="AC223" s="8" t="n">
        <v>-0.0718967861712824</v>
      </c>
    </row>
    <row r="224" customFormat="false" ht="15" hidden="false" customHeight="false" outlineLevel="0" collapsed="false">
      <c r="A224" s="4" t="n">
        <v>3158102</v>
      </c>
      <c r="B224" s="1" t="s">
        <v>287</v>
      </c>
      <c r="C224" s="1" t="s">
        <v>117</v>
      </c>
      <c r="D224" s="1" t="s">
        <v>60</v>
      </c>
      <c r="E224" s="5"/>
      <c r="F224" s="5"/>
      <c r="G224" s="1" t="s">
        <v>32</v>
      </c>
      <c r="H224" s="1" t="s">
        <v>33</v>
      </c>
      <c r="I224" s="6" t="n">
        <v>11712.634</v>
      </c>
      <c r="J224" s="6" t="n">
        <v>307</v>
      </c>
      <c r="K224" s="6" t="n">
        <v>29955.0516209653</v>
      </c>
      <c r="L224" s="7" t="n">
        <v>97.573458048747</v>
      </c>
      <c r="M224" s="6" t="n">
        <v>23418.676</v>
      </c>
      <c r="N224" s="6" t="n">
        <v>129</v>
      </c>
      <c r="O224" s="6" t="n">
        <v>36455.5686803405</v>
      </c>
      <c r="P224" s="7" t="n">
        <v>282.601307599539</v>
      </c>
      <c r="Q224" s="6" t="n">
        <v>34665.436</v>
      </c>
      <c r="R224" s="6" t="n">
        <v>296</v>
      </c>
      <c r="S224" s="6" t="n">
        <v>42515.1251998885</v>
      </c>
      <c r="T224" s="7" t="n">
        <v>143.632179729353</v>
      </c>
      <c r="U224" s="6" t="n">
        <v>36326.485</v>
      </c>
      <c r="V224" s="6" t="n">
        <v>345</v>
      </c>
      <c r="W224" s="6" t="n">
        <v>40862.4643430981</v>
      </c>
      <c r="X224" s="7" t="n">
        <v>118.441925632168</v>
      </c>
      <c r="Y224" s="6" t="n">
        <v>38979.959</v>
      </c>
      <c r="Z224" s="6" t="n">
        <v>223</v>
      </c>
      <c r="AA224" s="6" t="n">
        <v>40323.3539189444</v>
      </c>
      <c r="AB224" s="7" t="n">
        <v>180.822214883159</v>
      </c>
      <c r="AC224" s="8" t="n">
        <v>-0.0717186975492423</v>
      </c>
    </row>
    <row r="225" customFormat="false" ht="15" hidden="false" customHeight="false" outlineLevel="0" collapsed="false">
      <c r="A225" s="4" t="n">
        <v>1503077</v>
      </c>
      <c r="B225" s="1" t="s">
        <v>288</v>
      </c>
      <c r="C225" s="1" t="s">
        <v>57</v>
      </c>
      <c r="D225" s="1" t="s">
        <v>38</v>
      </c>
      <c r="E225" s="5"/>
      <c r="F225" s="5"/>
      <c r="G225" s="1" t="s">
        <v>32</v>
      </c>
      <c r="H225" s="1" t="s">
        <v>33</v>
      </c>
      <c r="I225" s="6" t="n">
        <v>40148.994</v>
      </c>
      <c r="J225" s="6" t="n">
        <v>170</v>
      </c>
      <c r="K225" s="6" t="n">
        <v>102681.018445537</v>
      </c>
      <c r="L225" s="7" t="n">
        <v>604.005990856102</v>
      </c>
      <c r="M225" s="6" t="n">
        <v>121026.532</v>
      </c>
      <c r="N225" s="6" t="n">
        <v>919</v>
      </c>
      <c r="O225" s="6" t="n">
        <v>188400.533380684</v>
      </c>
      <c r="P225" s="7" t="n">
        <v>205.006021088884</v>
      </c>
      <c r="Q225" s="6" t="n">
        <v>182233.402</v>
      </c>
      <c r="R225" s="6" t="n">
        <v>1995</v>
      </c>
      <c r="S225" s="6" t="n">
        <v>223498.585208379</v>
      </c>
      <c r="T225" s="7" t="n">
        <v>112.029366019238</v>
      </c>
      <c r="U225" s="6" t="n">
        <v>192280.445</v>
      </c>
      <c r="V225" s="6" t="n">
        <v>1165</v>
      </c>
      <c r="W225" s="6" t="n">
        <v>216289.928070044</v>
      </c>
      <c r="X225" s="7" t="n">
        <v>185.656590618064</v>
      </c>
      <c r="Y225" s="6" t="n">
        <v>220600.567</v>
      </c>
      <c r="Z225" s="6" t="n">
        <v>1739</v>
      </c>
      <c r="AA225" s="6" t="n">
        <v>228203.286151758</v>
      </c>
      <c r="AB225" s="7" t="n">
        <v>131.226731542127</v>
      </c>
      <c r="AC225" s="8" t="n">
        <v>-0.0716552567412815</v>
      </c>
    </row>
    <row r="226" customFormat="false" ht="15" hidden="false" customHeight="false" outlineLevel="0" collapsed="false">
      <c r="A226" s="4" t="n">
        <v>1715259</v>
      </c>
      <c r="B226" s="1" t="s">
        <v>289</v>
      </c>
      <c r="C226" s="1" t="s">
        <v>43</v>
      </c>
      <c r="D226" s="1" t="s">
        <v>31</v>
      </c>
      <c r="E226" s="5"/>
      <c r="F226" s="5"/>
      <c r="G226" s="1" t="s">
        <v>32</v>
      </c>
      <c r="H226" s="1" t="s">
        <v>33</v>
      </c>
      <c r="I226" s="6" t="n">
        <v>6684.273</v>
      </c>
      <c r="J226" s="6" t="n">
        <v>120</v>
      </c>
      <c r="K226" s="6" t="n">
        <v>17095.0225853232</v>
      </c>
      <c r="L226" s="7" t="n">
        <v>142.45852154436</v>
      </c>
      <c r="M226" s="6" t="n">
        <v>53714.486</v>
      </c>
      <c r="N226" s="6" t="n">
        <v>292</v>
      </c>
      <c r="O226" s="6" t="n">
        <v>83616.688385893</v>
      </c>
      <c r="P226" s="7" t="n">
        <v>286.358521869496</v>
      </c>
      <c r="Q226" s="6" t="n">
        <v>26960.402</v>
      </c>
      <c r="R226" s="6" t="n">
        <v>265</v>
      </c>
      <c r="S226" s="6" t="n">
        <v>33065.3526604807</v>
      </c>
      <c r="T226" s="7" t="n">
        <v>124.774915699927</v>
      </c>
      <c r="U226" s="6" t="n">
        <v>26534.231</v>
      </c>
      <c r="V226" s="6" t="n">
        <v>228</v>
      </c>
      <c r="W226" s="6" t="n">
        <v>29847.4809249788</v>
      </c>
      <c r="X226" s="7" t="n">
        <v>130.910004056925</v>
      </c>
      <c r="Y226" s="6" t="n">
        <v>28535.286</v>
      </c>
      <c r="Z226" s="6" t="n">
        <v>161</v>
      </c>
      <c r="AA226" s="6" t="n">
        <v>29518.7184921436</v>
      </c>
      <c r="AB226" s="7" t="n">
        <v>183.346077590954</v>
      </c>
      <c r="AC226" s="8" t="n">
        <v>-0.0716175574187412</v>
      </c>
    </row>
    <row r="227" customFormat="false" ht="15" hidden="false" customHeight="false" outlineLevel="0" collapsed="false">
      <c r="A227" s="4" t="n">
        <v>4212205</v>
      </c>
      <c r="B227" s="1" t="s">
        <v>290</v>
      </c>
      <c r="C227" s="1" t="s">
        <v>115</v>
      </c>
      <c r="D227" s="1" t="s">
        <v>60</v>
      </c>
      <c r="E227" s="5"/>
      <c r="F227" s="5"/>
      <c r="G227" s="1" t="s">
        <v>32</v>
      </c>
      <c r="H227" s="1" t="s">
        <v>33</v>
      </c>
      <c r="I227" s="6" t="n">
        <v>140096.283</v>
      </c>
      <c r="J227" s="6" t="n">
        <v>1999</v>
      </c>
      <c r="K227" s="6" t="n">
        <v>358296.126146379</v>
      </c>
      <c r="L227" s="7" t="n">
        <v>179.237681914147</v>
      </c>
      <c r="M227" s="6" t="n">
        <v>376153.954</v>
      </c>
      <c r="N227" s="6" t="n">
        <v>2622</v>
      </c>
      <c r="O227" s="6" t="n">
        <v>585554.29454802</v>
      </c>
      <c r="P227" s="7" t="n">
        <v>223.323529575904</v>
      </c>
      <c r="Q227" s="6" t="n">
        <v>451506.218</v>
      </c>
      <c r="R227" s="6" t="n">
        <v>3587</v>
      </c>
      <c r="S227" s="6" t="n">
        <v>553745.909522042</v>
      </c>
      <c r="T227" s="7" t="n">
        <v>154.375776281584</v>
      </c>
      <c r="U227" s="6" t="n">
        <v>444032.466</v>
      </c>
      <c r="V227" s="6" t="n">
        <v>3524</v>
      </c>
      <c r="W227" s="6" t="n">
        <v>499477.469650667</v>
      </c>
      <c r="X227" s="7" t="n">
        <v>141.735944849792</v>
      </c>
      <c r="Y227" s="6" t="n">
        <v>487114.836</v>
      </c>
      <c r="Z227" s="6" t="n">
        <v>3520</v>
      </c>
      <c r="AA227" s="6" t="n">
        <v>503902.631893393</v>
      </c>
      <c r="AB227" s="7" t="n">
        <v>143.154156787896</v>
      </c>
      <c r="AC227" s="8" t="n">
        <v>-0.071436560714409</v>
      </c>
    </row>
    <row r="228" customFormat="false" ht="15" hidden="false" customHeight="false" outlineLevel="0" collapsed="false">
      <c r="A228" s="4" t="n">
        <v>3511904</v>
      </c>
      <c r="B228" s="1" t="s">
        <v>291</v>
      </c>
      <c r="C228" s="1" t="s">
        <v>97</v>
      </c>
      <c r="D228" s="1" t="s">
        <v>60</v>
      </c>
      <c r="E228" s="11"/>
      <c r="F228" s="5"/>
      <c r="G228" s="1" t="s">
        <v>41</v>
      </c>
      <c r="H228" s="1" t="s">
        <v>33</v>
      </c>
      <c r="I228" s="6" t="n">
        <v>35937.737</v>
      </c>
      <c r="J228" s="6" t="n">
        <v>982</v>
      </c>
      <c r="K228" s="6" t="n">
        <v>91910.7322038472</v>
      </c>
      <c r="L228" s="7" t="n">
        <v>93.5954503094167</v>
      </c>
      <c r="M228" s="6" t="n">
        <v>177493.46</v>
      </c>
      <c r="N228" s="6" t="n">
        <v>3199</v>
      </c>
      <c r="O228" s="6" t="n">
        <v>276301.914819662</v>
      </c>
      <c r="P228" s="7" t="n">
        <v>86.3713394247148</v>
      </c>
      <c r="Q228" s="6" t="n">
        <v>186619.4</v>
      </c>
      <c r="R228" s="6" t="n">
        <v>3987</v>
      </c>
      <c r="S228" s="6" t="n">
        <v>228877.754652446</v>
      </c>
      <c r="T228" s="7" t="n">
        <v>57.4060081897281</v>
      </c>
      <c r="U228" s="6" t="n">
        <v>188746.82</v>
      </c>
      <c r="V228" s="6" t="n">
        <v>3768</v>
      </c>
      <c r="W228" s="6" t="n">
        <v>212315.069903492</v>
      </c>
      <c r="X228" s="7" t="n">
        <v>56.3468869170627</v>
      </c>
      <c r="Y228" s="6" t="n">
        <v>214424.977</v>
      </c>
      <c r="Z228" s="6" t="n">
        <v>3997</v>
      </c>
      <c r="AA228" s="6" t="n">
        <v>221814.862263773</v>
      </c>
      <c r="AB228" s="7" t="n">
        <v>55.4953370687448</v>
      </c>
      <c r="AC228" s="8" t="n">
        <v>-0.0710739547004163</v>
      </c>
    </row>
    <row r="229" customFormat="false" ht="15" hidden="false" customHeight="false" outlineLevel="0" collapsed="false">
      <c r="A229" s="4" t="n">
        <v>4207577</v>
      </c>
      <c r="B229" s="1" t="s">
        <v>292</v>
      </c>
      <c r="C229" s="1" t="s">
        <v>115</v>
      </c>
      <c r="D229" s="1" t="s">
        <v>60</v>
      </c>
      <c r="E229" s="5"/>
      <c r="F229" s="5"/>
      <c r="G229" s="1" t="s">
        <v>41</v>
      </c>
      <c r="H229" s="1" t="s">
        <v>33</v>
      </c>
      <c r="I229" s="6" t="n">
        <v>29084.341</v>
      </c>
      <c r="J229" s="6" t="n">
        <v>314</v>
      </c>
      <c r="K229" s="6" t="n">
        <v>74383.1776880212</v>
      </c>
      <c r="L229" s="7" t="n">
        <v>236.889100917265</v>
      </c>
      <c r="M229" s="6" t="n">
        <v>81163.84</v>
      </c>
      <c r="N229" s="6" t="n">
        <v>570</v>
      </c>
      <c r="O229" s="6" t="n">
        <v>126346.764585674</v>
      </c>
      <c r="P229" s="7" t="n">
        <v>221.660990501182</v>
      </c>
      <c r="Q229" s="6" t="n">
        <v>96019.16</v>
      </c>
      <c r="R229" s="6" t="n">
        <v>665</v>
      </c>
      <c r="S229" s="6" t="n">
        <v>117761.871190315</v>
      </c>
      <c r="T229" s="7" t="n">
        <v>177.085520586941</v>
      </c>
      <c r="U229" s="6" t="n">
        <v>92778.134</v>
      </c>
      <c r="V229" s="6" t="n">
        <v>673</v>
      </c>
      <c r="W229" s="6" t="n">
        <v>104363.061617279</v>
      </c>
      <c r="X229" s="7" t="n">
        <v>155.071413992986</v>
      </c>
      <c r="Y229" s="6" t="n">
        <v>96957.333</v>
      </c>
      <c r="Z229" s="6" t="n">
        <v>703</v>
      </c>
      <c r="AA229" s="6" t="n">
        <v>100298.8446857</v>
      </c>
      <c r="AB229" s="7" t="n">
        <v>142.672609794737</v>
      </c>
      <c r="AC229" s="8" t="n">
        <v>-0.0708013803096578</v>
      </c>
    </row>
    <row r="230" customFormat="false" ht="15" hidden="false" customHeight="false" outlineLevel="0" collapsed="false">
      <c r="A230" s="4" t="n">
        <v>1600709</v>
      </c>
      <c r="B230" s="1" t="s">
        <v>293</v>
      </c>
      <c r="C230" s="1" t="s">
        <v>294</v>
      </c>
      <c r="D230" s="1" t="s">
        <v>38</v>
      </c>
      <c r="E230" s="5"/>
      <c r="F230" s="5"/>
      <c r="G230" s="1" t="s">
        <v>32</v>
      </c>
      <c r="H230" s="1" t="s">
        <v>33</v>
      </c>
      <c r="I230" s="6" t="n">
        <v>27464.94</v>
      </c>
      <c r="J230" s="6" t="n">
        <v>281</v>
      </c>
      <c r="K230" s="6" t="n">
        <v>70241.5609901851</v>
      </c>
      <c r="L230" s="7" t="n">
        <v>249.969967936602</v>
      </c>
      <c r="M230" s="6" t="n">
        <v>101675.855</v>
      </c>
      <c r="N230" s="6" t="n">
        <v>405</v>
      </c>
      <c r="O230" s="6" t="n">
        <v>158277.569367493</v>
      </c>
      <c r="P230" s="7" t="n">
        <v>390.808813253069</v>
      </c>
      <c r="Q230" s="6" t="n">
        <v>163099.593</v>
      </c>
      <c r="R230" s="6" t="n">
        <v>570</v>
      </c>
      <c r="S230" s="6" t="n">
        <v>200032.090075136</v>
      </c>
      <c r="T230" s="7" t="n">
        <v>350.933491359887</v>
      </c>
      <c r="U230" s="6" t="n">
        <v>165606.367</v>
      </c>
      <c r="V230" s="6" t="n">
        <v>763</v>
      </c>
      <c r="W230" s="6" t="n">
        <v>186285.137869175</v>
      </c>
      <c r="X230" s="7" t="n">
        <v>244.14828030036</v>
      </c>
      <c r="Y230" s="6" t="n">
        <v>187176.98</v>
      </c>
      <c r="Z230" s="6" t="n">
        <v>767</v>
      </c>
      <c r="AA230" s="6" t="n">
        <v>193627.797556667</v>
      </c>
      <c r="AB230" s="7" t="n">
        <v>252.448236710126</v>
      </c>
      <c r="AC230" s="8" t="n">
        <v>-0.0702461214012591</v>
      </c>
    </row>
    <row r="231" customFormat="false" ht="15" hidden="false" customHeight="false" outlineLevel="0" collapsed="false">
      <c r="A231" s="4" t="n">
        <v>3165578</v>
      </c>
      <c r="B231" s="1" t="s">
        <v>295</v>
      </c>
      <c r="C231" s="1" t="s">
        <v>117</v>
      </c>
      <c r="D231" s="1" t="s">
        <v>60</v>
      </c>
      <c r="E231" s="5"/>
      <c r="F231" s="5"/>
      <c r="G231" s="1" t="s">
        <v>32</v>
      </c>
      <c r="H231" s="1" t="s">
        <v>33</v>
      </c>
      <c r="I231" s="6" t="n">
        <v>12644.531</v>
      </c>
      <c r="J231" s="6" t="n">
        <v>195</v>
      </c>
      <c r="K231" s="6" t="n">
        <v>32338.3774160361</v>
      </c>
      <c r="L231" s="7" t="n">
        <v>165.837832902749</v>
      </c>
      <c r="M231" s="6" t="n">
        <v>34350.821</v>
      </c>
      <c r="N231" s="6" t="n">
        <v>392</v>
      </c>
      <c r="O231" s="6" t="n">
        <v>53473.5061107461</v>
      </c>
      <c r="P231" s="7" t="n">
        <v>136.412005384556</v>
      </c>
      <c r="Q231" s="6" t="n">
        <v>48356.766</v>
      </c>
      <c r="R231" s="6" t="n">
        <v>738</v>
      </c>
      <c r="S231" s="6" t="n">
        <v>59306.7388724524</v>
      </c>
      <c r="T231" s="7" t="n">
        <v>80.3614347865209</v>
      </c>
      <c r="U231" s="6" t="n">
        <v>50398.179</v>
      </c>
      <c r="V231" s="6" t="n">
        <v>702</v>
      </c>
      <c r="W231" s="6" t="n">
        <v>56691.2486122612</v>
      </c>
      <c r="X231" s="7" t="n">
        <v>80.7567644049304</v>
      </c>
      <c r="Y231" s="6" t="n">
        <v>58867.138</v>
      </c>
      <c r="Z231" s="6" t="n">
        <v>691</v>
      </c>
      <c r="AA231" s="6" t="n">
        <v>60895.9193561322</v>
      </c>
      <c r="AB231" s="7" t="n">
        <v>88.1272349582232</v>
      </c>
      <c r="AC231" s="8" t="n">
        <v>-0.0702284386075156</v>
      </c>
    </row>
    <row r="232" customFormat="false" ht="15" hidden="false" customHeight="false" outlineLevel="0" collapsed="false">
      <c r="A232" s="9" t="n">
        <v>3131703</v>
      </c>
      <c r="B232" s="10" t="s">
        <v>296</v>
      </c>
      <c r="C232" s="10" t="s">
        <v>117</v>
      </c>
      <c r="D232" s="1" t="s">
        <v>60</v>
      </c>
      <c r="E232" s="11" t="s">
        <v>31</v>
      </c>
      <c r="F232" s="5"/>
      <c r="G232" s="1" t="s">
        <v>61</v>
      </c>
      <c r="H232" s="1" t="s">
        <v>103</v>
      </c>
      <c r="I232" s="6" t="n">
        <v>1238095.588</v>
      </c>
      <c r="J232" s="6" t="n">
        <v>17898</v>
      </c>
      <c r="K232" s="6" t="n">
        <v>3166428.42679362</v>
      </c>
      <c r="L232" s="7" t="n">
        <v>176.915209900191</v>
      </c>
      <c r="M232" s="6" t="n">
        <v>4137155.461</v>
      </c>
      <c r="N232" s="6" t="n">
        <v>35243</v>
      </c>
      <c r="O232" s="6" t="n">
        <v>6440259.69058761</v>
      </c>
      <c r="P232" s="7" t="n">
        <v>182.738691104265</v>
      </c>
      <c r="Q232" s="6" t="n">
        <v>5641990.231</v>
      </c>
      <c r="R232" s="6" t="n">
        <v>40967</v>
      </c>
      <c r="S232" s="6" t="n">
        <v>6919570.29034664</v>
      </c>
      <c r="T232" s="7" t="n">
        <v>168.905955777739</v>
      </c>
      <c r="U232" s="6" t="n">
        <v>3798890.394</v>
      </c>
      <c r="V232" s="6" t="n">
        <v>34786</v>
      </c>
      <c r="W232" s="6" t="n">
        <v>4273246.45553136</v>
      </c>
      <c r="X232" s="7" t="n">
        <v>122.84385832034</v>
      </c>
      <c r="Y232" s="6" t="n">
        <v>3574264.495</v>
      </c>
      <c r="Z232" s="6" t="n">
        <v>31302</v>
      </c>
      <c r="AA232" s="6" t="n">
        <v>3697446.99402588</v>
      </c>
      <c r="AB232" s="7" t="n">
        <v>118.121749218129</v>
      </c>
      <c r="AC232" s="8" t="n">
        <v>-0.0701421539464401</v>
      </c>
    </row>
    <row r="233" customFormat="false" ht="15" hidden="false" customHeight="false" outlineLevel="0" collapsed="false">
      <c r="A233" s="4" t="n">
        <v>5205307</v>
      </c>
      <c r="B233" s="1" t="s">
        <v>297</v>
      </c>
      <c r="C233" s="1" t="s">
        <v>92</v>
      </c>
      <c r="D233" s="1" t="s">
        <v>31</v>
      </c>
      <c r="E233" s="5"/>
      <c r="F233" s="5"/>
      <c r="G233" s="1" t="s">
        <v>32</v>
      </c>
      <c r="H233" s="1" t="s">
        <v>33</v>
      </c>
      <c r="I233" s="6" t="n">
        <v>30469.027</v>
      </c>
      <c r="J233" s="6" t="n">
        <v>534</v>
      </c>
      <c r="K233" s="6" t="n">
        <v>77924.5109704261</v>
      </c>
      <c r="L233" s="7" t="n">
        <v>145.926050506416</v>
      </c>
      <c r="M233" s="6" t="n">
        <v>305421.553</v>
      </c>
      <c r="N233" s="6" t="n">
        <v>911</v>
      </c>
      <c r="O233" s="6" t="n">
        <v>475446.024439971</v>
      </c>
      <c r="P233" s="7" t="n">
        <v>521.89464812291</v>
      </c>
      <c r="Q233" s="6" t="n">
        <v>208865.912</v>
      </c>
      <c r="R233" s="6" t="n">
        <v>747</v>
      </c>
      <c r="S233" s="6" t="n">
        <v>256161.79755157</v>
      </c>
      <c r="T233" s="7" t="n">
        <v>342.920746387643</v>
      </c>
      <c r="U233" s="6" t="n">
        <v>249996.881</v>
      </c>
      <c r="V233" s="6" t="n">
        <v>889</v>
      </c>
      <c r="W233" s="6" t="n">
        <v>281213.24250745</v>
      </c>
      <c r="X233" s="7" t="n">
        <v>316.325357151237</v>
      </c>
      <c r="Y233" s="6" t="n">
        <v>248054.023</v>
      </c>
      <c r="Z233" s="6" t="n">
        <v>759</v>
      </c>
      <c r="AA233" s="6" t="n">
        <v>256602.890743086</v>
      </c>
      <c r="AB233" s="7" t="n">
        <v>338.080224957953</v>
      </c>
      <c r="AC233" s="8" t="n">
        <v>-0.0698075270820957</v>
      </c>
    </row>
    <row r="234" customFormat="false" ht="15" hidden="false" customHeight="false" outlineLevel="0" collapsed="false">
      <c r="A234" s="4" t="n">
        <v>1707009</v>
      </c>
      <c r="B234" s="1" t="s">
        <v>298</v>
      </c>
      <c r="C234" s="1" t="s">
        <v>43</v>
      </c>
      <c r="D234" s="1" t="s">
        <v>31</v>
      </c>
      <c r="E234" s="5"/>
      <c r="F234" s="5"/>
      <c r="G234" s="1" t="s">
        <v>32</v>
      </c>
      <c r="H234" s="1" t="s">
        <v>33</v>
      </c>
      <c r="I234" s="6" t="n">
        <v>52785.315</v>
      </c>
      <c r="J234" s="6" t="n">
        <v>789</v>
      </c>
      <c r="K234" s="6" t="n">
        <v>134998.398793467</v>
      </c>
      <c r="L234" s="7" t="n">
        <v>171.100632184368</v>
      </c>
      <c r="M234" s="6" t="n">
        <v>264357.21</v>
      </c>
      <c r="N234" s="6" t="n">
        <v>1832</v>
      </c>
      <c r="O234" s="6" t="n">
        <v>411521.66011854</v>
      </c>
      <c r="P234" s="7" t="n">
        <v>224.629727138941</v>
      </c>
      <c r="Q234" s="6" t="n">
        <v>367368.867</v>
      </c>
      <c r="R234" s="6" t="n">
        <v>2108</v>
      </c>
      <c r="S234" s="6" t="n">
        <v>450556.38057015</v>
      </c>
      <c r="T234" s="7" t="n">
        <v>213.736423420375</v>
      </c>
      <c r="U234" s="6" t="n">
        <v>249360.298</v>
      </c>
      <c r="V234" s="6" t="n">
        <v>1972</v>
      </c>
      <c r="W234" s="6" t="n">
        <v>280497.171295525</v>
      </c>
      <c r="X234" s="7" t="n">
        <v>142.239944876027</v>
      </c>
      <c r="Y234" s="6" t="n">
        <v>285426.817</v>
      </c>
      <c r="Z234" s="6" t="n">
        <v>2029</v>
      </c>
      <c r="AA234" s="6" t="n">
        <v>295263.690755775</v>
      </c>
      <c r="AB234" s="7" t="n">
        <v>145.521779574063</v>
      </c>
      <c r="AC234" s="8" t="n">
        <v>-0.0697990160194169</v>
      </c>
    </row>
    <row r="235" customFormat="false" ht="15" hidden="false" customHeight="false" outlineLevel="0" collapsed="false">
      <c r="A235" s="4" t="n">
        <v>1501451</v>
      </c>
      <c r="B235" s="1" t="s">
        <v>299</v>
      </c>
      <c r="C235" s="1" t="s">
        <v>57</v>
      </c>
      <c r="D235" s="1" t="s">
        <v>38</v>
      </c>
      <c r="E235" s="5"/>
      <c r="F235" s="5"/>
      <c r="G235" s="1" t="s">
        <v>32</v>
      </c>
      <c r="H235" s="1" t="s">
        <v>33</v>
      </c>
      <c r="I235" s="6" t="n">
        <v>27740.439</v>
      </c>
      <c r="J235" s="6" t="n">
        <v>367</v>
      </c>
      <c r="K235" s="6" t="n">
        <v>70946.1494513736</v>
      </c>
      <c r="L235" s="7" t="n">
        <v>193.313758723089</v>
      </c>
      <c r="M235" s="6" t="n">
        <v>109871.28</v>
      </c>
      <c r="N235" s="6" t="n">
        <v>941</v>
      </c>
      <c r="O235" s="6" t="n">
        <v>171035.287991385</v>
      </c>
      <c r="P235" s="7" t="n">
        <v>181.759073317093</v>
      </c>
      <c r="Q235" s="6" t="n">
        <v>251576.988</v>
      </c>
      <c r="R235" s="6" t="n">
        <v>1210</v>
      </c>
      <c r="S235" s="6" t="n">
        <v>308544.428583874</v>
      </c>
      <c r="T235" s="7" t="n">
        <v>254.995395523863</v>
      </c>
      <c r="U235" s="6" t="n">
        <v>140051.816</v>
      </c>
      <c r="V235" s="6" t="n">
        <v>1272</v>
      </c>
      <c r="W235" s="6" t="n">
        <v>157539.666650548</v>
      </c>
      <c r="X235" s="7" t="n">
        <v>123.851939190683</v>
      </c>
      <c r="Y235" s="6" t="n">
        <v>151436.089</v>
      </c>
      <c r="Z235" s="6" t="n">
        <v>1329</v>
      </c>
      <c r="AA235" s="6" t="n">
        <v>156655.142014074</v>
      </c>
      <c r="AB235" s="7" t="n">
        <v>117.874448468076</v>
      </c>
      <c r="AC235" s="8" t="n">
        <v>-0.0696337897279495</v>
      </c>
    </row>
    <row r="236" customFormat="false" ht="15" hidden="false" customHeight="false" outlineLevel="0" collapsed="false">
      <c r="A236" s="9" t="n">
        <v>3139250</v>
      </c>
      <c r="B236" s="10" t="s">
        <v>300</v>
      </c>
      <c r="C236" s="10" t="s">
        <v>117</v>
      </c>
      <c r="D236" s="1" t="s">
        <v>36</v>
      </c>
      <c r="E236" s="9" t="s">
        <v>31</v>
      </c>
      <c r="F236" s="5"/>
      <c r="G236" s="1" t="s">
        <v>32</v>
      </c>
      <c r="H236" s="1" t="s">
        <v>33</v>
      </c>
      <c r="I236" s="6" t="n">
        <v>10695.554</v>
      </c>
      <c r="J236" s="6" t="n">
        <v>180</v>
      </c>
      <c r="K236" s="6" t="n">
        <v>27353.870374915</v>
      </c>
      <c r="L236" s="7" t="n">
        <v>151.965946527306</v>
      </c>
      <c r="M236" s="6" t="n">
        <v>22994.983</v>
      </c>
      <c r="N236" s="6" t="n">
        <v>188</v>
      </c>
      <c r="O236" s="6" t="n">
        <v>35796.010929899</v>
      </c>
      <c r="P236" s="7" t="n">
        <v>190.40431345691</v>
      </c>
      <c r="Q236" s="6" t="n">
        <v>36092.441</v>
      </c>
      <c r="R236" s="6" t="n">
        <v>192</v>
      </c>
      <c r="S236" s="6" t="n">
        <v>44265.2631827446</v>
      </c>
      <c r="T236" s="7" t="n">
        <v>230.548245743461</v>
      </c>
      <c r="U236" s="6" t="n">
        <v>39720.663</v>
      </c>
      <c r="V236" s="6" t="n">
        <v>416</v>
      </c>
      <c r="W236" s="6" t="n">
        <v>44680.4631805614</v>
      </c>
      <c r="X236" s="7" t="n">
        <v>107.404959568657</v>
      </c>
      <c r="Y236" s="6" t="n">
        <v>46585.732</v>
      </c>
      <c r="Z236" s="6" t="n">
        <v>390</v>
      </c>
      <c r="AA236" s="6" t="n">
        <v>48191.2502527028</v>
      </c>
      <c r="AB236" s="7" t="n">
        <v>123.567308340264</v>
      </c>
      <c r="AC236" s="8" t="n">
        <v>-0.0695255178376138</v>
      </c>
    </row>
    <row r="237" customFormat="false" ht="15" hidden="false" customHeight="false" outlineLevel="0" collapsed="false">
      <c r="A237" s="4" t="n">
        <v>5219456</v>
      </c>
      <c r="B237" s="1" t="s">
        <v>301</v>
      </c>
      <c r="C237" s="1" t="s">
        <v>92</v>
      </c>
      <c r="D237" s="1" t="s">
        <v>31</v>
      </c>
      <c r="E237" s="5"/>
      <c r="F237" s="5"/>
      <c r="G237" s="1" t="s">
        <v>41</v>
      </c>
      <c r="H237" s="1" t="s">
        <v>33</v>
      </c>
      <c r="I237" s="6" t="n">
        <v>14887.376</v>
      </c>
      <c r="J237" s="6" t="n">
        <v>143</v>
      </c>
      <c r="K237" s="6" t="n">
        <v>38074.4516204229</v>
      </c>
      <c r="L237" s="7" t="n">
        <v>266.254906436524</v>
      </c>
      <c r="M237" s="6" t="n">
        <v>35288.596</v>
      </c>
      <c r="N237" s="6" t="n">
        <v>259</v>
      </c>
      <c r="O237" s="6" t="n">
        <v>54933.3290708147</v>
      </c>
      <c r="P237" s="7" t="n">
        <v>212.097795640211</v>
      </c>
      <c r="Q237" s="6" t="n">
        <v>51627.155</v>
      </c>
      <c r="R237" s="6" t="n">
        <v>441</v>
      </c>
      <c r="S237" s="6" t="n">
        <v>63317.6792739329</v>
      </c>
      <c r="T237" s="7" t="n">
        <v>143.577504022524</v>
      </c>
      <c r="U237" s="6" t="n">
        <v>61007.777</v>
      </c>
      <c r="V237" s="6" t="n">
        <v>517</v>
      </c>
      <c r="W237" s="6" t="n">
        <v>68625.635326792</v>
      </c>
      <c r="X237" s="7" t="n">
        <v>132.738172779095</v>
      </c>
      <c r="Y237" s="6" t="n">
        <v>68814.496</v>
      </c>
      <c r="Z237" s="6" t="n">
        <v>516</v>
      </c>
      <c r="AA237" s="6" t="n">
        <v>71186.1004513058</v>
      </c>
      <c r="AB237" s="7" t="n">
        <v>137.957559014159</v>
      </c>
      <c r="AC237" s="8" t="n">
        <v>-0.0691746025724577</v>
      </c>
    </row>
    <row r="238" customFormat="false" ht="15" hidden="false" customHeight="false" outlineLevel="0" collapsed="false">
      <c r="A238" s="4" t="n">
        <v>2210623</v>
      </c>
      <c r="B238" s="1" t="s">
        <v>302</v>
      </c>
      <c r="C238" s="1" t="s">
        <v>35</v>
      </c>
      <c r="D238" s="1" t="s">
        <v>31</v>
      </c>
      <c r="E238" s="5"/>
      <c r="F238" s="5"/>
      <c r="G238" s="1" t="s">
        <v>32</v>
      </c>
      <c r="H238" s="1" t="s">
        <v>33</v>
      </c>
      <c r="I238" s="6" t="n">
        <v>7195.03</v>
      </c>
      <c r="J238" s="6" t="n">
        <v>0</v>
      </c>
      <c r="K238" s="6" t="n">
        <v>18401.283183987</v>
      </c>
      <c r="L238" s="7" t="n">
        <v>0</v>
      </c>
      <c r="M238" s="6" t="n">
        <v>18663.584</v>
      </c>
      <c r="N238" s="6" t="n">
        <v>128</v>
      </c>
      <c r="O238" s="6" t="n">
        <v>29053.3746798198</v>
      </c>
      <c r="P238" s="7" t="n">
        <v>226.979489686093</v>
      </c>
      <c r="Q238" s="6" t="n">
        <v>28365.179</v>
      </c>
      <c r="R238" s="6" t="n">
        <v>226</v>
      </c>
      <c r="S238" s="6" t="n">
        <v>34788.2293043205</v>
      </c>
      <c r="T238" s="7" t="n">
        <v>153.93021816071</v>
      </c>
      <c r="U238" s="6" t="n">
        <v>31059.587</v>
      </c>
      <c r="V238" s="6" t="n">
        <v>217</v>
      </c>
      <c r="W238" s="6" t="n">
        <v>34937.9045701464</v>
      </c>
      <c r="X238" s="7" t="n">
        <v>161.00416852602</v>
      </c>
      <c r="Y238" s="6" t="n">
        <v>31408.643</v>
      </c>
      <c r="Z238" s="6" t="n">
        <v>220</v>
      </c>
      <c r="AA238" s="6" t="n">
        <v>32491.1021020513</v>
      </c>
      <c r="AB238" s="7" t="n">
        <v>147.686827736597</v>
      </c>
      <c r="AC238" s="8" t="n">
        <v>-0.0691225187308241</v>
      </c>
    </row>
    <row r="239" customFormat="false" ht="15" hidden="false" customHeight="false" outlineLevel="0" collapsed="false">
      <c r="A239" s="4" t="n">
        <v>3529906</v>
      </c>
      <c r="B239" s="1" t="s">
        <v>303</v>
      </c>
      <c r="C239" s="1" t="s">
        <v>97</v>
      </c>
      <c r="D239" s="1" t="s">
        <v>60</v>
      </c>
      <c r="E239" s="11"/>
      <c r="F239" s="5"/>
      <c r="G239" s="1" t="s">
        <v>32</v>
      </c>
      <c r="H239" s="1" t="s">
        <v>33</v>
      </c>
      <c r="I239" s="6" t="n">
        <v>127282.255</v>
      </c>
      <c r="J239" s="6" t="n">
        <v>1795</v>
      </c>
      <c r="K239" s="6" t="n">
        <v>325524.260295154</v>
      </c>
      <c r="L239" s="7" t="n">
        <v>181.350562838526</v>
      </c>
      <c r="M239" s="6" t="n">
        <v>345358.852</v>
      </c>
      <c r="N239" s="6" t="n">
        <v>2527</v>
      </c>
      <c r="O239" s="6" t="n">
        <v>537615.933046324</v>
      </c>
      <c r="P239" s="7" t="n">
        <v>212.748687394667</v>
      </c>
      <c r="Q239" s="6" t="n">
        <v>372491.128</v>
      </c>
      <c r="R239" s="6" t="n">
        <v>2902</v>
      </c>
      <c r="S239" s="6" t="n">
        <v>456838.533424697</v>
      </c>
      <c r="T239" s="7" t="n">
        <v>157.421961896863</v>
      </c>
      <c r="U239" s="6" t="n">
        <v>381286.934</v>
      </c>
      <c r="V239" s="6" t="n">
        <v>2942</v>
      </c>
      <c r="W239" s="6" t="n">
        <v>428897.091063564</v>
      </c>
      <c r="X239" s="7" t="n">
        <v>145.784191388023</v>
      </c>
      <c r="Y239" s="6" t="n">
        <v>415713.172</v>
      </c>
      <c r="Z239" s="6" t="n">
        <v>3106</v>
      </c>
      <c r="AA239" s="6" t="n">
        <v>430040.199973607</v>
      </c>
      <c r="AB239" s="7" t="n">
        <v>138.454668375276</v>
      </c>
      <c r="AC239" s="8" t="n">
        <v>-0.0690919502659935</v>
      </c>
    </row>
    <row r="240" customFormat="false" ht="15" hidden="false" customHeight="false" outlineLevel="0" collapsed="false">
      <c r="A240" s="4" t="n">
        <v>4304622</v>
      </c>
      <c r="B240" s="1" t="s">
        <v>304</v>
      </c>
      <c r="C240" s="1" t="s">
        <v>155</v>
      </c>
      <c r="D240" s="1" t="s">
        <v>60</v>
      </c>
      <c r="E240" s="5"/>
      <c r="F240" s="5"/>
      <c r="G240" s="1" t="s">
        <v>74</v>
      </c>
      <c r="H240" s="1" t="s">
        <v>33</v>
      </c>
      <c r="I240" s="6" t="n">
        <v>20348.731</v>
      </c>
      <c r="J240" s="6" t="n">
        <v>41</v>
      </c>
      <c r="K240" s="6" t="n">
        <v>52041.8624475193</v>
      </c>
      <c r="L240" s="7" t="n">
        <v>1269.31371823218</v>
      </c>
      <c r="M240" s="6" t="n">
        <v>84105.398</v>
      </c>
      <c r="N240" s="6" t="n">
        <v>158</v>
      </c>
      <c r="O240" s="6" t="n">
        <v>130925.852220526</v>
      </c>
      <c r="P240" s="7" t="n">
        <v>828.644634307126</v>
      </c>
      <c r="Q240" s="6" t="n">
        <v>110320.312</v>
      </c>
      <c r="R240" s="6" t="n">
        <v>257</v>
      </c>
      <c r="S240" s="6" t="n">
        <v>135301.395798707</v>
      </c>
      <c r="T240" s="7" t="n">
        <v>526.464575092247</v>
      </c>
      <c r="U240" s="6" t="n">
        <v>116552.404</v>
      </c>
      <c r="V240" s="6" t="n">
        <v>276</v>
      </c>
      <c r="W240" s="6" t="n">
        <v>131105.953481389</v>
      </c>
      <c r="X240" s="7" t="n">
        <v>475.021570584742</v>
      </c>
      <c r="Y240" s="6" t="n">
        <v>135583.652</v>
      </c>
      <c r="Z240" s="6" t="n">
        <v>260</v>
      </c>
      <c r="AA240" s="6" t="n">
        <v>140256.370849928</v>
      </c>
      <c r="AB240" s="7" t="n">
        <v>539.447580192031</v>
      </c>
      <c r="AC240" s="8" t="n">
        <v>-0.0690418581849711</v>
      </c>
    </row>
    <row r="241" customFormat="false" ht="15" hidden="false" customHeight="false" outlineLevel="0" collapsed="false">
      <c r="A241" s="9" t="n">
        <v>3545605</v>
      </c>
      <c r="B241" s="10" t="s">
        <v>305</v>
      </c>
      <c r="C241" s="10" t="s">
        <v>97</v>
      </c>
      <c r="D241" s="1" t="s">
        <v>60</v>
      </c>
      <c r="E241" s="11" t="s">
        <v>31</v>
      </c>
      <c r="F241" s="5"/>
      <c r="G241" s="1" t="s">
        <v>41</v>
      </c>
      <c r="H241" s="1" t="s">
        <v>33</v>
      </c>
      <c r="I241" s="6" t="n">
        <v>105345.627</v>
      </c>
      <c r="J241" s="6" t="n">
        <v>1445</v>
      </c>
      <c r="K241" s="6" t="n">
        <v>269421.352603348</v>
      </c>
      <c r="L241" s="7" t="n">
        <v>186.450763047299</v>
      </c>
      <c r="M241" s="6" t="n">
        <v>207180.164</v>
      </c>
      <c r="N241" s="6" t="n">
        <v>3005</v>
      </c>
      <c r="O241" s="6" t="n">
        <v>322514.846608161</v>
      </c>
      <c r="P241" s="7" t="n">
        <v>107.326072082583</v>
      </c>
      <c r="Q241" s="6" t="n">
        <v>261076.598</v>
      </c>
      <c r="R241" s="6" t="n">
        <v>4557</v>
      </c>
      <c r="S241" s="6" t="n">
        <v>320195.143390983</v>
      </c>
      <c r="T241" s="7" t="n">
        <v>70.2644598180784</v>
      </c>
      <c r="U241" s="6" t="n">
        <v>280935.533</v>
      </c>
      <c r="V241" s="6" t="n">
        <v>4572</v>
      </c>
      <c r="W241" s="6" t="n">
        <v>316015.111286483</v>
      </c>
      <c r="X241" s="7" t="n">
        <v>69.1196656357137</v>
      </c>
      <c r="Y241" s="6" t="n">
        <v>299403.983</v>
      </c>
      <c r="Z241" s="6" t="n">
        <v>4431</v>
      </c>
      <c r="AA241" s="6" t="n">
        <v>309722.56207993</v>
      </c>
      <c r="AB241" s="7" t="n">
        <v>69.8990210065289</v>
      </c>
      <c r="AC241" s="8" t="n">
        <v>-0.0689757858399324</v>
      </c>
    </row>
    <row r="242" customFormat="false" ht="15" hidden="false" customHeight="false" outlineLevel="0" collapsed="false">
      <c r="A242" s="4" t="n">
        <v>2105963</v>
      </c>
      <c r="B242" s="1" t="s">
        <v>306</v>
      </c>
      <c r="C242" s="1" t="s">
        <v>30</v>
      </c>
      <c r="D242" s="1" t="s">
        <v>31</v>
      </c>
      <c r="E242" s="5"/>
      <c r="F242" s="5"/>
      <c r="G242" s="1" t="s">
        <v>32</v>
      </c>
      <c r="H242" s="1" t="s">
        <v>33</v>
      </c>
      <c r="I242" s="6" t="n">
        <v>18511.143</v>
      </c>
      <c r="J242" s="6" t="n">
        <v>94</v>
      </c>
      <c r="K242" s="6" t="n">
        <v>47342.232680375</v>
      </c>
      <c r="L242" s="7" t="n">
        <v>503.640773195478</v>
      </c>
      <c r="M242" s="6" t="n">
        <v>40643.133</v>
      </c>
      <c r="N242" s="6" t="n">
        <v>187</v>
      </c>
      <c r="O242" s="6" t="n">
        <v>63268.6718269519</v>
      </c>
      <c r="P242" s="7" t="n">
        <v>338.335143459636</v>
      </c>
      <c r="Q242" s="6" t="n">
        <v>64206.206</v>
      </c>
      <c r="R242" s="6" t="n">
        <v>271</v>
      </c>
      <c r="S242" s="6" t="n">
        <v>78745.147953709</v>
      </c>
      <c r="T242" s="7" t="n">
        <v>290.572501674203</v>
      </c>
      <c r="U242" s="6" t="n">
        <v>71234.442</v>
      </c>
      <c r="V242" s="6" t="n">
        <v>312</v>
      </c>
      <c r="W242" s="6" t="n">
        <v>80129.2733449298</v>
      </c>
      <c r="X242" s="7" t="n">
        <v>256.824594054262</v>
      </c>
      <c r="Y242" s="6" t="n">
        <v>68363.779</v>
      </c>
      <c r="Z242" s="6" t="n">
        <v>320</v>
      </c>
      <c r="AA242" s="6" t="n">
        <v>70719.8500607324</v>
      </c>
      <c r="AB242" s="7" t="n">
        <v>220.999531439789</v>
      </c>
      <c r="AC242" s="8" t="n">
        <v>-0.0685189151487491</v>
      </c>
    </row>
    <row r="243" customFormat="false" ht="15" hidden="false" customHeight="false" outlineLevel="0" collapsed="false">
      <c r="A243" s="4" t="n">
        <v>3304201</v>
      </c>
      <c r="B243" s="1" t="s">
        <v>307</v>
      </c>
      <c r="C243" s="1" t="s">
        <v>80</v>
      </c>
      <c r="D243" s="1" t="s">
        <v>60</v>
      </c>
      <c r="E243" s="5"/>
      <c r="F243" s="5"/>
      <c r="G243" s="1" t="s">
        <v>61</v>
      </c>
      <c r="H243" s="1" t="s">
        <v>103</v>
      </c>
      <c r="I243" s="6" t="n">
        <v>1511570.301</v>
      </c>
      <c r="J243" s="6" t="n">
        <v>23247</v>
      </c>
      <c r="K243" s="6" t="n">
        <v>3865839.77567924</v>
      </c>
      <c r="L243" s="7" t="n">
        <v>166.294135831688</v>
      </c>
      <c r="M243" s="6" t="n">
        <v>5777847.406</v>
      </c>
      <c r="N243" s="6" t="n">
        <v>30218</v>
      </c>
      <c r="O243" s="6" t="n">
        <v>8994304.92714278</v>
      </c>
      <c r="P243" s="7" t="n">
        <v>297.647260809543</v>
      </c>
      <c r="Q243" s="6" t="n">
        <v>7757843.18</v>
      </c>
      <c r="R243" s="6" t="n">
        <v>38086</v>
      </c>
      <c r="S243" s="6" t="n">
        <v>9514539.90305505</v>
      </c>
      <c r="T243" s="7" t="n">
        <v>249.817253139081</v>
      </c>
      <c r="U243" s="6" t="n">
        <v>6383741.898</v>
      </c>
      <c r="V243" s="6" t="n">
        <v>35412</v>
      </c>
      <c r="W243" s="6" t="n">
        <v>7180860.6222861</v>
      </c>
      <c r="X243" s="7" t="n">
        <v>202.780430991926</v>
      </c>
      <c r="Y243" s="6" t="n">
        <v>6333765.889</v>
      </c>
      <c r="Z243" s="6" t="n">
        <v>33500</v>
      </c>
      <c r="AA243" s="6" t="n">
        <v>6552051.1086706</v>
      </c>
      <c r="AB243" s="7" t="n">
        <v>195.583615184197</v>
      </c>
      <c r="AC243" s="8" t="n">
        <v>-0.0675939205411753</v>
      </c>
    </row>
    <row r="244" customFormat="false" ht="15" hidden="false" customHeight="false" outlineLevel="0" collapsed="false">
      <c r="A244" s="4" t="n">
        <v>1200138</v>
      </c>
      <c r="B244" s="1" t="s">
        <v>308</v>
      </c>
      <c r="C244" s="1" t="s">
        <v>251</v>
      </c>
      <c r="D244" s="1" t="s">
        <v>38</v>
      </c>
      <c r="E244" s="5"/>
      <c r="F244" s="5"/>
      <c r="G244" s="1" t="s">
        <v>32</v>
      </c>
      <c r="H244" s="1" t="s">
        <v>33</v>
      </c>
      <c r="I244" s="6" t="n">
        <v>26742.526</v>
      </c>
      <c r="J244" s="6" t="n">
        <v>448</v>
      </c>
      <c r="K244" s="6" t="n">
        <v>68393.9877917305</v>
      </c>
      <c r="L244" s="7" t="n">
        <v>152.665151320827</v>
      </c>
      <c r="M244" s="6" t="n">
        <v>86264.957</v>
      </c>
      <c r="N244" s="6" t="n">
        <v>670</v>
      </c>
      <c r="O244" s="6" t="n">
        <v>134287.611503747</v>
      </c>
      <c r="P244" s="7" t="n">
        <v>200.429270901115</v>
      </c>
      <c r="Q244" s="6" t="n">
        <v>129894.66</v>
      </c>
      <c r="R244" s="6" t="n">
        <v>1152</v>
      </c>
      <c r="S244" s="6" t="n">
        <v>159308.186191483</v>
      </c>
      <c r="T244" s="7" t="n">
        <v>138.288356068996</v>
      </c>
      <c r="U244" s="6" t="n">
        <v>147867.687</v>
      </c>
      <c r="V244" s="6" t="n">
        <v>1244</v>
      </c>
      <c r="W244" s="6" t="n">
        <v>166331.482044957</v>
      </c>
      <c r="X244" s="7" t="n">
        <v>133.706979135817</v>
      </c>
      <c r="Y244" s="6" t="n">
        <v>158741.39</v>
      </c>
      <c r="Z244" s="6" t="n">
        <v>1246</v>
      </c>
      <c r="AA244" s="6" t="n">
        <v>164212.210960899</v>
      </c>
      <c r="AB244" s="7" t="n">
        <v>131.791501573755</v>
      </c>
      <c r="AC244" s="8" t="n">
        <v>-0.0674881130148434</v>
      </c>
    </row>
    <row r="245" customFormat="false" ht="15" hidden="false" customHeight="false" outlineLevel="0" collapsed="false">
      <c r="A245" s="4" t="n">
        <v>4210902</v>
      </c>
      <c r="B245" s="1" t="s">
        <v>309</v>
      </c>
      <c r="C245" s="1" t="s">
        <v>115</v>
      </c>
      <c r="D245" s="1" t="s">
        <v>60</v>
      </c>
      <c r="E245" s="5"/>
      <c r="F245" s="5"/>
      <c r="G245" s="1" t="s">
        <v>32</v>
      </c>
      <c r="H245" s="1" t="s">
        <v>33</v>
      </c>
      <c r="I245" s="6" t="n">
        <v>41907.865</v>
      </c>
      <c r="J245" s="6" t="n">
        <v>521</v>
      </c>
      <c r="K245" s="6" t="n">
        <v>107179.329551273</v>
      </c>
      <c r="L245" s="7" t="n">
        <v>205.718482823941</v>
      </c>
      <c r="M245" s="6" t="n">
        <v>92868.765</v>
      </c>
      <c r="N245" s="6" t="n">
        <v>893</v>
      </c>
      <c r="O245" s="6" t="n">
        <v>144567.679262308</v>
      </c>
      <c r="P245" s="7" t="n">
        <v>161.889898390042</v>
      </c>
      <c r="Q245" s="6" t="n">
        <v>90761.56</v>
      </c>
      <c r="R245" s="6" t="n">
        <v>1099</v>
      </c>
      <c r="S245" s="6" t="n">
        <v>111313.732985709</v>
      </c>
      <c r="T245" s="7" t="n">
        <v>101.286381242684</v>
      </c>
      <c r="U245" s="6" t="n">
        <v>95556.281</v>
      </c>
      <c r="V245" s="6" t="n">
        <v>1089</v>
      </c>
      <c r="W245" s="6" t="n">
        <v>107488.107509481</v>
      </c>
      <c r="X245" s="7" t="n">
        <v>98.7034963356119</v>
      </c>
      <c r="Y245" s="6" t="n">
        <v>112440.295</v>
      </c>
      <c r="Z245" s="6" t="n">
        <v>1091</v>
      </c>
      <c r="AA245" s="6" t="n">
        <v>116315.407361909</v>
      </c>
      <c r="AB245" s="7" t="n">
        <v>106.61357228406</v>
      </c>
      <c r="AC245" s="8" t="n">
        <v>-0.0672495709278571</v>
      </c>
    </row>
    <row r="246" customFormat="false" ht="15" hidden="false" customHeight="false" outlineLevel="0" collapsed="false">
      <c r="A246" s="4" t="n">
        <v>2108702</v>
      </c>
      <c r="B246" s="1" t="s">
        <v>310</v>
      </c>
      <c r="C246" s="1" t="s">
        <v>30</v>
      </c>
      <c r="D246" s="1" t="s">
        <v>38</v>
      </c>
      <c r="E246" s="5"/>
      <c r="F246" s="5"/>
      <c r="G246" s="1" t="s">
        <v>32</v>
      </c>
      <c r="H246" s="1" t="s">
        <v>33</v>
      </c>
      <c r="I246" s="6" t="n">
        <v>33895.282</v>
      </c>
      <c r="J246" s="6" t="n">
        <v>649</v>
      </c>
      <c r="K246" s="6" t="n">
        <v>86687.1552562111</v>
      </c>
      <c r="L246" s="7" t="n">
        <v>133.570347081989</v>
      </c>
      <c r="M246" s="6" t="n">
        <v>77715.996</v>
      </c>
      <c r="N246" s="6" t="n">
        <v>646</v>
      </c>
      <c r="O246" s="6" t="n">
        <v>120979.547679769</v>
      </c>
      <c r="P246" s="7" t="n">
        <v>187.27484160955</v>
      </c>
      <c r="Q246" s="6" t="n">
        <v>124586.867</v>
      </c>
      <c r="R246" s="6" t="n">
        <v>1465</v>
      </c>
      <c r="S246" s="6" t="n">
        <v>152798.489214642</v>
      </c>
      <c r="T246" s="7" t="n">
        <v>104.299310044124</v>
      </c>
      <c r="U246" s="6" t="n">
        <v>135501.205</v>
      </c>
      <c r="V246" s="6" t="n">
        <v>1430</v>
      </c>
      <c r="W246" s="6" t="n">
        <v>152420.834489198</v>
      </c>
      <c r="X246" s="7" t="n">
        <v>106.587996146292</v>
      </c>
      <c r="Y246" s="6" t="n">
        <v>159407.679</v>
      </c>
      <c r="Z246" s="6" t="n">
        <v>1336</v>
      </c>
      <c r="AA246" s="6" t="n">
        <v>164901.462767431</v>
      </c>
      <c r="AB246" s="7" t="n">
        <v>123.429238598376</v>
      </c>
      <c r="AC246" s="8" t="n">
        <v>-0.0671257576249564</v>
      </c>
    </row>
    <row r="247" customFormat="false" ht="15" hidden="false" customHeight="false" outlineLevel="0" collapsed="false">
      <c r="A247" s="4" t="n">
        <v>2305357</v>
      </c>
      <c r="B247" s="1" t="s">
        <v>311</v>
      </c>
      <c r="C247" s="1" t="s">
        <v>95</v>
      </c>
      <c r="D247" s="1" t="s">
        <v>36</v>
      </c>
      <c r="E247" s="5"/>
      <c r="F247" s="5"/>
      <c r="G247" s="1" t="s">
        <v>41</v>
      </c>
      <c r="H247" s="1" t="s">
        <v>33</v>
      </c>
      <c r="I247" s="6" t="n">
        <v>55367.275</v>
      </c>
      <c r="J247" s="6" t="n">
        <v>1466</v>
      </c>
      <c r="K247" s="6" t="n">
        <v>141601.759325629</v>
      </c>
      <c r="L247" s="7" t="n">
        <v>96.5905588851496</v>
      </c>
      <c r="M247" s="6" t="n">
        <v>152507.646</v>
      </c>
      <c r="N247" s="6" t="n">
        <v>2721</v>
      </c>
      <c r="O247" s="6" t="n">
        <v>237406.801436173</v>
      </c>
      <c r="P247" s="7" t="n">
        <v>87.2498351474357</v>
      </c>
      <c r="Q247" s="6" t="n">
        <v>248389.155</v>
      </c>
      <c r="R247" s="6" t="n">
        <v>3981</v>
      </c>
      <c r="S247" s="6" t="n">
        <v>304634.738277041</v>
      </c>
      <c r="T247" s="7" t="n">
        <v>76.5221648523086</v>
      </c>
      <c r="U247" s="6" t="n">
        <v>228665.115</v>
      </c>
      <c r="V247" s="6" t="n">
        <v>4391</v>
      </c>
      <c r="W247" s="6" t="n">
        <v>257217.842799762</v>
      </c>
      <c r="X247" s="7" t="n">
        <v>58.5784201320343</v>
      </c>
      <c r="Y247" s="6" t="n">
        <v>245504.738</v>
      </c>
      <c r="Z247" s="6" t="n">
        <v>4396</v>
      </c>
      <c r="AA247" s="6" t="n">
        <v>253965.747864222</v>
      </c>
      <c r="AB247" s="7" t="n">
        <v>57.7720081583763</v>
      </c>
      <c r="AC247" s="8" t="n">
        <v>-0.0664043743941238</v>
      </c>
    </row>
    <row r="248" customFormat="false" ht="15" hidden="false" customHeight="false" outlineLevel="0" collapsed="false">
      <c r="A248" s="9" t="n">
        <v>5204102</v>
      </c>
      <c r="B248" s="10" t="s">
        <v>312</v>
      </c>
      <c r="C248" s="10" t="s">
        <v>92</v>
      </c>
      <c r="D248" s="1" t="s">
        <v>60</v>
      </c>
      <c r="E248" s="11" t="s">
        <v>31</v>
      </c>
      <c r="F248" s="5"/>
      <c r="G248" s="1" t="s">
        <v>41</v>
      </c>
      <c r="H248" s="1" t="s">
        <v>33</v>
      </c>
      <c r="I248" s="6" t="n">
        <v>63595.511</v>
      </c>
      <c r="J248" s="6" t="n">
        <v>1066</v>
      </c>
      <c r="K248" s="6" t="n">
        <v>162645.465987127</v>
      </c>
      <c r="L248" s="7" t="n">
        <v>152.575484040457</v>
      </c>
      <c r="M248" s="6" t="n">
        <v>118874.34</v>
      </c>
      <c r="N248" s="6" t="n">
        <v>1089</v>
      </c>
      <c r="O248" s="6" t="n">
        <v>185050.242216945</v>
      </c>
      <c r="P248" s="7" t="n">
        <v>169.926760529793</v>
      </c>
      <c r="Q248" s="6" t="n">
        <v>241872.464</v>
      </c>
      <c r="R248" s="6" t="n">
        <v>2259</v>
      </c>
      <c r="S248" s="6" t="n">
        <v>296642.398767623</v>
      </c>
      <c r="T248" s="7" t="n">
        <v>131.315802907314</v>
      </c>
      <c r="U248" s="6" t="n">
        <v>259059.056</v>
      </c>
      <c r="V248" s="6" t="n">
        <v>2194</v>
      </c>
      <c r="W248" s="6" t="n">
        <v>291406.98414825</v>
      </c>
      <c r="X248" s="7" t="n">
        <v>132.819956311873</v>
      </c>
      <c r="Y248" s="6" t="n">
        <v>257988.707</v>
      </c>
      <c r="Z248" s="6" t="n">
        <v>2370</v>
      </c>
      <c r="AA248" s="6" t="n">
        <v>266879.961044901</v>
      </c>
      <c r="AB248" s="7" t="n">
        <v>112.607578499958</v>
      </c>
      <c r="AC248" s="8" t="n">
        <v>-0.0662778954483408</v>
      </c>
    </row>
    <row r="249" customFormat="false" ht="15" hidden="false" customHeight="false" outlineLevel="0" collapsed="false">
      <c r="A249" s="4" t="n">
        <v>2932804</v>
      </c>
      <c r="B249" s="1" t="s">
        <v>313</v>
      </c>
      <c r="C249" s="1" t="s">
        <v>69</v>
      </c>
      <c r="D249" s="1" t="s">
        <v>36</v>
      </c>
      <c r="E249" s="5"/>
      <c r="F249" s="5"/>
      <c r="G249" s="1" t="s">
        <v>41</v>
      </c>
      <c r="H249" s="1" t="s">
        <v>33</v>
      </c>
      <c r="I249" s="6" t="n">
        <v>43078.716</v>
      </c>
      <c r="J249" s="6" t="n">
        <v>373</v>
      </c>
      <c r="K249" s="6" t="n">
        <v>110173.780000716</v>
      </c>
      <c r="L249" s="7" t="n">
        <v>295.372064345083</v>
      </c>
      <c r="M249" s="6" t="n">
        <v>75855.725</v>
      </c>
      <c r="N249" s="6" t="n">
        <v>601</v>
      </c>
      <c r="O249" s="6" t="n">
        <v>118083.68639348</v>
      </c>
      <c r="P249" s="7" t="n">
        <v>196.478679523262</v>
      </c>
      <c r="Q249" s="6" t="n">
        <v>129642.968</v>
      </c>
      <c r="R249" s="6" t="n">
        <v>1214</v>
      </c>
      <c r="S249" s="6" t="n">
        <v>158999.500707423</v>
      </c>
      <c r="T249" s="7" t="n">
        <v>130.971582131321</v>
      </c>
      <c r="U249" s="6" t="n">
        <v>139506.088</v>
      </c>
      <c r="V249" s="6" t="n">
        <v>1221</v>
      </c>
      <c r="W249" s="6" t="n">
        <v>156925.79523026</v>
      </c>
      <c r="X249" s="7" t="n">
        <v>128.522354815938</v>
      </c>
      <c r="Y249" s="6" t="n">
        <v>150626.613</v>
      </c>
      <c r="Z249" s="6" t="n">
        <v>1193</v>
      </c>
      <c r="AA249" s="6" t="n">
        <v>155817.768448932</v>
      </c>
      <c r="AB249" s="7" t="n">
        <v>130.610032228778</v>
      </c>
      <c r="AC249" s="8" t="n">
        <v>-0.065792138430836</v>
      </c>
    </row>
    <row r="250" customFormat="false" ht="15" hidden="false" customHeight="false" outlineLevel="0" collapsed="false">
      <c r="A250" s="9" t="n">
        <v>3134400</v>
      </c>
      <c r="B250" s="10" t="s">
        <v>314</v>
      </c>
      <c r="C250" s="10" t="s">
        <v>117</v>
      </c>
      <c r="D250" s="1" t="s">
        <v>60</v>
      </c>
      <c r="E250" s="11" t="s">
        <v>31</v>
      </c>
      <c r="F250" s="5"/>
      <c r="G250" s="1" t="s">
        <v>61</v>
      </c>
      <c r="H250" s="1" t="s">
        <v>33</v>
      </c>
      <c r="I250" s="6" t="n">
        <v>629102.197</v>
      </c>
      <c r="J250" s="6" t="n">
        <v>4955</v>
      </c>
      <c r="K250" s="6" t="n">
        <v>1608928.34062754</v>
      </c>
      <c r="L250" s="7" t="n">
        <v>324.708040489917</v>
      </c>
      <c r="M250" s="6" t="n">
        <v>1529028.048</v>
      </c>
      <c r="N250" s="6" t="n">
        <v>7825</v>
      </c>
      <c r="O250" s="6" t="n">
        <v>2380219.40343814</v>
      </c>
      <c r="P250" s="7" t="n">
        <v>304.181393410625</v>
      </c>
      <c r="Q250" s="6" t="n">
        <v>1533344.266</v>
      </c>
      <c r="R250" s="6" t="n">
        <v>10169</v>
      </c>
      <c r="S250" s="6" t="n">
        <v>1880556.85910084</v>
      </c>
      <c r="T250" s="7" t="n">
        <v>184.930362779117</v>
      </c>
      <c r="U250" s="6" t="n">
        <v>1825272.682</v>
      </c>
      <c r="V250" s="6" t="n">
        <v>9571</v>
      </c>
      <c r="W250" s="6" t="n">
        <v>2053189.01304808</v>
      </c>
      <c r="X250" s="7" t="n">
        <v>214.521890403102</v>
      </c>
      <c r="Y250" s="6" t="n">
        <v>1987979.049</v>
      </c>
      <c r="Z250" s="6" t="n">
        <v>10166</v>
      </c>
      <c r="AA250" s="6" t="n">
        <v>2056492.22915482</v>
      </c>
      <c r="AB250" s="7" t="n">
        <v>202.291189175174</v>
      </c>
      <c r="AC250" s="8" t="n">
        <v>-0.0657264501640422</v>
      </c>
    </row>
    <row r="251" customFormat="false" ht="15" hidden="false" customHeight="false" outlineLevel="0" collapsed="false">
      <c r="A251" s="9" t="n">
        <v>2509404</v>
      </c>
      <c r="B251" s="10" t="s">
        <v>315</v>
      </c>
      <c r="C251" s="10" t="s">
        <v>49</v>
      </c>
      <c r="D251" s="1" t="s">
        <v>36</v>
      </c>
      <c r="E251" s="9" t="s">
        <v>60</v>
      </c>
      <c r="F251" s="5"/>
      <c r="G251" s="1" t="s">
        <v>32</v>
      </c>
      <c r="H251" s="1" t="s">
        <v>33</v>
      </c>
      <c r="I251" s="6" t="n">
        <v>23293.05</v>
      </c>
      <c r="J251" s="6" t="n">
        <v>628</v>
      </c>
      <c r="K251" s="6" t="n">
        <v>59571.9558179421</v>
      </c>
      <c r="L251" s="7" t="n">
        <v>94.8598022578696</v>
      </c>
      <c r="M251" s="6" t="n">
        <v>62628.947</v>
      </c>
      <c r="N251" s="6" t="n">
        <v>963</v>
      </c>
      <c r="O251" s="6" t="n">
        <v>97493.7216235413</v>
      </c>
      <c r="P251" s="7" t="n">
        <v>101.239586317281</v>
      </c>
      <c r="Q251" s="6" t="n">
        <v>99475.024</v>
      </c>
      <c r="R251" s="6" t="n">
        <v>1226</v>
      </c>
      <c r="S251" s="6" t="n">
        <v>122000.285806932</v>
      </c>
      <c r="T251" s="7" t="n">
        <v>99.5108367103851</v>
      </c>
      <c r="U251" s="6" t="n">
        <v>108239.84</v>
      </c>
      <c r="V251" s="6" t="n">
        <v>1188</v>
      </c>
      <c r="W251" s="6" t="n">
        <v>121755.424520227</v>
      </c>
      <c r="X251" s="7" t="n">
        <v>102.487731077632</v>
      </c>
      <c r="Y251" s="6" t="n">
        <v>115179.573</v>
      </c>
      <c r="Z251" s="6" t="n">
        <v>1768</v>
      </c>
      <c r="AA251" s="6" t="n">
        <v>119149.091108892</v>
      </c>
      <c r="AB251" s="7" t="n">
        <v>67.3920198579708</v>
      </c>
      <c r="AC251" s="8" t="n">
        <v>-0.0655780782338394</v>
      </c>
    </row>
    <row r="252" customFormat="false" ht="15" hidden="false" customHeight="false" outlineLevel="0" collapsed="false">
      <c r="A252" s="4" t="n">
        <v>1400407</v>
      </c>
      <c r="B252" s="1" t="s">
        <v>316</v>
      </c>
      <c r="C252" s="1" t="s">
        <v>141</v>
      </c>
      <c r="D252" s="1" t="s">
        <v>38</v>
      </c>
      <c r="E252" s="5"/>
      <c r="F252" s="5"/>
      <c r="G252" s="1" t="s">
        <v>32</v>
      </c>
      <c r="H252" s="1" t="s">
        <v>33</v>
      </c>
      <c r="I252" s="6" t="n">
        <v>30579.162</v>
      </c>
      <c r="J252" s="6" t="n">
        <v>5</v>
      </c>
      <c r="K252" s="6" t="n">
        <v>78206.1811404558</v>
      </c>
      <c r="L252" s="7" t="n">
        <v>15641.2362280912</v>
      </c>
      <c r="M252" s="6" t="n">
        <v>74442.172</v>
      </c>
      <c r="N252" s="6" t="n">
        <v>474</v>
      </c>
      <c r="O252" s="6" t="n">
        <v>115883.225595662</v>
      </c>
      <c r="P252" s="7" t="n">
        <v>244.479378893802</v>
      </c>
      <c r="Q252" s="6" t="n">
        <v>110652.842</v>
      </c>
      <c r="R252" s="6" t="n">
        <v>903</v>
      </c>
      <c r="S252" s="6" t="n">
        <v>135709.224351123</v>
      </c>
      <c r="T252" s="7" t="n">
        <v>150.287070156282</v>
      </c>
      <c r="U252" s="6" t="n">
        <v>123235.227</v>
      </c>
      <c r="V252" s="6" t="n">
        <v>800</v>
      </c>
      <c r="W252" s="6" t="n">
        <v>138623.240566796</v>
      </c>
      <c r="X252" s="7" t="n">
        <v>173.279050708495</v>
      </c>
      <c r="Y252" s="6" t="n">
        <v>129666.017</v>
      </c>
      <c r="Z252" s="6" t="n">
        <v>824</v>
      </c>
      <c r="AA252" s="6" t="n">
        <v>134134.792054319</v>
      </c>
      <c r="AB252" s="7" t="n">
        <v>162.784941813493</v>
      </c>
      <c r="AC252" s="8" t="n">
        <v>-0.0655372388725887</v>
      </c>
    </row>
    <row r="253" customFormat="false" ht="15" hidden="false" customHeight="false" outlineLevel="0" collapsed="false">
      <c r="A253" s="4" t="n">
        <v>3203320</v>
      </c>
      <c r="B253" s="1" t="s">
        <v>317</v>
      </c>
      <c r="C253" s="1" t="s">
        <v>59</v>
      </c>
      <c r="D253" s="1" t="s">
        <v>60</v>
      </c>
      <c r="E253" s="5"/>
      <c r="F253" s="5"/>
      <c r="G253" s="1" t="s">
        <v>74</v>
      </c>
      <c r="H253" s="1" t="s">
        <v>107</v>
      </c>
      <c r="I253" s="6" t="n">
        <v>110813.129</v>
      </c>
      <c r="J253" s="6" t="n">
        <v>2089</v>
      </c>
      <c r="K253" s="6" t="n">
        <v>283404.484377783</v>
      </c>
      <c r="L253" s="7" t="n">
        <v>135.665143311528</v>
      </c>
      <c r="M253" s="6" t="n">
        <v>746058.643</v>
      </c>
      <c r="N253" s="6" t="n">
        <v>3416</v>
      </c>
      <c r="O253" s="6" t="n">
        <v>1161380.43412224</v>
      </c>
      <c r="P253" s="7" t="n">
        <v>339.982562682155</v>
      </c>
      <c r="Q253" s="6" t="n">
        <v>4387764.684</v>
      </c>
      <c r="R253" s="6" t="n">
        <v>4477</v>
      </c>
      <c r="S253" s="6" t="n">
        <v>5381336.17843171</v>
      </c>
      <c r="T253" s="7" t="n">
        <v>1201.99601930572</v>
      </c>
      <c r="U253" s="6" t="n">
        <v>2498852.092</v>
      </c>
      <c r="V253" s="6" t="n">
        <v>5227</v>
      </c>
      <c r="W253" s="6" t="n">
        <v>2810876.26584367</v>
      </c>
      <c r="X253" s="7" t="n">
        <v>537.7609079479</v>
      </c>
      <c r="Y253" s="6" t="n">
        <v>1117298.091</v>
      </c>
      <c r="Z253" s="6" t="n">
        <v>5103</v>
      </c>
      <c r="AA253" s="6" t="n">
        <v>1155804.35465194</v>
      </c>
      <c r="AB253" s="7" t="n">
        <v>226.495072438161</v>
      </c>
      <c r="AC253" s="8" t="n">
        <v>-0.0654547111792561</v>
      </c>
    </row>
    <row r="254" customFormat="false" ht="15" hidden="false" customHeight="false" outlineLevel="0" collapsed="false">
      <c r="A254" s="9" t="n">
        <v>3141009</v>
      </c>
      <c r="B254" s="10" t="s">
        <v>318</v>
      </c>
      <c r="C254" s="10" t="s">
        <v>117</v>
      </c>
      <c r="D254" s="1" t="s">
        <v>60</v>
      </c>
      <c r="E254" s="11" t="s">
        <v>31</v>
      </c>
      <c r="F254" s="4" t="s">
        <v>36</v>
      </c>
      <c r="G254" s="1" t="s">
        <v>41</v>
      </c>
      <c r="H254" s="1" t="s">
        <v>33</v>
      </c>
      <c r="I254" s="6" t="n">
        <v>26598.048</v>
      </c>
      <c r="J254" s="6" t="n">
        <v>67</v>
      </c>
      <c r="K254" s="6" t="n">
        <v>68024.4854280355</v>
      </c>
      <c r="L254" s="7" t="n">
        <v>1015.29082728411</v>
      </c>
      <c r="M254" s="6" t="n">
        <v>65688.065</v>
      </c>
      <c r="N254" s="6" t="n">
        <v>616</v>
      </c>
      <c r="O254" s="6" t="n">
        <v>102255.813483485</v>
      </c>
      <c r="P254" s="7" t="n">
        <v>165.99969721345</v>
      </c>
      <c r="Q254" s="6" t="n">
        <v>100728.938</v>
      </c>
      <c r="R254" s="6" t="n">
        <v>890</v>
      </c>
      <c r="S254" s="6" t="n">
        <v>123538.137824714</v>
      </c>
      <c r="T254" s="7" t="n">
        <v>138.806896432263</v>
      </c>
      <c r="U254" s="6" t="n">
        <v>103558.723</v>
      </c>
      <c r="V254" s="6" t="n">
        <v>1001</v>
      </c>
      <c r="W254" s="6" t="n">
        <v>116489.790465669</v>
      </c>
      <c r="X254" s="7" t="n">
        <v>116.373417048621</v>
      </c>
      <c r="Y254" s="6" t="n">
        <v>115732.4</v>
      </c>
      <c r="Z254" s="6" t="n">
        <v>1082</v>
      </c>
      <c r="AA254" s="6" t="n">
        <v>119720.970591294</v>
      </c>
      <c r="AB254" s="7" t="n">
        <v>110.647847126889</v>
      </c>
      <c r="AC254" s="8" t="n">
        <v>-0.0653709431987792</v>
      </c>
    </row>
    <row r="255" customFormat="false" ht="15" hidden="false" customHeight="false" outlineLevel="0" collapsed="false">
      <c r="A255" s="4" t="n">
        <v>2106706</v>
      </c>
      <c r="B255" s="1" t="s">
        <v>319</v>
      </c>
      <c r="C255" s="1" t="s">
        <v>30</v>
      </c>
      <c r="D255" s="1" t="s">
        <v>31</v>
      </c>
      <c r="E255" s="5"/>
      <c r="F255" s="5"/>
      <c r="G255" s="1" t="s">
        <v>32</v>
      </c>
      <c r="H255" s="1" t="s">
        <v>33</v>
      </c>
      <c r="I255" s="6" t="n">
        <v>31106.49</v>
      </c>
      <c r="J255" s="6" t="n">
        <v>92</v>
      </c>
      <c r="K255" s="6" t="n">
        <v>79554.8220577064</v>
      </c>
      <c r="L255" s="7" t="n">
        <v>864.7263267142</v>
      </c>
      <c r="M255" s="6" t="n">
        <v>83775.181</v>
      </c>
      <c r="N255" s="6" t="n">
        <v>456</v>
      </c>
      <c r="O255" s="6" t="n">
        <v>130411.807424701</v>
      </c>
      <c r="P255" s="7" t="n">
        <v>285.990805755923</v>
      </c>
      <c r="Q255" s="6" t="n">
        <v>136369.923</v>
      </c>
      <c r="R255" s="6" t="n">
        <v>639</v>
      </c>
      <c r="S255" s="6" t="n">
        <v>167249.71668737</v>
      </c>
      <c r="T255" s="7" t="n">
        <v>261.73664583313</v>
      </c>
      <c r="U255" s="6" t="n">
        <v>156195.686</v>
      </c>
      <c r="V255" s="6" t="n">
        <v>654</v>
      </c>
      <c r="W255" s="6" t="n">
        <v>175699.373328324</v>
      </c>
      <c r="X255" s="7" t="n">
        <v>268.653476037192</v>
      </c>
      <c r="Y255" s="6" t="n">
        <v>149313.77</v>
      </c>
      <c r="Z255" s="6" t="n">
        <v>810</v>
      </c>
      <c r="AA255" s="6" t="n">
        <v>154459.679977649</v>
      </c>
      <c r="AB255" s="7" t="n">
        <v>190.690962935369</v>
      </c>
      <c r="AC255" s="8" t="n">
        <v>-0.0653198776265032</v>
      </c>
    </row>
    <row r="256" customFormat="false" ht="15" hidden="false" customHeight="false" outlineLevel="0" collapsed="false">
      <c r="A256" s="4" t="n">
        <v>2301703</v>
      </c>
      <c r="B256" s="1" t="s">
        <v>320</v>
      </c>
      <c r="C256" s="1" t="s">
        <v>95</v>
      </c>
      <c r="D256" s="1" t="s">
        <v>36</v>
      </c>
      <c r="E256" s="5"/>
      <c r="F256" s="5"/>
      <c r="G256" s="1" t="s">
        <v>32</v>
      </c>
      <c r="H256" s="1" t="s">
        <v>33</v>
      </c>
      <c r="I256" s="6" t="n">
        <v>44917.702</v>
      </c>
      <c r="J256" s="6" t="n">
        <v>1473</v>
      </c>
      <c r="K256" s="6" t="n">
        <v>114876.985151686</v>
      </c>
      <c r="L256" s="7" t="n">
        <v>77.9884488470376</v>
      </c>
      <c r="M256" s="6" t="n">
        <v>97152.216</v>
      </c>
      <c r="N256" s="6" t="n">
        <v>714</v>
      </c>
      <c r="O256" s="6" t="n">
        <v>151235.675442765</v>
      </c>
      <c r="P256" s="7" t="n">
        <v>211.814671488467</v>
      </c>
      <c r="Q256" s="6" t="n">
        <v>166862.98</v>
      </c>
      <c r="R256" s="6" t="n">
        <v>1396</v>
      </c>
      <c r="S256" s="6" t="n">
        <v>204647.663624554</v>
      </c>
      <c r="T256" s="7" t="n">
        <v>146.595747582058</v>
      </c>
      <c r="U256" s="6" t="n">
        <v>169293.034</v>
      </c>
      <c r="V256" s="6" t="n">
        <v>1544</v>
      </c>
      <c r="W256" s="6" t="n">
        <v>190432.147931733</v>
      </c>
      <c r="X256" s="7" t="n">
        <v>123.336883375475</v>
      </c>
      <c r="Y256" s="6" t="n">
        <v>175870.185</v>
      </c>
      <c r="Z256" s="6" t="n">
        <v>1287</v>
      </c>
      <c r="AA256" s="6" t="n">
        <v>181931.328187011</v>
      </c>
      <c r="AB256" s="7" t="n">
        <v>141.360783362091</v>
      </c>
      <c r="AC256" s="8" t="n">
        <v>-0.0651782303953045</v>
      </c>
    </row>
    <row r="257" customFormat="false" ht="15" hidden="false" customHeight="false" outlineLevel="0" collapsed="false">
      <c r="A257" s="9" t="n">
        <v>3500758</v>
      </c>
      <c r="B257" s="10" t="s">
        <v>321</v>
      </c>
      <c r="C257" s="10" t="s">
        <v>97</v>
      </c>
      <c r="D257" s="1" t="s">
        <v>60</v>
      </c>
      <c r="E257" s="11" t="s">
        <v>31</v>
      </c>
      <c r="F257" s="5"/>
      <c r="G257" s="1" t="s">
        <v>41</v>
      </c>
      <c r="H257" s="1" t="s">
        <v>33</v>
      </c>
      <c r="I257" s="6" t="n">
        <v>21748.954</v>
      </c>
      <c r="J257" s="6" t="n">
        <v>426</v>
      </c>
      <c r="K257" s="6" t="n">
        <v>55622.9315943792</v>
      </c>
      <c r="L257" s="7" t="n">
        <v>130.570261958637</v>
      </c>
      <c r="M257" s="6" t="n">
        <v>61602.598</v>
      </c>
      <c r="N257" s="6" t="n">
        <v>641</v>
      </c>
      <c r="O257" s="6" t="n">
        <v>95896.0165927573</v>
      </c>
      <c r="P257" s="7" t="n">
        <v>149.603770035503</v>
      </c>
      <c r="Q257" s="6" t="n">
        <v>71305.009</v>
      </c>
      <c r="R257" s="6" t="n">
        <v>871</v>
      </c>
      <c r="S257" s="6" t="n">
        <v>87451.4137082879</v>
      </c>
      <c r="T257" s="7" t="n">
        <v>100.40346005544</v>
      </c>
      <c r="U257" s="6" t="n">
        <v>84652.895</v>
      </c>
      <c r="V257" s="6" t="n">
        <v>862</v>
      </c>
      <c r="W257" s="6" t="n">
        <v>95223.2483676174</v>
      </c>
      <c r="X257" s="7" t="n">
        <v>110.467805530879</v>
      </c>
      <c r="Y257" s="6" t="n">
        <v>87284.022</v>
      </c>
      <c r="Z257" s="6" t="n">
        <v>904</v>
      </c>
      <c r="AA257" s="6" t="n">
        <v>90292.1552733016</v>
      </c>
      <c r="AB257" s="7" t="n">
        <v>99.8807027359531</v>
      </c>
      <c r="AC257" s="8" t="n">
        <v>-0.0651186231933486</v>
      </c>
    </row>
    <row r="258" customFormat="false" ht="15" hidden="false" customHeight="false" outlineLevel="0" collapsed="false">
      <c r="A258" s="4" t="n">
        <v>4201653</v>
      </c>
      <c r="B258" s="1" t="s">
        <v>322</v>
      </c>
      <c r="C258" s="1" t="s">
        <v>115</v>
      </c>
      <c r="D258" s="1" t="s">
        <v>60</v>
      </c>
      <c r="E258" s="5"/>
      <c r="F258" s="5"/>
      <c r="G258" s="1" t="s">
        <v>41</v>
      </c>
      <c r="H258" s="1" t="s">
        <v>33</v>
      </c>
      <c r="I258" s="6" t="n">
        <v>14402.588</v>
      </c>
      <c r="J258" s="6" t="n">
        <v>180</v>
      </c>
      <c r="K258" s="6" t="n">
        <v>36834.6067174553</v>
      </c>
      <c r="L258" s="7" t="n">
        <v>204.636703985863</v>
      </c>
      <c r="M258" s="6" t="n">
        <v>39178.693</v>
      </c>
      <c r="N258" s="6" t="n">
        <v>184</v>
      </c>
      <c r="O258" s="6" t="n">
        <v>60988.995853885</v>
      </c>
      <c r="P258" s="7" t="n">
        <v>331.461933988506</v>
      </c>
      <c r="Q258" s="6" t="n">
        <v>62700.946</v>
      </c>
      <c r="R258" s="6" t="n">
        <v>427</v>
      </c>
      <c r="S258" s="6" t="n">
        <v>76899.0348005849</v>
      </c>
      <c r="T258" s="7" t="n">
        <v>180.091416394812</v>
      </c>
      <c r="U258" s="6" t="n">
        <v>95565.498</v>
      </c>
      <c r="V258" s="6" t="n">
        <v>406</v>
      </c>
      <c r="W258" s="6" t="n">
        <v>107498.475408656</v>
      </c>
      <c r="X258" s="7" t="n">
        <v>264.774569972059</v>
      </c>
      <c r="Y258" s="6" t="n">
        <v>91584.257</v>
      </c>
      <c r="Z258" s="6" t="n">
        <v>428</v>
      </c>
      <c r="AA258" s="6" t="n">
        <v>94740.592426343</v>
      </c>
      <c r="AB258" s="7" t="n">
        <v>221.356524360614</v>
      </c>
      <c r="AC258" s="8" t="n">
        <v>-0.0650757071911964</v>
      </c>
    </row>
    <row r="259" customFormat="false" ht="15" hidden="false" customHeight="false" outlineLevel="0" collapsed="false">
      <c r="A259" s="4" t="n">
        <v>2915304</v>
      </c>
      <c r="B259" s="1" t="s">
        <v>323</v>
      </c>
      <c r="C259" s="1" t="s">
        <v>69</v>
      </c>
      <c r="D259" s="1" t="s">
        <v>60</v>
      </c>
      <c r="E259" s="5"/>
      <c r="F259" s="5"/>
      <c r="G259" s="1" t="s">
        <v>32</v>
      </c>
      <c r="H259" s="1" t="s">
        <v>33</v>
      </c>
      <c r="I259" s="6" t="n">
        <v>22703.904</v>
      </c>
      <c r="J259" s="6" t="n">
        <v>347</v>
      </c>
      <c r="K259" s="6" t="n">
        <v>58065.2154175945</v>
      </c>
      <c r="L259" s="7" t="n">
        <v>167.334914748111</v>
      </c>
      <c r="M259" s="6" t="n">
        <v>55132.379</v>
      </c>
      <c r="N259" s="6" t="n">
        <v>603</v>
      </c>
      <c r="O259" s="6" t="n">
        <v>85823.9052090334</v>
      </c>
      <c r="P259" s="7" t="n">
        <v>142.328201010006</v>
      </c>
      <c r="Q259" s="6" t="n">
        <v>91939.333</v>
      </c>
      <c r="R259" s="6" t="n">
        <v>925</v>
      </c>
      <c r="S259" s="6" t="n">
        <v>112758.202530302</v>
      </c>
      <c r="T259" s="7" t="n">
        <v>121.900759492219</v>
      </c>
      <c r="U259" s="6" t="n">
        <v>107964.828</v>
      </c>
      <c r="V259" s="6" t="n">
        <v>1122</v>
      </c>
      <c r="W259" s="6" t="n">
        <v>121446.072595758</v>
      </c>
      <c r="X259" s="7" t="n">
        <v>108.240706413332</v>
      </c>
      <c r="Y259" s="6" t="n">
        <v>108258.021</v>
      </c>
      <c r="Z259" s="6" t="n">
        <v>1176</v>
      </c>
      <c r="AA259" s="6" t="n">
        <v>111988.996585335</v>
      </c>
      <c r="AB259" s="7" t="n">
        <v>95.2287385929723</v>
      </c>
      <c r="AC259" s="8" t="n">
        <v>-0.0647820253251106</v>
      </c>
    </row>
    <row r="260" customFormat="false" ht="15" hidden="false" customHeight="false" outlineLevel="0" collapsed="false">
      <c r="A260" s="4" t="n">
        <v>3109006</v>
      </c>
      <c r="B260" s="1" t="s">
        <v>324</v>
      </c>
      <c r="C260" s="1" t="s">
        <v>117</v>
      </c>
      <c r="D260" s="1" t="s">
        <v>60</v>
      </c>
      <c r="E260" s="5"/>
      <c r="F260" s="5"/>
      <c r="G260" s="1" t="s">
        <v>61</v>
      </c>
      <c r="H260" s="1" t="s">
        <v>33</v>
      </c>
      <c r="I260" s="6" t="n">
        <v>218236.692</v>
      </c>
      <c r="J260" s="6" t="n">
        <v>3728</v>
      </c>
      <c r="K260" s="6" t="n">
        <v>558140.156556477</v>
      </c>
      <c r="L260" s="7" t="n">
        <v>149.715707230815</v>
      </c>
      <c r="M260" s="6" t="n">
        <v>1335180.09</v>
      </c>
      <c r="N260" s="6" t="n">
        <v>6937</v>
      </c>
      <c r="O260" s="6" t="n">
        <v>2078458.64008786</v>
      </c>
      <c r="P260" s="7" t="n">
        <v>299.619235993637</v>
      </c>
      <c r="Q260" s="6" t="n">
        <v>2957648.476</v>
      </c>
      <c r="R260" s="6" t="n">
        <v>10640</v>
      </c>
      <c r="S260" s="6" t="n">
        <v>3627382.48133961</v>
      </c>
      <c r="T260" s="7" t="n">
        <v>340.919406140941</v>
      </c>
      <c r="U260" s="6" t="n">
        <v>1601341.018</v>
      </c>
      <c r="V260" s="6" t="n">
        <v>9240</v>
      </c>
      <c r="W260" s="6" t="n">
        <v>1801295.67309266</v>
      </c>
      <c r="X260" s="7" t="n">
        <v>194.945419165872</v>
      </c>
      <c r="Y260" s="6" t="n">
        <v>1538748.471</v>
      </c>
      <c r="Z260" s="6" t="n">
        <v>7939</v>
      </c>
      <c r="AA260" s="6" t="n">
        <v>1591779.48823311</v>
      </c>
      <c r="AB260" s="7" t="n">
        <v>200.501258122321</v>
      </c>
      <c r="AC260" s="8" t="n">
        <v>-0.0647567803810635</v>
      </c>
    </row>
    <row r="261" customFormat="false" ht="15" hidden="false" customHeight="false" outlineLevel="0" collapsed="false">
      <c r="A261" s="4" t="n">
        <v>3152131</v>
      </c>
      <c r="B261" s="1" t="s">
        <v>325</v>
      </c>
      <c r="C261" s="1" t="s">
        <v>117</v>
      </c>
      <c r="D261" s="1" t="s">
        <v>31</v>
      </c>
      <c r="E261" s="5"/>
      <c r="F261" s="5"/>
      <c r="G261" s="1" t="s">
        <v>32</v>
      </c>
      <c r="H261" s="1" t="s">
        <v>33</v>
      </c>
      <c r="I261" s="6" t="n">
        <v>8254.811</v>
      </c>
      <c r="J261" s="6" t="n">
        <v>4</v>
      </c>
      <c r="K261" s="6" t="n">
        <v>21111.6722016852</v>
      </c>
      <c r="L261" s="7" t="n">
        <v>5277.91805042129</v>
      </c>
      <c r="M261" s="6" t="n">
        <v>22261.816</v>
      </c>
      <c r="N261" s="6" t="n">
        <v>245</v>
      </c>
      <c r="O261" s="6" t="n">
        <v>34654.6987599599</v>
      </c>
      <c r="P261" s="7" t="n">
        <v>141.447750040653</v>
      </c>
      <c r="Q261" s="6" t="n">
        <v>34322.292</v>
      </c>
      <c r="R261" s="6" t="n">
        <v>377</v>
      </c>
      <c r="S261" s="6" t="n">
        <v>42094.2791986557</v>
      </c>
      <c r="T261" s="7" t="n">
        <v>111.655912993782</v>
      </c>
      <c r="U261" s="6" t="n">
        <v>34764.83</v>
      </c>
      <c r="V261" s="6" t="n">
        <v>373</v>
      </c>
      <c r="W261" s="6" t="n">
        <v>39105.8101621687</v>
      </c>
      <c r="X261" s="7" t="n">
        <v>104.841314107691</v>
      </c>
      <c r="Y261" s="6" t="n">
        <v>38255.902</v>
      </c>
      <c r="Z261" s="6" t="n">
        <v>418</v>
      </c>
      <c r="AA261" s="6" t="n">
        <v>39574.3432114552</v>
      </c>
      <c r="AB261" s="7" t="n">
        <v>94.6754622283618</v>
      </c>
      <c r="AC261" s="8" t="n">
        <v>-0.064723048927723</v>
      </c>
    </row>
    <row r="262" customFormat="false" ht="15" hidden="false" customHeight="false" outlineLevel="0" collapsed="false">
      <c r="A262" s="4" t="n">
        <v>2804805</v>
      </c>
      <c r="B262" s="1" t="s">
        <v>326</v>
      </c>
      <c r="C262" s="1" t="s">
        <v>64</v>
      </c>
      <c r="D262" s="1" t="s">
        <v>60</v>
      </c>
      <c r="E262" s="5"/>
      <c r="F262" s="5"/>
      <c r="G262" s="1" t="s">
        <v>32</v>
      </c>
      <c r="H262" s="1" t="s">
        <v>103</v>
      </c>
      <c r="I262" s="6" t="n">
        <v>605641.527</v>
      </c>
      <c r="J262" s="6" t="n">
        <v>8312</v>
      </c>
      <c r="K262" s="6" t="n">
        <v>1548927.69680033</v>
      </c>
      <c r="L262" s="7" t="n">
        <v>186.34837545721</v>
      </c>
      <c r="M262" s="6" t="n">
        <v>1976864.284</v>
      </c>
      <c r="N262" s="6" t="n">
        <v>15204</v>
      </c>
      <c r="O262" s="6" t="n">
        <v>3077360.63631754</v>
      </c>
      <c r="P262" s="7" t="n">
        <v>202.404672212414</v>
      </c>
      <c r="Q262" s="6" t="n">
        <v>2558531.432</v>
      </c>
      <c r="R262" s="6" t="n">
        <v>20449</v>
      </c>
      <c r="S262" s="6" t="n">
        <v>3137888.82272619</v>
      </c>
      <c r="T262" s="7" t="n">
        <v>153.449499864355</v>
      </c>
      <c r="U262" s="6" t="n">
        <v>2370282.31</v>
      </c>
      <c r="V262" s="6" t="n">
        <v>21929</v>
      </c>
      <c r="W262" s="6" t="n">
        <v>2666252.36037704</v>
      </c>
      <c r="X262" s="7" t="n">
        <v>121.585679254733</v>
      </c>
      <c r="Y262" s="6" t="n">
        <v>2343769.766</v>
      </c>
      <c r="Z262" s="6" t="n">
        <v>17863</v>
      </c>
      <c r="AA262" s="6" t="n">
        <v>2424544.82260845</v>
      </c>
      <c r="AB262" s="7" t="n">
        <v>135.729990629147</v>
      </c>
      <c r="AC262" s="8" t="n">
        <v>-0.0644308752726311</v>
      </c>
    </row>
    <row r="263" customFormat="false" ht="15" hidden="false" customHeight="false" outlineLevel="0" collapsed="false">
      <c r="A263" s="4" t="n">
        <v>2106805</v>
      </c>
      <c r="B263" s="1" t="s">
        <v>327</v>
      </c>
      <c r="C263" s="1" t="s">
        <v>30</v>
      </c>
      <c r="D263" s="1" t="s">
        <v>38</v>
      </c>
      <c r="E263" s="5"/>
      <c r="F263" s="5"/>
      <c r="G263" s="1" t="s">
        <v>32</v>
      </c>
      <c r="H263" s="1" t="s">
        <v>33</v>
      </c>
      <c r="I263" s="6" t="n">
        <v>15630.929</v>
      </c>
      <c r="J263" s="6" t="n">
        <v>15</v>
      </c>
      <c r="K263" s="6" t="n">
        <v>39976.087793629</v>
      </c>
      <c r="L263" s="7" t="n">
        <v>2665.07251957527</v>
      </c>
      <c r="M263" s="6" t="n">
        <v>41327.695</v>
      </c>
      <c r="N263" s="6" t="n">
        <v>347</v>
      </c>
      <c r="O263" s="6" t="n">
        <v>64334.3211833438</v>
      </c>
      <c r="P263" s="7" t="n">
        <v>185.401501969291</v>
      </c>
      <c r="Q263" s="6" t="n">
        <v>64733.7</v>
      </c>
      <c r="R263" s="6" t="n">
        <v>432</v>
      </c>
      <c r="S263" s="6" t="n">
        <v>79392.0884235243</v>
      </c>
      <c r="T263" s="7" t="n">
        <v>183.777982461862</v>
      </c>
      <c r="U263" s="6" t="n">
        <v>77270.946</v>
      </c>
      <c r="V263" s="6" t="n">
        <v>394</v>
      </c>
      <c r="W263" s="6" t="n">
        <v>86919.5375132623</v>
      </c>
      <c r="X263" s="7" t="n">
        <v>220.60796323163</v>
      </c>
      <c r="Y263" s="6" t="n">
        <v>84677.292</v>
      </c>
      <c r="Z263" s="6" t="n">
        <v>704</v>
      </c>
      <c r="AA263" s="6" t="n">
        <v>87595.5876252666</v>
      </c>
      <c r="AB263" s="7" t="n">
        <v>124.425550604072</v>
      </c>
      <c r="AC263" s="8" t="n">
        <v>-0.0643084219187706</v>
      </c>
    </row>
    <row r="264" customFormat="false" ht="15" hidden="false" customHeight="false" outlineLevel="0" collapsed="false">
      <c r="A264" s="4" t="n">
        <v>2111722</v>
      </c>
      <c r="B264" s="1" t="s">
        <v>328</v>
      </c>
      <c r="C264" s="1" t="s">
        <v>30</v>
      </c>
      <c r="D264" s="1" t="s">
        <v>38</v>
      </c>
      <c r="E264" s="5"/>
      <c r="F264" s="5"/>
      <c r="G264" s="1" t="s">
        <v>41</v>
      </c>
      <c r="H264" s="1" t="s">
        <v>33</v>
      </c>
      <c r="I264" s="6" t="n">
        <v>10226.549</v>
      </c>
      <c r="J264" s="6" t="n">
        <v>48</v>
      </c>
      <c r="K264" s="6" t="n">
        <v>26154.3904811959</v>
      </c>
      <c r="L264" s="7" t="n">
        <v>544.883135024914</v>
      </c>
      <c r="M264" s="6" t="n">
        <v>28400.418</v>
      </c>
      <c r="N264" s="6" t="n">
        <v>203</v>
      </c>
      <c r="O264" s="6" t="n">
        <v>44210.5859848516</v>
      </c>
      <c r="P264" s="7" t="n">
        <v>217.786137856412</v>
      </c>
      <c r="Q264" s="6" t="n">
        <v>53462.166</v>
      </c>
      <c r="R264" s="6" t="n">
        <v>458</v>
      </c>
      <c r="S264" s="6" t="n">
        <v>65568.2126988745</v>
      </c>
      <c r="T264" s="7" t="n">
        <v>143.162036460425</v>
      </c>
      <c r="U264" s="6" t="n">
        <v>57617.146</v>
      </c>
      <c r="V264" s="6" t="n">
        <v>494</v>
      </c>
      <c r="W264" s="6" t="n">
        <v>64811.6263925915</v>
      </c>
      <c r="X264" s="7" t="n">
        <v>131.197624276501</v>
      </c>
      <c r="Y264" s="6" t="n">
        <v>65433.077</v>
      </c>
      <c r="Z264" s="6" t="n">
        <v>463</v>
      </c>
      <c r="AA264" s="6" t="n">
        <v>67688.1451280269</v>
      </c>
      <c r="AB264" s="7" t="n">
        <v>146.194697900706</v>
      </c>
      <c r="AC264" s="8" t="n">
        <v>-0.0642706936474206</v>
      </c>
    </row>
    <row r="265" customFormat="false" ht="15" hidden="false" customHeight="false" outlineLevel="0" collapsed="false">
      <c r="A265" s="4" t="n">
        <v>3552551</v>
      </c>
      <c r="B265" s="1" t="s">
        <v>329</v>
      </c>
      <c r="C265" s="1" t="s">
        <v>97</v>
      </c>
      <c r="D265" s="1" t="s">
        <v>60</v>
      </c>
      <c r="E265" s="5"/>
      <c r="F265" s="5"/>
      <c r="G265" s="1" t="s">
        <v>74</v>
      </c>
      <c r="H265" s="1" t="s">
        <v>33</v>
      </c>
      <c r="I265" s="6" t="n">
        <v>22989.194</v>
      </c>
      <c r="J265" s="6" t="n">
        <v>290</v>
      </c>
      <c r="K265" s="6" t="n">
        <v>58794.8443530624</v>
      </c>
      <c r="L265" s="7" t="n">
        <v>202.740842596767</v>
      </c>
      <c r="M265" s="6" t="n">
        <v>115735.783</v>
      </c>
      <c r="N265" s="6" t="n">
        <v>566</v>
      </c>
      <c r="O265" s="6" t="n">
        <v>180164.488629908</v>
      </c>
      <c r="P265" s="7" t="n">
        <v>318.311817367328</v>
      </c>
      <c r="Q265" s="6" t="n">
        <v>106725.935</v>
      </c>
      <c r="R265" s="6" t="n">
        <v>1438</v>
      </c>
      <c r="S265" s="6" t="n">
        <v>130893.103107088</v>
      </c>
      <c r="T265" s="7" t="n">
        <v>91.0244110619527</v>
      </c>
      <c r="U265" s="6" t="n">
        <v>264649.779</v>
      </c>
      <c r="V265" s="6" t="n">
        <v>1492</v>
      </c>
      <c r="W265" s="6" t="n">
        <v>297695.803978731</v>
      </c>
      <c r="X265" s="7" t="n">
        <v>199.5280187525</v>
      </c>
      <c r="Y265" s="6" t="n">
        <v>310646.539</v>
      </c>
      <c r="Z265" s="6" t="n">
        <v>1503</v>
      </c>
      <c r="AA265" s="6" t="n">
        <v>321352.578533809</v>
      </c>
      <c r="AB265" s="7" t="n">
        <v>213.807437480911</v>
      </c>
      <c r="AC265" s="8" t="n">
        <v>-0.0641742139448321</v>
      </c>
    </row>
    <row r="266" customFormat="false" ht="15" hidden="false" customHeight="false" outlineLevel="0" collapsed="false">
      <c r="A266" s="4" t="n">
        <v>3140407</v>
      </c>
      <c r="B266" s="1" t="s">
        <v>330</v>
      </c>
      <c r="C266" s="1" t="s">
        <v>117</v>
      </c>
      <c r="D266" s="1" t="s">
        <v>60</v>
      </c>
      <c r="E266" s="5"/>
      <c r="F266" s="5"/>
      <c r="G266" s="1" t="s">
        <v>41</v>
      </c>
      <c r="H266" s="1" t="s">
        <v>33</v>
      </c>
      <c r="I266" s="6" t="n">
        <v>11308.572</v>
      </c>
      <c r="J266" s="6" t="n">
        <v>205</v>
      </c>
      <c r="K266" s="6" t="n">
        <v>28921.6633952195</v>
      </c>
      <c r="L266" s="7" t="n">
        <v>141.081284854729</v>
      </c>
      <c r="M266" s="6" t="n">
        <v>23366.65</v>
      </c>
      <c r="N266" s="6" t="n">
        <v>254</v>
      </c>
      <c r="O266" s="6" t="n">
        <v>36374.5804376165</v>
      </c>
      <c r="P266" s="7" t="n">
        <v>143.207009596915</v>
      </c>
      <c r="Q266" s="6" t="n">
        <v>27827.523</v>
      </c>
      <c r="R266" s="6" t="n">
        <v>278</v>
      </c>
      <c r="S266" s="6" t="n">
        <v>34128.8257371918</v>
      </c>
      <c r="T266" s="7" t="n">
        <v>122.765560205726</v>
      </c>
      <c r="U266" s="6" t="n">
        <v>27576.907</v>
      </c>
      <c r="V266" s="6" t="n">
        <v>273</v>
      </c>
      <c r="W266" s="6" t="n">
        <v>31020.3527531065</v>
      </c>
      <c r="X266" s="7" t="n">
        <v>113.627665762295</v>
      </c>
      <c r="Y266" s="6" t="n">
        <v>28854.88</v>
      </c>
      <c r="Z266" s="6" t="n">
        <v>310</v>
      </c>
      <c r="AA266" s="6" t="n">
        <v>29849.3268945888</v>
      </c>
      <c r="AB266" s="7" t="n">
        <v>96.2881512728672</v>
      </c>
      <c r="AC266" s="8" t="n">
        <v>-0.0640167100261049</v>
      </c>
    </row>
    <row r="267" customFormat="false" ht="15" hidden="false" customHeight="false" outlineLevel="0" collapsed="false">
      <c r="A267" s="4" t="n">
        <v>3205150</v>
      </c>
      <c r="B267" s="1" t="s">
        <v>331</v>
      </c>
      <c r="C267" s="1" t="s">
        <v>59</v>
      </c>
      <c r="D267" s="1" t="s">
        <v>60</v>
      </c>
      <c r="E267" s="5"/>
      <c r="F267" s="5"/>
      <c r="G267" s="1" t="s">
        <v>32</v>
      </c>
      <c r="H267" s="1" t="s">
        <v>33</v>
      </c>
      <c r="I267" s="6" t="n">
        <v>32676.166</v>
      </c>
      <c r="J267" s="6" t="n">
        <v>547</v>
      </c>
      <c r="K267" s="6" t="n">
        <v>83569.267109792</v>
      </c>
      <c r="L267" s="7" t="n">
        <v>152.777453582801</v>
      </c>
      <c r="M267" s="6" t="n">
        <v>102465.245</v>
      </c>
      <c r="N267" s="6" t="n">
        <v>760</v>
      </c>
      <c r="O267" s="6" t="n">
        <v>159506.403199114</v>
      </c>
      <c r="P267" s="7" t="n">
        <v>209.876846314624</v>
      </c>
      <c r="Q267" s="6" t="n">
        <v>148320.787</v>
      </c>
      <c r="R267" s="6" t="n">
        <v>1153</v>
      </c>
      <c r="S267" s="6" t="n">
        <v>181906.750835356</v>
      </c>
      <c r="T267" s="7" t="n">
        <v>157.768214080968</v>
      </c>
      <c r="U267" s="6" t="n">
        <v>142748.399</v>
      </c>
      <c r="V267" s="6" t="n">
        <v>1112</v>
      </c>
      <c r="W267" s="6" t="n">
        <v>160572.963890446</v>
      </c>
      <c r="X267" s="7" t="n">
        <v>144.400147383495</v>
      </c>
      <c r="Y267" s="6" t="n">
        <v>153104.131</v>
      </c>
      <c r="Z267" s="6" t="n">
        <v>1121</v>
      </c>
      <c r="AA267" s="6" t="n">
        <v>158380.670969034</v>
      </c>
      <c r="AB267" s="7" t="n">
        <v>141.285165895659</v>
      </c>
      <c r="AC267" s="8" t="n">
        <v>-0.0638286645601488</v>
      </c>
    </row>
    <row r="268" customFormat="false" ht="15" hidden="false" customHeight="false" outlineLevel="0" collapsed="false">
      <c r="A268" s="9" t="n">
        <v>5204250</v>
      </c>
      <c r="B268" s="10" t="s">
        <v>332</v>
      </c>
      <c r="C268" s="10" t="s">
        <v>92</v>
      </c>
      <c r="D268" s="1" t="s">
        <v>60</v>
      </c>
      <c r="E268" s="11" t="s">
        <v>31</v>
      </c>
      <c r="F268" s="5"/>
      <c r="G268" s="1" t="s">
        <v>61</v>
      </c>
      <c r="H268" s="1" t="s">
        <v>33</v>
      </c>
      <c r="I268" s="6" t="n">
        <v>341848.4</v>
      </c>
      <c r="J268" s="6" t="n">
        <v>834</v>
      </c>
      <c r="K268" s="6" t="n">
        <v>874276.995980955</v>
      </c>
      <c r="L268" s="7" t="n">
        <v>1048.29376016901</v>
      </c>
      <c r="M268" s="6" t="n">
        <v>489168.715</v>
      </c>
      <c r="N268" s="6" t="n">
        <v>1011</v>
      </c>
      <c r="O268" s="6" t="n">
        <v>761483.001257476</v>
      </c>
      <c r="P268" s="7" t="n">
        <v>753.197825180491</v>
      </c>
      <c r="Q268" s="6" t="n">
        <v>541805.065</v>
      </c>
      <c r="R268" s="6" t="n">
        <v>2078</v>
      </c>
      <c r="S268" s="6" t="n">
        <v>664492.152137037</v>
      </c>
      <c r="T268" s="7" t="n">
        <v>319.774856658824</v>
      </c>
      <c r="U268" s="6" t="n">
        <v>751868.484</v>
      </c>
      <c r="V268" s="6" t="n">
        <v>1987</v>
      </c>
      <c r="W268" s="6" t="n">
        <v>845752.048901765</v>
      </c>
      <c r="X268" s="7" t="n">
        <v>425.642702013973</v>
      </c>
      <c r="Y268" s="6" t="n">
        <v>960825.872</v>
      </c>
      <c r="Z268" s="6" t="n">
        <v>1960</v>
      </c>
      <c r="AA268" s="6" t="n">
        <v>993939.518795655</v>
      </c>
      <c r="AB268" s="7" t="n">
        <v>507.111999385538</v>
      </c>
      <c r="AC268" s="8" t="n">
        <v>-0.0638061045285759</v>
      </c>
    </row>
    <row r="269" customFormat="false" ht="15" hidden="false" customHeight="false" outlineLevel="0" collapsed="false">
      <c r="A269" s="9" t="n">
        <v>2921609</v>
      </c>
      <c r="B269" s="10" t="s">
        <v>333</v>
      </c>
      <c r="C269" s="10" t="s">
        <v>69</v>
      </c>
      <c r="D269" s="1" t="s">
        <v>36</v>
      </c>
      <c r="E269" s="9" t="s">
        <v>31</v>
      </c>
      <c r="F269" s="5"/>
      <c r="G269" s="1" t="s">
        <v>32</v>
      </c>
      <c r="H269" s="1" t="s">
        <v>33</v>
      </c>
      <c r="I269" s="6" t="n">
        <v>11841.875</v>
      </c>
      <c r="J269" s="6" t="n">
        <v>5</v>
      </c>
      <c r="K269" s="6" t="n">
        <v>30285.5853699534</v>
      </c>
      <c r="L269" s="7" t="n">
        <v>6057.11707399068</v>
      </c>
      <c r="M269" s="6" t="n">
        <v>31929.377</v>
      </c>
      <c r="N269" s="6" t="n">
        <v>265</v>
      </c>
      <c r="O269" s="6" t="n">
        <v>49704.0736267065</v>
      </c>
      <c r="P269" s="7" t="n">
        <v>187.562541987572</v>
      </c>
      <c r="Q269" s="6" t="n">
        <v>48236.249</v>
      </c>
      <c r="R269" s="6" t="n">
        <v>463</v>
      </c>
      <c r="S269" s="6" t="n">
        <v>59158.9318365416</v>
      </c>
      <c r="T269" s="7" t="n">
        <v>127.773070921256</v>
      </c>
      <c r="U269" s="6" t="n">
        <v>56387.403</v>
      </c>
      <c r="V269" s="6" t="n">
        <v>491</v>
      </c>
      <c r="W269" s="6" t="n">
        <v>63428.3290686507</v>
      </c>
      <c r="X269" s="7" t="n">
        <v>129.181932930042</v>
      </c>
      <c r="Y269" s="6" t="n">
        <v>60555.22</v>
      </c>
      <c r="Z269" s="6" t="n">
        <v>496</v>
      </c>
      <c r="AA269" s="6" t="n">
        <v>62642.1789643119</v>
      </c>
      <c r="AB269" s="7" t="n">
        <v>126.294715653855</v>
      </c>
      <c r="AC269" s="8" t="n">
        <v>-0.0637902100302753</v>
      </c>
    </row>
    <row r="270" customFormat="false" ht="15" hidden="false" customHeight="false" outlineLevel="0" collapsed="false">
      <c r="A270" s="4" t="n">
        <v>2104081</v>
      </c>
      <c r="B270" s="1" t="s">
        <v>334</v>
      </c>
      <c r="C270" s="1" t="s">
        <v>30</v>
      </c>
      <c r="D270" s="1" t="s">
        <v>31</v>
      </c>
      <c r="E270" s="5"/>
      <c r="F270" s="5"/>
      <c r="G270" s="1" t="s">
        <v>32</v>
      </c>
      <c r="H270" s="1" t="s">
        <v>33</v>
      </c>
      <c r="I270" s="6" t="n">
        <v>9319.568</v>
      </c>
      <c r="J270" s="6" t="n">
        <v>29</v>
      </c>
      <c r="K270" s="6" t="n">
        <v>23834.7873352054</v>
      </c>
      <c r="L270" s="7" t="n">
        <v>821.88921845536</v>
      </c>
      <c r="M270" s="6" t="n">
        <v>28155.158</v>
      </c>
      <c r="N270" s="6" t="n">
        <v>178</v>
      </c>
      <c r="O270" s="6" t="n">
        <v>43828.7927197438</v>
      </c>
      <c r="P270" s="7" t="n">
        <v>246.22917258283</v>
      </c>
      <c r="Q270" s="6" t="n">
        <v>46156.746</v>
      </c>
      <c r="R270" s="6" t="n">
        <v>274</v>
      </c>
      <c r="S270" s="6" t="n">
        <v>56608.5433054831</v>
      </c>
      <c r="T270" s="7" t="n">
        <v>206.600523012712</v>
      </c>
      <c r="U270" s="6" t="n">
        <v>46982.416</v>
      </c>
      <c r="V270" s="6" t="n">
        <v>284</v>
      </c>
      <c r="W270" s="6" t="n">
        <v>52848.9695205193</v>
      </c>
      <c r="X270" s="7" t="n">
        <v>186.087920846899</v>
      </c>
      <c r="Y270" s="6" t="n">
        <v>52251.227</v>
      </c>
      <c r="Z270" s="6" t="n">
        <v>326</v>
      </c>
      <c r="AA270" s="6" t="n">
        <v>54051.9993625469</v>
      </c>
      <c r="AB270" s="7" t="n">
        <v>165.803679026217</v>
      </c>
      <c r="AC270" s="8" t="n">
        <v>-0.0637846095937693</v>
      </c>
    </row>
    <row r="271" customFormat="false" ht="15" hidden="false" customHeight="false" outlineLevel="0" collapsed="false">
      <c r="A271" s="4" t="n">
        <v>2204303</v>
      </c>
      <c r="B271" s="1" t="s">
        <v>335</v>
      </c>
      <c r="C271" s="1" t="s">
        <v>35</v>
      </c>
      <c r="D271" s="1" t="s">
        <v>36</v>
      </c>
      <c r="E271" s="5"/>
      <c r="F271" s="5"/>
      <c r="G271" s="1" t="s">
        <v>74</v>
      </c>
      <c r="H271" s="1" t="s">
        <v>33</v>
      </c>
      <c r="I271" s="6" t="n">
        <v>73168.507</v>
      </c>
      <c r="J271" s="6" t="n">
        <v>815</v>
      </c>
      <c r="K271" s="6" t="n">
        <v>187128.395219552</v>
      </c>
      <c r="L271" s="7" t="n">
        <v>229.605392907426</v>
      </c>
      <c r="M271" s="6" t="n">
        <v>184979.592</v>
      </c>
      <c r="N271" s="6" t="n">
        <v>1086</v>
      </c>
      <c r="O271" s="6" t="n">
        <v>287955.485639639</v>
      </c>
      <c r="P271" s="7" t="n">
        <v>265.152380883646</v>
      </c>
      <c r="Q271" s="6" t="n">
        <v>235560.986</v>
      </c>
      <c r="R271" s="6" t="n">
        <v>1183</v>
      </c>
      <c r="S271" s="6" t="n">
        <v>288901.740973319</v>
      </c>
      <c r="T271" s="7" t="n">
        <v>244.211108176939</v>
      </c>
      <c r="U271" s="6" t="n">
        <v>179371.364</v>
      </c>
      <c r="V271" s="6" t="n">
        <v>1116</v>
      </c>
      <c r="W271" s="6" t="n">
        <v>201768.928802852</v>
      </c>
      <c r="X271" s="7" t="n">
        <v>180.796531185351</v>
      </c>
      <c r="Y271" s="6" t="n">
        <v>184465.381</v>
      </c>
      <c r="Z271" s="6" t="n">
        <v>1068</v>
      </c>
      <c r="AA271" s="6" t="n">
        <v>190822.746731363</v>
      </c>
      <c r="AB271" s="7" t="n">
        <v>178.672983830864</v>
      </c>
      <c r="AC271" s="8" t="n">
        <v>-0.0636736907961918</v>
      </c>
    </row>
    <row r="272" customFormat="false" ht="15" hidden="false" customHeight="false" outlineLevel="0" collapsed="false">
      <c r="A272" s="4" t="n">
        <v>2203503</v>
      </c>
      <c r="B272" s="1" t="s">
        <v>336</v>
      </c>
      <c r="C272" s="1" t="s">
        <v>35</v>
      </c>
      <c r="D272" s="1" t="s">
        <v>36</v>
      </c>
      <c r="E272" s="5"/>
      <c r="F272" s="5"/>
      <c r="G272" s="1" t="s">
        <v>41</v>
      </c>
      <c r="H272" s="1" t="s">
        <v>33</v>
      </c>
      <c r="I272" s="6" t="n">
        <v>22523.483</v>
      </c>
      <c r="J272" s="6" t="n">
        <v>355</v>
      </c>
      <c r="K272" s="6" t="n">
        <v>57603.7888615776</v>
      </c>
      <c r="L272" s="7" t="n">
        <v>162.264193976275</v>
      </c>
      <c r="M272" s="6" t="n">
        <v>59202.214</v>
      </c>
      <c r="N272" s="6" t="n">
        <v>457</v>
      </c>
      <c r="O272" s="6" t="n">
        <v>92159.3679550978</v>
      </c>
      <c r="P272" s="7" t="n">
        <v>201.661636663234</v>
      </c>
      <c r="Q272" s="6" t="n">
        <v>98233.631</v>
      </c>
      <c r="R272" s="6" t="n">
        <v>901</v>
      </c>
      <c r="S272" s="6" t="n">
        <v>120477.790061681</v>
      </c>
      <c r="T272" s="7" t="n">
        <v>133.715638248259</v>
      </c>
      <c r="U272" s="6" t="n">
        <v>108043.243</v>
      </c>
      <c r="V272" s="6" t="n">
        <v>797</v>
      </c>
      <c r="W272" s="6" t="n">
        <v>121534.279041867</v>
      </c>
      <c r="X272" s="7" t="n">
        <v>152.489685121539</v>
      </c>
      <c r="Y272" s="6" t="n">
        <v>116983.503</v>
      </c>
      <c r="Z272" s="6" t="n">
        <v>890</v>
      </c>
      <c r="AA272" s="6" t="n">
        <v>121015.191271671</v>
      </c>
      <c r="AB272" s="7" t="n">
        <v>135.972125024349</v>
      </c>
      <c r="AC272" s="8" t="n">
        <v>-0.063579096981068</v>
      </c>
    </row>
    <row r="273" customFormat="false" ht="15" hidden="false" customHeight="false" outlineLevel="0" collapsed="false">
      <c r="A273" s="9" t="n">
        <v>2109403</v>
      </c>
      <c r="B273" s="10" t="s">
        <v>337</v>
      </c>
      <c r="C273" s="10" t="s">
        <v>30</v>
      </c>
      <c r="D273" s="1" t="s">
        <v>38</v>
      </c>
      <c r="E273" s="9" t="s">
        <v>31</v>
      </c>
      <c r="F273" s="5"/>
      <c r="G273" s="1" t="s">
        <v>32</v>
      </c>
      <c r="H273" s="1" t="s">
        <v>33</v>
      </c>
      <c r="I273" s="6" t="n">
        <v>9908.593</v>
      </c>
      <c r="J273" s="6" t="n">
        <v>59</v>
      </c>
      <c r="K273" s="6" t="n">
        <v>25341.2182781547</v>
      </c>
      <c r="L273" s="7" t="n">
        <v>429.512174206011</v>
      </c>
      <c r="M273" s="6" t="n">
        <v>32877.638</v>
      </c>
      <c r="N273" s="6" t="n">
        <v>62</v>
      </c>
      <c r="O273" s="6" t="n">
        <v>51180.2200156992</v>
      </c>
      <c r="P273" s="7" t="n">
        <v>825.487419608051</v>
      </c>
      <c r="Q273" s="6" t="n">
        <v>62492.55</v>
      </c>
      <c r="R273" s="6" t="n">
        <v>35</v>
      </c>
      <c r="S273" s="6" t="n">
        <v>76643.4493225555</v>
      </c>
      <c r="T273" s="7" t="n">
        <v>2189.8128377873</v>
      </c>
      <c r="U273" s="6" t="n">
        <v>68024.92</v>
      </c>
      <c r="V273" s="6" t="n">
        <v>157</v>
      </c>
      <c r="W273" s="6" t="n">
        <v>76518.9879489332</v>
      </c>
      <c r="X273" s="7" t="n">
        <v>487.382088846708</v>
      </c>
      <c r="Y273" s="6" t="n">
        <v>75350.234</v>
      </c>
      <c r="Z273" s="6" t="n">
        <v>140</v>
      </c>
      <c r="AA273" s="6" t="n">
        <v>77947.084383985</v>
      </c>
      <c r="AB273" s="7" t="n">
        <v>556.764888457036</v>
      </c>
      <c r="AC273" s="8" t="n">
        <v>-0.0635306594817892</v>
      </c>
    </row>
    <row r="274" customFormat="false" ht="15" hidden="false" customHeight="false" outlineLevel="0" collapsed="false">
      <c r="A274" s="4" t="n">
        <v>3518305</v>
      </c>
      <c r="B274" s="1" t="s">
        <v>338</v>
      </c>
      <c r="C274" s="1" t="s">
        <v>97</v>
      </c>
      <c r="D274" s="1" t="s">
        <v>60</v>
      </c>
      <c r="E274" s="5"/>
      <c r="F274" s="5"/>
      <c r="G274" s="1" t="s">
        <v>74</v>
      </c>
      <c r="H274" s="1" t="s">
        <v>107</v>
      </c>
      <c r="I274" s="6" t="n">
        <v>406671.777</v>
      </c>
      <c r="J274" s="6" t="n">
        <v>3190</v>
      </c>
      <c r="K274" s="6" t="n">
        <v>1040062.72823216</v>
      </c>
      <c r="L274" s="7" t="n">
        <v>326.038472800049</v>
      </c>
      <c r="M274" s="6" t="n">
        <v>1111404.914</v>
      </c>
      <c r="N274" s="6" t="n">
        <v>6321</v>
      </c>
      <c r="O274" s="6" t="n">
        <v>1730110.53972458</v>
      </c>
      <c r="P274" s="7" t="n">
        <v>273.708359393225</v>
      </c>
      <c r="Q274" s="6" t="n">
        <v>1556045.699</v>
      </c>
      <c r="R274" s="6" t="n">
        <v>7580</v>
      </c>
      <c r="S274" s="6" t="n">
        <v>1908398.83593944</v>
      </c>
      <c r="T274" s="7" t="n">
        <v>251.76765645639</v>
      </c>
      <c r="U274" s="6" t="n">
        <v>1361613.358</v>
      </c>
      <c r="V274" s="6" t="n">
        <v>7331</v>
      </c>
      <c r="W274" s="6" t="n">
        <v>1531633.93844357</v>
      </c>
      <c r="X274" s="7" t="n">
        <v>208.92564976723</v>
      </c>
      <c r="Y274" s="6" t="n">
        <v>1427047.225</v>
      </c>
      <c r="Z274" s="6" t="n">
        <v>7988</v>
      </c>
      <c r="AA274" s="6" t="n">
        <v>1476228.60025898</v>
      </c>
      <c r="AB274" s="7" t="n">
        <v>184.805783707935</v>
      </c>
      <c r="AC274" s="8" t="n">
        <v>-0.063363129784289</v>
      </c>
    </row>
    <row r="275" customFormat="false" ht="15" hidden="false" customHeight="false" outlineLevel="0" collapsed="false">
      <c r="A275" s="9" t="n">
        <v>2106672</v>
      </c>
      <c r="B275" s="10" t="s">
        <v>339</v>
      </c>
      <c r="C275" s="10" t="s">
        <v>30</v>
      </c>
      <c r="D275" s="1" t="s">
        <v>36</v>
      </c>
      <c r="E275" s="9" t="s">
        <v>31</v>
      </c>
      <c r="F275" s="5"/>
      <c r="G275" s="1" t="s">
        <v>32</v>
      </c>
      <c r="H275" s="1" t="s">
        <v>33</v>
      </c>
      <c r="I275" s="6" t="n">
        <v>10987.362</v>
      </c>
      <c r="J275" s="6" t="n">
        <v>105</v>
      </c>
      <c r="K275" s="6" t="n">
        <v>28100.1690899103</v>
      </c>
      <c r="L275" s="7" t="n">
        <v>267.620657999146</v>
      </c>
      <c r="M275" s="6" t="n">
        <v>30795.205</v>
      </c>
      <c r="N275" s="6" t="n">
        <v>240</v>
      </c>
      <c r="O275" s="6" t="n">
        <v>47938.5218405458</v>
      </c>
      <c r="P275" s="7" t="n">
        <v>199.743841002274</v>
      </c>
      <c r="Q275" s="6" t="n">
        <v>47688.385</v>
      </c>
      <c r="R275" s="6" t="n">
        <v>334</v>
      </c>
      <c r="S275" s="6" t="n">
        <v>58487.0087557959</v>
      </c>
      <c r="T275" s="7" t="n">
        <v>175.110804658072</v>
      </c>
      <c r="U275" s="6" t="n">
        <v>43702.928</v>
      </c>
      <c r="V275" s="6" t="n">
        <v>322</v>
      </c>
      <c r="W275" s="6" t="n">
        <v>49159.9816797299</v>
      </c>
      <c r="X275" s="7" t="n">
        <v>152.670750558167</v>
      </c>
      <c r="Y275" s="6" t="n">
        <v>44995.388</v>
      </c>
      <c r="Z275" s="6" t="n">
        <v>345</v>
      </c>
      <c r="AA275" s="6" t="n">
        <v>46546.0970609082</v>
      </c>
      <c r="AB275" s="7" t="n">
        <v>134.916223364951</v>
      </c>
      <c r="AC275" s="8" t="n">
        <v>-0.0633044368093248</v>
      </c>
    </row>
    <row r="276" customFormat="false" ht="15" hidden="false" customHeight="false" outlineLevel="0" collapsed="false">
      <c r="A276" s="4" t="n">
        <v>2502508</v>
      </c>
      <c r="B276" s="1" t="s">
        <v>340</v>
      </c>
      <c r="C276" s="1" t="s">
        <v>49</v>
      </c>
      <c r="D276" s="1" t="s">
        <v>36</v>
      </c>
      <c r="E276" s="5"/>
      <c r="F276" s="5"/>
      <c r="G276" s="1" t="s">
        <v>41</v>
      </c>
      <c r="H276" s="1" t="s">
        <v>33</v>
      </c>
      <c r="I276" s="6" t="n">
        <v>35534.521</v>
      </c>
      <c r="J276" s="6" t="n">
        <v>736</v>
      </c>
      <c r="K276" s="6" t="n">
        <v>90879.507622391</v>
      </c>
      <c r="L276" s="7" t="n">
        <v>123.477591878249</v>
      </c>
      <c r="M276" s="6" t="n">
        <v>99881.609</v>
      </c>
      <c r="N276" s="6" t="n">
        <v>765</v>
      </c>
      <c r="O276" s="6" t="n">
        <v>155484.488397312</v>
      </c>
      <c r="P276" s="7" t="n">
        <v>203.247697251389</v>
      </c>
      <c r="Q276" s="6" t="n">
        <v>155419.444</v>
      </c>
      <c r="R276" s="6" t="n">
        <v>1172</v>
      </c>
      <c r="S276" s="6" t="n">
        <v>190612.837529494</v>
      </c>
      <c r="T276" s="7" t="n">
        <v>162.638939871582</v>
      </c>
      <c r="U276" s="6" t="n">
        <v>167890.863</v>
      </c>
      <c r="V276" s="6" t="n">
        <v>1299</v>
      </c>
      <c r="W276" s="6" t="n">
        <v>188854.892040049</v>
      </c>
      <c r="X276" s="7" t="n">
        <v>145.384828360315</v>
      </c>
      <c r="Y276" s="6" t="n">
        <v>171209.786</v>
      </c>
      <c r="Z276" s="6" t="n">
        <v>1286</v>
      </c>
      <c r="AA276" s="6" t="n">
        <v>177110.314437856</v>
      </c>
      <c r="AB276" s="7" t="n">
        <v>137.721861926793</v>
      </c>
      <c r="AC276" s="8" t="n">
        <v>-0.0628059084967704</v>
      </c>
    </row>
    <row r="277" customFormat="false" ht="15" hidden="false" customHeight="false" outlineLevel="0" collapsed="false">
      <c r="A277" s="4" t="n">
        <v>2200954</v>
      </c>
      <c r="B277" s="1" t="s">
        <v>341</v>
      </c>
      <c r="C277" s="1" t="s">
        <v>35</v>
      </c>
      <c r="D277" s="1" t="s">
        <v>36</v>
      </c>
      <c r="E277" s="5"/>
      <c r="F277" s="5"/>
      <c r="G277" s="1" t="s">
        <v>32</v>
      </c>
      <c r="H277" s="1" t="s">
        <v>33</v>
      </c>
      <c r="I277" s="13"/>
      <c r="J277" s="12" t="n">
        <v>0</v>
      </c>
      <c r="K277" s="6" t="n">
        <v>0</v>
      </c>
      <c r="L277" s="7" t="n">
        <v>0</v>
      </c>
      <c r="M277" s="6" t="n">
        <v>9220.688</v>
      </c>
      <c r="N277" s="12" t="n">
        <v>104</v>
      </c>
      <c r="O277" s="6" t="n">
        <v>14353.7330916569</v>
      </c>
      <c r="P277" s="7" t="n">
        <v>138.016664342855</v>
      </c>
      <c r="Q277" s="6" t="n">
        <v>14161.556</v>
      </c>
      <c r="R277" s="12" t="n">
        <v>121</v>
      </c>
      <c r="S277" s="6" t="n">
        <v>17368.3182973736</v>
      </c>
      <c r="T277" s="7" t="n">
        <v>143.539820639451</v>
      </c>
      <c r="U277" s="6" t="n">
        <v>15388.922</v>
      </c>
      <c r="V277" s="12" t="n">
        <v>200</v>
      </c>
      <c r="W277" s="6" t="n">
        <v>17310.4905829374</v>
      </c>
      <c r="X277" s="7" t="n">
        <v>86.5524529146872</v>
      </c>
      <c r="Y277" s="6" t="n">
        <v>16552.523</v>
      </c>
      <c r="Z277" s="12" t="n">
        <v>183</v>
      </c>
      <c r="AA277" s="6" t="n">
        <v>17122.9847414787</v>
      </c>
      <c r="AB277" s="7" t="n">
        <v>93.5682226310314</v>
      </c>
      <c r="AC277" s="8" t="n">
        <v>-0.0627269230187034</v>
      </c>
    </row>
    <row r="278" customFormat="false" ht="15" hidden="false" customHeight="false" outlineLevel="0" collapsed="false">
      <c r="A278" s="4" t="n">
        <v>1712405</v>
      </c>
      <c r="B278" s="1" t="s">
        <v>342</v>
      </c>
      <c r="C278" s="1" t="s">
        <v>43</v>
      </c>
      <c r="D278" s="1" t="s">
        <v>31</v>
      </c>
      <c r="E278" s="5"/>
      <c r="F278" s="5"/>
      <c r="G278" s="1" t="s">
        <v>32</v>
      </c>
      <c r="H278" s="1" t="s">
        <v>33</v>
      </c>
      <c r="I278" s="6" t="n">
        <v>6835.041</v>
      </c>
      <c r="J278" s="6" t="n">
        <v>61</v>
      </c>
      <c r="K278" s="6" t="n">
        <v>17480.611618737</v>
      </c>
      <c r="L278" s="7" t="n">
        <v>286.567403585853</v>
      </c>
      <c r="M278" s="6" t="n">
        <v>18046.067</v>
      </c>
      <c r="N278" s="6" t="n">
        <v>99</v>
      </c>
      <c r="O278" s="6" t="n">
        <v>28092.0934611558</v>
      </c>
      <c r="P278" s="7" t="n">
        <v>283.758519809655</v>
      </c>
      <c r="Q278" s="6" t="n">
        <v>26998.442</v>
      </c>
      <c r="R278" s="6" t="n">
        <v>173</v>
      </c>
      <c r="S278" s="6" t="n">
        <v>33112.0064906129</v>
      </c>
      <c r="T278" s="7" t="n">
        <v>191.39888144863</v>
      </c>
      <c r="U278" s="6" t="n">
        <v>30967.076</v>
      </c>
      <c r="V278" s="6" t="n">
        <v>210</v>
      </c>
      <c r="W278" s="6" t="n">
        <v>34833.8419987513</v>
      </c>
      <c r="X278" s="7" t="n">
        <v>165.875438089292</v>
      </c>
      <c r="Y278" s="6" t="n">
        <v>33490.649</v>
      </c>
      <c r="Z278" s="6" t="n">
        <v>180</v>
      </c>
      <c r="AA278" s="6" t="n">
        <v>34644.8618019876</v>
      </c>
      <c r="AB278" s="7" t="n">
        <v>192.471454455486</v>
      </c>
      <c r="AC278" s="8" t="n">
        <v>-0.062647584177706</v>
      </c>
    </row>
    <row r="279" customFormat="false" ht="15" hidden="false" customHeight="false" outlineLevel="0" collapsed="false">
      <c r="A279" s="4" t="n">
        <v>5219712</v>
      </c>
      <c r="B279" s="1" t="s">
        <v>343</v>
      </c>
      <c r="C279" s="1" t="s">
        <v>92</v>
      </c>
      <c r="D279" s="1" t="s">
        <v>31</v>
      </c>
      <c r="E279" s="5"/>
      <c r="F279" s="5"/>
      <c r="G279" s="1" t="s">
        <v>74</v>
      </c>
      <c r="H279" s="1" t="s">
        <v>33</v>
      </c>
      <c r="I279" s="6" t="n">
        <v>25818.967</v>
      </c>
      <c r="J279" s="6" t="n">
        <v>286</v>
      </c>
      <c r="K279" s="6" t="n">
        <v>66031.9864246591</v>
      </c>
      <c r="L279" s="7" t="n">
        <v>230.881071414892</v>
      </c>
      <c r="M279" s="6" t="n">
        <v>90850.898</v>
      </c>
      <c r="N279" s="6" t="n">
        <v>548</v>
      </c>
      <c r="O279" s="6" t="n">
        <v>141426.490195672</v>
      </c>
      <c r="P279" s="7" t="n">
        <v>258.077536853416</v>
      </c>
      <c r="Q279" s="6" t="n">
        <v>149659.648</v>
      </c>
      <c r="R279" s="6" t="n">
        <v>972</v>
      </c>
      <c r="S279" s="6" t="n">
        <v>183548.785369128</v>
      </c>
      <c r="T279" s="7" t="n">
        <v>188.836198939432</v>
      </c>
      <c r="U279" s="6" t="n">
        <v>146066.055</v>
      </c>
      <c r="V279" s="6" t="n">
        <v>1187</v>
      </c>
      <c r="W279" s="6" t="n">
        <v>164304.885655039</v>
      </c>
      <c r="X279" s="7" t="n">
        <v>138.420291200539</v>
      </c>
      <c r="Y279" s="6" t="n">
        <v>176571.854</v>
      </c>
      <c r="Z279" s="6" t="n">
        <v>1041</v>
      </c>
      <c r="AA279" s="6" t="n">
        <v>182657.179320434</v>
      </c>
      <c r="AB279" s="7" t="n">
        <v>175.463188588313</v>
      </c>
      <c r="AC279" s="8" t="n">
        <v>-0.0622811735456305</v>
      </c>
    </row>
    <row r="280" customFormat="false" ht="15" hidden="false" customHeight="false" outlineLevel="0" collapsed="false">
      <c r="A280" s="4" t="n">
        <v>3204203</v>
      </c>
      <c r="B280" s="1" t="s">
        <v>344</v>
      </c>
      <c r="C280" s="1" t="s">
        <v>59</v>
      </c>
      <c r="D280" s="1" t="s">
        <v>60</v>
      </c>
      <c r="E280" s="5"/>
      <c r="F280" s="5"/>
      <c r="G280" s="1" t="s">
        <v>41</v>
      </c>
      <c r="H280" s="1" t="s">
        <v>107</v>
      </c>
      <c r="I280" s="6" t="n">
        <v>54213.917</v>
      </c>
      <c r="J280" s="6" t="n">
        <v>1142</v>
      </c>
      <c r="K280" s="6" t="n">
        <v>138652.047208999</v>
      </c>
      <c r="L280" s="7" t="n">
        <v>121.41160000788</v>
      </c>
      <c r="M280" s="6" t="n">
        <v>264652.968</v>
      </c>
      <c r="N280" s="6" t="n">
        <v>2063</v>
      </c>
      <c r="O280" s="6" t="n">
        <v>411982.063007318</v>
      </c>
      <c r="P280" s="7" t="n">
        <v>199.700466799476</v>
      </c>
      <c r="Q280" s="6" t="n">
        <v>673608.431</v>
      </c>
      <c r="R280" s="6" t="n">
        <v>2907</v>
      </c>
      <c r="S280" s="6" t="n">
        <v>826141.254351033</v>
      </c>
      <c r="T280" s="7" t="n">
        <v>284.190317974211</v>
      </c>
      <c r="U280" s="6" t="n">
        <v>501374.806</v>
      </c>
      <c r="V280" s="6" t="n">
        <v>2951</v>
      </c>
      <c r="W280" s="6" t="n">
        <v>563979.975841393</v>
      </c>
      <c r="X280" s="7" t="n">
        <v>191.114868126531</v>
      </c>
      <c r="Y280" s="6" t="n">
        <v>348776.635</v>
      </c>
      <c r="Z280" s="6" t="n">
        <v>2652</v>
      </c>
      <c r="AA280" s="6" t="n">
        <v>360796.780000807</v>
      </c>
      <c r="AB280" s="7" t="n">
        <v>136.047051282356</v>
      </c>
      <c r="AC280" s="8" t="n">
        <v>-0.0619665138734763</v>
      </c>
    </row>
    <row r="281" customFormat="false" ht="15" hidden="false" customHeight="false" outlineLevel="0" collapsed="false">
      <c r="A281" s="4" t="n">
        <v>4205605</v>
      </c>
      <c r="B281" s="1" t="s">
        <v>345</v>
      </c>
      <c r="C281" s="1" t="s">
        <v>115</v>
      </c>
      <c r="D281" s="1" t="s">
        <v>60</v>
      </c>
      <c r="E281" s="5"/>
      <c r="F281" s="5"/>
      <c r="G281" s="1" t="s">
        <v>32</v>
      </c>
      <c r="H281" s="1" t="s">
        <v>33</v>
      </c>
      <c r="I281" s="6" t="n">
        <v>46070.811</v>
      </c>
      <c r="J281" s="6" t="n">
        <v>268</v>
      </c>
      <c r="K281" s="6" t="n">
        <v>117826.060451026</v>
      </c>
      <c r="L281" s="7" t="n">
        <v>439.649479294871</v>
      </c>
      <c r="M281" s="6" t="n">
        <v>77393.215</v>
      </c>
      <c r="N281" s="6" t="n">
        <v>396</v>
      </c>
      <c r="O281" s="6" t="n">
        <v>120477.078414888</v>
      </c>
      <c r="P281" s="7" t="n">
        <v>304.235046502243</v>
      </c>
      <c r="Q281" s="6" t="n">
        <v>61503.463</v>
      </c>
      <c r="R281" s="6" t="n">
        <v>364</v>
      </c>
      <c r="S281" s="6" t="n">
        <v>75430.3920963726</v>
      </c>
      <c r="T281" s="7" t="n">
        <v>207.226351913111</v>
      </c>
      <c r="U281" s="6" t="n">
        <v>67074.903</v>
      </c>
      <c r="V281" s="6" t="n">
        <v>417</v>
      </c>
      <c r="W281" s="6" t="n">
        <v>75450.3451725171</v>
      </c>
      <c r="X281" s="7" t="n">
        <v>180.936079550401</v>
      </c>
      <c r="Y281" s="6" t="n">
        <v>80381.489</v>
      </c>
      <c r="Z281" s="6" t="n">
        <v>401</v>
      </c>
      <c r="AA281" s="6" t="n">
        <v>83151.735215492</v>
      </c>
      <c r="AB281" s="7" t="n">
        <v>207.360935699481</v>
      </c>
      <c r="AC281" s="8" t="n">
        <v>-0.0618917605136352</v>
      </c>
    </row>
    <row r="282" customFormat="false" ht="15" hidden="false" customHeight="false" outlineLevel="0" collapsed="false">
      <c r="A282" s="4" t="n">
        <v>3153509</v>
      </c>
      <c r="B282" s="1" t="s">
        <v>346</v>
      </c>
      <c r="C282" s="1" t="s">
        <v>117</v>
      </c>
      <c r="D282" s="1" t="s">
        <v>60</v>
      </c>
      <c r="E282" s="5"/>
      <c r="F282" s="5"/>
      <c r="G282" s="1" t="s">
        <v>41</v>
      </c>
      <c r="H282" s="1" t="s">
        <v>33</v>
      </c>
      <c r="I282" s="6" t="n">
        <v>19014.758</v>
      </c>
      <c r="J282" s="6" t="n">
        <v>444</v>
      </c>
      <c r="K282" s="6" t="n">
        <v>48630.2276200352</v>
      </c>
      <c r="L282" s="7" t="n">
        <v>109.527539684764</v>
      </c>
      <c r="M282" s="6" t="n">
        <v>83174.969</v>
      </c>
      <c r="N282" s="6" t="n">
        <v>575</v>
      </c>
      <c r="O282" s="6" t="n">
        <v>129477.464689494</v>
      </c>
      <c r="P282" s="7" t="n">
        <v>225.178199459989</v>
      </c>
      <c r="Q282" s="6" t="n">
        <v>85750.073</v>
      </c>
      <c r="R282" s="6" t="n">
        <v>732</v>
      </c>
      <c r="S282" s="6" t="n">
        <v>105167.437948698</v>
      </c>
      <c r="T282" s="7" t="n">
        <v>143.671363317894</v>
      </c>
      <c r="U282" s="6" t="n">
        <v>109248.956</v>
      </c>
      <c r="V282" s="6" t="n">
        <v>731</v>
      </c>
      <c r="W282" s="6" t="n">
        <v>122890.545811704</v>
      </c>
      <c r="X282" s="7" t="n">
        <v>168.112921767038</v>
      </c>
      <c r="Y282" s="6" t="n">
        <v>103913.46</v>
      </c>
      <c r="Z282" s="6" t="n">
        <v>700</v>
      </c>
      <c r="AA282" s="6" t="n">
        <v>107494.705792843</v>
      </c>
      <c r="AB282" s="7" t="n">
        <v>153.563865418347</v>
      </c>
      <c r="AC282" s="8" t="n">
        <v>-0.0618035567029004</v>
      </c>
    </row>
    <row r="283" customFormat="false" ht="15" hidden="false" customHeight="false" outlineLevel="0" collapsed="false">
      <c r="A283" s="4" t="n">
        <v>2918456</v>
      </c>
      <c r="B283" s="1" t="s">
        <v>347</v>
      </c>
      <c r="C283" s="1" t="s">
        <v>69</v>
      </c>
      <c r="D283" s="1" t="s">
        <v>60</v>
      </c>
      <c r="E283" s="5"/>
      <c r="F283" s="5"/>
      <c r="G283" s="1" t="s">
        <v>32</v>
      </c>
      <c r="H283" s="1" t="s">
        <v>33</v>
      </c>
      <c r="I283" s="6" t="n">
        <v>32108.831</v>
      </c>
      <c r="J283" s="6" t="n">
        <v>144</v>
      </c>
      <c r="K283" s="6" t="n">
        <v>82118.3083236317</v>
      </c>
      <c r="L283" s="7" t="n">
        <v>570.26603002522</v>
      </c>
      <c r="M283" s="6" t="n">
        <v>83498.199</v>
      </c>
      <c r="N283" s="6" t="n">
        <v>578</v>
      </c>
      <c r="O283" s="6" t="n">
        <v>129980.632907225</v>
      </c>
      <c r="P283" s="7" t="n">
        <v>224.879987728763</v>
      </c>
      <c r="Q283" s="6" t="n">
        <v>102252.389</v>
      </c>
      <c r="R283" s="6" t="n">
        <v>619</v>
      </c>
      <c r="S283" s="6" t="n">
        <v>125406.561173</v>
      </c>
      <c r="T283" s="7" t="n">
        <v>202.595413849757</v>
      </c>
      <c r="U283" s="6" t="n">
        <v>98338.526</v>
      </c>
      <c r="V283" s="6" t="n">
        <v>759</v>
      </c>
      <c r="W283" s="6" t="n">
        <v>110617.763106665</v>
      </c>
      <c r="X283" s="7" t="n">
        <v>145.741453368465</v>
      </c>
      <c r="Y283" s="6" t="n">
        <v>96531.654</v>
      </c>
      <c r="Z283" s="6" t="n">
        <v>650</v>
      </c>
      <c r="AA283" s="6" t="n">
        <v>99858.4951980859</v>
      </c>
      <c r="AB283" s="7" t="n">
        <v>153.628454150901</v>
      </c>
      <c r="AC283" s="8" t="n">
        <v>-0.0615305449189567</v>
      </c>
    </row>
    <row r="284" customFormat="false" ht="15" hidden="false" customHeight="false" outlineLevel="0" collapsed="false">
      <c r="A284" s="4" t="n">
        <v>2924009</v>
      </c>
      <c r="B284" s="1" t="s">
        <v>348</v>
      </c>
      <c r="C284" s="1" t="s">
        <v>69</v>
      </c>
      <c r="D284" s="1" t="s">
        <v>36</v>
      </c>
      <c r="E284" s="5"/>
      <c r="F284" s="5"/>
      <c r="G284" s="1" t="s">
        <v>61</v>
      </c>
      <c r="H284" s="1" t="s">
        <v>103</v>
      </c>
      <c r="I284" s="6" t="n">
        <v>1176282.007</v>
      </c>
      <c r="J284" s="6" t="n">
        <v>9447</v>
      </c>
      <c r="K284" s="6" t="n">
        <v>3008340.24528536</v>
      </c>
      <c r="L284" s="7" t="n">
        <v>318.443976424829</v>
      </c>
      <c r="M284" s="6" t="n">
        <v>2124083.063</v>
      </c>
      <c r="N284" s="6" t="n">
        <v>13522</v>
      </c>
      <c r="O284" s="6" t="n">
        <v>3306534.32268949</v>
      </c>
      <c r="P284" s="7" t="n">
        <v>244.529975054688</v>
      </c>
      <c r="Q284" s="6" t="n">
        <v>1586665.551</v>
      </c>
      <c r="R284" s="6" t="n">
        <v>14398</v>
      </c>
      <c r="S284" s="6" t="n">
        <v>1945952.28951152</v>
      </c>
      <c r="T284" s="7" t="n">
        <v>135.154347097619</v>
      </c>
      <c r="U284" s="6" t="n">
        <v>2225390.872</v>
      </c>
      <c r="V284" s="6" t="n">
        <v>14450</v>
      </c>
      <c r="W284" s="6" t="n">
        <v>2503268.76262749</v>
      </c>
      <c r="X284" s="7" t="n">
        <v>173.236592569376</v>
      </c>
      <c r="Y284" s="6" t="n">
        <v>2267980.666</v>
      </c>
      <c r="Z284" s="6" t="n">
        <v>14043</v>
      </c>
      <c r="AA284" s="6" t="n">
        <v>2346143.74726359</v>
      </c>
      <c r="AB284" s="7" t="n">
        <v>167.06855709347</v>
      </c>
      <c r="AC284" s="8" t="n">
        <v>-0.0615155025364682</v>
      </c>
    </row>
    <row r="285" customFormat="false" ht="15" hidden="false" customHeight="false" outlineLevel="0" collapsed="false">
      <c r="A285" s="4" t="n">
        <v>2103505</v>
      </c>
      <c r="B285" s="1" t="s">
        <v>349</v>
      </c>
      <c r="C285" s="1" t="s">
        <v>30</v>
      </c>
      <c r="D285" s="1" t="s">
        <v>31</v>
      </c>
      <c r="E285" s="5"/>
      <c r="F285" s="5"/>
      <c r="G285" s="1" t="s">
        <v>32</v>
      </c>
      <c r="H285" s="1" t="s">
        <v>33</v>
      </c>
      <c r="I285" s="6" t="n">
        <v>59094.343</v>
      </c>
      <c r="J285" s="6" t="n">
        <v>679</v>
      </c>
      <c r="K285" s="6" t="n">
        <v>151133.732606349</v>
      </c>
      <c r="L285" s="7" t="n">
        <v>222.582816798747</v>
      </c>
      <c r="M285" s="6" t="n">
        <v>155747.553</v>
      </c>
      <c r="N285" s="6" t="n">
        <v>1229</v>
      </c>
      <c r="O285" s="6" t="n">
        <v>242450.325338054</v>
      </c>
      <c r="P285" s="7" t="n">
        <v>197.274471389792</v>
      </c>
      <c r="Q285" s="6" t="n">
        <v>287907.334</v>
      </c>
      <c r="R285" s="6" t="n">
        <v>2138</v>
      </c>
      <c r="S285" s="6" t="n">
        <v>353101.468303359</v>
      </c>
      <c r="T285" s="7" t="n">
        <v>165.155036624583</v>
      </c>
      <c r="U285" s="6" t="n">
        <v>304071.602</v>
      </c>
      <c r="V285" s="6" t="n">
        <v>2281</v>
      </c>
      <c r="W285" s="6" t="n">
        <v>342040.111903855</v>
      </c>
      <c r="X285" s="7" t="n">
        <v>149.951824596166</v>
      </c>
      <c r="Y285" s="6" t="n">
        <v>302857.969</v>
      </c>
      <c r="Z285" s="6" t="n">
        <v>2323</v>
      </c>
      <c r="AA285" s="6" t="n">
        <v>313295.585332958</v>
      </c>
      <c r="AB285" s="7" t="n">
        <v>134.86680384544</v>
      </c>
      <c r="AC285" s="8" t="n">
        <v>-0.0614176936796544</v>
      </c>
    </row>
    <row r="286" customFormat="false" ht="15" hidden="false" customHeight="false" outlineLevel="0" collapsed="false">
      <c r="A286" s="4" t="n">
        <v>3116902</v>
      </c>
      <c r="B286" s="1" t="s">
        <v>350</v>
      </c>
      <c r="C286" s="1" t="s">
        <v>117</v>
      </c>
      <c r="D286" s="1" t="s">
        <v>31</v>
      </c>
      <c r="E286" s="5"/>
      <c r="F286" s="5"/>
      <c r="G286" s="1" t="s">
        <v>61</v>
      </c>
      <c r="H286" s="1" t="s">
        <v>33</v>
      </c>
      <c r="I286" s="6" t="n">
        <v>40277.006</v>
      </c>
      <c r="J286" s="6" t="n">
        <v>1184</v>
      </c>
      <c r="K286" s="6" t="n">
        <v>103008.409028057</v>
      </c>
      <c r="L286" s="7" t="n">
        <v>87.0003454628862</v>
      </c>
      <c r="M286" s="6" t="n">
        <v>76787.741</v>
      </c>
      <c r="N286" s="6" t="n">
        <v>1123</v>
      </c>
      <c r="O286" s="6" t="n">
        <v>119534.54438815</v>
      </c>
      <c r="P286" s="7" t="n">
        <v>106.442158849644</v>
      </c>
      <c r="Q286" s="6" t="n">
        <v>97140.758</v>
      </c>
      <c r="R286" s="6" t="n">
        <v>1960</v>
      </c>
      <c r="S286" s="6" t="n">
        <v>119137.445390333</v>
      </c>
      <c r="T286" s="7" t="n">
        <v>60.784410913435</v>
      </c>
      <c r="U286" s="6" t="n">
        <v>95010.968</v>
      </c>
      <c r="V286" s="6" t="n">
        <v>2270</v>
      </c>
      <c r="W286" s="6" t="n">
        <v>106874.702909</v>
      </c>
      <c r="X286" s="7" t="n">
        <v>47.0813669202642</v>
      </c>
      <c r="Y286" s="6" t="n">
        <v>100860.961</v>
      </c>
      <c r="Z286" s="6" t="n">
        <v>1433</v>
      </c>
      <c r="AA286" s="6" t="n">
        <v>104337.006280788</v>
      </c>
      <c r="AB286" s="7" t="n">
        <v>72.8101927988749</v>
      </c>
      <c r="AC286" s="8" t="n">
        <v>-0.0613296834162845</v>
      </c>
    </row>
    <row r="287" customFormat="false" ht="15" hidden="false" customHeight="false" outlineLevel="0" collapsed="false">
      <c r="A287" s="4" t="n">
        <v>3541059</v>
      </c>
      <c r="B287" s="1" t="s">
        <v>351</v>
      </c>
      <c r="C287" s="1" t="s">
        <v>97</v>
      </c>
      <c r="D287" s="1" t="s">
        <v>31</v>
      </c>
      <c r="E287" s="5"/>
      <c r="F287" s="5"/>
      <c r="G287" s="1" t="s">
        <v>41</v>
      </c>
      <c r="H287" s="1" t="s">
        <v>33</v>
      </c>
      <c r="I287" s="6" t="n">
        <v>30167.069</v>
      </c>
      <c r="J287" s="6" t="n">
        <v>518</v>
      </c>
      <c r="K287" s="6" t="n">
        <v>77152.2536389528</v>
      </c>
      <c r="L287" s="7" t="n">
        <v>148.942574592573</v>
      </c>
      <c r="M287" s="6" t="n">
        <v>76784.779</v>
      </c>
      <c r="N287" s="6" t="n">
        <v>958</v>
      </c>
      <c r="O287" s="6" t="n">
        <v>119529.933478702</v>
      </c>
      <c r="P287" s="7" t="n">
        <v>124.770285468373</v>
      </c>
      <c r="Q287" s="6" t="n">
        <v>88506.049</v>
      </c>
      <c r="R287" s="6" t="n">
        <v>1280</v>
      </c>
      <c r="S287" s="6" t="n">
        <v>108547.480960068</v>
      </c>
      <c r="T287" s="7" t="n">
        <v>84.8027195000533</v>
      </c>
      <c r="U287" s="6" t="n">
        <v>79201.97</v>
      </c>
      <c r="V287" s="6" t="n">
        <v>1053</v>
      </c>
      <c r="W287" s="6" t="n">
        <v>89091.6826945444</v>
      </c>
      <c r="X287" s="7" t="n">
        <v>84.6074859397383</v>
      </c>
      <c r="Y287" s="6" t="n">
        <v>101120.158</v>
      </c>
      <c r="Z287" s="6" t="n">
        <v>1225</v>
      </c>
      <c r="AA287" s="6" t="n">
        <v>104605.136177121</v>
      </c>
      <c r="AB287" s="7" t="n">
        <v>85.3919478996903</v>
      </c>
      <c r="AC287" s="8" t="n">
        <v>-0.0612478198278873</v>
      </c>
    </row>
    <row r="288" customFormat="false" ht="15" hidden="false" customHeight="false" outlineLevel="0" collapsed="false">
      <c r="A288" s="4" t="n">
        <v>1502509</v>
      </c>
      <c r="B288" s="1" t="s">
        <v>352</v>
      </c>
      <c r="C288" s="1" t="s">
        <v>57</v>
      </c>
      <c r="D288" s="1" t="s">
        <v>38</v>
      </c>
      <c r="E288" s="5"/>
      <c r="F288" s="5"/>
      <c r="G288" s="1" t="s">
        <v>32</v>
      </c>
      <c r="H288" s="1" t="s">
        <v>33</v>
      </c>
      <c r="I288" s="6" t="n">
        <v>37693.732</v>
      </c>
      <c r="J288" s="6" t="n">
        <v>280</v>
      </c>
      <c r="K288" s="6" t="n">
        <v>96401.6879419977</v>
      </c>
      <c r="L288" s="7" t="n">
        <v>344.291742649992</v>
      </c>
      <c r="M288" s="6" t="n">
        <v>82704.997</v>
      </c>
      <c r="N288" s="6" t="n">
        <v>658</v>
      </c>
      <c r="O288" s="6" t="n">
        <v>128745.864981473</v>
      </c>
      <c r="P288" s="7" t="n">
        <v>195.662408786433</v>
      </c>
      <c r="Q288" s="6" t="n">
        <v>147275.337</v>
      </c>
      <c r="R288" s="6" t="n">
        <v>856</v>
      </c>
      <c r="S288" s="6" t="n">
        <v>180624.567693618</v>
      </c>
      <c r="T288" s="7" t="n">
        <v>211.010008987871</v>
      </c>
      <c r="U288" s="6" t="n">
        <v>167194.299</v>
      </c>
      <c r="V288" s="6" t="n">
        <v>872</v>
      </c>
      <c r="W288" s="6" t="n">
        <v>188071.350180365</v>
      </c>
      <c r="X288" s="7" t="n">
        <v>215.678153876566</v>
      </c>
      <c r="Y288" s="6" t="n">
        <v>177939.421</v>
      </c>
      <c r="Z288" s="6" t="n">
        <v>1374</v>
      </c>
      <c r="AA288" s="6" t="n">
        <v>184071.87778507</v>
      </c>
      <c r="AB288" s="7" t="n">
        <v>133.96788776206</v>
      </c>
      <c r="AC288" s="8" t="n">
        <v>-0.0611802462415598</v>
      </c>
    </row>
    <row r="289" customFormat="false" ht="15" hidden="false" customHeight="false" outlineLevel="0" collapsed="false">
      <c r="A289" s="4" t="n">
        <v>2100501</v>
      </c>
      <c r="B289" s="1" t="s">
        <v>353</v>
      </c>
      <c r="C289" s="1" t="s">
        <v>30</v>
      </c>
      <c r="D289" s="1" t="s">
        <v>31</v>
      </c>
      <c r="E289" s="5"/>
      <c r="F289" s="5"/>
      <c r="G289" s="1" t="s">
        <v>61</v>
      </c>
      <c r="H289" s="1" t="s">
        <v>33</v>
      </c>
      <c r="I289" s="6" t="n">
        <v>25309.204</v>
      </c>
      <c r="J289" s="6" t="n">
        <v>139</v>
      </c>
      <c r="K289" s="6" t="n">
        <v>64728.2679801607</v>
      </c>
      <c r="L289" s="7" t="n">
        <v>465.670992663027</v>
      </c>
      <c r="M289" s="6" t="n">
        <v>131201.974</v>
      </c>
      <c r="N289" s="6" t="n">
        <v>653</v>
      </c>
      <c r="O289" s="6" t="n">
        <v>204240.520435624</v>
      </c>
      <c r="P289" s="7" t="n">
        <v>312.772619350113</v>
      </c>
      <c r="Q289" s="6" t="n">
        <v>285923.528</v>
      </c>
      <c r="R289" s="6" t="n">
        <v>872</v>
      </c>
      <c r="S289" s="6" t="n">
        <v>350668.446533135</v>
      </c>
      <c r="T289" s="7" t="n">
        <v>402.142713914146</v>
      </c>
      <c r="U289" s="6" t="n">
        <v>310911.478</v>
      </c>
      <c r="V289" s="6" t="n">
        <v>912</v>
      </c>
      <c r="W289" s="6" t="n">
        <v>349734.062726821</v>
      </c>
      <c r="X289" s="7" t="n">
        <v>383.480331937304</v>
      </c>
      <c r="Y289" s="6" t="n">
        <v>184857.723</v>
      </c>
      <c r="Z289" s="6" t="n">
        <v>892</v>
      </c>
      <c r="AA289" s="6" t="n">
        <v>191228.610301493</v>
      </c>
      <c r="AB289" s="7" t="n">
        <v>214.381850113782</v>
      </c>
      <c r="AC289" s="8" t="n">
        <v>-0.0610123479028396</v>
      </c>
    </row>
    <row r="290" customFormat="false" ht="15" hidden="false" customHeight="false" outlineLevel="0" collapsed="false">
      <c r="A290" s="4" t="n">
        <v>3541653</v>
      </c>
      <c r="B290" s="1" t="s">
        <v>354</v>
      </c>
      <c r="C290" s="1" t="s">
        <v>97</v>
      </c>
      <c r="D290" s="1" t="s">
        <v>60</v>
      </c>
      <c r="E290" s="5"/>
      <c r="F290" s="5"/>
      <c r="G290" s="1" t="s">
        <v>41</v>
      </c>
      <c r="H290" s="1" t="s">
        <v>33</v>
      </c>
      <c r="I290" s="6" t="n">
        <v>23220.299</v>
      </c>
      <c r="J290" s="6" t="n">
        <v>312</v>
      </c>
      <c r="K290" s="6" t="n">
        <v>59385.8951965245</v>
      </c>
      <c r="L290" s="7" t="n">
        <v>190.339407681168</v>
      </c>
      <c r="M290" s="6" t="n">
        <v>72575.909</v>
      </c>
      <c r="N290" s="6" t="n">
        <v>437</v>
      </c>
      <c r="O290" s="6" t="n">
        <v>112978.036635702</v>
      </c>
      <c r="P290" s="7" t="n">
        <v>258.530976283072</v>
      </c>
      <c r="Q290" s="6" t="n">
        <v>82987.561</v>
      </c>
      <c r="R290" s="6" t="n">
        <v>521</v>
      </c>
      <c r="S290" s="6" t="n">
        <v>101779.378916463</v>
      </c>
      <c r="T290" s="7" t="n">
        <v>195.353894273441</v>
      </c>
      <c r="U290" s="6" t="n">
        <v>94688.023</v>
      </c>
      <c r="V290" s="6" t="n">
        <v>580</v>
      </c>
      <c r="W290" s="6" t="n">
        <v>106511.432734435</v>
      </c>
      <c r="X290" s="7" t="n">
        <v>183.640401266267</v>
      </c>
      <c r="Y290" s="6" t="n">
        <v>90695.08</v>
      </c>
      <c r="Z290" s="6" t="n">
        <v>528</v>
      </c>
      <c r="AA290" s="6" t="n">
        <v>93820.7710671778</v>
      </c>
      <c r="AB290" s="7" t="n">
        <v>177.690854293897</v>
      </c>
      <c r="AC290" s="8" t="n">
        <v>-0.0605822793973561</v>
      </c>
    </row>
    <row r="291" customFormat="false" ht="15" hidden="false" customHeight="false" outlineLevel="0" collapsed="false">
      <c r="A291" s="4" t="n">
        <v>4210050</v>
      </c>
      <c r="B291" s="1" t="s">
        <v>355</v>
      </c>
      <c r="C291" s="1" t="s">
        <v>115</v>
      </c>
      <c r="D291" s="1" t="s">
        <v>60</v>
      </c>
      <c r="E291" s="5"/>
      <c r="F291" s="5"/>
      <c r="G291" s="1" t="s">
        <v>41</v>
      </c>
      <c r="H291" s="1" t="s">
        <v>33</v>
      </c>
      <c r="I291" s="6" t="n">
        <v>8453.369</v>
      </c>
      <c r="J291" s="6" t="n">
        <v>224</v>
      </c>
      <c r="K291" s="6" t="n">
        <v>21619.484119974</v>
      </c>
      <c r="L291" s="7" t="n">
        <v>96.515554107027</v>
      </c>
      <c r="M291" s="6" t="n">
        <v>32335.476</v>
      </c>
      <c r="N291" s="6" t="n">
        <v>191</v>
      </c>
      <c r="O291" s="6" t="n">
        <v>50336.2430108988</v>
      </c>
      <c r="P291" s="7" t="n">
        <v>263.540539324077</v>
      </c>
      <c r="Q291" s="6" t="n">
        <v>41469.539</v>
      </c>
      <c r="R291" s="6" t="n">
        <v>309</v>
      </c>
      <c r="S291" s="6" t="n">
        <v>50859.9586794944</v>
      </c>
      <c r="T291" s="7" t="n">
        <v>164.595335532344</v>
      </c>
      <c r="U291" s="6" t="n">
        <v>41389.816</v>
      </c>
      <c r="V291" s="6" t="n">
        <v>309</v>
      </c>
      <c r="W291" s="6" t="n">
        <v>46558.0383146729</v>
      </c>
      <c r="X291" s="7" t="n">
        <v>150.673263154281</v>
      </c>
      <c r="Y291" s="6" t="n">
        <v>55777.754</v>
      </c>
      <c r="Z291" s="6" t="n">
        <v>318</v>
      </c>
      <c r="AA291" s="6" t="n">
        <v>57700.063649267</v>
      </c>
      <c r="AB291" s="7" t="n">
        <v>181.446741035431</v>
      </c>
      <c r="AC291" s="8" t="n">
        <v>-0.0603121238049654</v>
      </c>
    </row>
    <row r="292" customFormat="false" ht="15" hidden="false" customHeight="false" outlineLevel="0" collapsed="false">
      <c r="A292" s="4" t="n">
        <v>2805901</v>
      </c>
      <c r="B292" s="1" t="s">
        <v>216</v>
      </c>
      <c r="C292" s="1" t="s">
        <v>64</v>
      </c>
      <c r="D292" s="1" t="s">
        <v>60</v>
      </c>
      <c r="E292" s="5"/>
      <c r="F292" s="5"/>
      <c r="G292" s="1" t="s">
        <v>74</v>
      </c>
      <c r="H292" s="1" t="s">
        <v>107</v>
      </c>
      <c r="I292" s="6" t="n">
        <v>52295.826</v>
      </c>
      <c r="J292" s="6" t="n">
        <v>1042</v>
      </c>
      <c r="K292" s="6" t="n">
        <v>133746.531086946</v>
      </c>
      <c r="L292" s="7" t="n">
        <v>128.355596052731</v>
      </c>
      <c r="M292" s="6" t="n">
        <v>115348.377</v>
      </c>
      <c r="N292" s="6" t="n">
        <v>1215</v>
      </c>
      <c r="O292" s="6" t="n">
        <v>179561.418411925</v>
      </c>
      <c r="P292" s="7" t="n">
        <v>147.787175647675</v>
      </c>
      <c r="Q292" s="6" t="n">
        <v>202961.439</v>
      </c>
      <c r="R292" s="6" t="n">
        <v>1527</v>
      </c>
      <c r="S292" s="6" t="n">
        <v>248920.307531529</v>
      </c>
      <c r="T292" s="7" t="n">
        <v>163.012644093994</v>
      </c>
      <c r="U292" s="6" t="n">
        <v>169843.417</v>
      </c>
      <c r="V292" s="6" t="n">
        <v>1475</v>
      </c>
      <c r="W292" s="6" t="n">
        <v>191051.255607925</v>
      </c>
      <c r="X292" s="7" t="n">
        <v>129.526274988424</v>
      </c>
      <c r="Y292" s="6" t="n">
        <v>158860.637</v>
      </c>
      <c r="Z292" s="6" t="n">
        <v>1612</v>
      </c>
      <c r="AA292" s="6" t="n">
        <v>164335.567657728</v>
      </c>
      <c r="AB292" s="7" t="n">
        <v>101.945141226878</v>
      </c>
      <c r="AC292" s="8" t="n">
        <v>-0.0600134695810306</v>
      </c>
    </row>
    <row r="293" customFormat="false" ht="15" hidden="false" customHeight="false" outlineLevel="0" collapsed="false">
      <c r="A293" s="9" t="n">
        <v>3500550</v>
      </c>
      <c r="B293" s="10" t="s">
        <v>356</v>
      </c>
      <c r="C293" s="10" t="s">
        <v>97</v>
      </c>
      <c r="D293" s="1" t="s">
        <v>60</v>
      </c>
      <c r="E293" s="11" t="s">
        <v>31</v>
      </c>
      <c r="F293" s="5"/>
      <c r="G293" s="1" t="s">
        <v>41</v>
      </c>
      <c r="H293" s="1" t="s">
        <v>33</v>
      </c>
      <c r="I293" s="6" t="n">
        <v>44811.146</v>
      </c>
      <c r="J293" s="6" t="n">
        <v>888</v>
      </c>
      <c r="K293" s="6" t="n">
        <v>114604.468271152</v>
      </c>
      <c r="L293" s="7" t="n">
        <v>129.059085890937</v>
      </c>
      <c r="M293" s="6" t="n">
        <v>132254.829</v>
      </c>
      <c r="N293" s="6" t="n">
        <v>1224</v>
      </c>
      <c r="O293" s="6" t="n">
        <v>205879.487034886</v>
      </c>
      <c r="P293" s="7" t="n">
        <v>168.202195289939</v>
      </c>
      <c r="Q293" s="6" t="n">
        <v>126868.657</v>
      </c>
      <c r="R293" s="6" t="n">
        <v>1534</v>
      </c>
      <c r="S293" s="6" t="n">
        <v>155596.970893333</v>
      </c>
      <c r="T293" s="7" t="n">
        <v>101.432184415472</v>
      </c>
      <c r="U293" s="6" t="n">
        <v>121031.093</v>
      </c>
      <c r="V293" s="6" t="n">
        <v>1654</v>
      </c>
      <c r="W293" s="6" t="n">
        <v>136143.882958087</v>
      </c>
      <c r="X293" s="7" t="n">
        <v>82.3119002164974</v>
      </c>
      <c r="Y293" s="6" t="n">
        <v>157569.198</v>
      </c>
      <c r="Z293" s="6" t="n">
        <v>1400</v>
      </c>
      <c r="AA293" s="6" t="n">
        <v>162999.620848196</v>
      </c>
      <c r="AB293" s="7" t="n">
        <v>116.428300605854</v>
      </c>
      <c r="AC293" s="8" t="n">
        <v>-0.0594732548678807</v>
      </c>
    </row>
    <row r="294" customFormat="false" ht="15" hidden="false" customHeight="false" outlineLevel="0" collapsed="false">
      <c r="A294" s="4" t="n">
        <v>3151602</v>
      </c>
      <c r="B294" s="1" t="s">
        <v>357</v>
      </c>
      <c r="C294" s="1" t="s">
        <v>117</v>
      </c>
      <c r="D294" s="1" t="s">
        <v>31</v>
      </c>
      <c r="E294" s="5"/>
      <c r="F294" s="5"/>
      <c r="G294" s="1" t="s">
        <v>74</v>
      </c>
      <c r="H294" s="1" t="s">
        <v>33</v>
      </c>
      <c r="I294" s="6" t="n">
        <v>185774.296</v>
      </c>
      <c r="J294" s="6" t="n">
        <v>776</v>
      </c>
      <c r="K294" s="6" t="n">
        <v>475117.606042201</v>
      </c>
      <c r="L294" s="7" t="n">
        <v>612.26495623995</v>
      </c>
      <c r="M294" s="6" t="n">
        <v>306877.715</v>
      </c>
      <c r="N294" s="6" t="n">
        <v>963</v>
      </c>
      <c r="O294" s="6" t="n">
        <v>477712.814150914</v>
      </c>
      <c r="P294" s="7" t="n">
        <v>496.067304414241</v>
      </c>
      <c r="Q294" s="6" t="n">
        <v>283045.638</v>
      </c>
      <c r="R294" s="6" t="n">
        <v>1301</v>
      </c>
      <c r="S294" s="6" t="n">
        <v>347138.883147245</v>
      </c>
      <c r="T294" s="7" t="n">
        <v>266.824660374516</v>
      </c>
      <c r="U294" s="6" t="n">
        <v>383830.325</v>
      </c>
      <c r="V294" s="6" t="n">
        <v>1261</v>
      </c>
      <c r="W294" s="6" t="n">
        <v>431758.067677406</v>
      </c>
      <c r="X294" s="7" t="n">
        <v>342.393392289774</v>
      </c>
      <c r="Y294" s="6" t="n">
        <v>422034.786</v>
      </c>
      <c r="Z294" s="6" t="n">
        <v>1269</v>
      </c>
      <c r="AA294" s="6" t="n">
        <v>436579.680393814</v>
      </c>
      <c r="AB294" s="7" t="n">
        <v>344.034421114116</v>
      </c>
      <c r="AC294" s="8" t="n">
        <v>-0.0591720401265726</v>
      </c>
    </row>
    <row r="295" customFormat="false" ht="15" hidden="false" customHeight="false" outlineLevel="0" collapsed="false">
      <c r="A295" s="9" t="n">
        <v>5205109</v>
      </c>
      <c r="B295" s="10" t="s">
        <v>358</v>
      </c>
      <c r="C295" s="10" t="s">
        <v>92</v>
      </c>
      <c r="D295" s="1" t="s">
        <v>60</v>
      </c>
      <c r="E295" s="11" t="s">
        <v>31</v>
      </c>
      <c r="F295" s="5"/>
      <c r="G295" s="1" t="s">
        <v>61</v>
      </c>
      <c r="H295" s="1" t="s">
        <v>103</v>
      </c>
      <c r="I295" s="6" t="n">
        <v>1450836.161</v>
      </c>
      <c r="J295" s="6" t="n">
        <v>11138</v>
      </c>
      <c r="K295" s="6" t="n">
        <v>3710512.26362218</v>
      </c>
      <c r="L295" s="7" t="n">
        <v>333.13990515552</v>
      </c>
      <c r="M295" s="6" t="n">
        <v>5018784.764</v>
      </c>
      <c r="N295" s="6" t="n">
        <v>21004</v>
      </c>
      <c r="O295" s="6" t="n">
        <v>7812681.32561587</v>
      </c>
      <c r="P295" s="7" t="n">
        <v>371.96159424947</v>
      </c>
      <c r="Q295" s="6" t="n">
        <v>5720673.297</v>
      </c>
      <c r="R295" s="6" t="n">
        <v>26590</v>
      </c>
      <c r="S295" s="6" t="n">
        <v>7016070.45847091</v>
      </c>
      <c r="T295" s="7" t="n">
        <v>263.861243267052</v>
      </c>
      <c r="U295" s="6" t="n">
        <v>5677246.569</v>
      </c>
      <c r="V295" s="6" t="n">
        <v>25647</v>
      </c>
      <c r="W295" s="6" t="n">
        <v>6386147.33830533</v>
      </c>
      <c r="X295" s="7" t="n">
        <v>249.0017287911</v>
      </c>
      <c r="Y295" s="6" t="n">
        <v>5890524.744</v>
      </c>
      <c r="Z295" s="6" t="n">
        <v>23567</v>
      </c>
      <c r="AA295" s="6" t="n">
        <v>6093534.21897163</v>
      </c>
      <c r="AB295" s="7" t="n">
        <v>258.562151269641</v>
      </c>
      <c r="AC295" s="8" t="n">
        <v>-0.0588089067549138</v>
      </c>
    </row>
    <row r="296" customFormat="false" ht="15" hidden="false" customHeight="false" outlineLevel="0" collapsed="false">
      <c r="A296" s="4" t="n">
        <v>2509206</v>
      </c>
      <c r="B296" s="1" t="s">
        <v>359</v>
      </c>
      <c r="C296" s="1" t="s">
        <v>49</v>
      </c>
      <c r="D296" s="1" t="s">
        <v>36</v>
      </c>
      <c r="E296" s="5"/>
      <c r="F296" s="5"/>
      <c r="G296" s="1" t="s">
        <v>32</v>
      </c>
      <c r="H296" s="1" t="s">
        <v>33</v>
      </c>
      <c r="I296" s="6" t="n">
        <v>28583.203</v>
      </c>
      <c r="J296" s="6" t="n">
        <v>856</v>
      </c>
      <c r="K296" s="6" t="n">
        <v>73101.5176737812</v>
      </c>
      <c r="L296" s="7" t="n">
        <v>85.3989692450715</v>
      </c>
      <c r="M296" s="6" t="n">
        <v>58062.429</v>
      </c>
      <c r="N296" s="6" t="n">
        <v>478</v>
      </c>
      <c r="O296" s="6" t="n">
        <v>90385.078479966</v>
      </c>
      <c r="P296" s="7" t="n">
        <v>189.090122343025</v>
      </c>
      <c r="Q296" s="6" t="n">
        <v>92285.142</v>
      </c>
      <c r="R296" s="6" t="n">
        <v>898</v>
      </c>
      <c r="S296" s="6" t="n">
        <v>113182.316997816</v>
      </c>
      <c r="T296" s="7" t="n">
        <v>126.038214919616</v>
      </c>
      <c r="U296" s="6" t="n">
        <v>95668.547</v>
      </c>
      <c r="V296" s="6" t="n">
        <v>835</v>
      </c>
      <c r="W296" s="6" t="n">
        <v>107614.391828538</v>
      </c>
      <c r="X296" s="7" t="n">
        <v>128.879511171902</v>
      </c>
      <c r="Y296" s="6" t="n">
        <v>96515.048</v>
      </c>
      <c r="Z296" s="6" t="n">
        <v>759</v>
      </c>
      <c r="AA296" s="6" t="n">
        <v>99841.3168933273</v>
      </c>
      <c r="AB296" s="7" t="n">
        <v>131.543237013606</v>
      </c>
      <c r="AC296" s="8" t="n">
        <v>-0.0586886824421364</v>
      </c>
    </row>
    <row r="297" customFormat="false" ht="15" hidden="false" customHeight="false" outlineLevel="0" collapsed="false">
      <c r="A297" s="4" t="n">
        <v>1501105</v>
      </c>
      <c r="B297" s="1" t="s">
        <v>360</v>
      </c>
      <c r="C297" s="1" t="s">
        <v>57</v>
      </c>
      <c r="D297" s="1" t="s">
        <v>38</v>
      </c>
      <c r="E297" s="5"/>
      <c r="F297" s="5"/>
      <c r="G297" s="1" t="s">
        <v>32</v>
      </c>
      <c r="H297" s="1" t="s">
        <v>33</v>
      </c>
      <c r="I297" s="6" t="n">
        <v>27952.151</v>
      </c>
      <c r="J297" s="6" t="n">
        <v>133</v>
      </c>
      <c r="K297" s="6" t="n">
        <v>71487.6027136183</v>
      </c>
      <c r="L297" s="7" t="n">
        <v>537.500772282844</v>
      </c>
      <c r="M297" s="6" t="n">
        <v>78845.132</v>
      </c>
      <c r="N297" s="6" t="n">
        <v>302</v>
      </c>
      <c r="O297" s="6" t="n">
        <v>122737.259985856</v>
      </c>
      <c r="P297" s="7" t="n">
        <v>406.414768165085</v>
      </c>
      <c r="Q297" s="6" t="n">
        <v>139405.399</v>
      </c>
      <c r="R297" s="6" t="n">
        <v>493</v>
      </c>
      <c r="S297" s="6" t="n">
        <v>170972.550064722</v>
      </c>
      <c r="T297" s="7" t="n">
        <v>346.800304390916</v>
      </c>
      <c r="U297" s="6" t="n">
        <v>147606.509</v>
      </c>
      <c r="V297" s="6" t="n">
        <v>543</v>
      </c>
      <c r="W297" s="6" t="n">
        <v>166037.69153062</v>
      </c>
      <c r="X297" s="7" t="n">
        <v>305.778437441289</v>
      </c>
      <c r="Y297" s="6" t="n">
        <v>167840.69</v>
      </c>
      <c r="Z297" s="6" t="n">
        <v>613</v>
      </c>
      <c r="AA297" s="6" t="n">
        <v>173625.106811165</v>
      </c>
      <c r="AB297" s="7" t="n">
        <v>283.238347163401</v>
      </c>
      <c r="AC297" s="8" t="n">
        <v>-0.0584058280266443</v>
      </c>
    </row>
    <row r="298" customFormat="false" ht="15" hidden="false" customHeight="false" outlineLevel="0" collapsed="false">
      <c r="A298" s="4" t="n">
        <v>3304128</v>
      </c>
      <c r="B298" s="1" t="s">
        <v>361</v>
      </c>
      <c r="C298" s="1" t="s">
        <v>80</v>
      </c>
      <c r="D298" s="1" t="s">
        <v>60</v>
      </c>
      <c r="E298" s="5"/>
      <c r="F298" s="5"/>
      <c r="G298" s="1" t="s">
        <v>41</v>
      </c>
      <c r="H298" s="1" t="s">
        <v>33</v>
      </c>
      <c r="I298" s="6" t="n">
        <v>79071.496</v>
      </c>
      <c r="J298" s="6" t="n">
        <v>1353</v>
      </c>
      <c r="K298" s="6" t="n">
        <v>202225.284630848</v>
      </c>
      <c r="L298" s="7" t="n">
        <v>149.464364102623</v>
      </c>
      <c r="M298" s="6" t="n">
        <v>270825.789</v>
      </c>
      <c r="N298" s="6" t="n">
        <v>2343</v>
      </c>
      <c r="O298" s="6" t="n">
        <v>421591.21853417</v>
      </c>
      <c r="P298" s="7" t="n">
        <v>179.93649958778</v>
      </c>
      <c r="Q298" s="6" t="n">
        <v>264161.734</v>
      </c>
      <c r="R298" s="6" t="n">
        <v>2323</v>
      </c>
      <c r="S298" s="6" t="n">
        <v>323978.881847314</v>
      </c>
      <c r="T298" s="7" t="n">
        <v>139.465726150372</v>
      </c>
      <c r="U298" s="6" t="n">
        <v>243645.265</v>
      </c>
      <c r="V298" s="6" t="n">
        <v>2174</v>
      </c>
      <c r="W298" s="6" t="n">
        <v>274068.519247794</v>
      </c>
      <c r="X298" s="7" t="n">
        <v>126.066476194937</v>
      </c>
      <c r="Y298" s="6" t="n">
        <v>248494.883</v>
      </c>
      <c r="Z298" s="6" t="n">
        <v>2049</v>
      </c>
      <c r="AA298" s="6" t="n">
        <v>257058.944424638</v>
      </c>
      <c r="AB298" s="7" t="n">
        <v>125.455804990063</v>
      </c>
      <c r="AC298" s="8" t="n">
        <v>-0.0583375581245741</v>
      </c>
    </row>
    <row r="299" customFormat="false" ht="15" hidden="false" customHeight="false" outlineLevel="0" collapsed="false">
      <c r="A299" s="4" t="n">
        <v>3161601</v>
      </c>
      <c r="B299" s="1" t="s">
        <v>362</v>
      </c>
      <c r="C299" s="1" t="s">
        <v>117</v>
      </c>
      <c r="D299" s="1" t="s">
        <v>60</v>
      </c>
      <c r="E299" s="5"/>
      <c r="F299" s="5"/>
      <c r="G299" s="1" t="s">
        <v>32</v>
      </c>
      <c r="H299" s="1" t="s">
        <v>33</v>
      </c>
      <c r="I299" s="6" t="n">
        <v>9448.393</v>
      </c>
      <c r="J299" s="6" t="n">
        <v>146</v>
      </c>
      <c r="K299" s="6" t="n">
        <v>24164.2571645428</v>
      </c>
      <c r="L299" s="7" t="n">
        <v>165.508610716046</v>
      </c>
      <c r="M299" s="6" t="n">
        <v>22064.474</v>
      </c>
      <c r="N299" s="6" t="n">
        <v>168</v>
      </c>
      <c r="O299" s="6" t="n">
        <v>34347.4988638379</v>
      </c>
      <c r="P299" s="7" t="n">
        <v>204.449397999035</v>
      </c>
      <c r="Q299" s="6" t="n">
        <v>32597.331</v>
      </c>
      <c r="R299" s="6" t="n">
        <v>306</v>
      </c>
      <c r="S299" s="6" t="n">
        <v>39978.7156476903</v>
      </c>
      <c r="T299" s="7" t="n">
        <v>130.649397541472</v>
      </c>
      <c r="U299" s="6" t="n">
        <v>36750.059</v>
      </c>
      <c r="V299" s="6" t="n">
        <v>276</v>
      </c>
      <c r="W299" s="6" t="n">
        <v>41338.9287593956</v>
      </c>
      <c r="X299" s="7" t="n">
        <v>149.778727389114</v>
      </c>
      <c r="Y299" s="6" t="n">
        <v>37358.562</v>
      </c>
      <c r="Z299" s="6" t="n">
        <v>271</v>
      </c>
      <c r="AA299" s="6" t="n">
        <v>38646.0775248334</v>
      </c>
      <c r="AB299" s="7" t="n">
        <v>142.605452121156</v>
      </c>
      <c r="AC299" s="8" t="n">
        <v>-0.0582729418396042</v>
      </c>
    </row>
    <row r="300" customFormat="false" ht="15" hidden="false" customHeight="false" outlineLevel="0" collapsed="false">
      <c r="A300" s="4" t="n">
        <v>1712702</v>
      </c>
      <c r="B300" s="1" t="s">
        <v>363</v>
      </c>
      <c r="C300" s="1" t="s">
        <v>43</v>
      </c>
      <c r="D300" s="1" t="s">
        <v>31</v>
      </c>
      <c r="E300" s="5"/>
      <c r="F300" s="5"/>
      <c r="G300" s="1" t="s">
        <v>74</v>
      </c>
      <c r="H300" s="1" t="s">
        <v>33</v>
      </c>
      <c r="I300" s="6" t="n">
        <v>9847.15</v>
      </c>
      <c r="J300" s="6" t="n">
        <v>16</v>
      </c>
      <c r="K300" s="6" t="n">
        <v>25184.0778572428</v>
      </c>
      <c r="L300" s="7" t="n">
        <v>1574.00486607767</v>
      </c>
      <c r="M300" s="6" t="n">
        <v>49393.923</v>
      </c>
      <c r="N300" s="6" t="n">
        <v>286</v>
      </c>
      <c r="O300" s="6" t="n">
        <v>76890.9204054897</v>
      </c>
      <c r="P300" s="7" t="n">
        <v>268.849372047167</v>
      </c>
      <c r="Q300" s="6" t="n">
        <v>168319.141</v>
      </c>
      <c r="R300" s="6" t="n">
        <v>335</v>
      </c>
      <c r="S300" s="6" t="n">
        <v>206433.559732313</v>
      </c>
      <c r="T300" s="7" t="n">
        <v>616.219581290487</v>
      </c>
      <c r="U300" s="6" t="n">
        <v>103507.211</v>
      </c>
      <c r="V300" s="6" t="n">
        <v>457</v>
      </c>
      <c r="W300" s="6" t="n">
        <v>116431.846316566</v>
      </c>
      <c r="X300" s="7" t="n">
        <v>254.774280780231</v>
      </c>
      <c r="Y300" s="6" t="n">
        <v>59130.23</v>
      </c>
      <c r="Z300" s="6" t="n">
        <v>326</v>
      </c>
      <c r="AA300" s="6" t="n">
        <v>61168.0784887071</v>
      </c>
      <c r="AB300" s="7" t="n">
        <v>187.632142603396</v>
      </c>
      <c r="AC300" s="8" t="n">
        <v>-0.0581833398473994</v>
      </c>
    </row>
    <row r="301" customFormat="false" ht="15" hidden="false" customHeight="false" outlineLevel="0" collapsed="false">
      <c r="A301" s="4" t="n">
        <v>5201108</v>
      </c>
      <c r="B301" s="1" t="s">
        <v>364</v>
      </c>
      <c r="C301" s="1" t="s">
        <v>92</v>
      </c>
      <c r="D301" s="1" t="s">
        <v>31</v>
      </c>
      <c r="E301" s="5"/>
      <c r="F301" s="5"/>
      <c r="G301" s="1" t="s">
        <v>61</v>
      </c>
      <c r="H301" s="1" t="s">
        <v>103</v>
      </c>
      <c r="I301" s="6" t="n">
        <v>2212745.645</v>
      </c>
      <c r="J301" s="6" t="n">
        <v>47268</v>
      </c>
      <c r="K301" s="6" t="n">
        <v>5659095.12924601</v>
      </c>
      <c r="L301" s="7" t="n">
        <v>119.72360009406</v>
      </c>
      <c r="M301" s="6" t="n">
        <v>11060524.46</v>
      </c>
      <c r="N301" s="6" t="n">
        <v>82172</v>
      </c>
      <c r="O301" s="6" t="n">
        <v>17217784.1775563</v>
      </c>
      <c r="P301" s="7" t="n">
        <v>209.533468548365</v>
      </c>
      <c r="Q301" s="6" t="n">
        <v>12724772.307</v>
      </c>
      <c r="R301" s="6" t="n">
        <v>99921</v>
      </c>
      <c r="S301" s="6" t="n">
        <v>15606187.3207704</v>
      </c>
      <c r="T301" s="7" t="n">
        <v>156.185259562759</v>
      </c>
      <c r="U301" s="6" t="n">
        <v>13301356.033</v>
      </c>
      <c r="V301" s="6" t="n">
        <v>99003</v>
      </c>
      <c r="W301" s="6" t="n">
        <v>14962256.508256</v>
      </c>
      <c r="X301" s="7" t="n">
        <v>151.1293244473</v>
      </c>
      <c r="Y301" s="6" t="n">
        <v>13118758.936</v>
      </c>
      <c r="Z301" s="6" t="n">
        <v>92699</v>
      </c>
      <c r="AA301" s="6" t="n">
        <v>13570880.3478639</v>
      </c>
      <c r="AB301" s="7" t="n">
        <v>146.397268016526</v>
      </c>
      <c r="AC301" s="8" t="n">
        <v>-0.0580093437006208</v>
      </c>
    </row>
    <row r="302" customFormat="false" ht="15" hidden="false" customHeight="false" outlineLevel="0" collapsed="false">
      <c r="A302" s="9" t="n">
        <v>3160504</v>
      </c>
      <c r="B302" s="10" t="s">
        <v>365</v>
      </c>
      <c r="C302" s="10" t="s">
        <v>117</v>
      </c>
      <c r="D302" s="1" t="s">
        <v>60</v>
      </c>
      <c r="E302" s="11" t="s">
        <v>31</v>
      </c>
      <c r="F302" s="5"/>
      <c r="G302" s="1" t="s">
        <v>41</v>
      </c>
      <c r="H302" s="1" t="s">
        <v>33</v>
      </c>
      <c r="I302" s="6" t="n">
        <v>4523.265</v>
      </c>
      <c r="J302" s="6" t="n">
        <v>93</v>
      </c>
      <c r="K302" s="6" t="n">
        <v>11568.2464397253</v>
      </c>
      <c r="L302" s="7" t="n">
        <v>124.389746663713</v>
      </c>
      <c r="M302" s="6" t="n">
        <v>12023.765</v>
      </c>
      <c r="N302" s="6" t="n">
        <v>114</v>
      </c>
      <c r="O302" s="6" t="n">
        <v>18717.2490346497</v>
      </c>
      <c r="P302" s="7" t="n">
        <v>164.186395040787</v>
      </c>
      <c r="Q302" s="6" t="n">
        <v>21208.448</v>
      </c>
      <c r="R302" s="6" t="n">
        <v>221</v>
      </c>
      <c r="S302" s="6" t="n">
        <v>26010.9182534247</v>
      </c>
      <c r="T302" s="7" t="n">
        <v>117.696462685179</v>
      </c>
      <c r="U302" s="6" t="n">
        <v>20109.656</v>
      </c>
      <c r="V302" s="6" t="n">
        <v>211</v>
      </c>
      <c r="W302" s="6" t="n">
        <v>22620.6884935872</v>
      </c>
      <c r="X302" s="7" t="n">
        <v>107.207054471977</v>
      </c>
      <c r="Y302" s="6" t="n">
        <v>20409.131</v>
      </c>
      <c r="Z302" s="6" t="n">
        <v>184</v>
      </c>
      <c r="AA302" s="6" t="n">
        <v>21112.5058518173</v>
      </c>
      <c r="AB302" s="7" t="n">
        <v>114.741879629442</v>
      </c>
      <c r="AC302" s="8" t="n">
        <v>-0.0579713047430277</v>
      </c>
    </row>
    <row r="303" customFormat="false" ht="15" hidden="false" customHeight="false" outlineLevel="0" collapsed="false">
      <c r="A303" s="9" t="n">
        <v>2924702</v>
      </c>
      <c r="B303" s="10" t="s">
        <v>366</v>
      </c>
      <c r="C303" s="10" t="s">
        <v>69</v>
      </c>
      <c r="D303" s="1" t="s">
        <v>36</v>
      </c>
      <c r="E303" s="9" t="s">
        <v>60</v>
      </c>
      <c r="F303" s="5"/>
      <c r="G303" s="1" t="s">
        <v>32</v>
      </c>
      <c r="H303" s="1" t="s">
        <v>33</v>
      </c>
      <c r="I303" s="6" t="n">
        <v>22368.519</v>
      </c>
      <c r="J303" s="6" t="n">
        <v>375</v>
      </c>
      <c r="K303" s="6" t="n">
        <v>57207.4685616868</v>
      </c>
      <c r="L303" s="7" t="n">
        <v>152.553249497831</v>
      </c>
      <c r="M303" s="6" t="n">
        <v>38436.41</v>
      </c>
      <c r="N303" s="6" t="n">
        <v>318</v>
      </c>
      <c r="O303" s="6" t="n">
        <v>59833.4929173933</v>
      </c>
      <c r="P303" s="7" t="n">
        <v>188.15563810501</v>
      </c>
      <c r="Q303" s="6" t="n">
        <v>59038.808</v>
      </c>
      <c r="R303" s="6" t="n">
        <v>469</v>
      </c>
      <c r="S303" s="6" t="n">
        <v>72407.6372145493</v>
      </c>
      <c r="T303" s="7" t="n">
        <v>154.387286171747</v>
      </c>
      <c r="U303" s="6" t="n">
        <v>63710.839</v>
      </c>
      <c r="V303" s="6" t="n">
        <v>511</v>
      </c>
      <c r="W303" s="6" t="n">
        <v>71666.2205800083</v>
      </c>
      <c r="X303" s="7" t="n">
        <v>140.247007005887</v>
      </c>
      <c r="Y303" s="6" t="n">
        <v>66480.459</v>
      </c>
      <c r="Z303" s="6" t="n">
        <v>522</v>
      </c>
      <c r="AA303" s="6" t="n">
        <v>68771.6238221511</v>
      </c>
      <c r="AB303" s="7" t="n">
        <v>131.746405789561</v>
      </c>
      <c r="AC303" s="8" t="n">
        <v>-0.057668758070628</v>
      </c>
    </row>
    <row r="304" customFormat="false" ht="15" hidden="false" customHeight="false" outlineLevel="0" collapsed="false">
      <c r="A304" s="4" t="n">
        <v>3113206</v>
      </c>
      <c r="B304" s="1" t="s">
        <v>367</v>
      </c>
      <c r="C304" s="1" t="s">
        <v>117</v>
      </c>
      <c r="D304" s="1" t="s">
        <v>60</v>
      </c>
      <c r="E304" s="5"/>
      <c r="F304" s="5"/>
      <c r="G304" s="1" t="s">
        <v>41</v>
      </c>
      <c r="H304" s="1" t="s">
        <v>33</v>
      </c>
      <c r="I304" s="6" t="n">
        <v>129968.766</v>
      </c>
      <c r="J304" s="6" t="n">
        <v>2328</v>
      </c>
      <c r="K304" s="6" t="n">
        <v>332395.009922035</v>
      </c>
      <c r="L304" s="7" t="n">
        <v>142.781361650359</v>
      </c>
      <c r="M304" s="6" t="n">
        <v>397736.349</v>
      </c>
      <c r="N304" s="6" t="n">
        <v>3161</v>
      </c>
      <c r="O304" s="6" t="n">
        <v>619151.346883888</v>
      </c>
      <c r="P304" s="7" t="n">
        <v>195.871985727266</v>
      </c>
      <c r="Q304" s="6" t="n">
        <v>539982.626</v>
      </c>
      <c r="R304" s="6" t="n">
        <v>4053</v>
      </c>
      <c r="S304" s="6" t="n">
        <v>662257.037533137</v>
      </c>
      <c r="T304" s="7" t="n">
        <v>163.399219721968</v>
      </c>
      <c r="U304" s="6" t="n">
        <v>508779.33</v>
      </c>
      <c r="V304" s="6" t="n">
        <v>4179</v>
      </c>
      <c r="W304" s="6" t="n">
        <v>572309.080568361</v>
      </c>
      <c r="X304" s="7" t="n">
        <v>136.948810856272</v>
      </c>
      <c r="Y304" s="6" t="n">
        <v>562833.792</v>
      </c>
      <c r="Z304" s="6" t="n">
        <v>4245</v>
      </c>
      <c r="AA304" s="6" t="n">
        <v>582231.145814123</v>
      </c>
      <c r="AB304" s="7" t="n">
        <v>137.156924808981</v>
      </c>
      <c r="AC304" s="8" t="n">
        <v>-0.0576601245235279</v>
      </c>
    </row>
    <row r="305" customFormat="false" ht="15" hidden="false" customHeight="false" outlineLevel="0" collapsed="false">
      <c r="A305" s="4" t="n">
        <v>3200607</v>
      </c>
      <c r="B305" s="1" t="s">
        <v>368</v>
      </c>
      <c r="C305" s="1" t="s">
        <v>59</v>
      </c>
      <c r="D305" s="1" t="s">
        <v>60</v>
      </c>
      <c r="E305" s="5"/>
      <c r="F305" s="5"/>
      <c r="G305" s="1" t="s">
        <v>61</v>
      </c>
      <c r="H305" s="1" t="s">
        <v>107</v>
      </c>
      <c r="I305" s="6" t="n">
        <v>1398145.875</v>
      </c>
      <c r="J305" s="6" t="n">
        <v>15509</v>
      </c>
      <c r="K305" s="6" t="n">
        <v>3575756.90141643</v>
      </c>
      <c r="L305" s="7" t="n">
        <v>230.560120021693</v>
      </c>
      <c r="M305" s="6" t="n">
        <v>4246236.931</v>
      </c>
      <c r="N305" s="6" t="n">
        <v>26197</v>
      </c>
      <c r="O305" s="6" t="n">
        <v>6610065.49093847</v>
      </c>
      <c r="P305" s="7" t="n">
        <v>252.321467761136</v>
      </c>
      <c r="Q305" s="6" t="n">
        <v>4991882.06</v>
      </c>
      <c r="R305" s="6" t="n">
        <v>24167</v>
      </c>
      <c r="S305" s="6" t="n">
        <v>6122250.72732324</v>
      </c>
      <c r="T305" s="7" t="n">
        <v>253.331018633808</v>
      </c>
      <c r="U305" s="6" t="n">
        <v>5315365.891</v>
      </c>
      <c r="V305" s="6" t="n">
        <v>26359</v>
      </c>
      <c r="W305" s="6" t="n">
        <v>5979079.70428483</v>
      </c>
      <c r="X305" s="7" t="n">
        <v>226.832569683403</v>
      </c>
      <c r="Y305" s="6" t="n">
        <v>4609368.676</v>
      </c>
      <c r="Z305" s="6" t="n">
        <v>26978</v>
      </c>
      <c r="AA305" s="6" t="n">
        <v>4768224.72966799</v>
      </c>
      <c r="AB305" s="7" t="n">
        <v>176.744930301282</v>
      </c>
      <c r="AC305" s="8" t="n">
        <v>-0.0576068358721369</v>
      </c>
    </row>
    <row r="306" customFormat="false" ht="15" hidden="false" customHeight="false" outlineLevel="0" collapsed="false">
      <c r="A306" s="4" t="n">
        <v>2105922</v>
      </c>
      <c r="B306" s="1" t="s">
        <v>369</v>
      </c>
      <c r="C306" s="1" t="s">
        <v>30</v>
      </c>
      <c r="D306" s="1" t="s">
        <v>31</v>
      </c>
      <c r="E306" s="5"/>
      <c r="F306" s="5"/>
      <c r="G306" s="1" t="s">
        <v>32</v>
      </c>
      <c r="H306" s="1" t="s">
        <v>33</v>
      </c>
      <c r="I306" s="6" t="n">
        <v>12942.3</v>
      </c>
      <c r="J306" s="6" t="n">
        <v>72</v>
      </c>
      <c r="K306" s="6" t="n">
        <v>33099.9213835265</v>
      </c>
      <c r="L306" s="7" t="n">
        <v>459.721130326757</v>
      </c>
      <c r="M306" s="6" t="n">
        <v>36407.819</v>
      </c>
      <c r="N306" s="6" t="n">
        <v>242</v>
      </c>
      <c r="O306" s="6" t="n">
        <v>56675.6099301219</v>
      </c>
      <c r="P306" s="7" t="n">
        <v>234.196735248438</v>
      </c>
      <c r="Q306" s="6" t="n">
        <v>60869.619</v>
      </c>
      <c r="R306" s="6" t="n">
        <v>364</v>
      </c>
      <c r="S306" s="6" t="n">
        <v>74653.0195856908</v>
      </c>
      <c r="T306" s="7" t="n">
        <v>205.090713147502</v>
      </c>
      <c r="U306" s="6" t="n">
        <v>61005.766</v>
      </c>
      <c r="V306" s="6" t="n">
        <v>405</v>
      </c>
      <c r="W306" s="6" t="n">
        <v>68623.3732192473</v>
      </c>
      <c r="X306" s="7" t="n">
        <v>169.440427701845</v>
      </c>
      <c r="Y306" s="6" t="n">
        <v>66630.173</v>
      </c>
      <c r="Z306" s="6" t="n">
        <v>420</v>
      </c>
      <c r="AA306" s="6" t="n">
        <v>68926.4975255488</v>
      </c>
      <c r="AB306" s="7" t="n">
        <v>164.110708394164</v>
      </c>
      <c r="AC306" s="8" t="n">
        <v>-0.057547768118251</v>
      </c>
    </row>
    <row r="307" customFormat="false" ht="15" hidden="false" customHeight="false" outlineLevel="0" collapsed="false">
      <c r="A307" s="4" t="n">
        <v>3513207</v>
      </c>
      <c r="B307" s="1" t="s">
        <v>370</v>
      </c>
      <c r="C307" s="1" t="s">
        <v>97</v>
      </c>
      <c r="D307" s="1" t="s">
        <v>31</v>
      </c>
      <c r="E307" s="5"/>
      <c r="F307" s="5"/>
      <c r="G307" s="1" t="s">
        <v>41</v>
      </c>
      <c r="H307" s="1" t="s">
        <v>33</v>
      </c>
      <c r="I307" s="6" t="n">
        <v>52994.879</v>
      </c>
      <c r="J307" s="6" t="n">
        <v>831</v>
      </c>
      <c r="K307" s="6" t="n">
        <v>135534.358547515</v>
      </c>
      <c r="L307" s="7" t="n">
        <v>163.097904389308</v>
      </c>
      <c r="M307" s="6" t="n">
        <v>121993.531</v>
      </c>
      <c r="N307" s="6" t="n">
        <v>1267</v>
      </c>
      <c r="O307" s="6" t="n">
        <v>189905.848986841</v>
      </c>
      <c r="P307" s="7" t="n">
        <v>149.886226508951</v>
      </c>
      <c r="Q307" s="6" t="n">
        <v>134335.403</v>
      </c>
      <c r="R307" s="6" t="n">
        <v>1525</v>
      </c>
      <c r="S307" s="6" t="n">
        <v>164754.497168952</v>
      </c>
      <c r="T307" s="7" t="n">
        <v>108.035735848493</v>
      </c>
      <c r="U307" s="6" t="n">
        <v>140943.801</v>
      </c>
      <c r="V307" s="6" t="n">
        <v>1481</v>
      </c>
      <c r="W307" s="6" t="n">
        <v>158543.031144996</v>
      </c>
      <c r="X307" s="7" t="n">
        <v>107.051337707627</v>
      </c>
      <c r="Y307" s="6" t="n">
        <v>177262.248</v>
      </c>
      <c r="Z307" s="6" t="n">
        <v>1739</v>
      </c>
      <c r="AA307" s="6" t="n">
        <v>183371.366875263</v>
      </c>
      <c r="AB307" s="7" t="n">
        <v>105.446444436609</v>
      </c>
      <c r="AC307" s="8" t="n">
        <v>-0.0569275983817712</v>
      </c>
    </row>
    <row r="308" customFormat="false" ht="15" hidden="false" customHeight="false" outlineLevel="0" collapsed="false">
      <c r="A308" s="4" t="n">
        <v>3302502</v>
      </c>
      <c r="B308" s="1" t="s">
        <v>371</v>
      </c>
      <c r="C308" s="1" t="s">
        <v>80</v>
      </c>
      <c r="D308" s="1" t="s">
        <v>60</v>
      </c>
      <c r="E308" s="5"/>
      <c r="F308" s="5"/>
      <c r="G308" s="1" t="s">
        <v>32</v>
      </c>
      <c r="H308" s="1" t="s">
        <v>103</v>
      </c>
      <c r="I308" s="6" t="n">
        <v>1071306.102</v>
      </c>
      <c r="J308" s="6" t="n">
        <v>17339</v>
      </c>
      <c r="K308" s="6" t="n">
        <v>2739864.45638659</v>
      </c>
      <c r="L308" s="7" t="n">
        <v>158.017443704169</v>
      </c>
      <c r="M308" s="6" t="n">
        <v>2372394.968</v>
      </c>
      <c r="N308" s="6" t="n">
        <v>16771</v>
      </c>
      <c r="O308" s="6" t="n">
        <v>3693078.45126762</v>
      </c>
      <c r="P308" s="7" t="n">
        <v>220.206216162878</v>
      </c>
      <c r="Q308" s="6" t="n">
        <v>3289174.993</v>
      </c>
      <c r="R308" s="6" t="n">
        <v>24500</v>
      </c>
      <c r="S308" s="6" t="n">
        <v>4033980.32067842</v>
      </c>
      <c r="T308" s="7" t="n">
        <v>164.652257986874</v>
      </c>
      <c r="U308" s="6" t="n">
        <v>3573399.762</v>
      </c>
      <c r="V308" s="6" t="n">
        <v>25879</v>
      </c>
      <c r="W308" s="6" t="n">
        <v>4019599.48391264</v>
      </c>
      <c r="X308" s="7" t="n">
        <v>155.322828699434</v>
      </c>
      <c r="Y308" s="6" t="n">
        <v>3688341.342</v>
      </c>
      <c r="Z308" s="6" t="n">
        <v>24589</v>
      </c>
      <c r="AA308" s="6" t="n">
        <v>3815455.35507978</v>
      </c>
      <c r="AB308" s="7" t="n">
        <v>155.169195781845</v>
      </c>
      <c r="AC308" s="8" t="n">
        <v>-0.0566721512178828</v>
      </c>
    </row>
    <row r="309" customFormat="false" ht="15" hidden="false" customHeight="false" outlineLevel="0" collapsed="false">
      <c r="A309" s="4" t="n">
        <v>1702406</v>
      </c>
      <c r="B309" s="1" t="s">
        <v>372</v>
      </c>
      <c r="C309" s="1" t="s">
        <v>43</v>
      </c>
      <c r="D309" s="1" t="s">
        <v>31</v>
      </c>
      <c r="E309" s="5"/>
      <c r="F309" s="5"/>
      <c r="G309" s="1" t="s">
        <v>32</v>
      </c>
      <c r="H309" s="1" t="s">
        <v>33</v>
      </c>
      <c r="I309" s="6" t="n">
        <v>34443.475</v>
      </c>
      <c r="J309" s="6" t="n">
        <v>166</v>
      </c>
      <c r="K309" s="6" t="n">
        <v>88089.1583934432</v>
      </c>
      <c r="L309" s="7" t="n">
        <v>530.657580683393</v>
      </c>
      <c r="M309" s="6" t="n">
        <v>117228.788</v>
      </c>
      <c r="N309" s="6" t="n">
        <v>679</v>
      </c>
      <c r="O309" s="6" t="n">
        <v>182488.631391761</v>
      </c>
      <c r="P309" s="7" t="n">
        <v>268.760870974611</v>
      </c>
      <c r="Q309" s="6" t="n">
        <v>137000.603</v>
      </c>
      <c r="R309" s="6" t="n">
        <v>1210</v>
      </c>
      <c r="S309" s="6" t="n">
        <v>168023.208737522</v>
      </c>
      <c r="T309" s="7" t="n">
        <v>138.862155981423</v>
      </c>
      <c r="U309" s="6" t="n">
        <v>129115.905</v>
      </c>
      <c r="V309" s="6" t="n">
        <v>829</v>
      </c>
      <c r="W309" s="6" t="n">
        <v>145238.221209383</v>
      </c>
      <c r="X309" s="7" t="n">
        <v>175.196889275493</v>
      </c>
      <c r="Y309" s="6" t="n">
        <v>143067.77</v>
      </c>
      <c r="Z309" s="6" t="n">
        <v>781</v>
      </c>
      <c r="AA309" s="6" t="n">
        <v>147998.419498187</v>
      </c>
      <c r="AB309" s="7" t="n">
        <v>189.498616514964</v>
      </c>
      <c r="AC309" s="8" t="n">
        <v>-0.0565765493296424</v>
      </c>
    </row>
    <row r="310" customFormat="false" ht="15" hidden="false" customHeight="false" outlineLevel="0" collapsed="false">
      <c r="A310" s="9" t="n">
        <v>4308078</v>
      </c>
      <c r="B310" s="10" t="s">
        <v>373</v>
      </c>
      <c r="C310" s="10" t="s">
        <v>155</v>
      </c>
      <c r="D310" s="1" t="s">
        <v>60</v>
      </c>
      <c r="E310" s="4" t="s">
        <v>193</v>
      </c>
      <c r="F310" s="5"/>
      <c r="G310" s="1" t="s">
        <v>41</v>
      </c>
      <c r="H310" s="1" t="s">
        <v>33</v>
      </c>
      <c r="I310" s="6" t="n">
        <v>71659.313</v>
      </c>
      <c r="J310" s="6" t="n">
        <v>598</v>
      </c>
      <c r="K310" s="6" t="n">
        <v>183268.632831685</v>
      </c>
      <c r="L310" s="7" t="n">
        <v>306.469285671714</v>
      </c>
      <c r="M310" s="6" t="n">
        <v>117144.02</v>
      </c>
      <c r="N310" s="6" t="n">
        <v>761</v>
      </c>
      <c r="O310" s="6" t="n">
        <v>182356.67407505</v>
      </c>
      <c r="P310" s="7" t="n">
        <v>239.627692608475</v>
      </c>
      <c r="Q310" s="6" t="n">
        <v>103850.337</v>
      </c>
      <c r="R310" s="6" t="n">
        <v>870</v>
      </c>
      <c r="S310" s="6" t="n">
        <v>127366.350724843</v>
      </c>
      <c r="T310" s="7" t="n">
        <v>146.398104281429</v>
      </c>
      <c r="U310" s="6" t="n">
        <v>115941.054</v>
      </c>
      <c r="V310" s="6" t="n">
        <v>845</v>
      </c>
      <c r="W310" s="6" t="n">
        <v>130418.266038573</v>
      </c>
      <c r="X310" s="7" t="n">
        <v>154.341143240914</v>
      </c>
      <c r="Y310" s="6" t="n">
        <v>113230.219</v>
      </c>
      <c r="Z310" s="6" t="n">
        <v>693</v>
      </c>
      <c r="AA310" s="6" t="n">
        <v>117132.555092133</v>
      </c>
      <c r="AB310" s="7" t="n">
        <v>169.022446020394</v>
      </c>
      <c r="AC310" s="8" t="n">
        <v>-0.0565159497686094</v>
      </c>
    </row>
    <row r="311" customFormat="false" ht="15" hidden="false" customHeight="false" outlineLevel="0" collapsed="false">
      <c r="A311" s="4" t="n">
        <v>2407203</v>
      </c>
      <c r="B311" s="1" t="s">
        <v>374</v>
      </c>
      <c r="C311" s="1" t="s">
        <v>67</v>
      </c>
      <c r="D311" s="1" t="s">
        <v>36</v>
      </c>
      <c r="E311" s="5"/>
      <c r="F311" s="5"/>
      <c r="G311" s="1" t="s">
        <v>74</v>
      </c>
      <c r="H311" s="1" t="s">
        <v>33</v>
      </c>
      <c r="I311" s="6" t="n">
        <v>262922.766</v>
      </c>
      <c r="J311" s="6" t="n">
        <v>2587</v>
      </c>
      <c r="K311" s="6" t="n">
        <v>672424.75329264</v>
      </c>
      <c r="L311" s="7" t="n">
        <v>259.92452775131</v>
      </c>
      <c r="M311" s="6" t="n">
        <v>624094.674</v>
      </c>
      <c r="N311" s="6" t="n">
        <v>4215</v>
      </c>
      <c r="O311" s="6" t="n">
        <v>971520.603941988</v>
      </c>
      <c r="P311" s="7" t="n">
        <v>230.49124648683</v>
      </c>
      <c r="Q311" s="6" t="n">
        <v>922010.935</v>
      </c>
      <c r="R311" s="6" t="n">
        <v>5422</v>
      </c>
      <c r="S311" s="6" t="n">
        <v>1130792.36439407</v>
      </c>
      <c r="T311" s="7" t="n">
        <v>208.556319512001</v>
      </c>
      <c r="U311" s="6" t="n">
        <v>791519.187</v>
      </c>
      <c r="V311" s="6" t="n">
        <v>3944</v>
      </c>
      <c r="W311" s="6" t="n">
        <v>890353.816386736</v>
      </c>
      <c r="X311" s="7" t="n">
        <v>225.74893924613</v>
      </c>
      <c r="Y311" s="6" t="n">
        <v>544087.075</v>
      </c>
      <c r="Z311" s="6" t="n">
        <v>3460</v>
      </c>
      <c r="AA311" s="6" t="n">
        <v>562838.346955374</v>
      </c>
      <c r="AB311" s="7" t="n">
        <v>162.670042472651</v>
      </c>
      <c r="AC311" s="8" t="n">
        <v>-0.0564269593602769</v>
      </c>
    </row>
    <row r="312" customFormat="false" ht="15" hidden="false" customHeight="false" outlineLevel="0" collapsed="false">
      <c r="A312" s="9" t="n">
        <v>1722107</v>
      </c>
      <c r="B312" s="10" t="s">
        <v>375</v>
      </c>
      <c r="C312" s="10" t="s">
        <v>43</v>
      </c>
      <c r="D312" s="1" t="s">
        <v>38</v>
      </c>
      <c r="E312" s="9" t="s">
        <v>31</v>
      </c>
      <c r="F312" s="5"/>
      <c r="G312" s="1" t="s">
        <v>74</v>
      </c>
      <c r="H312" s="1" t="s">
        <v>33</v>
      </c>
      <c r="I312" s="6" t="n">
        <v>35746.042</v>
      </c>
      <c r="J312" s="6" t="n">
        <v>384</v>
      </c>
      <c r="K312" s="6" t="n">
        <v>91420.4724022961</v>
      </c>
      <c r="L312" s="7" t="n">
        <v>238.074146880979</v>
      </c>
      <c r="M312" s="6" t="n">
        <v>230191.881</v>
      </c>
      <c r="N312" s="6" t="n">
        <v>1181</v>
      </c>
      <c r="O312" s="6" t="n">
        <v>358336.907152747</v>
      </c>
      <c r="P312" s="7" t="n">
        <v>303.41821096761</v>
      </c>
      <c r="Q312" s="6" t="n">
        <v>318805.246</v>
      </c>
      <c r="R312" s="6" t="n">
        <v>1318</v>
      </c>
      <c r="S312" s="6" t="n">
        <v>390995.946165836</v>
      </c>
      <c r="T312" s="7" t="n">
        <v>296.658532751014</v>
      </c>
      <c r="U312" s="6" t="n">
        <v>313481.339</v>
      </c>
      <c r="V312" s="6" t="n">
        <v>1403</v>
      </c>
      <c r="W312" s="6" t="n">
        <v>352624.814570255</v>
      </c>
      <c r="X312" s="7" t="n">
        <v>251.336289786354</v>
      </c>
      <c r="Y312" s="6" t="n">
        <v>296574.036</v>
      </c>
      <c r="Z312" s="6" t="n">
        <v>1430</v>
      </c>
      <c r="AA312" s="6" t="n">
        <v>306795.084540693</v>
      </c>
      <c r="AB312" s="7" t="n">
        <v>214.542017161324</v>
      </c>
      <c r="AC312" s="8" t="n">
        <v>-0.0561308620023848</v>
      </c>
    </row>
    <row r="313" customFormat="false" ht="15" hidden="false" customHeight="false" outlineLevel="0" collapsed="false">
      <c r="A313" s="4" t="n">
        <v>2300705</v>
      </c>
      <c r="B313" s="1" t="s">
        <v>376</v>
      </c>
      <c r="C313" s="1" t="s">
        <v>95</v>
      </c>
      <c r="D313" s="1" t="s">
        <v>36</v>
      </c>
      <c r="E313" s="5"/>
      <c r="F313" s="5"/>
      <c r="G313" s="1" t="s">
        <v>32</v>
      </c>
      <c r="H313" s="1" t="s">
        <v>33</v>
      </c>
      <c r="I313" s="6" t="n">
        <v>57635.053</v>
      </c>
      <c r="J313" s="6" t="n">
        <v>1093</v>
      </c>
      <c r="K313" s="6" t="n">
        <v>147401.599656582</v>
      </c>
      <c r="L313" s="7" t="n">
        <v>134.859652018831</v>
      </c>
      <c r="M313" s="6" t="n">
        <v>80559.12</v>
      </c>
      <c r="N313" s="6" t="n">
        <v>1116</v>
      </c>
      <c r="O313" s="6" t="n">
        <v>125405.404301584</v>
      </c>
      <c r="P313" s="7" t="n">
        <v>112.370433961993</v>
      </c>
      <c r="Q313" s="6" t="n">
        <v>125513.875</v>
      </c>
      <c r="R313" s="6" t="n">
        <v>1568</v>
      </c>
      <c r="S313" s="6" t="n">
        <v>153935.410186335</v>
      </c>
      <c r="T313" s="7" t="n">
        <v>98.1730932310812</v>
      </c>
      <c r="U313" s="6" t="n">
        <v>129449.027</v>
      </c>
      <c r="V313" s="6" t="n">
        <v>1461</v>
      </c>
      <c r="W313" s="6" t="n">
        <v>145612.939155447</v>
      </c>
      <c r="X313" s="7" t="n">
        <v>99.6666250208396</v>
      </c>
      <c r="Y313" s="6" t="n">
        <v>133550.888</v>
      </c>
      <c r="Z313" s="6" t="n">
        <v>1734</v>
      </c>
      <c r="AA313" s="6" t="n">
        <v>138153.550213157</v>
      </c>
      <c r="AB313" s="7" t="n">
        <v>79.6733276892486</v>
      </c>
      <c r="AC313" s="8" t="n">
        <v>-0.055699651963369</v>
      </c>
    </row>
    <row r="314" customFormat="false" ht="15" hidden="false" customHeight="false" outlineLevel="0" collapsed="false">
      <c r="A314" s="4" t="n">
        <v>4216404</v>
      </c>
      <c r="B314" s="1" t="s">
        <v>377</v>
      </c>
      <c r="C314" s="1" t="s">
        <v>115</v>
      </c>
      <c r="D314" s="1" t="s">
        <v>60</v>
      </c>
      <c r="E314" s="5"/>
      <c r="F314" s="5"/>
      <c r="G314" s="1" t="s">
        <v>32</v>
      </c>
      <c r="H314" s="1" t="s">
        <v>33</v>
      </c>
      <c r="I314" s="6" t="n">
        <v>41087.173</v>
      </c>
      <c r="J314" s="6" t="n">
        <v>338</v>
      </c>
      <c r="K314" s="6" t="n">
        <v>105080.410450334</v>
      </c>
      <c r="L314" s="7" t="n">
        <v>310.888788314596</v>
      </c>
      <c r="M314" s="6" t="n">
        <v>83266.531</v>
      </c>
      <c r="N314" s="6" t="n">
        <v>539</v>
      </c>
      <c r="O314" s="6" t="n">
        <v>129619.998143542</v>
      </c>
      <c r="P314" s="7" t="n">
        <v>240.482371323825</v>
      </c>
      <c r="Q314" s="6" t="n">
        <v>129394.293</v>
      </c>
      <c r="R314" s="6" t="n">
        <v>1068</v>
      </c>
      <c r="S314" s="6" t="n">
        <v>158694.51539701</v>
      </c>
      <c r="T314" s="7" t="n">
        <v>148.590370221919</v>
      </c>
      <c r="U314" s="6" t="n">
        <v>137587.564</v>
      </c>
      <c r="V314" s="6" t="n">
        <v>1048</v>
      </c>
      <c r="W314" s="6" t="n">
        <v>154767.710886526</v>
      </c>
      <c r="X314" s="7" t="n">
        <v>147.679113441342</v>
      </c>
      <c r="Y314" s="6" t="n">
        <v>158590.529</v>
      </c>
      <c r="Z314" s="6" t="n">
        <v>962</v>
      </c>
      <c r="AA314" s="6" t="n">
        <v>164056.150727599</v>
      </c>
      <c r="AB314" s="7" t="n">
        <v>170.536539217878</v>
      </c>
      <c r="AC314" s="8" t="n">
        <v>-0.0556730880808942</v>
      </c>
    </row>
    <row r="315" customFormat="false" ht="15" hidden="false" customHeight="false" outlineLevel="0" collapsed="false">
      <c r="A315" s="9" t="n">
        <v>2612109</v>
      </c>
      <c r="B315" s="10" t="s">
        <v>378</v>
      </c>
      <c r="C315" s="10" t="s">
        <v>51</v>
      </c>
      <c r="D315" s="1" t="s">
        <v>36</v>
      </c>
      <c r="E315" s="9" t="s">
        <v>60</v>
      </c>
      <c r="F315" s="5"/>
      <c r="G315" s="1" t="s">
        <v>32</v>
      </c>
      <c r="H315" s="1" t="s">
        <v>107</v>
      </c>
      <c r="I315" s="6" t="n">
        <v>11547.452</v>
      </c>
      <c r="J315" s="6" t="n">
        <v>237</v>
      </c>
      <c r="K315" s="6" t="n">
        <v>29532.5987946536</v>
      </c>
      <c r="L315" s="7" t="n">
        <v>124.610121496429</v>
      </c>
      <c r="M315" s="6" t="n">
        <v>37426.799</v>
      </c>
      <c r="N315" s="6" t="n">
        <v>311</v>
      </c>
      <c r="O315" s="6" t="n">
        <v>58261.8437280485</v>
      </c>
      <c r="P315" s="7" t="n">
        <v>187.337118096619</v>
      </c>
      <c r="Q315" s="6" t="n">
        <v>49469.736</v>
      </c>
      <c r="R315" s="6" t="n">
        <v>453</v>
      </c>
      <c r="S315" s="6" t="n">
        <v>60671.7313362345</v>
      </c>
      <c r="T315" s="7" t="n">
        <v>133.933181757692</v>
      </c>
      <c r="U315" s="6" t="n">
        <v>51680.763</v>
      </c>
      <c r="V315" s="6" t="n">
        <v>488</v>
      </c>
      <c r="W315" s="6" t="n">
        <v>58133.9850335535</v>
      </c>
      <c r="X315" s="7" t="n">
        <v>119.12701851138</v>
      </c>
      <c r="Y315" s="6" t="n">
        <v>58308.162</v>
      </c>
      <c r="Z315" s="6" t="n">
        <v>454</v>
      </c>
      <c r="AA315" s="6" t="n">
        <v>60317.6789562335</v>
      </c>
      <c r="AB315" s="7" t="n">
        <v>132.858323692144</v>
      </c>
      <c r="AC315" s="8" t="n">
        <v>-0.0556619500888761</v>
      </c>
    </row>
    <row r="316" customFormat="false" ht="15" hidden="false" customHeight="false" outlineLevel="0" collapsed="false">
      <c r="A316" s="4" t="n">
        <v>3554656</v>
      </c>
      <c r="B316" s="1" t="s">
        <v>379</v>
      </c>
      <c r="C316" s="1" t="s">
        <v>97</v>
      </c>
      <c r="D316" s="1" t="s">
        <v>60</v>
      </c>
      <c r="E316" s="5"/>
      <c r="F316" s="5"/>
      <c r="G316" s="1" t="s">
        <v>41</v>
      </c>
      <c r="H316" s="1" t="s">
        <v>33</v>
      </c>
      <c r="I316" s="6" t="n">
        <v>6233.925</v>
      </c>
      <c r="J316" s="6" t="n">
        <v>109</v>
      </c>
      <c r="K316" s="6" t="n">
        <v>15943.2579534395</v>
      </c>
      <c r="L316" s="7" t="n">
        <v>146.268421591188</v>
      </c>
      <c r="M316" s="6" t="n">
        <v>13985.324</v>
      </c>
      <c r="N316" s="6" t="n">
        <v>159</v>
      </c>
      <c r="O316" s="6" t="n">
        <v>21770.7841211354</v>
      </c>
      <c r="P316" s="7" t="n">
        <v>136.923170573179</v>
      </c>
      <c r="Q316" s="6" t="n">
        <v>21249.845</v>
      </c>
      <c r="R316" s="6" t="n">
        <v>238</v>
      </c>
      <c r="S316" s="6" t="n">
        <v>26061.6892472728</v>
      </c>
      <c r="T316" s="7" t="n">
        <v>109.502895996945</v>
      </c>
      <c r="U316" s="6" t="n">
        <v>22390.578</v>
      </c>
      <c r="V316" s="6" t="n">
        <v>250</v>
      </c>
      <c r="W316" s="6" t="n">
        <v>25186.4223897896</v>
      </c>
      <c r="X316" s="7" t="n">
        <v>100.745689559159</v>
      </c>
      <c r="Y316" s="6" t="n">
        <v>22804.516</v>
      </c>
      <c r="Z316" s="6" t="n">
        <v>242</v>
      </c>
      <c r="AA316" s="6" t="n">
        <v>23590.4447620951</v>
      </c>
      <c r="AB316" s="7" t="n">
        <v>97.4811767028721</v>
      </c>
      <c r="AC316" s="8" t="n">
        <v>-0.0550533218448587</v>
      </c>
    </row>
    <row r="317" customFormat="false" ht="15" hidden="false" customHeight="false" outlineLevel="0" collapsed="false">
      <c r="A317" s="4" t="n">
        <v>3527405</v>
      </c>
      <c r="B317" s="1" t="s">
        <v>380</v>
      </c>
      <c r="C317" s="1" t="s">
        <v>97</v>
      </c>
      <c r="D317" s="1" t="s">
        <v>60</v>
      </c>
      <c r="E317" s="5"/>
      <c r="F317" s="5"/>
      <c r="G317" s="1" t="s">
        <v>41</v>
      </c>
      <c r="H317" s="1" t="s">
        <v>33</v>
      </c>
      <c r="I317" s="6" t="n">
        <v>108218.887</v>
      </c>
      <c r="J317" s="6" t="n">
        <v>3551</v>
      </c>
      <c r="K317" s="6" t="n">
        <v>276769.712640932</v>
      </c>
      <c r="L317" s="7" t="n">
        <v>77.9413440272972</v>
      </c>
      <c r="M317" s="6" t="n">
        <v>267341.047</v>
      </c>
      <c r="N317" s="6" t="n">
        <v>5936</v>
      </c>
      <c r="O317" s="6" t="n">
        <v>416166.562959522</v>
      </c>
      <c r="P317" s="7" t="n">
        <v>70.1089223314559</v>
      </c>
      <c r="Q317" s="6" t="n">
        <v>363335.337</v>
      </c>
      <c r="R317" s="6" t="n">
        <v>8558</v>
      </c>
      <c r="S317" s="6" t="n">
        <v>445609.492466752</v>
      </c>
      <c r="T317" s="7" t="n">
        <v>52.0693494352363</v>
      </c>
      <c r="U317" s="6" t="n">
        <v>360645.505</v>
      </c>
      <c r="V317" s="6" t="n">
        <v>8691</v>
      </c>
      <c r="W317" s="6" t="n">
        <v>405678.228668728</v>
      </c>
      <c r="X317" s="7" t="n">
        <v>46.6779690103242</v>
      </c>
      <c r="Y317" s="6" t="n">
        <v>395512.705</v>
      </c>
      <c r="Z317" s="6" t="n">
        <v>8196</v>
      </c>
      <c r="AA317" s="6" t="n">
        <v>409143.549462278</v>
      </c>
      <c r="AB317" s="7" t="n">
        <v>49.9199059861246</v>
      </c>
      <c r="AC317" s="8" t="n">
        <v>-0.0550327777474322</v>
      </c>
    </row>
    <row r="318" customFormat="false" ht="15" hidden="false" customHeight="false" outlineLevel="0" collapsed="false">
      <c r="A318" s="4" t="n">
        <v>2925204</v>
      </c>
      <c r="B318" s="1" t="s">
        <v>381</v>
      </c>
      <c r="C318" s="1" t="s">
        <v>69</v>
      </c>
      <c r="D318" s="1" t="s">
        <v>60</v>
      </c>
      <c r="E318" s="5"/>
      <c r="F318" s="5"/>
      <c r="G318" s="1" t="s">
        <v>61</v>
      </c>
      <c r="H318" s="1" t="s">
        <v>107</v>
      </c>
      <c r="I318" s="6" t="n">
        <v>303330.605</v>
      </c>
      <c r="J318" s="6" t="n">
        <v>3935</v>
      </c>
      <c r="K318" s="6" t="n">
        <v>775767.767608349</v>
      </c>
      <c r="L318" s="7" t="n">
        <v>197.145557206696</v>
      </c>
      <c r="M318" s="6" t="n">
        <v>939101.735</v>
      </c>
      <c r="N318" s="6" t="n">
        <v>7490</v>
      </c>
      <c r="O318" s="6" t="n">
        <v>1461888.27233954</v>
      </c>
      <c r="P318" s="7" t="n">
        <v>195.178674544665</v>
      </c>
      <c r="Q318" s="6" t="n">
        <v>1157448.121</v>
      </c>
      <c r="R318" s="6" t="n">
        <v>7802</v>
      </c>
      <c r="S318" s="6" t="n">
        <v>1419542.27192442</v>
      </c>
      <c r="T318" s="7" t="n">
        <v>181.945946157962</v>
      </c>
      <c r="U318" s="6" t="n">
        <v>955648.438</v>
      </c>
      <c r="V318" s="6" t="n">
        <v>6992</v>
      </c>
      <c r="W318" s="6" t="n">
        <v>1074977.39520662</v>
      </c>
      <c r="X318" s="7" t="n">
        <v>153.743906637103</v>
      </c>
      <c r="Y318" s="6" t="n">
        <v>800660.525</v>
      </c>
      <c r="Z318" s="6" t="n">
        <v>5957</v>
      </c>
      <c r="AA318" s="6" t="n">
        <v>828254.275960188</v>
      </c>
      <c r="AB318" s="7" t="n">
        <v>139.038824233706</v>
      </c>
      <c r="AC318" s="8" t="n">
        <v>-0.0549590655969473</v>
      </c>
    </row>
    <row r="319" customFormat="false" ht="15" hidden="false" customHeight="false" outlineLevel="0" collapsed="false">
      <c r="A319" s="4" t="n">
        <v>3306305</v>
      </c>
      <c r="B319" s="1" t="s">
        <v>382</v>
      </c>
      <c r="C319" s="1" t="s">
        <v>80</v>
      </c>
      <c r="D319" s="1" t="s">
        <v>60</v>
      </c>
      <c r="E319" s="5"/>
      <c r="F319" s="5"/>
      <c r="G319" s="1" t="s">
        <v>61</v>
      </c>
      <c r="H319" s="1" t="s">
        <v>103</v>
      </c>
      <c r="I319" s="6" t="n">
        <v>4384724.697</v>
      </c>
      <c r="J319" s="6" t="n">
        <v>52070</v>
      </c>
      <c r="K319" s="6" t="n">
        <v>11213929.7311225</v>
      </c>
      <c r="L319" s="7" t="n">
        <v>215.362583658969</v>
      </c>
      <c r="M319" s="6" t="n">
        <v>9656616.495</v>
      </c>
      <c r="N319" s="6" t="n">
        <v>69162</v>
      </c>
      <c r="O319" s="6" t="n">
        <v>15032337.6886542</v>
      </c>
      <c r="P319" s="7" t="n">
        <v>217.349667283396</v>
      </c>
      <c r="Q319" s="6" t="n">
        <v>10501937.104</v>
      </c>
      <c r="R319" s="6" t="n">
        <v>75585</v>
      </c>
      <c r="S319" s="6" t="n">
        <v>12880010.2447266</v>
      </c>
      <c r="T319" s="7" t="n">
        <v>170.404316262838</v>
      </c>
      <c r="U319" s="6" t="n">
        <v>10612959.694</v>
      </c>
      <c r="V319" s="6" t="n">
        <v>74288</v>
      </c>
      <c r="W319" s="6" t="n">
        <v>11938168.1731886</v>
      </c>
      <c r="X319" s="7" t="n">
        <v>160.70116537245</v>
      </c>
      <c r="Y319" s="6" t="n">
        <v>10461839.006</v>
      </c>
      <c r="Z319" s="6" t="n">
        <v>69870</v>
      </c>
      <c r="AA319" s="6" t="n">
        <v>10822393.0374569</v>
      </c>
      <c r="AB319" s="7" t="n">
        <v>154.893273757792</v>
      </c>
      <c r="AC319" s="8" t="n">
        <v>-0.0548974610493237</v>
      </c>
    </row>
    <row r="320" customFormat="false" ht="15" hidden="false" customHeight="false" outlineLevel="0" collapsed="false">
      <c r="A320" s="9" t="n">
        <v>3171071</v>
      </c>
      <c r="B320" s="10" t="s">
        <v>383</v>
      </c>
      <c r="C320" s="10" t="s">
        <v>117</v>
      </c>
      <c r="D320" s="1" t="s">
        <v>60</v>
      </c>
      <c r="E320" s="11" t="s">
        <v>31</v>
      </c>
      <c r="F320" s="5"/>
      <c r="G320" s="1" t="s">
        <v>32</v>
      </c>
      <c r="H320" s="1" t="s">
        <v>33</v>
      </c>
      <c r="I320" s="6" t="n">
        <v>9632.358</v>
      </c>
      <c r="J320" s="6" t="n">
        <v>185</v>
      </c>
      <c r="K320" s="6" t="n">
        <v>24634.7474975841</v>
      </c>
      <c r="L320" s="7" t="n">
        <v>133.160797284238</v>
      </c>
      <c r="M320" s="6" t="n">
        <v>39435.595</v>
      </c>
      <c r="N320" s="6" t="n">
        <v>454</v>
      </c>
      <c r="O320" s="6" t="n">
        <v>61388.9120790857</v>
      </c>
      <c r="P320" s="7" t="n">
        <v>135.217868015607</v>
      </c>
      <c r="Q320" s="6" t="n">
        <v>63407.955</v>
      </c>
      <c r="R320" s="6" t="n">
        <v>753</v>
      </c>
      <c r="S320" s="6" t="n">
        <v>77766.1398949055</v>
      </c>
      <c r="T320" s="7" t="n">
        <v>103.275086181813</v>
      </c>
      <c r="U320" s="6" t="n">
        <v>50398.15</v>
      </c>
      <c r="V320" s="6" t="n">
        <v>616</v>
      </c>
      <c r="W320" s="6" t="n">
        <v>56691.2159911181</v>
      </c>
      <c r="X320" s="7" t="n">
        <v>92.0311947907761</v>
      </c>
      <c r="Y320" s="6" t="n">
        <v>60938.551</v>
      </c>
      <c r="Z320" s="6" t="n">
        <v>654</v>
      </c>
      <c r="AA320" s="6" t="n">
        <v>63038.7209817394</v>
      </c>
      <c r="AB320" s="7" t="n">
        <v>96.3894816234548</v>
      </c>
      <c r="AC320" s="8" t="n">
        <v>-0.0548532178090511</v>
      </c>
    </row>
    <row r="321" customFormat="false" ht="15" hidden="false" customHeight="false" outlineLevel="0" collapsed="false">
      <c r="A321" s="4" t="n">
        <v>5106315</v>
      </c>
      <c r="B321" s="1" t="s">
        <v>55</v>
      </c>
      <c r="C321" s="1" t="s">
        <v>100</v>
      </c>
      <c r="D321" s="1" t="s">
        <v>31</v>
      </c>
      <c r="E321" s="9"/>
      <c r="F321" s="5"/>
      <c r="G321" s="1" t="s">
        <v>32</v>
      </c>
      <c r="H321" s="1" t="s">
        <v>33</v>
      </c>
      <c r="I321" s="6" t="n">
        <v>3700.96</v>
      </c>
      <c r="J321" s="6" t="n">
        <v>2</v>
      </c>
      <c r="K321" s="6" t="n">
        <v>9465.20209264012</v>
      </c>
      <c r="L321" s="7" t="n">
        <v>4732.60104632006</v>
      </c>
      <c r="M321" s="6" t="n">
        <v>17284.203</v>
      </c>
      <c r="N321" s="6" t="n">
        <v>90</v>
      </c>
      <c r="O321" s="6" t="n">
        <v>26906.1090196324</v>
      </c>
      <c r="P321" s="7" t="n">
        <v>298.956766884804</v>
      </c>
      <c r="Q321" s="6" t="n">
        <v>25270.073</v>
      </c>
      <c r="R321" s="6" t="n">
        <v>217</v>
      </c>
      <c r="S321" s="6" t="n">
        <v>30992.2632274212</v>
      </c>
      <c r="T321" s="7" t="n">
        <v>142.821489527286</v>
      </c>
      <c r="U321" s="6" t="n">
        <v>30421.602</v>
      </c>
      <c r="V321" s="6" t="n">
        <v>210</v>
      </c>
      <c r="W321" s="6" t="n">
        <v>34220.256294682</v>
      </c>
      <c r="X321" s="7" t="n">
        <v>162.953601403248</v>
      </c>
      <c r="Y321" s="6" t="n">
        <v>35247.057</v>
      </c>
      <c r="Z321" s="6" t="n">
        <v>171</v>
      </c>
      <c r="AA321" s="6" t="n">
        <v>36461.8021792226</v>
      </c>
      <c r="AB321" s="7" t="n">
        <v>213.226913328787</v>
      </c>
      <c r="AC321" s="8" t="n">
        <v>-0.0547668621424134</v>
      </c>
    </row>
    <row r="322" customFormat="false" ht="15" hidden="false" customHeight="false" outlineLevel="0" collapsed="false">
      <c r="A322" s="4" t="n">
        <v>3171709</v>
      </c>
      <c r="B322" s="1" t="s">
        <v>384</v>
      </c>
      <c r="C322" s="1" t="s">
        <v>117</v>
      </c>
      <c r="D322" s="1" t="s">
        <v>60</v>
      </c>
      <c r="E322" s="11"/>
      <c r="F322" s="5"/>
      <c r="G322" s="1" t="s">
        <v>41</v>
      </c>
      <c r="H322" s="1" t="s">
        <v>33</v>
      </c>
      <c r="I322" s="6" t="n">
        <v>25356.667</v>
      </c>
      <c r="J322" s="6" t="n">
        <v>627</v>
      </c>
      <c r="K322" s="6" t="n">
        <v>64849.6545628104</v>
      </c>
      <c r="L322" s="7" t="n">
        <v>103.428476176731</v>
      </c>
      <c r="M322" s="6" t="n">
        <v>65983.276</v>
      </c>
      <c r="N322" s="6" t="n">
        <v>661</v>
      </c>
      <c r="O322" s="6" t="n">
        <v>102715.364864003</v>
      </c>
      <c r="P322" s="7" t="n">
        <v>155.393895406963</v>
      </c>
      <c r="Q322" s="6" t="n">
        <v>122577.199</v>
      </c>
      <c r="R322" s="6" t="n">
        <v>1202</v>
      </c>
      <c r="S322" s="6" t="n">
        <v>150333.749217424</v>
      </c>
      <c r="T322" s="7" t="n">
        <v>125.069674889703</v>
      </c>
      <c r="U322" s="6" t="n">
        <v>116889.075</v>
      </c>
      <c r="V322" s="6" t="n">
        <v>1106</v>
      </c>
      <c r="W322" s="6" t="n">
        <v>131484.663580449</v>
      </c>
      <c r="X322" s="7" t="n">
        <v>118.883059295162</v>
      </c>
      <c r="Y322" s="6" t="n">
        <v>121312.517</v>
      </c>
      <c r="Z322" s="6" t="n">
        <v>1132</v>
      </c>
      <c r="AA322" s="6" t="n">
        <v>125493.399256499</v>
      </c>
      <c r="AB322" s="7" t="n">
        <v>110.85989333613</v>
      </c>
      <c r="AC322" s="8" t="n">
        <v>-0.0547280943585194</v>
      </c>
    </row>
    <row r="323" customFormat="false" ht="15" hidden="false" customHeight="false" outlineLevel="0" collapsed="false">
      <c r="A323" s="4" t="n">
        <v>3144805</v>
      </c>
      <c r="B323" s="1" t="s">
        <v>385</v>
      </c>
      <c r="C323" s="1" t="s">
        <v>117</v>
      </c>
      <c r="D323" s="1" t="s">
        <v>60</v>
      </c>
      <c r="E323" s="5"/>
      <c r="F323" s="5"/>
      <c r="G323" s="1" t="s">
        <v>74</v>
      </c>
      <c r="H323" s="1" t="s">
        <v>107</v>
      </c>
      <c r="I323" s="6" t="n">
        <v>903042.983</v>
      </c>
      <c r="J323" s="6" t="n">
        <v>18343</v>
      </c>
      <c r="K323" s="6" t="n">
        <v>2309531.67081935</v>
      </c>
      <c r="L323" s="7" t="n">
        <v>125.908066882154</v>
      </c>
      <c r="M323" s="6" t="n">
        <v>5382563.8</v>
      </c>
      <c r="N323" s="6" t="n">
        <v>32257</v>
      </c>
      <c r="O323" s="6" t="n">
        <v>8378971.73551633</v>
      </c>
      <c r="P323" s="7" t="n">
        <v>259.756695771967</v>
      </c>
      <c r="Q323" s="6" t="n">
        <v>9156051.297</v>
      </c>
      <c r="R323" s="6" t="n">
        <v>46369</v>
      </c>
      <c r="S323" s="6" t="n">
        <v>11229360.1969569</v>
      </c>
      <c r="T323" s="7" t="n">
        <v>242.17387040818</v>
      </c>
      <c r="U323" s="6" t="n">
        <v>7288510.356</v>
      </c>
      <c r="V323" s="6" t="n">
        <v>41939</v>
      </c>
      <c r="W323" s="6" t="n">
        <v>8198604.80683312</v>
      </c>
      <c r="X323" s="7" t="n">
        <v>195.488800563512</v>
      </c>
      <c r="Y323" s="6" t="n">
        <v>7480877.705</v>
      </c>
      <c r="Z323" s="6" t="n">
        <v>41748</v>
      </c>
      <c r="AA323" s="6" t="n">
        <v>7738696.68059568</v>
      </c>
      <c r="AB323" s="7" t="n">
        <v>185.366884176384</v>
      </c>
      <c r="AC323" s="8" t="n">
        <v>-0.0546827857995689</v>
      </c>
    </row>
    <row r="324" customFormat="false" ht="15" hidden="false" customHeight="false" outlineLevel="0" collapsed="false">
      <c r="A324" s="4" t="n">
        <v>2200707</v>
      </c>
      <c r="B324" s="1" t="s">
        <v>386</v>
      </c>
      <c r="C324" s="1" t="s">
        <v>35</v>
      </c>
      <c r="D324" s="1" t="s">
        <v>36</v>
      </c>
      <c r="E324" s="5"/>
      <c r="F324" s="5"/>
      <c r="G324" s="1" t="s">
        <v>32</v>
      </c>
      <c r="H324" s="1" t="s">
        <v>33</v>
      </c>
      <c r="I324" s="6" t="n">
        <v>8319.41</v>
      </c>
      <c r="J324" s="6" t="n">
        <v>104</v>
      </c>
      <c r="K324" s="6" t="n">
        <v>21276.8840899472</v>
      </c>
      <c r="L324" s="7" t="n">
        <v>204.5854239418</v>
      </c>
      <c r="M324" s="6" t="n">
        <v>29595.307</v>
      </c>
      <c r="N324" s="6" t="n">
        <v>266</v>
      </c>
      <c r="O324" s="6" t="n">
        <v>46070.6551879476</v>
      </c>
      <c r="P324" s="7" t="n">
        <v>173.197951834389</v>
      </c>
      <c r="Q324" s="6" t="n">
        <v>56215.937</v>
      </c>
      <c r="R324" s="6" t="n">
        <v>483</v>
      </c>
      <c r="S324" s="6" t="n">
        <v>68945.5514069993</v>
      </c>
      <c r="T324" s="7" t="n">
        <v>142.74441285093</v>
      </c>
      <c r="U324" s="6" t="n">
        <v>61665.558</v>
      </c>
      <c r="V324" s="6" t="n">
        <v>529</v>
      </c>
      <c r="W324" s="6" t="n">
        <v>69365.551469465</v>
      </c>
      <c r="X324" s="7" t="n">
        <v>131.125806180463</v>
      </c>
      <c r="Y324" s="6" t="n">
        <v>68332.321</v>
      </c>
      <c r="Z324" s="6" t="n">
        <v>571</v>
      </c>
      <c r="AA324" s="6" t="n">
        <v>70687.3079006039</v>
      </c>
      <c r="AB324" s="7" t="n">
        <v>123.795635552721</v>
      </c>
      <c r="AC324" s="8" t="n">
        <v>-0.0544298286435</v>
      </c>
    </row>
    <row r="325" customFormat="false" ht="15" hidden="false" customHeight="false" outlineLevel="0" collapsed="false">
      <c r="A325" s="4" t="n">
        <v>2611507</v>
      </c>
      <c r="B325" s="1" t="s">
        <v>387</v>
      </c>
      <c r="C325" s="1" t="s">
        <v>51</v>
      </c>
      <c r="D325" s="1" t="s">
        <v>60</v>
      </c>
      <c r="E325" s="5"/>
      <c r="F325" s="5"/>
      <c r="G325" s="1" t="s">
        <v>32</v>
      </c>
      <c r="H325" s="1" t="s">
        <v>107</v>
      </c>
      <c r="I325" s="6" t="n">
        <v>44720.678</v>
      </c>
      <c r="J325" s="6" t="n">
        <v>649</v>
      </c>
      <c r="K325" s="6" t="n">
        <v>114373.09643711</v>
      </c>
      <c r="L325" s="7" t="n">
        <v>176.229732568736</v>
      </c>
      <c r="M325" s="6" t="n">
        <v>150188.904</v>
      </c>
      <c r="N325" s="6" t="n">
        <v>1219</v>
      </c>
      <c r="O325" s="6" t="n">
        <v>233797.243908967</v>
      </c>
      <c r="P325" s="7" t="n">
        <v>191.794293608669</v>
      </c>
      <c r="Q325" s="6" t="n">
        <v>166485.135</v>
      </c>
      <c r="R325" s="6" t="n">
        <v>1377</v>
      </c>
      <c r="S325" s="6" t="n">
        <v>204184.25888096</v>
      </c>
      <c r="T325" s="7" t="n">
        <v>148.281959971648</v>
      </c>
      <c r="U325" s="6" t="n">
        <v>172929.059</v>
      </c>
      <c r="V325" s="6" t="n">
        <v>1397</v>
      </c>
      <c r="W325" s="6" t="n">
        <v>194522.192479482</v>
      </c>
      <c r="X325" s="7" t="n">
        <v>139.24280062955</v>
      </c>
      <c r="Y325" s="6" t="n">
        <v>192698.79</v>
      </c>
      <c r="Z325" s="6" t="n">
        <v>1454</v>
      </c>
      <c r="AA325" s="6" t="n">
        <v>199339.909744963</v>
      </c>
      <c r="AB325" s="7" t="n">
        <v>137.097599549493</v>
      </c>
      <c r="AC325" s="8" t="n">
        <v>-0.0544183663029059</v>
      </c>
    </row>
    <row r="326" customFormat="false" ht="15" hidden="false" customHeight="false" outlineLevel="0" collapsed="false">
      <c r="A326" s="4" t="n">
        <v>3545100</v>
      </c>
      <c r="B326" s="1" t="s">
        <v>388</v>
      </c>
      <c r="C326" s="1" t="s">
        <v>97</v>
      </c>
      <c r="D326" s="1" t="s">
        <v>60</v>
      </c>
      <c r="E326" s="5"/>
      <c r="F326" s="5"/>
      <c r="G326" s="1" t="s">
        <v>32</v>
      </c>
      <c r="H326" s="1" t="s">
        <v>33</v>
      </c>
      <c r="I326" s="6" t="n">
        <v>22329.966</v>
      </c>
      <c r="J326" s="6" t="n">
        <v>293</v>
      </c>
      <c r="K326" s="6" t="n">
        <v>57108.8692965562</v>
      </c>
      <c r="L326" s="7" t="n">
        <v>194.910816711796</v>
      </c>
      <c r="M326" s="6" t="n">
        <v>52694.189</v>
      </c>
      <c r="N326" s="6" t="n">
        <v>423</v>
      </c>
      <c r="O326" s="6" t="n">
        <v>82028.4044300517</v>
      </c>
      <c r="P326" s="7" t="n">
        <v>193.920577848822</v>
      </c>
      <c r="Q326" s="6" t="n">
        <v>59132.243</v>
      </c>
      <c r="R326" s="6" t="n">
        <v>518</v>
      </c>
      <c r="S326" s="6" t="n">
        <v>72522.2297649806</v>
      </c>
      <c r="T326" s="7" t="n">
        <v>140.0043045656</v>
      </c>
      <c r="U326" s="6" t="n">
        <v>60354.804</v>
      </c>
      <c r="V326" s="6" t="n">
        <v>535</v>
      </c>
      <c r="W326" s="6" t="n">
        <v>67891.1275446737</v>
      </c>
      <c r="X326" s="7" t="n">
        <v>126.89930382182</v>
      </c>
      <c r="Y326" s="6" t="n">
        <v>69713.893</v>
      </c>
      <c r="Z326" s="6" t="n">
        <v>520</v>
      </c>
      <c r="AA326" s="6" t="n">
        <v>72116.4940298275</v>
      </c>
      <c r="AB326" s="7" t="n">
        <v>138.685565441976</v>
      </c>
      <c r="AC326" s="8" t="n">
        <v>-0.0543409985779838</v>
      </c>
    </row>
    <row r="327" customFormat="false" ht="15" hidden="false" customHeight="false" outlineLevel="0" collapsed="false">
      <c r="A327" s="4" t="n">
        <v>4200804</v>
      </c>
      <c r="B327" s="1" t="s">
        <v>58</v>
      </c>
      <c r="C327" s="1" t="s">
        <v>115</v>
      </c>
      <c r="D327" s="1" t="s">
        <v>60</v>
      </c>
      <c r="E327" s="5"/>
      <c r="F327" s="5"/>
      <c r="G327" s="1" t="s">
        <v>32</v>
      </c>
      <c r="H327" s="1" t="s">
        <v>33</v>
      </c>
      <c r="I327" s="6" t="n">
        <v>44608.672</v>
      </c>
      <c r="J327" s="6" t="n">
        <v>540</v>
      </c>
      <c r="K327" s="6" t="n">
        <v>114086.641186151</v>
      </c>
      <c r="L327" s="7" t="n">
        <v>211.271557752131</v>
      </c>
      <c r="M327" s="6" t="n">
        <v>109195.668</v>
      </c>
      <c r="N327" s="6" t="n">
        <v>868</v>
      </c>
      <c r="O327" s="6" t="n">
        <v>169983.57099136</v>
      </c>
      <c r="P327" s="7" t="n">
        <v>195.833607132903</v>
      </c>
      <c r="Q327" s="6" t="n">
        <v>114199.711</v>
      </c>
      <c r="R327" s="6" t="n">
        <v>956</v>
      </c>
      <c r="S327" s="6" t="n">
        <v>140059.251265615</v>
      </c>
      <c r="T327" s="7" t="n">
        <v>146.505492955664</v>
      </c>
      <c r="U327" s="6" t="n">
        <v>119248.793</v>
      </c>
      <c r="V327" s="6" t="n">
        <v>1013</v>
      </c>
      <c r="W327" s="6" t="n">
        <v>134139.032497088</v>
      </c>
      <c r="X327" s="7" t="n">
        <v>132.417603649643</v>
      </c>
      <c r="Y327" s="6" t="n">
        <v>138439.729</v>
      </c>
      <c r="Z327" s="6" t="n">
        <v>1022</v>
      </c>
      <c r="AA327" s="6" t="n">
        <v>143210.878926521</v>
      </c>
      <c r="AB327" s="7" t="n">
        <v>140.128061571938</v>
      </c>
      <c r="AC327" s="8" t="n">
        <v>-0.0542573346795663</v>
      </c>
    </row>
    <row r="328" customFormat="false" ht="15" hidden="false" customHeight="false" outlineLevel="0" collapsed="false">
      <c r="A328" s="4" t="n">
        <v>2302701</v>
      </c>
      <c r="B328" s="1" t="s">
        <v>389</v>
      </c>
      <c r="C328" s="1" t="s">
        <v>95</v>
      </c>
      <c r="D328" s="1" t="s">
        <v>36</v>
      </c>
      <c r="E328" s="5"/>
      <c r="F328" s="5"/>
      <c r="G328" s="1" t="s">
        <v>32</v>
      </c>
      <c r="H328" s="1" t="s">
        <v>33</v>
      </c>
      <c r="I328" s="6" t="n">
        <v>49422.319</v>
      </c>
      <c r="J328" s="6" t="n">
        <v>825</v>
      </c>
      <c r="K328" s="6" t="n">
        <v>126397.539347069</v>
      </c>
      <c r="L328" s="7" t="n">
        <v>153.209138602508</v>
      </c>
      <c r="M328" s="6" t="n">
        <v>121510.133</v>
      </c>
      <c r="N328" s="6" t="n">
        <v>1552</v>
      </c>
      <c r="O328" s="6" t="n">
        <v>189153.349187581</v>
      </c>
      <c r="P328" s="7" t="n">
        <v>121.877157981689</v>
      </c>
      <c r="Q328" s="6" t="n">
        <v>199452.304</v>
      </c>
      <c r="R328" s="6" t="n">
        <v>2041</v>
      </c>
      <c r="S328" s="6" t="n">
        <v>244616.559156106</v>
      </c>
      <c r="T328" s="7" t="n">
        <v>119.851327367029</v>
      </c>
      <c r="U328" s="6" t="n">
        <v>199436.566</v>
      </c>
      <c r="V328" s="6" t="n">
        <v>2393</v>
      </c>
      <c r="W328" s="6" t="n">
        <v>224339.612458649</v>
      </c>
      <c r="X328" s="7" t="n">
        <v>93.7482709814664</v>
      </c>
      <c r="Y328" s="6" t="n">
        <v>201714.839</v>
      </c>
      <c r="Z328" s="6" t="n">
        <v>2390</v>
      </c>
      <c r="AA328" s="6" t="n">
        <v>208666.685454951</v>
      </c>
      <c r="AB328" s="7" t="n">
        <v>87.3082365920297</v>
      </c>
      <c r="AC328" s="8" t="n">
        <v>-0.0540776586141318</v>
      </c>
    </row>
    <row r="329" customFormat="false" ht="15" hidden="false" customHeight="false" outlineLevel="0" collapsed="false">
      <c r="A329" s="4" t="n">
        <v>3101003</v>
      </c>
      <c r="B329" s="1" t="s">
        <v>390</v>
      </c>
      <c r="C329" s="1" t="s">
        <v>117</v>
      </c>
      <c r="D329" s="1" t="s">
        <v>60</v>
      </c>
      <c r="E329" s="5"/>
      <c r="F329" s="5"/>
      <c r="G329" s="1" t="s">
        <v>32</v>
      </c>
      <c r="H329" s="1" t="s">
        <v>33</v>
      </c>
      <c r="I329" s="6" t="n">
        <v>59856.287</v>
      </c>
      <c r="J329" s="6" t="n">
        <v>586</v>
      </c>
      <c r="K329" s="6" t="n">
        <v>153082.403746614</v>
      </c>
      <c r="L329" s="7" t="n">
        <v>261.232770898658</v>
      </c>
      <c r="M329" s="6" t="n">
        <v>132151.652</v>
      </c>
      <c r="N329" s="6" t="n">
        <v>815</v>
      </c>
      <c r="O329" s="6" t="n">
        <v>205718.872651317</v>
      </c>
      <c r="P329" s="7" t="n">
        <v>252.415794664193</v>
      </c>
      <c r="Q329" s="6" t="n">
        <v>155405.659</v>
      </c>
      <c r="R329" s="6" t="n">
        <v>919</v>
      </c>
      <c r="S329" s="6" t="n">
        <v>190595.931035057</v>
      </c>
      <c r="T329" s="7" t="n">
        <v>207.39491951584</v>
      </c>
      <c r="U329" s="6" t="n">
        <v>168640.07</v>
      </c>
      <c r="V329" s="6" t="n">
        <v>970</v>
      </c>
      <c r="W329" s="6" t="n">
        <v>189697.650273418</v>
      </c>
      <c r="X329" s="7" t="n">
        <v>195.56458791074</v>
      </c>
      <c r="Y329" s="6" t="n">
        <v>184041.188</v>
      </c>
      <c r="Z329" s="6" t="n">
        <v>1051</v>
      </c>
      <c r="AA329" s="6" t="n">
        <v>190383.934456857</v>
      </c>
      <c r="AB329" s="7" t="n">
        <v>181.145513279598</v>
      </c>
      <c r="AC329" s="8" t="n">
        <v>-0.0537951369701554</v>
      </c>
    </row>
    <row r="330" customFormat="false" ht="15" hidden="false" customHeight="false" outlineLevel="0" collapsed="false">
      <c r="A330" s="4" t="n">
        <v>2513927</v>
      </c>
      <c r="B330" s="1" t="s">
        <v>391</v>
      </c>
      <c r="C330" s="1" t="s">
        <v>49</v>
      </c>
      <c r="D330" s="1" t="s">
        <v>36</v>
      </c>
      <c r="E330" s="5"/>
      <c r="F330" s="5"/>
      <c r="G330" s="1" t="s">
        <v>32</v>
      </c>
      <c r="H330" s="1" t="s">
        <v>33</v>
      </c>
      <c r="I330" s="6" t="n">
        <v>8259.355</v>
      </c>
      <c r="J330" s="6" t="n">
        <v>129</v>
      </c>
      <c r="K330" s="6" t="n">
        <v>21123.29347787</v>
      </c>
      <c r="L330" s="7" t="n">
        <v>163.746461068759</v>
      </c>
      <c r="M330" s="6" t="n">
        <v>20183.796</v>
      </c>
      <c r="N330" s="6" t="n">
        <v>209</v>
      </c>
      <c r="O330" s="6" t="n">
        <v>31419.8702483429</v>
      </c>
      <c r="P330" s="7" t="n">
        <v>150.334307408339</v>
      </c>
      <c r="Q330" s="6" t="n">
        <v>32581.268</v>
      </c>
      <c r="R330" s="6" t="n">
        <v>426</v>
      </c>
      <c r="S330" s="6" t="n">
        <v>39959.0153197877</v>
      </c>
      <c r="T330" s="7" t="n">
        <v>93.800505445511</v>
      </c>
      <c r="U330" s="6" t="n">
        <v>37327.259</v>
      </c>
      <c r="V330" s="6" t="n">
        <v>396</v>
      </c>
      <c r="W330" s="6" t="n">
        <v>41988.2019940297</v>
      </c>
      <c r="X330" s="7" t="n">
        <v>106.030813116236</v>
      </c>
      <c r="Y330" s="6" t="n">
        <v>41409.821</v>
      </c>
      <c r="Z330" s="6" t="n">
        <v>397</v>
      </c>
      <c r="AA330" s="6" t="n">
        <v>42836.9580353621</v>
      </c>
      <c r="AB330" s="7" t="n">
        <v>107.901657519804</v>
      </c>
      <c r="AC330" s="8" t="n">
        <v>-0.0537737270931566</v>
      </c>
    </row>
    <row r="331" customFormat="false" ht="15" hidden="false" customHeight="false" outlineLevel="0" collapsed="false">
      <c r="A331" s="4" t="n">
        <v>2111748</v>
      </c>
      <c r="B331" s="1" t="s">
        <v>392</v>
      </c>
      <c r="C331" s="1" t="s">
        <v>30</v>
      </c>
      <c r="D331" s="1" t="s">
        <v>31</v>
      </c>
      <c r="E331" s="5"/>
      <c r="F331" s="5"/>
      <c r="G331" s="1" t="s">
        <v>32</v>
      </c>
      <c r="H331" s="1" t="s">
        <v>33</v>
      </c>
      <c r="I331" s="6" t="n">
        <v>11662.525</v>
      </c>
      <c r="J331" s="6" t="n">
        <v>185</v>
      </c>
      <c r="K331" s="6" t="n">
        <v>29826.8978955373</v>
      </c>
      <c r="L331" s="7" t="n">
        <v>161.226475111012</v>
      </c>
      <c r="M331" s="6" t="n">
        <v>34140.718</v>
      </c>
      <c r="N331" s="6" t="n">
        <v>272</v>
      </c>
      <c r="O331" s="6" t="n">
        <v>53146.4413208133</v>
      </c>
      <c r="P331" s="7" t="n">
        <v>195.391328385343</v>
      </c>
      <c r="Q331" s="6" t="n">
        <v>61261.407</v>
      </c>
      <c r="R331" s="6" t="n">
        <v>264</v>
      </c>
      <c r="S331" s="6" t="n">
        <v>75133.5246014596</v>
      </c>
      <c r="T331" s="7" t="n">
        <v>284.596684096438</v>
      </c>
      <c r="U331" s="6" t="n">
        <v>58881.612</v>
      </c>
      <c r="V331" s="6" t="n">
        <v>28</v>
      </c>
      <c r="W331" s="6" t="n">
        <v>66233.9824735076</v>
      </c>
      <c r="X331" s="7" t="n">
        <v>2365.49937405384</v>
      </c>
      <c r="Y331" s="6" t="n">
        <v>62390.011</v>
      </c>
      <c r="Z331" s="6" t="n">
        <v>460</v>
      </c>
      <c r="AA331" s="6" t="n">
        <v>64540.2037123701</v>
      </c>
      <c r="AB331" s="7" t="n">
        <v>140.304790679065</v>
      </c>
      <c r="AC331" s="8" t="n">
        <v>-0.0537021156940357</v>
      </c>
    </row>
    <row r="332" customFormat="false" ht="15" hidden="false" customHeight="false" outlineLevel="0" collapsed="false">
      <c r="A332" s="4" t="n">
        <v>4202438</v>
      </c>
      <c r="B332" s="1" t="s">
        <v>393</v>
      </c>
      <c r="C332" s="1" t="s">
        <v>115</v>
      </c>
      <c r="D332" s="1" t="s">
        <v>60</v>
      </c>
      <c r="E332" s="5"/>
      <c r="F332" s="5"/>
      <c r="G332" s="1" t="s">
        <v>32</v>
      </c>
      <c r="H332" s="1" t="s">
        <v>33</v>
      </c>
      <c r="I332" s="6" t="n">
        <v>26816.427</v>
      </c>
      <c r="J332" s="6" t="n">
        <v>311</v>
      </c>
      <c r="K332" s="6" t="n">
        <v>68582.9895371825</v>
      </c>
      <c r="L332" s="7" t="n">
        <v>220.524082113127</v>
      </c>
      <c r="M332" s="6" t="n">
        <v>46247.544</v>
      </c>
      <c r="N332" s="6" t="n">
        <v>301</v>
      </c>
      <c r="O332" s="6" t="n">
        <v>71992.9904059935</v>
      </c>
      <c r="P332" s="7" t="n">
        <v>239.17937011958</v>
      </c>
      <c r="Q332" s="6" t="n">
        <v>58761.448</v>
      </c>
      <c r="R332" s="6" t="n">
        <v>394</v>
      </c>
      <c r="S332" s="6" t="n">
        <v>72067.4714331225</v>
      </c>
      <c r="T332" s="7" t="n">
        <v>182.912364043458</v>
      </c>
      <c r="U332" s="6" t="n">
        <v>64646.729</v>
      </c>
      <c r="V332" s="6" t="n">
        <v>449</v>
      </c>
      <c r="W332" s="6" t="n">
        <v>72718.9723602607</v>
      </c>
      <c r="X332" s="7" t="n">
        <v>161.957622183209</v>
      </c>
      <c r="Y332" s="6" t="n">
        <v>70727.404</v>
      </c>
      <c r="Z332" s="6" t="n">
        <v>426</v>
      </c>
      <c r="AA332" s="6" t="n">
        <v>73164.9344028341</v>
      </c>
      <c r="AB332" s="7" t="n">
        <v>171.748672307122</v>
      </c>
      <c r="AC332" s="8" t="n">
        <v>-0.0537012238076815</v>
      </c>
    </row>
    <row r="333" customFormat="false" ht="15" hidden="false" customHeight="false" outlineLevel="0" collapsed="false">
      <c r="A333" s="4" t="n">
        <v>2411056</v>
      </c>
      <c r="B333" s="1" t="s">
        <v>394</v>
      </c>
      <c r="C333" s="1" t="s">
        <v>67</v>
      </c>
      <c r="D333" s="1" t="s">
        <v>36</v>
      </c>
      <c r="E333" s="5"/>
      <c r="F333" s="5"/>
      <c r="G333" s="1" t="s">
        <v>61</v>
      </c>
      <c r="H333" s="1" t="s">
        <v>33</v>
      </c>
      <c r="I333" s="6" t="n">
        <v>15344.49</v>
      </c>
      <c r="J333" s="6" t="n">
        <v>244</v>
      </c>
      <c r="K333" s="6" t="n">
        <v>39243.5202916258</v>
      </c>
      <c r="L333" s="7" t="n">
        <v>160.834099555843</v>
      </c>
      <c r="M333" s="6" t="n">
        <v>37935.821</v>
      </c>
      <c r="N333" s="6" t="n">
        <v>364</v>
      </c>
      <c r="O333" s="6" t="n">
        <v>59054.2320970923</v>
      </c>
      <c r="P333" s="7" t="n">
        <v>162.236901365638</v>
      </c>
      <c r="Q333" s="6" t="n">
        <v>62915.544</v>
      </c>
      <c r="R333" s="6" t="n">
        <v>536</v>
      </c>
      <c r="S333" s="6" t="n">
        <v>77162.226668059</v>
      </c>
      <c r="T333" s="7" t="n">
        <v>143.95937811205</v>
      </c>
      <c r="U333" s="6" t="n">
        <v>86357.057</v>
      </c>
      <c r="V333" s="6" t="n">
        <v>498</v>
      </c>
      <c r="W333" s="6" t="n">
        <v>97140.2039706674</v>
      </c>
      <c r="X333" s="7" t="n">
        <v>195.060650543509</v>
      </c>
      <c r="Y333" s="6" t="n">
        <v>73698.609</v>
      </c>
      <c r="Z333" s="6" t="n">
        <v>654</v>
      </c>
      <c r="AA333" s="6" t="n">
        <v>76238.5382201377</v>
      </c>
      <c r="AB333" s="7" t="n">
        <v>116.572688409996</v>
      </c>
      <c r="AC333" s="8" t="n">
        <v>-0.0536004432220304</v>
      </c>
    </row>
    <row r="334" customFormat="false" ht="15" hidden="false" customHeight="false" outlineLevel="0" collapsed="false">
      <c r="A334" s="4" t="n">
        <v>2800605</v>
      </c>
      <c r="B334" s="1" t="s">
        <v>395</v>
      </c>
      <c r="C334" s="1" t="s">
        <v>64</v>
      </c>
      <c r="D334" s="1" t="s">
        <v>60</v>
      </c>
      <c r="E334" s="5"/>
      <c r="F334" s="5"/>
      <c r="G334" s="1" t="s">
        <v>32</v>
      </c>
      <c r="H334" s="1" t="s">
        <v>107</v>
      </c>
      <c r="I334" s="6" t="n">
        <v>142936.14</v>
      </c>
      <c r="J334" s="6" t="n">
        <v>3387</v>
      </c>
      <c r="K334" s="6" t="n">
        <v>365559.058039509</v>
      </c>
      <c r="L334" s="7" t="n">
        <v>107.930043708151</v>
      </c>
      <c r="M334" s="6" t="n">
        <v>298386.79</v>
      </c>
      <c r="N334" s="6" t="n">
        <v>2727</v>
      </c>
      <c r="O334" s="6" t="n">
        <v>464495.094263713</v>
      </c>
      <c r="P334" s="7" t="n">
        <v>170.331901086803</v>
      </c>
      <c r="Q334" s="6" t="n">
        <v>439719.118</v>
      </c>
      <c r="R334" s="6" t="n">
        <v>3348</v>
      </c>
      <c r="S334" s="6" t="n">
        <v>539289.722320369</v>
      </c>
      <c r="T334" s="7" t="n">
        <v>161.078172736072</v>
      </c>
      <c r="U334" s="6" t="n">
        <v>385514.634</v>
      </c>
      <c r="V334" s="6" t="n">
        <v>3521</v>
      </c>
      <c r="W334" s="6" t="n">
        <v>433652.691295828</v>
      </c>
      <c r="X334" s="7" t="n">
        <v>123.161798152749</v>
      </c>
      <c r="Y334" s="6" t="n">
        <v>367685.642</v>
      </c>
      <c r="Z334" s="6" t="n">
        <v>3104</v>
      </c>
      <c r="AA334" s="6" t="n">
        <v>380357.461978867</v>
      </c>
      <c r="AB334" s="7" t="n">
        <v>122.537842132367</v>
      </c>
      <c r="AC334" s="8" t="n">
        <v>-0.0534089968067365</v>
      </c>
    </row>
    <row r="335" customFormat="false" ht="15" hidden="false" customHeight="false" outlineLevel="0" collapsed="false">
      <c r="A335" s="4" t="n">
        <v>1706258</v>
      </c>
      <c r="B335" s="1" t="s">
        <v>396</v>
      </c>
      <c r="C335" s="1" t="s">
        <v>43</v>
      </c>
      <c r="D335" s="1" t="s">
        <v>31</v>
      </c>
      <c r="E335" s="5"/>
      <c r="F335" s="5"/>
      <c r="G335" s="1" t="s">
        <v>74</v>
      </c>
      <c r="H335" s="1" t="s">
        <v>33</v>
      </c>
      <c r="I335" s="6" t="n">
        <v>7147.544</v>
      </c>
      <c r="J335" s="6" t="n">
        <v>80</v>
      </c>
      <c r="K335" s="6" t="n">
        <v>18279.8377788567</v>
      </c>
      <c r="L335" s="7" t="n">
        <v>228.497972235708</v>
      </c>
      <c r="M335" s="6" t="n">
        <v>18920.415</v>
      </c>
      <c r="N335" s="6" t="n">
        <v>116</v>
      </c>
      <c r="O335" s="6" t="n">
        <v>29453.1803801823</v>
      </c>
      <c r="P335" s="7" t="n">
        <v>253.906727415364</v>
      </c>
      <c r="Q335" s="6" t="n">
        <v>29517.425</v>
      </c>
      <c r="R335" s="6" t="n">
        <v>273</v>
      </c>
      <c r="S335" s="6" t="n">
        <v>36201.3914797817</v>
      </c>
      <c r="T335" s="7" t="n">
        <v>132.60582959627</v>
      </c>
      <c r="U335" s="6" t="n">
        <v>37604.364</v>
      </c>
      <c r="V335" s="6" t="n">
        <v>257</v>
      </c>
      <c r="W335" s="6" t="n">
        <v>42299.9082651372</v>
      </c>
      <c r="X335" s="7" t="n">
        <v>164.591082743725</v>
      </c>
      <c r="Y335" s="6" t="n">
        <v>39204.092</v>
      </c>
      <c r="Z335" s="6" t="n">
        <v>222</v>
      </c>
      <c r="AA335" s="6" t="n">
        <v>40555.2113789257</v>
      </c>
      <c r="AB335" s="7" t="n">
        <v>182.681132337503</v>
      </c>
      <c r="AC335" s="8" t="n">
        <v>-0.0533925579349339</v>
      </c>
    </row>
    <row r="336" customFormat="false" ht="15" hidden="false" customHeight="false" outlineLevel="0" collapsed="false">
      <c r="A336" s="4" t="n">
        <v>2609154</v>
      </c>
      <c r="B336" s="1" t="s">
        <v>397</v>
      </c>
      <c r="C336" s="1" t="s">
        <v>51</v>
      </c>
      <c r="D336" s="1" t="s">
        <v>36</v>
      </c>
      <c r="E336" s="5"/>
      <c r="F336" s="5"/>
      <c r="G336" s="1" t="s">
        <v>32</v>
      </c>
      <c r="H336" s="1" t="s">
        <v>33</v>
      </c>
      <c r="I336" s="6" t="n">
        <v>17571.592</v>
      </c>
      <c r="J336" s="6" t="n">
        <v>149</v>
      </c>
      <c r="K336" s="6" t="n">
        <v>44939.3317867306</v>
      </c>
      <c r="L336" s="7" t="n">
        <v>301.606253602219</v>
      </c>
      <c r="M336" s="6" t="n">
        <v>67476.175</v>
      </c>
      <c r="N336" s="6" t="n">
        <v>468</v>
      </c>
      <c r="O336" s="6" t="n">
        <v>105039.342616943</v>
      </c>
      <c r="P336" s="7" t="n">
        <v>224.443039779792</v>
      </c>
      <c r="Q336" s="6" t="n">
        <v>98421.714</v>
      </c>
      <c r="R336" s="6" t="n">
        <v>606</v>
      </c>
      <c r="S336" s="6" t="n">
        <v>120708.462835939</v>
      </c>
      <c r="T336" s="7" t="n">
        <v>199.188882567556</v>
      </c>
      <c r="U336" s="6" t="n">
        <v>101471.907</v>
      </c>
      <c r="V336" s="6" t="n">
        <v>673</v>
      </c>
      <c r="W336" s="6" t="n">
        <v>114142.40000412</v>
      </c>
      <c r="X336" s="7" t="n">
        <v>169.602377420684</v>
      </c>
      <c r="Y336" s="6" t="n">
        <v>112099.254</v>
      </c>
      <c r="Z336" s="6" t="n">
        <v>718</v>
      </c>
      <c r="AA336" s="6" t="n">
        <v>115962.612815771</v>
      </c>
      <c r="AB336" s="7" t="n">
        <v>161.507817292161</v>
      </c>
      <c r="AC336" s="8" t="n">
        <v>-0.0533678844402949</v>
      </c>
    </row>
    <row r="337" customFormat="false" ht="15" hidden="false" customHeight="false" outlineLevel="0" collapsed="false">
      <c r="A337" s="4" t="n">
        <v>2807204</v>
      </c>
      <c r="B337" s="1" t="s">
        <v>398</v>
      </c>
      <c r="C337" s="1" t="s">
        <v>64</v>
      </c>
      <c r="D337" s="1" t="s">
        <v>60</v>
      </c>
      <c r="E337" s="5"/>
      <c r="F337" s="5"/>
      <c r="G337" s="1" t="s">
        <v>74</v>
      </c>
      <c r="H337" s="1" t="s">
        <v>33</v>
      </c>
      <c r="I337" s="6" t="n">
        <v>42567.494</v>
      </c>
      <c r="J337" s="6" t="n">
        <v>466</v>
      </c>
      <c r="K337" s="6" t="n">
        <v>108866.330164943</v>
      </c>
      <c r="L337" s="7" t="n">
        <v>233.618734259533</v>
      </c>
      <c r="M337" s="6" t="n">
        <v>136887.09</v>
      </c>
      <c r="N337" s="6" t="n">
        <v>786</v>
      </c>
      <c r="O337" s="6" t="n">
        <v>213090.471508592</v>
      </c>
      <c r="P337" s="7" t="n">
        <v>271.107470112713</v>
      </c>
      <c r="Q337" s="6" t="n">
        <v>236201.5</v>
      </c>
      <c r="R337" s="6" t="n">
        <v>772</v>
      </c>
      <c r="S337" s="6" t="n">
        <v>289687.293848012</v>
      </c>
      <c r="T337" s="7" t="n">
        <v>375.242608611415</v>
      </c>
      <c r="U337" s="6" t="n">
        <v>153223.424</v>
      </c>
      <c r="V337" s="6" t="n">
        <v>773</v>
      </c>
      <c r="W337" s="6" t="n">
        <v>172355.973877665</v>
      </c>
      <c r="X337" s="7" t="n">
        <v>222.970212002154</v>
      </c>
      <c r="Y337" s="6" t="n">
        <v>103020.17</v>
      </c>
      <c r="Z337" s="6" t="n">
        <v>546</v>
      </c>
      <c r="AA337" s="6" t="n">
        <v>106570.629684342</v>
      </c>
      <c r="AB337" s="7" t="n">
        <v>195.184303451175</v>
      </c>
      <c r="AC337" s="8" t="n">
        <v>-0.0532894123267859</v>
      </c>
    </row>
    <row r="338" customFormat="false" ht="15" hidden="false" customHeight="false" outlineLevel="0" collapsed="false">
      <c r="A338" s="4" t="n">
        <v>3548609</v>
      </c>
      <c r="B338" s="1" t="s">
        <v>399</v>
      </c>
      <c r="C338" s="1" t="s">
        <v>97</v>
      </c>
      <c r="D338" s="1" t="s">
        <v>60</v>
      </c>
      <c r="E338" s="5"/>
      <c r="F338" s="5"/>
      <c r="G338" s="1" t="s">
        <v>41</v>
      </c>
      <c r="H338" s="1" t="s">
        <v>33</v>
      </c>
      <c r="I338" s="6" t="n">
        <v>44369.89</v>
      </c>
      <c r="J338" s="6" t="n">
        <v>674</v>
      </c>
      <c r="K338" s="6" t="n">
        <v>113475.956421634</v>
      </c>
      <c r="L338" s="7" t="n">
        <v>168.361953147826</v>
      </c>
      <c r="M338" s="6" t="n">
        <v>108411.785</v>
      </c>
      <c r="N338" s="6" t="n">
        <v>1008</v>
      </c>
      <c r="O338" s="6" t="n">
        <v>168763.309839797</v>
      </c>
      <c r="P338" s="7" t="n">
        <v>167.423918491862</v>
      </c>
      <c r="Q338" s="6" t="n">
        <v>166716.566</v>
      </c>
      <c r="R338" s="6" t="n">
        <v>1356</v>
      </c>
      <c r="S338" s="6" t="n">
        <v>204468.0954362</v>
      </c>
      <c r="T338" s="7" t="n">
        <v>150.787681000147</v>
      </c>
      <c r="U338" s="6" t="n">
        <v>172831.571</v>
      </c>
      <c r="V338" s="6" t="n">
        <v>1592</v>
      </c>
      <c r="W338" s="6" t="n">
        <v>194412.531445009</v>
      </c>
      <c r="X338" s="7" t="n">
        <v>122.118424274503</v>
      </c>
      <c r="Y338" s="6" t="n">
        <v>178593.378</v>
      </c>
      <c r="Z338" s="6" t="n">
        <v>1532</v>
      </c>
      <c r="AA338" s="6" t="n">
        <v>184748.372584841</v>
      </c>
      <c r="AB338" s="7" t="n">
        <v>120.592932496632</v>
      </c>
      <c r="AC338" s="8" t="n">
        <v>-0.053216401958439</v>
      </c>
    </row>
    <row r="339" customFormat="false" ht="15" hidden="false" customHeight="false" outlineLevel="0" collapsed="false">
      <c r="A339" s="4" t="n">
        <v>2403301</v>
      </c>
      <c r="B339" s="1" t="s">
        <v>400</v>
      </c>
      <c r="C339" s="1" t="s">
        <v>67</v>
      </c>
      <c r="D339" s="1" t="s">
        <v>36</v>
      </c>
      <c r="E339" s="5"/>
      <c r="F339" s="5"/>
      <c r="G339" s="1" t="s">
        <v>32</v>
      </c>
      <c r="H339" s="1" t="s">
        <v>33</v>
      </c>
      <c r="I339" s="6" t="n">
        <v>9253.015</v>
      </c>
      <c r="J339" s="6" t="n">
        <v>179</v>
      </c>
      <c r="K339" s="6" t="n">
        <v>23664.5780935839</v>
      </c>
      <c r="L339" s="7" t="n">
        <v>132.20434689153</v>
      </c>
      <c r="M339" s="6" t="n">
        <v>20874.994</v>
      </c>
      <c r="N339" s="6" t="n">
        <v>178</v>
      </c>
      <c r="O339" s="6" t="n">
        <v>32495.8497853891</v>
      </c>
      <c r="P339" s="7" t="n">
        <v>182.5609538505</v>
      </c>
      <c r="Q339" s="6" t="n">
        <v>34372.034</v>
      </c>
      <c r="R339" s="6" t="n">
        <v>347</v>
      </c>
      <c r="S339" s="6" t="n">
        <v>42155.2848458281</v>
      </c>
      <c r="T339" s="7" t="n">
        <v>121.484970737257</v>
      </c>
      <c r="U339" s="6" t="n">
        <v>36804.711</v>
      </c>
      <c r="V339" s="6" t="n">
        <v>376</v>
      </c>
      <c r="W339" s="6" t="n">
        <v>41400.4049908911</v>
      </c>
      <c r="X339" s="7" t="n">
        <v>110.107460082157</v>
      </c>
      <c r="Y339" s="6" t="n">
        <v>40435.005</v>
      </c>
      <c r="Z339" s="6" t="n">
        <v>318</v>
      </c>
      <c r="AA339" s="6" t="n">
        <v>41828.5462365234</v>
      </c>
      <c r="AB339" s="7" t="n">
        <v>131.536308919885</v>
      </c>
      <c r="AC339" s="8" t="n">
        <v>-0.0531679307005266</v>
      </c>
    </row>
    <row r="340" customFormat="false" ht="15" hidden="false" customHeight="false" outlineLevel="0" collapsed="false">
      <c r="A340" s="4" t="n">
        <v>2805505</v>
      </c>
      <c r="B340" s="1" t="s">
        <v>401</v>
      </c>
      <c r="C340" s="1" t="s">
        <v>64</v>
      </c>
      <c r="D340" s="1" t="s">
        <v>36</v>
      </c>
      <c r="E340" s="5"/>
      <c r="F340" s="5"/>
      <c r="G340" s="1" t="s">
        <v>32</v>
      </c>
      <c r="H340" s="1" t="s">
        <v>33</v>
      </c>
      <c r="I340" s="6" t="n">
        <v>50155.956</v>
      </c>
      <c r="J340" s="6" t="n">
        <v>718</v>
      </c>
      <c r="K340" s="6" t="n">
        <v>128273.8153586</v>
      </c>
      <c r="L340" s="7" t="n">
        <v>178.654338939555</v>
      </c>
      <c r="M340" s="6" t="n">
        <v>139431.627</v>
      </c>
      <c r="N340" s="6" t="n">
        <v>1256</v>
      </c>
      <c r="O340" s="6" t="n">
        <v>217051.521371666</v>
      </c>
      <c r="P340" s="7" t="n">
        <v>172.811720837314</v>
      </c>
      <c r="Q340" s="6" t="n">
        <v>200241.468</v>
      </c>
      <c r="R340" s="6" t="n">
        <v>2073</v>
      </c>
      <c r="S340" s="6" t="n">
        <v>245584.422542081</v>
      </c>
      <c r="T340" s="7" t="n">
        <v>118.468124718804</v>
      </c>
      <c r="U340" s="6" t="n">
        <v>245852.098</v>
      </c>
      <c r="V340" s="6" t="n">
        <v>2345</v>
      </c>
      <c r="W340" s="6" t="n">
        <v>276550.912872546</v>
      </c>
      <c r="X340" s="7" t="n">
        <v>117.932159007482</v>
      </c>
      <c r="Y340" s="6" t="n">
        <v>231624.599</v>
      </c>
      <c r="Z340" s="6" t="n">
        <v>1924</v>
      </c>
      <c r="AA340" s="6" t="n">
        <v>239607.247452738</v>
      </c>
      <c r="AB340" s="7" t="n">
        <v>124.535991399552</v>
      </c>
      <c r="AC340" s="8" t="n">
        <v>-0.053137432325473</v>
      </c>
    </row>
    <row r="341" customFormat="false" ht="15" hidden="false" customHeight="false" outlineLevel="0" collapsed="false">
      <c r="A341" s="4" t="n">
        <v>2414605</v>
      </c>
      <c r="B341" s="1" t="s">
        <v>402</v>
      </c>
      <c r="C341" s="1" t="s">
        <v>67</v>
      </c>
      <c r="D341" s="1" t="s">
        <v>36</v>
      </c>
      <c r="E341" s="5"/>
      <c r="F341" s="5"/>
      <c r="G341" s="1" t="s">
        <v>41</v>
      </c>
      <c r="H341" s="1" t="s">
        <v>33</v>
      </c>
      <c r="I341" s="6" t="n">
        <v>59759.119</v>
      </c>
      <c r="J341" s="6" t="n">
        <v>398</v>
      </c>
      <c r="K341" s="6" t="n">
        <v>152833.896668197</v>
      </c>
      <c r="L341" s="7" t="n">
        <v>384.004765497982</v>
      </c>
      <c r="M341" s="6" t="n">
        <v>87543.827</v>
      </c>
      <c r="N341" s="6" t="n">
        <v>586</v>
      </c>
      <c r="O341" s="6" t="n">
        <v>136278.412910207</v>
      </c>
      <c r="P341" s="7" t="n">
        <v>232.5570186181</v>
      </c>
      <c r="Q341" s="6" t="n">
        <v>163066.069</v>
      </c>
      <c r="R341" s="6" t="n">
        <v>685</v>
      </c>
      <c r="S341" s="6" t="n">
        <v>199990.97485428</v>
      </c>
      <c r="T341" s="7" t="n">
        <v>291.957627524496</v>
      </c>
      <c r="U341" s="6" t="n">
        <v>139912.254</v>
      </c>
      <c r="V341" s="6" t="n">
        <v>806</v>
      </c>
      <c r="W341" s="6" t="n">
        <v>157382.677961754</v>
      </c>
      <c r="X341" s="7" t="n">
        <v>195.263868438901</v>
      </c>
      <c r="Y341" s="6" t="n">
        <v>118542.79</v>
      </c>
      <c r="Z341" s="6" t="n">
        <v>730</v>
      </c>
      <c r="AA341" s="6" t="n">
        <v>122628.217123294</v>
      </c>
      <c r="AB341" s="7" t="n">
        <v>167.983859073006</v>
      </c>
      <c r="AC341" s="8" t="n">
        <v>-0.052768023467993</v>
      </c>
    </row>
    <row r="342" customFormat="false" ht="15" hidden="false" customHeight="false" outlineLevel="0" collapsed="false">
      <c r="A342" s="4" t="n">
        <v>1507755</v>
      </c>
      <c r="B342" s="1" t="s">
        <v>403</v>
      </c>
      <c r="C342" s="1" t="s">
        <v>57</v>
      </c>
      <c r="D342" s="1" t="s">
        <v>38</v>
      </c>
      <c r="E342" s="5"/>
      <c r="F342" s="5"/>
      <c r="G342" s="1" t="s">
        <v>41</v>
      </c>
      <c r="H342" s="1" t="s">
        <v>33</v>
      </c>
      <c r="I342" s="6" t="n">
        <v>28453.687</v>
      </c>
      <c r="J342" s="6" t="n">
        <v>596</v>
      </c>
      <c r="K342" s="6" t="n">
        <v>72770.280612524</v>
      </c>
      <c r="L342" s="7" t="n">
        <v>122.097786262624</v>
      </c>
      <c r="M342" s="6" t="n">
        <v>54126.281</v>
      </c>
      <c r="N342" s="6" t="n">
        <v>694</v>
      </c>
      <c r="O342" s="6" t="n">
        <v>84257.7246641489</v>
      </c>
      <c r="P342" s="7" t="n">
        <v>121.40882516448</v>
      </c>
      <c r="Q342" s="6" t="n">
        <v>80247.281</v>
      </c>
      <c r="R342" s="6" t="n">
        <v>881</v>
      </c>
      <c r="S342" s="6" t="n">
        <v>98418.5861290085</v>
      </c>
      <c r="T342" s="7" t="n">
        <v>111.712356559601</v>
      </c>
      <c r="U342" s="6" t="n">
        <v>89659.314</v>
      </c>
      <c r="V342" s="6" t="n">
        <v>1113</v>
      </c>
      <c r="W342" s="6" t="n">
        <v>100854.803908268</v>
      </c>
      <c r="X342" s="7" t="n">
        <v>90.6152775456136</v>
      </c>
      <c r="Y342" s="6" t="n">
        <v>96649.818</v>
      </c>
      <c r="Z342" s="6" t="n">
        <v>1138</v>
      </c>
      <c r="AA342" s="6" t="n">
        <v>99980.7315706916</v>
      </c>
      <c r="AB342" s="7" t="n">
        <v>87.8565303784636</v>
      </c>
      <c r="AC342" s="8" t="n">
        <v>-0.052482371809314</v>
      </c>
    </row>
    <row r="343" customFormat="false" ht="15" hidden="false" customHeight="false" outlineLevel="0" collapsed="false">
      <c r="A343" s="4" t="n">
        <v>3555208</v>
      </c>
      <c r="B343" s="1" t="s">
        <v>404</v>
      </c>
      <c r="C343" s="1" t="s">
        <v>97</v>
      </c>
      <c r="D343" s="1" t="s">
        <v>60</v>
      </c>
      <c r="E343" s="5"/>
      <c r="F343" s="5"/>
      <c r="G343" s="1" t="s">
        <v>41</v>
      </c>
      <c r="H343" s="1" t="s">
        <v>33</v>
      </c>
      <c r="I343" s="6" t="n">
        <v>11330.462</v>
      </c>
      <c r="J343" s="6" t="n">
        <v>269</v>
      </c>
      <c r="K343" s="6" t="n">
        <v>28977.6470518404</v>
      </c>
      <c r="L343" s="7" t="n">
        <v>107.723594988254</v>
      </c>
      <c r="M343" s="6" t="n">
        <v>35404.575</v>
      </c>
      <c r="N343" s="6" t="n">
        <v>305</v>
      </c>
      <c r="O343" s="6" t="n">
        <v>55113.8721723964</v>
      </c>
      <c r="P343" s="7" t="n">
        <v>180.701220237365</v>
      </c>
      <c r="Q343" s="6" t="n">
        <v>30315.777</v>
      </c>
      <c r="R343" s="6" t="n">
        <v>351</v>
      </c>
      <c r="S343" s="6" t="n">
        <v>37180.5234091647</v>
      </c>
      <c r="T343" s="7" t="n">
        <v>105.927417120127</v>
      </c>
      <c r="U343" s="6" t="n">
        <v>31833.514</v>
      </c>
      <c r="V343" s="6" t="n">
        <v>338</v>
      </c>
      <c r="W343" s="6" t="n">
        <v>35808.4695158509</v>
      </c>
      <c r="X343" s="7" t="n">
        <v>105.942217502517</v>
      </c>
      <c r="Y343" s="6" t="n">
        <v>39074.559</v>
      </c>
      <c r="Z343" s="6" t="n">
        <v>309</v>
      </c>
      <c r="AA343" s="6" t="n">
        <v>40421.2141881338</v>
      </c>
      <c r="AB343" s="7" t="n">
        <v>130.812990900109</v>
      </c>
      <c r="AC343" s="8" t="n">
        <v>-0.0524220089114743</v>
      </c>
    </row>
    <row r="344" customFormat="false" ht="15" hidden="false" customHeight="false" outlineLevel="0" collapsed="false">
      <c r="A344" s="4" t="n">
        <v>5210562</v>
      </c>
      <c r="B344" s="1" t="s">
        <v>405</v>
      </c>
      <c r="C344" s="1" t="s">
        <v>92</v>
      </c>
      <c r="D344" s="1" t="s">
        <v>31</v>
      </c>
      <c r="E344" s="5"/>
      <c r="F344" s="5"/>
      <c r="G344" s="1" t="s">
        <v>41</v>
      </c>
      <c r="H344" s="1" t="s">
        <v>33</v>
      </c>
      <c r="I344" s="6" t="n">
        <v>14083.352</v>
      </c>
      <c r="J344" s="6" t="n">
        <v>205</v>
      </c>
      <c r="K344" s="6" t="n">
        <v>36018.1609154888</v>
      </c>
      <c r="L344" s="7" t="n">
        <v>175.698345929214</v>
      </c>
      <c r="M344" s="6" t="n">
        <v>38353.151</v>
      </c>
      <c r="N344" s="6" t="n">
        <v>342</v>
      </c>
      <c r="O344" s="6" t="n">
        <v>59703.884642666</v>
      </c>
      <c r="P344" s="7" t="n">
        <v>174.572762113059</v>
      </c>
      <c r="Q344" s="6" t="n">
        <v>56297.837</v>
      </c>
      <c r="R344" s="6" t="n">
        <v>458</v>
      </c>
      <c r="S344" s="6" t="n">
        <v>69045.996956101</v>
      </c>
      <c r="T344" s="7" t="n">
        <v>150.755451869216</v>
      </c>
      <c r="U344" s="6" t="n">
        <v>56182.224</v>
      </c>
      <c r="V344" s="6" t="n">
        <v>549</v>
      </c>
      <c r="W344" s="6" t="n">
        <v>63197.5299816635</v>
      </c>
      <c r="X344" s="7" t="n">
        <v>115.113897962957</v>
      </c>
      <c r="Y344" s="6" t="n">
        <v>59270.621</v>
      </c>
      <c r="Z344" s="6" t="n">
        <v>485</v>
      </c>
      <c r="AA344" s="6" t="n">
        <v>61313.3078867173</v>
      </c>
      <c r="AB344" s="7" t="n">
        <v>126.419191519005</v>
      </c>
      <c r="AC344" s="8" t="n">
        <v>-0.0523686477535199</v>
      </c>
    </row>
    <row r="345" customFormat="false" ht="15" hidden="false" customHeight="false" outlineLevel="0" collapsed="false">
      <c r="A345" s="4" t="n">
        <v>1505304</v>
      </c>
      <c r="B345" s="1" t="s">
        <v>406</v>
      </c>
      <c r="C345" s="1" t="s">
        <v>57</v>
      </c>
      <c r="D345" s="1" t="s">
        <v>38</v>
      </c>
      <c r="E345" s="5"/>
      <c r="F345" s="5"/>
      <c r="G345" s="1" t="s">
        <v>74</v>
      </c>
      <c r="H345" s="1" t="s">
        <v>107</v>
      </c>
      <c r="I345" s="6" t="n">
        <v>594774.847</v>
      </c>
      <c r="J345" s="6" t="n">
        <v>6374</v>
      </c>
      <c r="K345" s="6" t="n">
        <v>1521136.1718241</v>
      </c>
      <c r="L345" s="7" t="n">
        <v>238.64703040855</v>
      </c>
      <c r="M345" s="6" t="n">
        <v>1635545.137</v>
      </c>
      <c r="N345" s="6" t="n">
        <v>7139</v>
      </c>
      <c r="O345" s="6" t="n">
        <v>2546033.26301199</v>
      </c>
      <c r="P345" s="7" t="n">
        <v>356.637240931781</v>
      </c>
      <c r="Q345" s="6" t="n">
        <v>1409484.533</v>
      </c>
      <c r="R345" s="6" t="n">
        <v>7651</v>
      </c>
      <c r="S345" s="6" t="n">
        <v>1728650.15711331</v>
      </c>
      <c r="T345" s="7" t="n">
        <v>225.937806445342</v>
      </c>
      <c r="U345" s="6" t="n">
        <v>1722278.104</v>
      </c>
      <c r="V345" s="6" t="n">
        <v>7874</v>
      </c>
      <c r="W345" s="6" t="n">
        <v>1937333.81067831</v>
      </c>
      <c r="X345" s="7" t="n">
        <v>246.041886039918</v>
      </c>
      <c r="Y345" s="6" t="n">
        <v>1812508.462</v>
      </c>
      <c r="Z345" s="6" t="n">
        <v>7257</v>
      </c>
      <c r="AA345" s="6" t="n">
        <v>1874974.27060679</v>
      </c>
      <c r="AB345" s="7" t="n">
        <v>258.367682321454</v>
      </c>
      <c r="AC345" s="8" t="n">
        <v>-0.0523050137330442</v>
      </c>
    </row>
    <row r="346" customFormat="false" ht="15" hidden="false" customHeight="false" outlineLevel="0" collapsed="false">
      <c r="A346" s="9" t="n">
        <v>3124807</v>
      </c>
      <c r="B346" s="10" t="s">
        <v>407</v>
      </c>
      <c r="C346" s="10" t="s">
        <v>117</v>
      </c>
      <c r="D346" s="1" t="s">
        <v>60</v>
      </c>
      <c r="E346" s="11" t="s">
        <v>31</v>
      </c>
      <c r="F346" s="5"/>
      <c r="G346" s="1" t="s">
        <v>61</v>
      </c>
      <c r="H346" s="1" t="s">
        <v>33</v>
      </c>
      <c r="I346" s="6" t="n">
        <v>77811.271</v>
      </c>
      <c r="J346" s="6" t="n">
        <v>765</v>
      </c>
      <c r="K346" s="6" t="n">
        <v>199002.260251445</v>
      </c>
      <c r="L346" s="7" t="n">
        <v>260.1336735313</v>
      </c>
      <c r="M346" s="6" t="n">
        <v>452050.297</v>
      </c>
      <c r="N346" s="6" t="n">
        <v>1743</v>
      </c>
      <c r="O346" s="6" t="n">
        <v>703701.210489092</v>
      </c>
      <c r="P346" s="7" t="n">
        <v>403.72989701038</v>
      </c>
      <c r="Q346" s="6" t="n">
        <v>413130.949</v>
      </c>
      <c r="R346" s="6" t="n">
        <v>1330</v>
      </c>
      <c r="S346" s="6" t="n">
        <v>506680.891614453</v>
      </c>
      <c r="T346" s="7" t="n">
        <v>380.963076401844</v>
      </c>
      <c r="U346" s="6" t="n">
        <v>122552.151</v>
      </c>
      <c r="V346" s="6" t="n">
        <v>1294</v>
      </c>
      <c r="W346" s="6" t="n">
        <v>137854.87091326</v>
      </c>
      <c r="X346" s="7" t="n">
        <v>106.533903333277</v>
      </c>
      <c r="Y346" s="6" t="n">
        <v>345402.038</v>
      </c>
      <c r="Z346" s="6" t="n">
        <v>1221</v>
      </c>
      <c r="AA346" s="6" t="n">
        <v>357305.881789118</v>
      </c>
      <c r="AB346" s="7" t="n">
        <v>292.633809819098</v>
      </c>
      <c r="AC346" s="8" t="n">
        <v>-0.0522242372088186</v>
      </c>
    </row>
    <row r="347" customFormat="false" ht="15" hidden="false" customHeight="false" outlineLevel="0" collapsed="false">
      <c r="A347" s="4" t="n">
        <v>3536570</v>
      </c>
      <c r="B347" s="1" t="s">
        <v>408</v>
      </c>
      <c r="C347" s="1" t="s">
        <v>97</v>
      </c>
      <c r="D347" s="1" t="s">
        <v>31</v>
      </c>
      <c r="E347" s="11"/>
      <c r="F347" s="5"/>
      <c r="G347" s="1" t="s">
        <v>41</v>
      </c>
      <c r="H347" s="1" t="s">
        <v>33</v>
      </c>
      <c r="I347" s="6" t="n">
        <v>15026.526</v>
      </c>
      <c r="J347" s="6" t="n">
        <v>175</v>
      </c>
      <c r="K347" s="6" t="n">
        <v>38430.3276285913</v>
      </c>
      <c r="L347" s="7" t="n">
        <v>219.601872163379</v>
      </c>
      <c r="M347" s="6" t="n">
        <v>18550.637</v>
      </c>
      <c r="N347" s="6" t="n">
        <v>201</v>
      </c>
      <c r="O347" s="6" t="n">
        <v>28877.5514558366</v>
      </c>
      <c r="P347" s="7" t="n">
        <v>143.669410228043</v>
      </c>
      <c r="Q347" s="6" t="n">
        <v>25166.775</v>
      </c>
      <c r="R347" s="6" t="n">
        <v>258</v>
      </c>
      <c r="S347" s="6" t="n">
        <v>30865.5742856494</v>
      </c>
      <c r="T347" s="7" t="n">
        <v>119.634008859106</v>
      </c>
      <c r="U347" s="6" t="n">
        <v>23391.791</v>
      </c>
      <c r="V347" s="6" t="n">
        <v>297</v>
      </c>
      <c r="W347" s="6" t="n">
        <v>26312.6538573359</v>
      </c>
      <c r="X347" s="7" t="n">
        <v>88.594794132444</v>
      </c>
      <c r="Y347" s="6" t="n">
        <v>30917.317</v>
      </c>
      <c r="Z347" s="6" t="n">
        <v>307</v>
      </c>
      <c r="AA347" s="6" t="n">
        <v>31982.8431737241</v>
      </c>
      <c r="AB347" s="7" t="n">
        <v>104.178642259688</v>
      </c>
      <c r="AC347" s="8" t="n">
        <v>-0.0521584762382955</v>
      </c>
    </row>
    <row r="348" customFormat="false" ht="15" hidden="false" customHeight="false" outlineLevel="0" collapsed="false">
      <c r="A348" s="4" t="n">
        <v>2409902</v>
      </c>
      <c r="B348" s="1" t="s">
        <v>409</v>
      </c>
      <c r="C348" s="1" t="s">
        <v>67</v>
      </c>
      <c r="D348" s="1" t="s">
        <v>36</v>
      </c>
      <c r="E348" s="5"/>
      <c r="F348" s="5"/>
      <c r="G348" s="1" t="s">
        <v>74</v>
      </c>
      <c r="H348" s="1" t="s">
        <v>33</v>
      </c>
      <c r="I348" s="6" t="n">
        <v>84065.875</v>
      </c>
      <c r="J348" s="6" t="n">
        <v>1907</v>
      </c>
      <c r="K348" s="6" t="n">
        <v>214998.404730022</v>
      </c>
      <c r="L348" s="7" t="n">
        <v>112.741690996341</v>
      </c>
      <c r="M348" s="6" t="n">
        <v>198010.218</v>
      </c>
      <c r="N348" s="6" t="n">
        <v>1272</v>
      </c>
      <c r="O348" s="6" t="n">
        <v>308240.102972013</v>
      </c>
      <c r="P348" s="7" t="n">
        <v>242.327124977997</v>
      </c>
      <c r="Q348" s="6" t="n">
        <v>324725.703</v>
      </c>
      <c r="R348" s="6" t="n">
        <v>2280</v>
      </c>
      <c r="S348" s="6" t="n">
        <v>398257.039624911</v>
      </c>
      <c r="T348" s="7" t="n">
        <v>174.674140186364</v>
      </c>
      <c r="U348" s="6" t="n">
        <v>279823.822</v>
      </c>
      <c r="V348" s="6" t="n">
        <v>1682</v>
      </c>
      <c r="W348" s="6" t="n">
        <v>314764.584264743</v>
      </c>
      <c r="X348" s="7" t="n">
        <v>187.137089336946</v>
      </c>
      <c r="Y348" s="6" t="n">
        <v>241065.355</v>
      </c>
      <c r="Z348" s="6" t="n">
        <v>1419</v>
      </c>
      <c r="AA348" s="6" t="n">
        <v>249373.367151591</v>
      </c>
      <c r="AB348" s="7" t="n">
        <v>175.738807013102</v>
      </c>
      <c r="AC348" s="8" t="n">
        <v>-0.0521398303388156</v>
      </c>
    </row>
    <row r="349" customFormat="false" ht="15" hidden="false" customHeight="false" outlineLevel="0" collapsed="false">
      <c r="A349" s="4" t="n">
        <v>2912509</v>
      </c>
      <c r="B349" s="1" t="s">
        <v>410</v>
      </c>
      <c r="C349" s="1" t="s">
        <v>69</v>
      </c>
      <c r="D349" s="1" t="s">
        <v>36</v>
      </c>
      <c r="E349" s="5"/>
      <c r="F349" s="5"/>
      <c r="G349" s="1" t="s">
        <v>41</v>
      </c>
      <c r="H349" s="1" t="s">
        <v>33</v>
      </c>
      <c r="I349" s="6" t="n">
        <v>18015.328</v>
      </c>
      <c r="J349" s="6" t="n">
        <v>233</v>
      </c>
      <c r="K349" s="6" t="n">
        <v>46074.1862341658</v>
      </c>
      <c r="L349" s="7" t="n">
        <v>197.743288558651</v>
      </c>
      <c r="M349" s="6" t="n">
        <v>44456.091</v>
      </c>
      <c r="N349" s="6" t="n">
        <v>613</v>
      </c>
      <c r="O349" s="6" t="n">
        <v>69204.2572650123</v>
      </c>
      <c r="P349" s="7" t="n">
        <v>112.894383792842</v>
      </c>
      <c r="Q349" s="6" t="n">
        <v>77362.608</v>
      </c>
      <c r="R349" s="6" t="n">
        <v>677</v>
      </c>
      <c r="S349" s="6" t="n">
        <v>94880.7037912315</v>
      </c>
      <c r="T349" s="7" t="n">
        <v>140.148750060903</v>
      </c>
      <c r="U349" s="6" t="n">
        <v>88238.391</v>
      </c>
      <c r="V349" s="6" t="n">
        <v>663</v>
      </c>
      <c r="W349" s="6" t="n">
        <v>99256.4545105272</v>
      </c>
      <c r="X349" s="7" t="n">
        <v>149.708076184807</v>
      </c>
      <c r="Y349" s="6" t="n">
        <v>92140.954</v>
      </c>
      <c r="Z349" s="6" t="n">
        <v>1164</v>
      </c>
      <c r="AA349" s="6" t="n">
        <v>95316.4752833931</v>
      </c>
      <c r="AB349" s="7" t="n">
        <v>81.8870062572105</v>
      </c>
      <c r="AC349" s="8" t="n">
        <v>-0.0521118163363677</v>
      </c>
    </row>
    <row r="350" customFormat="false" ht="15" hidden="false" customHeight="false" outlineLevel="0" collapsed="false">
      <c r="A350" s="9" t="n">
        <v>3100104</v>
      </c>
      <c r="B350" s="10" t="s">
        <v>411</v>
      </c>
      <c r="C350" s="10" t="s">
        <v>117</v>
      </c>
      <c r="D350" s="1" t="s">
        <v>60</v>
      </c>
      <c r="E350" s="11" t="s">
        <v>31</v>
      </c>
      <c r="F350" s="5"/>
      <c r="G350" s="1" t="s">
        <v>61</v>
      </c>
      <c r="H350" s="1" t="s">
        <v>33</v>
      </c>
      <c r="I350" s="6" t="n">
        <v>23198.702</v>
      </c>
      <c r="J350" s="6" t="n">
        <v>784</v>
      </c>
      <c r="K350" s="6" t="n">
        <v>59330.6608871575</v>
      </c>
      <c r="L350" s="7" t="n">
        <v>75.6768633764765</v>
      </c>
      <c r="M350" s="6" t="n">
        <v>63672.215</v>
      </c>
      <c r="N350" s="6" t="n">
        <v>1058</v>
      </c>
      <c r="O350" s="6" t="n">
        <v>99117.7642562675</v>
      </c>
      <c r="P350" s="7" t="n">
        <v>93.6840871987405</v>
      </c>
      <c r="Q350" s="6" t="n">
        <v>191426.329</v>
      </c>
      <c r="R350" s="6" t="n">
        <v>4571</v>
      </c>
      <c r="S350" s="6" t="n">
        <v>234773.171293448</v>
      </c>
      <c r="T350" s="7" t="n">
        <v>51.3614463560375</v>
      </c>
      <c r="U350" s="6" t="n">
        <v>164480.415</v>
      </c>
      <c r="V350" s="6" t="n">
        <v>2458</v>
      </c>
      <c r="W350" s="6" t="n">
        <v>185018.591616433</v>
      </c>
      <c r="X350" s="7" t="n">
        <v>75.2720063533088</v>
      </c>
      <c r="Y350" s="6" t="n">
        <v>180088.78</v>
      </c>
      <c r="Z350" s="6" t="n">
        <v>2741</v>
      </c>
      <c r="AA350" s="6" t="n">
        <v>186295.311720849</v>
      </c>
      <c r="AB350" s="7" t="n">
        <v>67.9661845023163</v>
      </c>
      <c r="AC350" s="8" t="n">
        <v>-0.0520811125574988</v>
      </c>
    </row>
    <row r="351" customFormat="false" ht="15" hidden="false" customHeight="false" outlineLevel="0" collapsed="false">
      <c r="A351" s="9" t="n">
        <v>3528304</v>
      </c>
      <c r="B351" s="10" t="s">
        <v>412</v>
      </c>
      <c r="C351" s="10" t="s">
        <v>97</v>
      </c>
      <c r="D351" s="1" t="s">
        <v>60</v>
      </c>
      <c r="E351" s="11" t="s">
        <v>31</v>
      </c>
      <c r="F351" s="5"/>
      <c r="G351" s="1" t="s">
        <v>41</v>
      </c>
      <c r="H351" s="1" t="s">
        <v>33</v>
      </c>
      <c r="I351" s="6" t="n">
        <v>20961.394</v>
      </c>
      <c r="J351" s="6" t="n">
        <v>307</v>
      </c>
      <c r="K351" s="6" t="n">
        <v>53608.7475556218</v>
      </c>
      <c r="L351" s="7" t="n">
        <v>174.621327542742</v>
      </c>
      <c r="M351" s="6" t="n">
        <v>49120.884</v>
      </c>
      <c r="N351" s="6" t="n">
        <v>503</v>
      </c>
      <c r="O351" s="6" t="n">
        <v>76465.8839082551</v>
      </c>
      <c r="P351" s="7" t="n">
        <v>152.019649917008</v>
      </c>
      <c r="Q351" s="6" t="n">
        <v>70678.754</v>
      </c>
      <c r="R351" s="6" t="n">
        <v>570</v>
      </c>
      <c r="S351" s="6" t="n">
        <v>86683.3486612463</v>
      </c>
      <c r="T351" s="7" t="n">
        <v>152.076050282888</v>
      </c>
      <c r="U351" s="6" t="n">
        <v>67488.499</v>
      </c>
      <c r="V351" s="6" t="n">
        <v>620</v>
      </c>
      <c r="W351" s="6" t="n">
        <v>75915.5856658499</v>
      </c>
      <c r="X351" s="7" t="n">
        <v>122.444493009435</v>
      </c>
      <c r="Y351" s="6" t="n">
        <v>67989.129</v>
      </c>
      <c r="Z351" s="6" t="n">
        <v>637</v>
      </c>
      <c r="AA351" s="6" t="n">
        <v>70332.2882229755</v>
      </c>
      <c r="AB351" s="7" t="n">
        <v>110.411755452081</v>
      </c>
      <c r="AC351" s="8" t="n">
        <v>-0.0519033811070501</v>
      </c>
    </row>
    <row r="352" customFormat="false" ht="15" hidden="false" customHeight="false" outlineLevel="0" collapsed="false">
      <c r="A352" s="4" t="n">
        <v>2306603</v>
      </c>
      <c r="B352" s="1" t="s">
        <v>413</v>
      </c>
      <c r="C352" s="1" t="s">
        <v>95</v>
      </c>
      <c r="D352" s="1" t="s">
        <v>36</v>
      </c>
      <c r="E352" s="5"/>
      <c r="F352" s="5"/>
      <c r="G352" s="1" t="s">
        <v>32</v>
      </c>
      <c r="H352" s="1" t="s">
        <v>33</v>
      </c>
      <c r="I352" s="6" t="n">
        <v>27244.727</v>
      </c>
      <c r="J352" s="6" t="n">
        <v>498</v>
      </c>
      <c r="K352" s="6" t="n">
        <v>69678.3664275779</v>
      </c>
      <c r="L352" s="7" t="n">
        <v>139.916398448952</v>
      </c>
      <c r="M352" s="6" t="n">
        <v>75950.744</v>
      </c>
      <c r="N352" s="6" t="n">
        <v>788</v>
      </c>
      <c r="O352" s="6" t="n">
        <v>118231.601317468</v>
      </c>
      <c r="P352" s="7" t="n">
        <v>150.040103194757</v>
      </c>
      <c r="Q352" s="6" t="n">
        <v>107405.248</v>
      </c>
      <c r="R352" s="6" t="n">
        <v>925</v>
      </c>
      <c r="S352" s="6" t="n">
        <v>131726.240680921</v>
      </c>
      <c r="T352" s="7" t="n">
        <v>142.406746682077</v>
      </c>
      <c r="U352" s="6" t="n">
        <v>114214.193</v>
      </c>
      <c r="V352" s="6" t="n">
        <v>955</v>
      </c>
      <c r="W352" s="6" t="n">
        <v>128475.777079402</v>
      </c>
      <c r="X352" s="7" t="n">
        <v>134.529609507227</v>
      </c>
      <c r="Y352" s="6" t="n">
        <v>112602.897</v>
      </c>
      <c r="Z352" s="6" t="n">
        <v>1068</v>
      </c>
      <c r="AA352" s="6" t="n">
        <v>116483.613233904</v>
      </c>
      <c r="AB352" s="7" t="n">
        <v>109.067053589798</v>
      </c>
      <c r="AC352" s="8" t="n">
        <v>-0.0517685158036327</v>
      </c>
    </row>
    <row r="353" customFormat="false" ht="15" hidden="false" customHeight="false" outlineLevel="0" collapsed="false">
      <c r="A353" s="4" t="n">
        <v>4312609</v>
      </c>
      <c r="B353" s="1" t="s">
        <v>414</v>
      </c>
      <c r="C353" s="1" t="s">
        <v>155</v>
      </c>
      <c r="D353" s="1" t="s">
        <v>60</v>
      </c>
      <c r="E353" s="5"/>
      <c r="F353" s="5"/>
      <c r="G353" s="1" t="s">
        <v>61</v>
      </c>
      <c r="H353" s="1" t="s">
        <v>33</v>
      </c>
      <c r="I353" s="6" t="n">
        <v>40865.169</v>
      </c>
      <c r="J353" s="6" t="n">
        <v>1129</v>
      </c>
      <c r="K353" s="6" t="n">
        <v>104512.63540673</v>
      </c>
      <c r="L353" s="7" t="n">
        <v>92.5709791025068</v>
      </c>
      <c r="M353" s="6" t="n">
        <v>187455.029</v>
      </c>
      <c r="N353" s="6" t="n">
        <v>1770</v>
      </c>
      <c r="O353" s="6" t="n">
        <v>291808.968371428</v>
      </c>
      <c r="P353" s="7" t="n">
        <v>164.86382393866</v>
      </c>
      <c r="Q353" s="6" t="n">
        <v>215574.997</v>
      </c>
      <c r="R353" s="6" t="n">
        <v>1995</v>
      </c>
      <c r="S353" s="6" t="n">
        <v>264390.097024038</v>
      </c>
      <c r="T353" s="7" t="n">
        <v>132.526364423077</v>
      </c>
      <c r="U353" s="6" t="n">
        <v>228059.124</v>
      </c>
      <c r="V353" s="6" t="n">
        <v>2113</v>
      </c>
      <c r="W353" s="6" t="n">
        <v>256536.18351922</v>
      </c>
      <c r="X353" s="7" t="n">
        <v>121.408510894094</v>
      </c>
      <c r="Y353" s="6" t="n">
        <v>242986.914</v>
      </c>
      <c r="Z353" s="6" t="n">
        <v>2096</v>
      </c>
      <c r="AA353" s="6" t="n">
        <v>251361.150248878</v>
      </c>
      <c r="AB353" s="7" t="n">
        <v>119.924212904999</v>
      </c>
      <c r="AC353" s="8" t="n">
        <v>-0.0516610577332283</v>
      </c>
    </row>
    <row r="354" customFormat="false" ht="15" hidden="false" customHeight="false" outlineLevel="0" collapsed="false">
      <c r="A354" s="4" t="n">
        <v>3509254</v>
      </c>
      <c r="B354" s="1" t="s">
        <v>415</v>
      </c>
      <c r="C354" s="1" t="s">
        <v>97</v>
      </c>
      <c r="D354" s="1" t="s">
        <v>60</v>
      </c>
      <c r="E354" s="5"/>
      <c r="F354" s="5"/>
      <c r="G354" s="1" t="s">
        <v>32</v>
      </c>
      <c r="H354" s="1" t="s">
        <v>33</v>
      </c>
      <c r="I354" s="6" t="n">
        <v>446064.503</v>
      </c>
      <c r="J354" s="6" t="n">
        <v>3599</v>
      </c>
      <c r="K354" s="6" t="n">
        <v>1140809.59190266</v>
      </c>
      <c r="L354" s="7" t="n">
        <v>316.979603196072</v>
      </c>
      <c r="M354" s="6" t="n">
        <v>835391.464</v>
      </c>
      <c r="N354" s="6" t="n">
        <v>5073</v>
      </c>
      <c r="O354" s="6" t="n">
        <v>1300443.75227798</v>
      </c>
      <c r="P354" s="7" t="n">
        <v>256.346097433073</v>
      </c>
      <c r="Q354" s="6" t="n">
        <v>1094915.507</v>
      </c>
      <c r="R354" s="6" t="n">
        <v>5802</v>
      </c>
      <c r="S354" s="6" t="n">
        <v>1342849.68645438</v>
      </c>
      <c r="T354" s="7" t="n">
        <v>231.445999044188</v>
      </c>
      <c r="U354" s="6" t="n">
        <v>917203.292</v>
      </c>
      <c r="V354" s="6" t="n">
        <v>5822</v>
      </c>
      <c r="W354" s="6" t="n">
        <v>1031731.71901224</v>
      </c>
      <c r="X354" s="7" t="n">
        <v>177.212593440783</v>
      </c>
      <c r="Y354" s="6" t="n">
        <v>1052221.011</v>
      </c>
      <c r="Z354" s="6" t="n">
        <v>5835</v>
      </c>
      <c r="AA354" s="6" t="n">
        <v>1088484.47550965</v>
      </c>
      <c r="AB354" s="7" t="n">
        <v>186.54404036155</v>
      </c>
      <c r="AC354" s="8" t="n">
        <v>-0.0515980357389481</v>
      </c>
    </row>
    <row r="355" customFormat="false" ht="15" hidden="false" customHeight="false" outlineLevel="0" collapsed="false">
      <c r="A355" s="9" t="n">
        <v>2806800</v>
      </c>
      <c r="B355" s="10" t="s">
        <v>416</v>
      </c>
      <c r="C355" s="10" t="s">
        <v>64</v>
      </c>
      <c r="D355" s="1" t="s">
        <v>36</v>
      </c>
      <c r="E355" s="9" t="s">
        <v>60</v>
      </c>
      <c r="F355" s="5"/>
      <c r="G355" s="1" t="s">
        <v>41</v>
      </c>
      <c r="H355" s="1" t="s">
        <v>107</v>
      </c>
      <c r="I355" s="6" t="n">
        <v>24509.552</v>
      </c>
      <c r="J355" s="6" t="n">
        <v>110</v>
      </c>
      <c r="K355" s="6" t="n">
        <v>62683.1586615559</v>
      </c>
      <c r="L355" s="7" t="n">
        <v>569.846896923235</v>
      </c>
      <c r="M355" s="6" t="n">
        <v>65072.177</v>
      </c>
      <c r="N355" s="6" t="n">
        <v>736</v>
      </c>
      <c r="O355" s="6" t="n">
        <v>101297.068109349</v>
      </c>
      <c r="P355" s="7" t="n">
        <v>137.631886018137</v>
      </c>
      <c r="Q355" s="6" t="n">
        <v>96979.369</v>
      </c>
      <c r="R355" s="6" t="n">
        <v>975</v>
      </c>
      <c r="S355" s="6" t="n">
        <v>118939.511242299</v>
      </c>
      <c r="T355" s="7" t="n">
        <v>121.989242299793</v>
      </c>
      <c r="U355" s="6" t="n">
        <v>101467.948</v>
      </c>
      <c r="V355" s="6" t="n">
        <v>937</v>
      </c>
      <c r="W355" s="6" t="n">
        <v>114137.946655652</v>
      </c>
      <c r="X355" s="7" t="n">
        <v>121.812109557793</v>
      </c>
      <c r="Y355" s="6" t="n">
        <v>100220.4</v>
      </c>
      <c r="Z355" s="6" t="n">
        <v>1035</v>
      </c>
      <c r="AA355" s="6" t="n">
        <v>103674.369157191</v>
      </c>
      <c r="AB355" s="7" t="n">
        <v>100.168472615644</v>
      </c>
      <c r="AC355" s="8" t="n">
        <v>-0.0515771725444297</v>
      </c>
    </row>
    <row r="356" customFormat="false" ht="15" hidden="false" customHeight="false" outlineLevel="0" collapsed="false">
      <c r="A356" s="4" t="n">
        <v>5108808</v>
      </c>
      <c r="B356" s="1" t="s">
        <v>417</v>
      </c>
      <c r="C356" s="1" t="s">
        <v>100</v>
      </c>
      <c r="D356" s="1" t="s">
        <v>38</v>
      </c>
      <c r="E356" s="9"/>
      <c r="F356" s="5"/>
      <c r="G356" s="1" t="s">
        <v>41</v>
      </c>
      <c r="H356" s="1" t="s">
        <v>33</v>
      </c>
      <c r="I356" s="6" t="n">
        <v>16188.793</v>
      </c>
      <c r="J356" s="6" t="n">
        <v>170</v>
      </c>
      <c r="K356" s="6" t="n">
        <v>41402.8245052413</v>
      </c>
      <c r="L356" s="7" t="n">
        <v>243.546026501419</v>
      </c>
      <c r="M356" s="6" t="n">
        <v>45253.212</v>
      </c>
      <c r="N356" s="6" t="n">
        <v>381</v>
      </c>
      <c r="O356" s="6" t="n">
        <v>70445.1258504969</v>
      </c>
      <c r="P356" s="7" t="n">
        <v>184.895343439624</v>
      </c>
      <c r="Q356" s="6" t="n">
        <v>64609.019</v>
      </c>
      <c r="R356" s="6" t="n">
        <v>820</v>
      </c>
      <c r="S356" s="6" t="n">
        <v>79239.1744857031</v>
      </c>
      <c r="T356" s="7" t="n">
        <v>96.6331396167111</v>
      </c>
      <c r="U356" s="6" t="n">
        <v>71476.093</v>
      </c>
      <c r="V356" s="6" t="n">
        <v>858</v>
      </c>
      <c r="W356" s="6" t="n">
        <v>80401.0985812821</v>
      </c>
      <c r="X356" s="7" t="n">
        <v>93.7075741040584</v>
      </c>
      <c r="Y356" s="6" t="n">
        <v>87422.174</v>
      </c>
      <c r="Z356" s="6" t="n">
        <v>671</v>
      </c>
      <c r="AA356" s="6" t="n">
        <v>90435.0685070125</v>
      </c>
      <c r="AB356" s="7" t="n">
        <v>134.776555152031</v>
      </c>
      <c r="AC356" s="8" t="n">
        <v>-0.0513309552943784</v>
      </c>
    </row>
    <row r="357" customFormat="false" ht="15" hidden="false" customHeight="false" outlineLevel="0" collapsed="false">
      <c r="A357" s="4" t="n">
        <v>1506609</v>
      </c>
      <c r="B357" s="1" t="s">
        <v>418</v>
      </c>
      <c r="C357" s="1" t="s">
        <v>57</v>
      </c>
      <c r="D357" s="1" t="s">
        <v>38</v>
      </c>
      <c r="E357" s="5"/>
      <c r="F357" s="5"/>
      <c r="G357" s="1" t="s">
        <v>32</v>
      </c>
      <c r="H357" s="1" t="s">
        <v>33</v>
      </c>
      <c r="I357" s="6" t="n">
        <v>51026.349</v>
      </c>
      <c r="J357" s="6" t="n">
        <v>713</v>
      </c>
      <c r="K357" s="6" t="n">
        <v>130499.84472531</v>
      </c>
      <c r="L357" s="7" t="n">
        <v>183.029235238865</v>
      </c>
      <c r="M357" s="6" t="n">
        <v>152533.516</v>
      </c>
      <c r="N357" s="6" t="n">
        <v>1195</v>
      </c>
      <c r="O357" s="6" t="n">
        <v>237447.07295117</v>
      </c>
      <c r="P357" s="7" t="n">
        <v>198.700479457046</v>
      </c>
      <c r="Q357" s="6" t="n">
        <v>233693.476</v>
      </c>
      <c r="R357" s="6" t="n">
        <v>1893</v>
      </c>
      <c r="S357" s="6" t="n">
        <v>286611.349429937</v>
      </c>
      <c r="T357" s="7" t="n">
        <v>151.405889820358</v>
      </c>
      <c r="U357" s="6" t="n">
        <v>203834.341</v>
      </c>
      <c r="V357" s="6" t="n">
        <v>1996</v>
      </c>
      <c r="W357" s="6" t="n">
        <v>229286.524446596</v>
      </c>
      <c r="X357" s="7" t="n">
        <v>114.873008239778</v>
      </c>
      <c r="Y357" s="6" t="n">
        <v>267996.01</v>
      </c>
      <c r="Z357" s="6" t="n">
        <v>1914</v>
      </c>
      <c r="AA357" s="6" t="n">
        <v>277232.15306858</v>
      </c>
      <c r="AB357" s="7" t="n">
        <v>144.844385093302</v>
      </c>
      <c r="AC357" s="8" t="n">
        <v>-0.0513257232019625</v>
      </c>
    </row>
    <row r="358" customFormat="false" ht="15" hidden="false" customHeight="false" outlineLevel="0" collapsed="false">
      <c r="A358" s="4" t="n">
        <v>4219358</v>
      </c>
      <c r="B358" s="1" t="s">
        <v>419</v>
      </c>
      <c r="C358" s="1" t="s">
        <v>115</v>
      </c>
      <c r="D358" s="1" t="s">
        <v>60</v>
      </c>
      <c r="E358" s="5"/>
      <c r="F358" s="5"/>
      <c r="G358" s="1" t="s">
        <v>32</v>
      </c>
      <c r="H358" s="1" t="s">
        <v>33</v>
      </c>
      <c r="I358" s="6" t="n">
        <v>28483.743</v>
      </c>
      <c r="J358" s="6" t="n">
        <v>390</v>
      </c>
      <c r="K358" s="6" t="n">
        <v>72847.1488072888</v>
      </c>
      <c r="L358" s="7" t="n">
        <v>186.78756104433</v>
      </c>
      <c r="M358" s="6" t="n">
        <v>70884.624</v>
      </c>
      <c r="N358" s="6" t="n">
        <v>770</v>
      </c>
      <c r="O358" s="6" t="n">
        <v>110345.233804512</v>
      </c>
      <c r="P358" s="7" t="n">
        <v>143.305498447418</v>
      </c>
      <c r="Q358" s="6" t="n">
        <v>92504.598</v>
      </c>
      <c r="R358" s="6" t="n">
        <v>966</v>
      </c>
      <c r="S358" s="6" t="n">
        <v>113451.466917518</v>
      </c>
      <c r="T358" s="7" t="n">
        <v>117.44458273035</v>
      </c>
      <c r="U358" s="6" t="n">
        <v>94528.444</v>
      </c>
      <c r="V358" s="6" t="n">
        <v>1017</v>
      </c>
      <c r="W358" s="6" t="n">
        <v>106331.927582824</v>
      </c>
      <c r="X358" s="7" t="n">
        <v>104.554501064724</v>
      </c>
      <c r="Y358" s="6" t="n">
        <v>102737.604</v>
      </c>
      <c r="Z358" s="6" t="n">
        <v>1017</v>
      </c>
      <c r="AA358" s="6" t="n">
        <v>106278.325405021</v>
      </c>
      <c r="AB358" s="7" t="n">
        <v>104.501794891859</v>
      </c>
      <c r="AC358" s="8" t="n">
        <v>-0.0512681455229251</v>
      </c>
    </row>
    <row r="359" customFormat="false" ht="15" hidden="false" customHeight="false" outlineLevel="0" collapsed="false">
      <c r="A359" s="4" t="n">
        <v>3142205</v>
      </c>
      <c r="B359" s="1" t="s">
        <v>420</v>
      </c>
      <c r="C359" s="1" t="s">
        <v>117</v>
      </c>
      <c r="D359" s="1" t="s">
        <v>60</v>
      </c>
      <c r="E359" s="5"/>
      <c r="F359" s="5"/>
      <c r="G359" s="1" t="s">
        <v>32</v>
      </c>
      <c r="H359" s="1" t="s">
        <v>33</v>
      </c>
      <c r="I359" s="6" t="n">
        <v>37346.471</v>
      </c>
      <c r="J359" s="6" t="n">
        <v>1438</v>
      </c>
      <c r="K359" s="6" t="n">
        <v>95513.5682260612</v>
      </c>
      <c r="L359" s="7" t="n">
        <v>66.421118376955</v>
      </c>
      <c r="M359" s="6" t="n">
        <v>132578.776</v>
      </c>
      <c r="N359" s="6" t="n">
        <v>1873</v>
      </c>
      <c r="O359" s="6" t="n">
        <v>206383.771397814</v>
      </c>
      <c r="P359" s="7" t="n">
        <v>110.188879550355</v>
      </c>
      <c r="Q359" s="6" t="n">
        <v>197298.413</v>
      </c>
      <c r="R359" s="6" t="n">
        <v>2285</v>
      </c>
      <c r="S359" s="6" t="n">
        <v>241974.9381036</v>
      </c>
      <c r="T359" s="7" t="n">
        <v>105.89712827291</v>
      </c>
      <c r="U359" s="6" t="n">
        <v>219636.058</v>
      </c>
      <c r="V359" s="6" t="n">
        <v>2407</v>
      </c>
      <c r="W359" s="6" t="n">
        <v>247061.354504396</v>
      </c>
      <c r="X359" s="7" t="n">
        <v>102.642856046696</v>
      </c>
      <c r="Y359" s="6" t="n">
        <v>174548.42</v>
      </c>
      <c r="Z359" s="6" t="n">
        <v>2246</v>
      </c>
      <c r="AA359" s="6" t="n">
        <v>180564.010230297</v>
      </c>
      <c r="AB359" s="7" t="n">
        <v>80.3935931568553</v>
      </c>
      <c r="AC359" s="8" t="n">
        <v>-0.0511870313599567</v>
      </c>
    </row>
    <row r="360" customFormat="false" ht="15" hidden="false" customHeight="false" outlineLevel="0" collapsed="false">
      <c r="A360" s="4" t="n">
        <v>2805208</v>
      </c>
      <c r="B360" s="1" t="s">
        <v>421</v>
      </c>
      <c r="C360" s="1" t="s">
        <v>64</v>
      </c>
      <c r="D360" s="1" t="s">
        <v>36</v>
      </c>
      <c r="E360" s="5"/>
      <c r="F360" s="5"/>
      <c r="G360" s="1" t="s">
        <v>41</v>
      </c>
      <c r="H360" s="1" t="s">
        <v>33</v>
      </c>
      <c r="I360" s="6" t="n">
        <v>11652.383</v>
      </c>
      <c r="J360" s="6" t="n">
        <v>274</v>
      </c>
      <c r="K360" s="6" t="n">
        <v>29800.9597390526</v>
      </c>
      <c r="L360" s="7" t="n">
        <v>108.762626784864</v>
      </c>
      <c r="M360" s="6" t="n">
        <v>44581.969</v>
      </c>
      <c r="N360" s="6" t="n">
        <v>331</v>
      </c>
      <c r="O360" s="6" t="n">
        <v>69400.2100197429</v>
      </c>
      <c r="P360" s="7" t="n">
        <v>209.668308216746</v>
      </c>
      <c r="Q360" s="6" t="n">
        <v>66226.184</v>
      </c>
      <c r="R360" s="6" t="n">
        <v>421</v>
      </c>
      <c r="S360" s="6" t="n">
        <v>81222.5325615651</v>
      </c>
      <c r="T360" s="7" t="n">
        <v>192.927630787566</v>
      </c>
      <c r="U360" s="6" t="n">
        <v>62211.129</v>
      </c>
      <c r="V360" s="6" t="n">
        <v>553</v>
      </c>
      <c r="W360" s="6" t="n">
        <v>69979.2462856337</v>
      </c>
      <c r="X360" s="7" t="n">
        <v>126.544749160278</v>
      </c>
      <c r="Y360" s="6" t="n">
        <v>60790.921</v>
      </c>
      <c r="Z360" s="6" t="n">
        <v>411</v>
      </c>
      <c r="AA360" s="6" t="n">
        <v>62886.0031007623</v>
      </c>
      <c r="AB360" s="7" t="n">
        <v>153.007306814507</v>
      </c>
      <c r="AC360" s="8" t="n">
        <v>-0.0511521817565772</v>
      </c>
    </row>
    <row r="361" customFormat="false" ht="15" hidden="false" customHeight="false" outlineLevel="0" collapsed="false">
      <c r="A361" s="4" t="n">
        <v>2514404</v>
      </c>
      <c r="B361" s="1" t="s">
        <v>422</v>
      </c>
      <c r="C361" s="1" t="s">
        <v>49</v>
      </c>
      <c r="D361" s="1" t="s">
        <v>36</v>
      </c>
      <c r="E361" s="5"/>
      <c r="F361" s="5"/>
      <c r="G361" s="1" t="s">
        <v>32</v>
      </c>
      <c r="H361" s="1" t="s">
        <v>33</v>
      </c>
      <c r="I361" s="6" t="n">
        <v>13238.755</v>
      </c>
      <c r="J361" s="6" t="n">
        <v>218</v>
      </c>
      <c r="K361" s="6" t="n">
        <v>33858.1047971202</v>
      </c>
      <c r="L361" s="7" t="n">
        <v>155.312407326239</v>
      </c>
      <c r="M361" s="6" t="n">
        <v>27174.194</v>
      </c>
      <c r="N361" s="6" t="n">
        <v>336</v>
      </c>
      <c r="O361" s="6" t="n">
        <v>42301.7379675904</v>
      </c>
      <c r="P361" s="7" t="n">
        <v>125.898029665448</v>
      </c>
      <c r="Q361" s="6" t="n">
        <v>39349.71</v>
      </c>
      <c r="R361" s="6" t="n">
        <v>2507</v>
      </c>
      <c r="S361" s="6" t="n">
        <v>48260.1126733067</v>
      </c>
      <c r="T361" s="7" t="n">
        <v>19.2501446642628</v>
      </c>
      <c r="U361" s="6" t="n">
        <v>36890.574</v>
      </c>
      <c r="V361" s="6" t="n">
        <v>349</v>
      </c>
      <c r="W361" s="6" t="n">
        <v>41496.9894464444</v>
      </c>
      <c r="X361" s="7" t="n">
        <v>118.902548557147</v>
      </c>
      <c r="Y361" s="6" t="n">
        <v>61177.126</v>
      </c>
      <c r="Z361" s="6" t="n">
        <v>688</v>
      </c>
      <c r="AA361" s="6" t="n">
        <v>63285.51816696</v>
      </c>
      <c r="AB361" s="7" t="n">
        <v>91.9847647775581</v>
      </c>
      <c r="AC361" s="8" t="n">
        <v>-0.0509636914521634</v>
      </c>
    </row>
    <row r="362" customFormat="false" ht="15" hidden="false" customHeight="false" outlineLevel="0" collapsed="false">
      <c r="A362" s="4" t="n">
        <v>3518859</v>
      </c>
      <c r="B362" s="1" t="s">
        <v>423</v>
      </c>
      <c r="C362" s="1" t="s">
        <v>97</v>
      </c>
      <c r="D362" s="1" t="s">
        <v>31</v>
      </c>
      <c r="E362" s="5"/>
      <c r="F362" s="5"/>
      <c r="G362" s="1" t="s">
        <v>32</v>
      </c>
      <c r="H362" s="1" t="s">
        <v>33</v>
      </c>
      <c r="I362" s="6" t="n">
        <v>93843.992</v>
      </c>
      <c r="J362" s="6" t="n">
        <v>756</v>
      </c>
      <c r="K362" s="6" t="n">
        <v>240005.930747726</v>
      </c>
      <c r="L362" s="7" t="n">
        <v>317.468162364716</v>
      </c>
      <c r="M362" s="6" t="n">
        <v>137771.403</v>
      </c>
      <c r="N362" s="6" t="n">
        <v>1230</v>
      </c>
      <c r="O362" s="6" t="n">
        <v>214467.070822167</v>
      </c>
      <c r="P362" s="7" t="n">
        <v>174.363472213144</v>
      </c>
      <c r="Q362" s="6" t="n">
        <v>177517.486</v>
      </c>
      <c r="R362" s="6" t="n">
        <v>1768</v>
      </c>
      <c r="S362" s="6" t="n">
        <v>217714.790676784</v>
      </c>
      <c r="T362" s="7" t="n">
        <v>123.141849930308</v>
      </c>
      <c r="U362" s="6" t="n">
        <v>167118.486</v>
      </c>
      <c r="V362" s="6" t="n">
        <v>1786</v>
      </c>
      <c r="W362" s="6" t="n">
        <v>187986.070638201</v>
      </c>
      <c r="X362" s="7" t="n">
        <v>105.2553587</v>
      </c>
      <c r="Y362" s="6" t="n">
        <v>206085.048</v>
      </c>
      <c r="Z362" s="6" t="n">
        <v>1672</v>
      </c>
      <c r="AA362" s="6" t="n">
        <v>213187.508173281</v>
      </c>
      <c r="AB362" s="7" t="n">
        <v>127.504490534259</v>
      </c>
      <c r="AC362" s="8" t="n">
        <v>-0.0508278318509092</v>
      </c>
    </row>
    <row r="363" customFormat="false" ht="15" hidden="false" customHeight="false" outlineLevel="0" collapsed="false">
      <c r="A363" s="4" t="n">
        <v>3545308</v>
      </c>
      <c r="B363" s="1" t="s">
        <v>424</v>
      </c>
      <c r="C363" s="1" t="s">
        <v>97</v>
      </c>
      <c r="D363" s="1" t="s">
        <v>60</v>
      </c>
      <c r="E363" s="5"/>
      <c r="F363" s="5"/>
      <c r="G363" s="1" t="s">
        <v>32</v>
      </c>
      <c r="H363" s="1" t="s">
        <v>107</v>
      </c>
      <c r="I363" s="6" t="n">
        <v>495430.166</v>
      </c>
      <c r="J363" s="6" t="n">
        <v>3350</v>
      </c>
      <c r="K363" s="6" t="n">
        <v>1267062.2335773</v>
      </c>
      <c r="L363" s="7" t="n">
        <v>378.227532411134</v>
      </c>
      <c r="M363" s="6" t="n">
        <v>914589.294</v>
      </c>
      <c r="N363" s="6" t="n">
        <v>5253</v>
      </c>
      <c r="O363" s="6" t="n">
        <v>1423730.05295949</v>
      </c>
      <c r="P363" s="7" t="n">
        <v>271.031801439081</v>
      </c>
      <c r="Q363" s="6" t="n">
        <v>1384636.402</v>
      </c>
      <c r="R363" s="6" t="n">
        <v>6399</v>
      </c>
      <c r="S363" s="6" t="n">
        <v>1698175.38101506</v>
      </c>
      <c r="T363" s="7" t="n">
        <v>265.381369122528</v>
      </c>
      <c r="U363" s="6" t="n">
        <v>1208702.853</v>
      </c>
      <c r="V363" s="6" t="n">
        <v>6514</v>
      </c>
      <c r="W363" s="6" t="n">
        <v>1359629.95682388</v>
      </c>
      <c r="X363" s="7" t="n">
        <v>208.724279524698</v>
      </c>
      <c r="Y363" s="6" t="n">
        <v>1263910.372</v>
      </c>
      <c r="Z363" s="6" t="n">
        <v>6594</v>
      </c>
      <c r="AA363" s="6" t="n">
        <v>1307469.44223263</v>
      </c>
      <c r="AB363" s="7" t="n">
        <v>198.281686720144</v>
      </c>
      <c r="AC363" s="8" t="n">
        <v>-0.0507577527117683</v>
      </c>
    </row>
    <row r="364" customFormat="false" ht="15" hidden="false" customHeight="false" outlineLevel="0" collapsed="false">
      <c r="A364" s="4" t="n">
        <v>2702553</v>
      </c>
      <c r="B364" s="1" t="s">
        <v>425</v>
      </c>
      <c r="C364" s="1" t="s">
        <v>53</v>
      </c>
      <c r="D364" s="1" t="s">
        <v>36</v>
      </c>
      <c r="E364" s="5"/>
      <c r="F364" s="5"/>
      <c r="G364" s="1" t="s">
        <v>32</v>
      </c>
      <c r="H364" s="1" t="s">
        <v>33</v>
      </c>
      <c r="I364" s="6" t="n">
        <v>24963.774</v>
      </c>
      <c r="J364" s="6" t="n">
        <v>357</v>
      </c>
      <c r="K364" s="6" t="n">
        <v>63844.8310451869</v>
      </c>
      <c r="L364" s="7" t="n">
        <v>178.837061751224</v>
      </c>
      <c r="M364" s="6" t="n">
        <v>57878.74</v>
      </c>
      <c r="N364" s="6" t="n">
        <v>473</v>
      </c>
      <c r="O364" s="6" t="n">
        <v>90099.1320432279</v>
      </c>
      <c r="P364" s="7" t="n">
        <v>190.484422924372</v>
      </c>
      <c r="Q364" s="6" t="n">
        <v>86360.242</v>
      </c>
      <c r="R364" s="6" t="n">
        <v>601</v>
      </c>
      <c r="S364" s="6" t="n">
        <v>105915.774459686</v>
      </c>
      <c r="T364" s="7" t="n">
        <v>176.232569816449</v>
      </c>
      <c r="U364" s="6" t="n">
        <v>94368.41</v>
      </c>
      <c r="V364" s="6" t="n">
        <v>568</v>
      </c>
      <c r="W364" s="6" t="n">
        <v>106151.910616727</v>
      </c>
      <c r="X364" s="7" t="n">
        <v>186.887166578744</v>
      </c>
      <c r="Y364" s="6" t="n">
        <v>99447.126</v>
      </c>
      <c r="Z364" s="6" t="n">
        <v>738</v>
      </c>
      <c r="AA364" s="6" t="n">
        <v>102874.44524813</v>
      </c>
      <c r="AB364" s="7" t="n">
        <v>139.396267273889</v>
      </c>
      <c r="AC364" s="8" t="n">
        <v>-0.050710640383276</v>
      </c>
    </row>
    <row r="365" customFormat="false" ht="15" hidden="false" customHeight="false" outlineLevel="0" collapsed="false">
      <c r="A365" s="4" t="n">
        <v>3106002</v>
      </c>
      <c r="B365" s="1" t="s">
        <v>426</v>
      </c>
      <c r="C365" s="1" t="s">
        <v>117</v>
      </c>
      <c r="D365" s="1" t="s">
        <v>60</v>
      </c>
      <c r="E365" s="5"/>
      <c r="F365" s="5"/>
      <c r="G365" s="1" t="s">
        <v>32</v>
      </c>
      <c r="H365" s="1" t="s">
        <v>107</v>
      </c>
      <c r="I365" s="6" t="n">
        <v>24870.54</v>
      </c>
      <c r="J365" s="6" t="n">
        <v>566</v>
      </c>
      <c r="K365" s="6" t="n">
        <v>63606.3851684671</v>
      </c>
      <c r="L365" s="7" t="n">
        <v>112.378772382451</v>
      </c>
      <c r="M365" s="6" t="n">
        <v>115151.379</v>
      </c>
      <c r="N365" s="6" t="n">
        <v>955</v>
      </c>
      <c r="O365" s="6" t="n">
        <v>179254.754016428</v>
      </c>
      <c r="P365" s="7" t="n">
        <v>187.701313106207</v>
      </c>
      <c r="Q365" s="6" t="n">
        <v>241175.199</v>
      </c>
      <c r="R365" s="6" t="n">
        <v>955</v>
      </c>
      <c r="S365" s="6" t="n">
        <v>295787.244118119</v>
      </c>
      <c r="T365" s="7" t="n">
        <v>309.72486295091</v>
      </c>
      <c r="U365" s="6" t="n">
        <v>166110.074</v>
      </c>
      <c r="V365" s="6" t="n">
        <v>1045</v>
      </c>
      <c r="W365" s="6" t="n">
        <v>186851.741253094</v>
      </c>
      <c r="X365" s="7" t="n">
        <v>178.805494022099</v>
      </c>
      <c r="Y365" s="6" t="n">
        <v>154183.146</v>
      </c>
      <c r="Z365" s="6" t="n">
        <v>1161</v>
      </c>
      <c r="AA365" s="6" t="n">
        <v>159496.87285444</v>
      </c>
      <c r="AB365" s="7" t="n">
        <v>137.378874120965</v>
      </c>
      <c r="AC365" s="8" t="n">
        <v>-0.0506884307129355</v>
      </c>
    </row>
    <row r="366" customFormat="false" ht="15" hidden="false" customHeight="false" outlineLevel="0" collapsed="false">
      <c r="A366" s="4" t="n">
        <v>1304203</v>
      </c>
      <c r="B366" s="1" t="s">
        <v>427</v>
      </c>
      <c r="C366" s="1" t="s">
        <v>45</v>
      </c>
      <c r="D366" s="1" t="s">
        <v>38</v>
      </c>
      <c r="E366" s="5"/>
      <c r="F366" s="5"/>
      <c r="G366" s="1" t="s">
        <v>32</v>
      </c>
      <c r="H366" s="1" t="s">
        <v>107</v>
      </c>
      <c r="I366" s="6" t="n">
        <v>191903.679</v>
      </c>
      <c r="J366" s="6" t="n">
        <v>887</v>
      </c>
      <c r="K366" s="6" t="n">
        <v>490793.497918415</v>
      </c>
      <c r="L366" s="7" t="n">
        <v>553.318486942971</v>
      </c>
      <c r="M366" s="6" t="n">
        <v>350169.148</v>
      </c>
      <c r="N366" s="6" t="n">
        <v>3100</v>
      </c>
      <c r="O366" s="6" t="n">
        <v>545104.062443595</v>
      </c>
      <c r="P366" s="7" t="n">
        <v>175.840020143095</v>
      </c>
      <c r="Q366" s="6" t="n">
        <v>710995.285</v>
      </c>
      <c r="R366" s="6" t="n">
        <v>4543</v>
      </c>
      <c r="S366" s="6" t="n">
        <v>871994.039201047</v>
      </c>
      <c r="T366" s="7" t="n">
        <v>191.942337486473</v>
      </c>
      <c r="U366" s="6" t="n">
        <v>710973.156</v>
      </c>
      <c r="V366" s="6" t="n">
        <v>4700</v>
      </c>
      <c r="W366" s="6" t="n">
        <v>799750.243822102</v>
      </c>
      <c r="X366" s="7" t="n">
        <v>170.159626345128</v>
      </c>
      <c r="Y366" s="6" t="n">
        <v>650319.048</v>
      </c>
      <c r="Z366" s="6" t="n">
        <v>5220</v>
      </c>
      <c r="AA366" s="6" t="n">
        <v>672731.470362372</v>
      </c>
      <c r="AB366" s="7" t="n">
        <v>128.875760605818</v>
      </c>
      <c r="AC366" s="8" t="n">
        <v>-0.0504694997696259</v>
      </c>
    </row>
    <row r="367" customFormat="false" ht="15" hidden="false" customHeight="false" outlineLevel="0" collapsed="false">
      <c r="A367" s="9" t="n">
        <v>3511706</v>
      </c>
      <c r="B367" s="10" t="s">
        <v>428</v>
      </c>
      <c r="C367" s="10" t="s">
        <v>97</v>
      </c>
      <c r="D367" s="1" t="s">
        <v>60</v>
      </c>
      <c r="E367" s="11" t="s">
        <v>31</v>
      </c>
      <c r="F367" s="5"/>
      <c r="G367" s="1" t="s">
        <v>41</v>
      </c>
      <c r="H367" s="1" t="s">
        <v>107</v>
      </c>
      <c r="I367" s="6" t="n">
        <v>71169.295</v>
      </c>
      <c r="J367" s="6" t="n">
        <v>1345</v>
      </c>
      <c r="K367" s="6" t="n">
        <v>182015.412208109</v>
      </c>
      <c r="L367" s="7" t="n">
        <v>135.327444020899</v>
      </c>
      <c r="M367" s="6" t="n">
        <v>275341.142</v>
      </c>
      <c r="N367" s="6" t="n">
        <v>2744</v>
      </c>
      <c r="O367" s="6" t="n">
        <v>428620.21374327</v>
      </c>
      <c r="P367" s="7" t="n">
        <v>156.202701801483</v>
      </c>
      <c r="Q367" s="6" t="n">
        <v>255422.904</v>
      </c>
      <c r="R367" s="6" t="n">
        <v>2888</v>
      </c>
      <c r="S367" s="6" t="n">
        <v>313261.219114022</v>
      </c>
      <c r="T367" s="7" t="n">
        <v>108.469951216767</v>
      </c>
      <c r="U367" s="6" t="n">
        <v>255590.365</v>
      </c>
      <c r="V367" s="6" t="n">
        <v>2706</v>
      </c>
      <c r="W367" s="6" t="n">
        <v>287505.168095728</v>
      </c>
      <c r="X367" s="7" t="n">
        <v>106.247290501008</v>
      </c>
      <c r="Y367" s="6" t="n">
        <v>272056.845</v>
      </c>
      <c r="Z367" s="6" t="n">
        <v>2458</v>
      </c>
      <c r="AA367" s="6" t="n">
        <v>281432.93960382</v>
      </c>
      <c r="AB367" s="7" t="n">
        <v>114.49672075013</v>
      </c>
      <c r="AC367" s="8" t="n">
        <v>-0.0504509189332041</v>
      </c>
    </row>
    <row r="368" customFormat="false" ht="15" hidden="false" customHeight="false" outlineLevel="0" collapsed="false">
      <c r="A368" s="9" t="n">
        <v>3547908</v>
      </c>
      <c r="B368" s="10" t="s">
        <v>429</v>
      </c>
      <c r="C368" s="10" t="s">
        <v>97</v>
      </c>
      <c r="D368" s="1" t="s">
        <v>60</v>
      </c>
      <c r="E368" s="11" t="s">
        <v>31</v>
      </c>
      <c r="F368" s="5"/>
      <c r="G368" s="1" t="s">
        <v>41</v>
      </c>
      <c r="H368" s="1" t="s">
        <v>33</v>
      </c>
      <c r="I368" s="6" t="n">
        <v>26555.593</v>
      </c>
      <c r="J368" s="6" t="n">
        <v>584</v>
      </c>
      <c r="K368" s="6" t="n">
        <v>67915.9068011811</v>
      </c>
      <c r="L368" s="7" t="n">
        <v>116.294360960927</v>
      </c>
      <c r="M368" s="6" t="n">
        <v>113454.576</v>
      </c>
      <c r="N368" s="6" t="n">
        <v>901</v>
      </c>
      <c r="O368" s="6" t="n">
        <v>176613.361381613</v>
      </c>
      <c r="P368" s="7" t="n">
        <v>196.019269013999</v>
      </c>
      <c r="Q368" s="6" t="n">
        <v>148123.295</v>
      </c>
      <c r="R368" s="6" t="n">
        <v>1079</v>
      </c>
      <c r="S368" s="6" t="n">
        <v>181664.538474145</v>
      </c>
      <c r="T368" s="7" t="n">
        <v>168.363798400505</v>
      </c>
      <c r="U368" s="6" t="n">
        <v>122951.6</v>
      </c>
      <c r="V368" s="6" t="n">
        <v>1036</v>
      </c>
      <c r="W368" s="6" t="n">
        <v>138304.197913089</v>
      </c>
      <c r="X368" s="7" t="n">
        <v>133.49826053387</v>
      </c>
      <c r="Y368" s="6" t="n">
        <v>149909.803</v>
      </c>
      <c r="Z368" s="6" t="n">
        <v>1075</v>
      </c>
      <c r="AA368" s="6" t="n">
        <v>155076.25450012</v>
      </c>
      <c r="AB368" s="7" t="n">
        <v>144.256980930344</v>
      </c>
      <c r="AC368" s="8" t="n">
        <v>-0.0498189920018469</v>
      </c>
    </row>
    <row r="369" customFormat="false" ht="15" hidden="false" customHeight="false" outlineLevel="0" collapsed="false">
      <c r="A369" s="4" t="n">
        <v>3552403</v>
      </c>
      <c r="B369" s="1" t="s">
        <v>430</v>
      </c>
      <c r="C369" s="1" t="s">
        <v>97</v>
      </c>
      <c r="D369" s="1" t="s">
        <v>60</v>
      </c>
      <c r="E369" s="5"/>
      <c r="F369" s="5"/>
      <c r="G369" s="1" t="s">
        <v>61</v>
      </c>
      <c r="H369" s="1" t="s">
        <v>103</v>
      </c>
      <c r="I369" s="6" t="n">
        <v>2574506.491</v>
      </c>
      <c r="J369" s="6" t="n">
        <v>23095</v>
      </c>
      <c r="K369" s="6" t="n">
        <v>6584298.18915329</v>
      </c>
      <c r="L369" s="7" t="n">
        <v>285.09626279079</v>
      </c>
      <c r="M369" s="6" t="n">
        <v>9488101.508</v>
      </c>
      <c r="N369" s="6" t="n">
        <v>47354</v>
      </c>
      <c r="O369" s="6" t="n">
        <v>14770012.4537756</v>
      </c>
      <c r="P369" s="7" t="n">
        <v>311.90633217417</v>
      </c>
      <c r="Q369" s="6" t="n">
        <v>11646358.248</v>
      </c>
      <c r="R369" s="6" t="n">
        <v>54770</v>
      </c>
      <c r="S369" s="6" t="n">
        <v>14283575.6929892</v>
      </c>
      <c r="T369" s="7" t="n">
        <v>260.791960799511</v>
      </c>
      <c r="U369" s="6" t="n">
        <v>12258170.081</v>
      </c>
      <c r="V369" s="6" t="n">
        <v>55637</v>
      </c>
      <c r="W369" s="6" t="n">
        <v>13788811.05195</v>
      </c>
      <c r="X369" s="7" t="n">
        <v>247.835272425723</v>
      </c>
      <c r="Y369" s="6" t="n">
        <v>12061112.675</v>
      </c>
      <c r="Z369" s="6" t="n">
        <v>54331</v>
      </c>
      <c r="AA369" s="6" t="n">
        <v>12476783.6479841</v>
      </c>
      <c r="AB369" s="7" t="n">
        <v>229.643916879574</v>
      </c>
      <c r="AC369" s="8" t="n">
        <v>-0.049748729341575</v>
      </c>
    </row>
    <row r="370" customFormat="false" ht="15" hidden="false" customHeight="false" outlineLevel="0" collapsed="false">
      <c r="A370" s="4" t="n">
        <v>1501600</v>
      </c>
      <c r="B370" s="1" t="s">
        <v>431</v>
      </c>
      <c r="C370" s="1" t="s">
        <v>57</v>
      </c>
      <c r="D370" s="1" t="s">
        <v>38</v>
      </c>
      <c r="E370" s="5"/>
      <c r="F370" s="5"/>
      <c r="G370" s="1" t="s">
        <v>32</v>
      </c>
      <c r="H370" s="1" t="s">
        <v>33</v>
      </c>
      <c r="I370" s="6" t="n">
        <v>16822.078</v>
      </c>
      <c r="J370" s="6" t="n">
        <v>40</v>
      </c>
      <c r="K370" s="6" t="n">
        <v>43022.4503610294</v>
      </c>
      <c r="L370" s="7" t="n">
        <v>1075.56125902573</v>
      </c>
      <c r="M370" s="6" t="n">
        <v>56788.233</v>
      </c>
      <c r="N370" s="6" t="n">
        <v>875</v>
      </c>
      <c r="O370" s="6" t="n">
        <v>88401.5530325746</v>
      </c>
      <c r="P370" s="7" t="n">
        <v>101.030346322942</v>
      </c>
      <c r="Q370" s="6" t="n">
        <v>81444.685</v>
      </c>
      <c r="R370" s="6" t="n">
        <v>1789</v>
      </c>
      <c r="S370" s="6" t="n">
        <v>99887.1319443517</v>
      </c>
      <c r="T370" s="7" t="n">
        <v>55.8340592198724</v>
      </c>
      <c r="U370" s="6" t="n">
        <v>86351.839</v>
      </c>
      <c r="V370" s="6" t="n">
        <v>1709</v>
      </c>
      <c r="W370" s="6" t="n">
        <v>97134.3344146413</v>
      </c>
      <c r="X370" s="7" t="n">
        <v>56.8369423140089</v>
      </c>
      <c r="Y370" s="6" t="n">
        <v>108301.197</v>
      </c>
      <c r="Z370" s="6" t="n">
        <v>1505</v>
      </c>
      <c r="AA370" s="6" t="n">
        <v>112033.660591493</v>
      </c>
      <c r="AB370" s="7" t="n">
        <v>74.4409704926865</v>
      </c>
      <c r="AC370" s="8" t="n">
        <v>-0.0496285874716371</v>
      </c>
    </row>
    <row r="371" customFormat="false" ht="15" hidden="false" customHeight="false" outlineLevel="0" collapsed="false">
      <c r="A371" s="4" t="n">
        <v>2309458</v>
      </c>
      <c r="B371" s="1" t="s">
        <v>432</v>
      </c>
      <c r="C371" s="1" t="s">
        <v>95</v>
      </c>
      <c r="D371" s="1" t="s">
        <v>36</v>
      </c>
      <c r="E371" s="5"/>
      <c r="F371" s="5"/>
      <c r="G371" s="1" t="s">
        <v>32</v>
      </c>
      <c r="H371" s="1" t="s">
        <v>33</v>
      </c>
      <c r="I371" s="6" t="n">
        <v>34534.363</v>
      </c>
      <c r="J371" s="6" t="n">
        <v>8211</v>
      </c>
      <c r="K371" s="6" t="n">
        <v>88321.6043771328</v>
      </c>
      <c r="L371" s="7" t="n">
        <v>10.7564979146429</v>
      </c>
      <c r="M371" s="6" t="n">
        <v>81931.223</v>
      </c>
      <c r="N371" s="6" t="n">
        <v>1092</v>
      </c>
      <c r="O371" s="6" t="n">
        <v>127541.340387509</v>
      </c>
      <c r="P371" s="7" t="n">
        <v>116.796099255961</v>
      </c>
      <c r="Q371" s="6" t="n">
        <v>136287.094</v>
      </c>
      <c r="R371" s="6" t="n">
        <v>1632</v>
      </c>
      <c r="S371" s="6" t="n">
        <v>167148.131774225</v>
      </c>
      <c r="T371" s="7" t="n">
        <v>102.419198391069</v>
      </c>
      <c r="U371" s="6" t="n">
        <v>140712.066</v>
      </c>
      <c r="V371" s="6" t="n">
        <v>1031</v>
      </c>
      <c r="W371" s="6" t="n">
        <v>158282.360089854</v>
      </c>
      <c r="X371" s="7" t="n">
        <v>153.523142667171</v>
      </c>
      <c r="Y371" s="6" t="n">
        <v>149913.916</v>
      </c>
      <c r="Z371" s="6" t="n">
        <v>1802</v>
      </c>
      <c r="AA371" s="6" t="n">
        <v>155080.509249456</v>
      </c>
      <c r="AB371" s="7" t="n">
        <v>86.0602160096868</v>
      </c>
      <c r="AC371" s="8" t="n">
        <v>-0.0496235147301982</v>
      </c>
    </row>
    <row r="372" customFormat="false" ht="15" hidden="false" customHeight="false" outlineLevel="0" collapsed="false">
      <c r="A372" s="4" t="n">
        <v>3548708</v>
      </c>
      <c r="B372" s="1" t="s">
        <v>433</v>
      </c>
      <c r="C372" s="1" t="s">
        <v>97</v>
      </c>
      <c r="D372" s="1" t="s">
        <v>60</v>
      </c>
      <c r="E372" s="5"/>
      <c r="F372" s="5"/>
      <c r="G372" s="1" t="s">
        <v>61</v>
      </c>
      <c r="H372" s="1" t="s">
        <v>103</v>
      </c>
      <c r="I372" s="6" t="n">
        <v>15310266.364</v>
      </c>
      <c r="J372" s="6" t="n">
        <v>194909</v>
      </c>
      <c r="K372" s="6" t="n">
        <v>39155993.3712903</v>
      </c>
      <c r="L372" s="7" t="n">
        <v>200.893716407607</v>
      </c>
      <c r="M372" s="6" t="n">
        <v>42557431.743</v>
      </c>
      <c r="N372" s="6" t="n">
        <v>282678</v>
      </c>
      <c r="O372" s="6" t="n">
        <v>66248637.4449965</v>
      </c>
      <c r="P372" s="7" t="n">
        <v>234.360783099486</v>
      </c>
      <c r="Q372" s="6" t="n">
        <v>47465765.726</v>
      </c>
      <c r="R372" s="6" t="n">
        <v>287065</v>
      </c>
      <c r="S372" s="6" t="n">
        <v>58213979.2659601</v>
      </c>
      <c r="T372" s="7" t="n">
        <v>202.790236587393</v>
      </c>
      <c r="U372" s="6" t="n">
        <v>42013774.575</v>
      </c>
      <c r="V372" s="6" t="n">
        <v>273721</v>
      </c>
      <c r="W372" s="6" t="n">
        <v>47259908.7274725</v>
      </c>
      <c r="X372" s="7" t="n">
        <v>172.657226619341</v>
      </c>
      <c r="Y372" s="6" t="n">
        <v>42131380.217</v>
      </c>
      <c r="Z372" s="6" t="n">
        <v>252289</v>
      </c>
      <c r="AA372" s="6" t="n">
        <v>43583384.8769236</v>
      </c>
      <c r="AB372" s="7" t="n">
        <v>172.7518238089</v>
      </c>
      <c r="AC372" s="8" t="n">
        <v>-0.0495638419414074</v>
      </c>
    </row>
    <row r="373" customFormat="false" ht="15" hidden="false" customHeight="false" outlineLevel="0" collapsed="false">
      <c r="A373" s="4" t="n">
        <v>2310704</v>
      </c>
      <c r="B373" s="1" t="s">
        <v>434</v>
      </c>
      <c r="C373" s="1" t="s">
        <v>95</v>
      </c>
      <c r="D373" s="1" t="s">
        <v>36</v>
      </c>
      <c r="E373" s="5"/>
      <c r="F373" s="5"/>
      <c r="G373" s="1" t="s">
        <v>32</v>
      </c>
      <c r="H373" s="1" t="s">
        <v>33</v>
      </c>
      <c r="I373" s="6" t="n">
        <v>56853.746</v>
      </c>
      <c r="J373" s="6" t="n">
        <v>1267</v>
      </c>
      <c r="K373" s="6" t="n">
        <v>145403.407660075</v>
      </c>
      <c r="L373" s="7" t="n">
        <v>114.761963425473</v>
      </c>
      <c r="M373" s="6" t="n">
        <v>200100.228</v>
      </c>
      <c r="N373" s="6" t="n">
        <v>2694</v>
      </c>
      <c r="O373" s="6" t="n">
        <v>311493.596171099</v>
      </c>
      <c r="P373" s="7" t="n">
        <v>115.624942899443</v>
      </c>
      <c r="Q373" s="6" t="n">
        <v>314390.669</v>
      </c>
      <c r="R373" s="6" t="n">
        <v>4278</v>
      </c>
      <c r="S373" s="6" t="n">
        <v>385581.726253543</v>
      </c>
      <c r="T373" s="7" t="n">
        <v>90.1313058096172</v>
      </c>
      <c r="U373" s="6" t="n">
        <v>335341.939</v>
      </c>
      <c r="V373" s="6" t="n">
        <v>4332</v>
      </c>
      <c r="W373" s="6" t="n">
        <v>377215.082195067</v>
      </c>
      <c r="X373" s="7" t="n">
        <v>87.0764270995077</v>
      </c>
      <c r="Y373" s="6" t="n">
        <v>367092.119</v>
      </c>
      <c r="Z373" s="6" t="n">
        <v>4455</v>
      </c>
      <c r="AA373" s="6" t="n">
        <v>379743.483960367</v>
      </c>
      <c r="AB373" s="7" t="n">
        <v>85.2398392728096</v>
      </c>
      <c r="AC373" s="8" t="n">
        <v>-0.0495443679913196</v>
      </c>
    </row>
    <row r="374" customFormat="false" ht="15" hidden="false" customHeight="false" outlineLevel="0" collapsed="false">
      <c r="A374" s="4" t="n">
        <v>3162955</v>
      </c>
      <c r="B374" s="1" t="s">
        <v>435</v>
      </c>
      <c r="C374" s="1" t="s">
        <v>117</v>
      </c>
      <c r="D374" s="1" t="s">
        <v>31</v>
      </c>
      <c r="E374" s="11"/>
      <c r="F374" s="5"/>
      <c r="G374" s="1" t="s">
        <v>32</v>
      </c>
      <c r="H374" s="1" t="s">
        <v>107</v>
      </c>
      <c r="I374" s="6" t="n">
        <v>134637.981</v>
      </c>
      <c r="J374" s="6" t="n">
        <v>1755</v>
      </c>
      <c r="K374" s="6" t="n">
        <v>344336.523364219</v>
      </c>
      <c r="L374" s="7" t="n">
        <v>196.203147216079</v>
      </c>
      <c r="M374" s="6" t="n">
        <v>357401.565</v>
      </c>
      <c r="N374" s="6" t="n">
        <v>3476</v>
      </c>
      <c r="O374" s="6" t="n">
        <v>556362.678202589</v>
      </c>
      <c r="P374" s="7" t="n">
        <v>160.058307883368</v>
      </c>
      <c r="Q374" s="6" t="n">
        <v>477599.054</v>
      </c>
      <c r="R374" s="6" t="n">
        <v>4789</v>
      </c>
      <c r="S374" s="6" t="n">
        <v>585747.243339397</v>
      </c>
      <c r="T374" s="7" t="n">
        <v>122.310971672457</v>
      </c>
      <c r="U374" s="6" t="n">
        <v>447502.945</v>
      </c>
      <c r="V374" s="6" t="n">
        <v>4524</v>
      </c>
      <c r="W374" s="6" t="n">
        <v>503381.296965393</v>
      </c>
      <c r="X374" s="7" t="n">
        <v>111.269075368124</v>
      </c>
      <c r="Y374" s="6" t="n">
        <v>460751.853</v>
      </c>
      <c r="Z374" s="6" t="n">
        <v>4039</v>
      </c>
      <c r="AA374" s="6" t="n">
        <v>476631.08207293</v>
      </c>
      <c r="AB374" s="7" t="n">
        <v>118.00720031516</v>
      </c>
      <c r="AC374" s="8" t="n">
        <v>-0.0495300715339917</v>
      </c>
    </row>
    <row r="375" customFormat="false" ht="15" hidden="false" customHeight="false" outlineLevel="0" collapsed="false">
      <c r="A375" s="4" t="n">
        <v>2607406</v>
      </c>
      <c r="B375" s="1" t="s">
        <v>436</v>
      </c>
      <c r="C375" s="1" t="s">
        <v>51</v>
      </c>
      <c r="D375" s="1" t="s">
        <v>36</v>
      </c>
      <c r="E375" s="5"/>
      <c r="F375" s="5"/>
      <c r="G375" s="1" t="s">
        <v>32</v>
      </c>
      <c r="H375" s="1" t="s">
        <v>33</v>
      </c>
      <c r="I375" s="6" t="n">
        <v>15617.792</v>
      </c>
      <c r="J375" s="6" t="n">
        <v>43</v>
      </c>
      <c r="K375" s="6" t="n">
        <v>39942.4899271589</v>
      </c>
      <c r="L375" s="7" t="n">
        <v>928.895114585091</v>
      </c>
      <c r="M375" s="6" t="n">
        <v>30961.397</v>
      </c>
      <c r="N375" s="6" t="n">
        <v>411</v>
      </c>
      <c r="O375" s="6" t="n">
        <v>48197.2309097572</v>
      </c>
      <c r="P375" s="7" t="n">
        <v>117.268201726903</v>
      </c>
      <c r="Q375" s="6" t="n">
        <v>53927.521</v>
      </c>
      <c r="R375" s="6" t="n">
        <v>692</v>
      </c>
      <c r="S375" s="6" t="n">
        <v>66138.9433277174</v>
      </c>
      <c r="T375" s="7" t="n">
        <v>95.5765076990136</v>
      </c>
      <c r="U375" s="6" t="n">
        <v>49752.428</v>
      </c>
      <c r="V375" s="6" t="n">
        <v>639</v>
      </c>
      <c r="W375" s="6" t="n">
        <v>55964.8646196448</v>
      </c>
      <c r="X375" s="7" t="n">
        <v>87.5819477615724</v>
      </c>
      <c r="Y375" s="6" t="n">
        <v>53164.181</v>
      </c>
      <c r="Z375" s="6" t="n">
        <v>636</v>
      </c>
      <c r="AA375" s="6" t="n">
        <v>54996.4171659036</v>
      </c>
      <c r="AB375" s="7" t="n">
        <v>86.4723540344396</v>
      </c>
      <c r="AC375" s="8" t="n">
        <v>-0.0495057307453521</v>
      </c>
    </row>
    <row r="376" customFormat="false" ht="15" hidden="false" customHeight="false" outlineLevel="0" collapsed="false">
      <c r="A376" s="4" t="n">
        <v>2206407</v>
      </c>
      <c r="B376" s="1" t="s">
        <v>437</v>
      </c>
      <c r="C376" s="1" t="s">
        <v>35</v>
      </c>
      <c r="D376" s="1" t="s">
        <v>36</v>
      </c>
      <c r="E376" s="5"/>
      <c r="F376" s="5"/>
      <c r="G376" s="1" t="s">
        <v>41</v>
      </c>
      <c r="H376" s="1" t="s">
        <v>33</v>
      </c>
      <c r="I376" s="6" t="n">
        <v>14383.322</v>
      </c>
      <c r="J376" s="6" t="n">
        <v>230</v>
      </c>
      <c r="K376" s="6" t="n">
        <v>36785.3339386312</v>
      </c>
      <c r="L376" s="7" t="n">
        <v>159.936234515788</v>
      </c>
      <c r="M376" s="6" t="n">
        <v>64964.231</v>
      </c>
      <c r="N376" s="6" t="n">
        <v>544</v>
      </c>
      <c r="O376" s="6" t="n">
        <v>101129.029881365</v>
      </c>
      <c r="P376" s="7" t="n">
        <v>185.898951987803</v>
      </c>
      <c r="Q376" s="6" t="n">
        <v>82289.128</v>
      </c>
      <c r="R376" s="6" t="n">
        <v>706</v>
      </c>
      <c r="S376" s="6" t="n">
        <v>100922.791783425</v>
      </c>
      <c r="T376" s="7" t="n">
        <v>142.950130004851</v>
      </c>
      <c r="U376" s="6" t="n">
        <v>83527.971</v>
      </c>
      <c r="V376" s="6" t="n">
        <v>793</v>
      </c>
      <c r="W376" s="6" t="n">
        <v>93957.8584781554</v>
      </c>
      <c r="X376" s="7" t="n">
        <v>118.484058610536</v>
      </c>
      <c r="Y376" s="6" t="n">
        <v>92637.789</v>
      </c>
      <c r="Z376" s="6" t="n">
        <v>698</v>
      </c>
      <c r="AA376" s="6" t="n">
        <v>95830.4330724282</v>
      </c>
      <c r="AB376" s="7" t="n">
        <v>137.29288405792</v>
      </c>
      <c r="AC376" s="8" t="n">
        <v>-0.0492598212640785</v>
      </c>
    </row>
    <row r="377" customFormat="false" ht="15" hidden="false" customHeight="false" outlineLevel="0" collapsed="false">
      <c r="A377" s="4" t="n">
        <v>2207207</v>
      </c>
      <c r="B377" s="1" t="s">
        <v>438</v>
      </c>
      <c r="C377" s="1" t="s">
        <v>35</v>
      </c>
      <c r="D377" s="1" t="s">
        <v>36</v>
      </c>
      <c r="E377" s="5"/>
      <c r="F377" s="5"/>
      <c r="G377" s="1" t="s">
        <v>32</v>
      </c>
      <c r="H377" s="1" t="s">
        <v>33</v>
      </c>
      <c r="I377" s="6" t="n">
        <v>9372.261</v>
      </c>
      <c r="J377" s="6" t="n">
        <v>187</v>
      </c>
      <c r="K377" s="6" t="n">
        <v>23969.5496384639</v>
      </c>
      <c r="L377" s="7" t="n">
        <v>128.179409831358</v>
      </c>
      <c r="M377" s="6" t="n">
        <v>25949.291</v>
      </c>
      <c r="N377" s="6" t="n">
        <v>174</v>
      </c>
      <c r="O377" s="6" t="n">
        <v>40394.9463349953</v>
      </c>
      <c r="P377" s="7" t="n">
        <v>232.154863994226</v>
      </c>
      <c r="Q377" s="6" t="n">
        <v>43474.799</v>
      </c>
      <c r="R377" s="6" t="n">
        <v>204</v>
      </c>
      <c r="S377" s="6" t="n">
        <v>53319.2925231053</v>
      </c>
      <c r="T377" s="7" t="n">
        <v>261.369080995614</v>
      </c>
      <c r="U377" s="6" t="n">
        <v>46528.104</v>
      </c>
      <c r="V377" s="6" t="n">
        <v>295</v>
      </c>
      <c r="W377" s="6" t="n">
        <v>52337.9289422569</v>
      </c>
      <c r="X377" s="7" t="n">
        <v>177.416708278837</v>
      </c>
      <c r="Y377" s="6" t="n">
        <v>52213.627</v>
      </c>
      <c r="Z377" s="6" t="n">
        <v>315</v>
      </c>
      <c r="AA377" s="6" t="n">
        <v>54013.1035261671</v>
      </c>
      <c r="AB377" s="7" t="n">
        <v>171.47016992434</v>
      </c>
      <c r="AC377" s="8" t="n">
        <v>-0.0492453346541159</v>
      </c>
    </row>
    <row r="378" customFormat="false" ht="15" hidden="false" customHeight="false" outlineLevel="0" collapsed="false">
      <c r="A378" s="4" t="n">
        <v>3527603</v>
      </c>
      <c r="B378" s="1" t="s">
        <v>439</v>
      </c>
      <c r="C378" s="1" t="s">
        <v>97</v>
      </c>
      <c r="D378" s="1" t="s">
        <v>31</v>
      </c>
      <c r="E378" s="11"/>
      <c r="F378" s="5"/>
      <c r="G378" s="1" t="s">
        <v>74</v>
      </c>
      <c r="H378" s="1" t="s">
        <v>33</v>
      </c>
      <c r="I378" s="6" t="n">
        <v>495548.251</v>
      </c>
      <c r="J378" s="6" t="n">
        <v>4221</v>
      </c>
      <c r="K378" s="6" t="n">
        <v>1267364.23586565</v>
      </c>
      <c r="L378" s="7" t="n">
        <v>300.252128847585</v>
      </c>
      <c r="M378" s="6" t="n">
        <v>775223.1</v>
      </c>
      <c r="N378" s="6" t="n">
        <v>4575</v>
      </c>
      <c r="O378" s="6" t="n">
        <v>1206780.39034472</v>
      </c>
      <c r="P378" s="7" t="n">
        <v>263.777134501578</v>
      </c>
      <c r="Q378" s="6" t="n">
        <v>1427437.781</v>
      </c>
      <c r="R378" s="6" t="n">
        <v>5046</v>
      </c>
      <c r="S378" s="6" t="n">
        <v>1750668.76338339</v>
      </c>
      <c r="T378" s="7" t="n">
        <v>346.941887313394</v>
      </c>
      <c r="U378" s="6" t="n">
        <v>939148.266</v>
      </c>
      <c r="V378" s="6" t="n">
        <v>5339</v>
      </c>
      <c r="W378" s="6" t="n">
        <v>1056416.89616563</v>
      </c>
      <c r="X378" s="7" t="n">
        <v>197.86793335187</v>
      </c>
      <c r="Y378" s="6" t="n">
        <v>1020109.767</v>
      </c>
      <c r="Z378" s="6" t="n">
        <v>5413</v>
      </c>
      <c r="AA378" s="6" t="n">
        <v>1055266.55815397</v>
      </c>
      <c r="AB378" s="7" t="n">
        <v>194.950407935335</v>
      </c>
      <c r="AC378" s="8" t="n">
        <v>-0.049144549345025</v>
      </c>
    </row>
    <row r="379" customFormat="false" ht="15" hidden="false" customHeight="false" outlineLevel="0" collapsed="false">
      <c r="A379" s="4" t="n">
        <v>3149952</v>
      </c>
      <c r="B379" s="1" t="s">
        <v>440</v>
      </c>
      <c r="C379" s="1" t="s">
        <v>117</v>
      </c>
      <c r="D379" s="1" t="s">
        <v>60</v>
      </c>
      <c r="E379" s="5"/>
      <c r="F379" s="5"/>
      <c r="G379" s="1" t="s">
        <v>32</v>
      </c>
      <c r="H379" s="1" t="s">
        <v>33</v>
      </c>
      <c r="I379" s="6" t="n">
        <v>17039.971</v>
      </c>
      <c r="J379" s="6" t="n">
        <v>528</v>
      </c>
      <c r="K379" s="6" t="n">
        <v>43579.7115255844</v>
      </c>
      <c r="L379" s="7" t="n">
        <v>82.537332434819</v>
      </c>
      <c r="M379" s="6" t="n">
        <v>47411.965</v>
      </c>
      <c r="N379" s="6" t="n">
        <v>464</v>
      </c>
      <c r="O379" s="6" t="n">
        <v>73805.630443301</v>
      </c>
      <c r="P379" s="7" t="n">
        <v>159.063858714011</v>
      </c>
      <c r="Q379" s="6" t="n">
        <v>75012.591</v>
      </c>
      <c r="R379" s="6" t="n">
        <v>716</v>
      </c>
      <c r="S379" s="6" t="n">
        <v>91998.5456964403</v>
      </c>
      <c r="T379" s="7" t="n">
        <v>128.489588961509</v>
      </c>
      <c r="U379" s="6" t="n">
        <v>80054.17</v>
      </c>
      <c r="V379" s="6" t="n">
        <v>788</v>
      </c>
      <c r="W379" s="6" t="n">
        <v>90050.2943552429</v>
      </c>
      <c r="X379" s="7" t="n">
        <v>114.277023293455</v>
      </c>
      <c r="Y379" s="6" t="n">
        <v>81163.277</v>
      </c>
      <c r="Z379" s="6" t="n">
        <v>714</v>
      </c>
      <c r="AA379" s="6" t="n">
        <v>83960.4665487801</v>
      </c>
      <c r="AB379" s="7" t="n">
        <v>117.59168984423</v>
      </c>
      <c r="AC379" s="8" t="n">
        <v>-0.0491014475418554</v>
      </c>
    </row>
    <row r="380" customFormat="false" ht="15" hidden="false" customHeight="false" outlineLevel="0" collapsed="false">
      <c r="A380" s="4" t="n">
        <v>3122108</v>
      </c>
      <c r="B380" s="1" t="s">
        <v>441</v>
      </c>
      <c r="C380" s="1" t="s">
        <v>117</v>
      </c>
      <c r="D380" s="1" t="s">
        <v>60</v>
      </c>
      <c r="E380" s="5"/>
      <c r="F380" s="5"/>
      <c r="G380" s="1" t="s">
        <v>32</v>
      </c>
      <c r="H380" s="1" t="s">
        <v>33</v>
      </c>
      <c r="I380" s="6" t="n">
        <v>11347.244</v>
      </c>
      <c r="J380" s="6" t="n">
        <v>226</v>
      </c>
      <c r="K380" s="6" t="n">
        <v>29020.5670027501</v>
      </c>
      <c r="L380" s="7" t="n">
        <v>128.409588507744</v>
      </c>
      <c r="M380" s="6" t="n">
        <v>25699.867</v>
      </c>
      <c r="N380" s="6" t="n">
        <v>208</v>
      </c>
      <c r="O380" s="6" t="n">
        <v>40006.6710216289</v>
      </c>
      <c r="P380" s="7" t="n">
        <v>192.339764527062</v>
      </c>
      <c r="Q380" s="6" t="n">
        <v>37883.774</v>
      </c>
      <c r="R380" s="6" t="n">
        <v>338</v>
      </c>
      <c r="S380" s="6" t="n">
        <v>46462.228101048</v>
      </c>
      <c r="T380" s="7" t="n">
        <v>137.46221331671</v>
      </c>
      <c r="U380" s="6" t="n">
        <v>42246.235</v>
      </c>
      <c r="V380" s="6" t="n">
        <v>346</v>
      </c>
      <c r="W380" s="6" t="n">
        <v>47521.3957892608</v>
      </c>
      <c r="X380" s="7" t="n">
        <v>137.345074535436</v>
      </c>
      <c r="Y380" s="6" t="n">
        <v>48009.935</v>
      </c>
      <c r="Z380" s="6" t="n">
        <v>349</v>
      </c>
      <c r="AA380" s="6" t="n">
        <v>49664.5366053493</v>
      </c>
      <c r="AB380" s="7" t="n">
        <v>142.305262479511</v>
      </c>
      <c r="AC380" s="8" t="n">
        <v>-0.0489748980891395</v>
      </c>
    </row>
    <row r="381" customFormat="false" ht="15" hidden="false" customHeight="false" outlineLevel="0" collapsed="false">
      <c r="A381" s="4" t="n">
        <v>3557154</v>
      </c>
      <c r="B381" s="1" t="s">
        <v>442</v>
      </c>
      <c r="C381" s="1" t="s">
        <v>97</v>
      </c>
      <c r="D381" s="1" t="s">
        <v>60</v>
      </c>
      <c r="E381" s="11"/>
      <c r="F381" s="5"/>
      <c r="G381" s="1" t="s">
        <v>41</v>
      </c>
      <c r="H381" s="1" t="s">
        <v>33</v>
      </c>
      <c r="I381" s="6" t="n">
        <v>17558.568</v>
      </c>
      <c r="J381" s="6" t="n">
        <v>394</v>
      </c>
      <c r="K381" s="6" t="n">
        <v>44906.0229176656</v>
      </c>
      <c r="L381" s="7" t="n">
        <v>113.974677456004</v>
      </c>
      <c r="M381" s="6" t="n">
        <v>57801.969</v>
      </c>
      <c r="N381" s="6" t="n">
        <v>489</v>
      </c>
      <c r="O381" s="6" t="n">
        <v>89979.6235593513</v>
      </c>
      <c r="P381" s="7" t="n">
        <v>184.007410141823</v>
      </c>
      <c r="Q381" s="6" t="n">
        <v>81618.777</v>
      </c>
      <c r="R381" s="6" t="n">
        <v>594</v>
      </c>
      <c r="S381" s="6" t="n">
        <v>100100.645577248</v>
      </c>
      <c r="T381" s="7" t="n">
        <v>168.519605348903</v>
      </c>
      <c r="U381" s="6" t="n">
        <v>70879.649</v>
      </c>
      <c r="V381" s="6" t="n">
        <v>601</v>
      </c>
      <c r="W381" s="6" t="n">
        <v>79730.1784060255</v>
      </c>
      <c r="X381" s="7" t="n">
        <v>132.662526465933</v>
      </c>
      <c r="Y381" s="6" t="n">
        <v>75934.892</v>
      </c>
      <c r="Z381" s="6" t="n">
        <v>576</v>
      </c>
      <c r="AA381" s="6" t="n">
        <v>78551.8918814876</v>
      </c>
      <c r="AB381" s="7" t="n">
        <v>136.374812294249</v>
      </c>
      <c r="AC381" s="8" t="n">
        <v>-0.0487022369684549</v>
      </c>
    </row>
    <row r="382" customFormat="false" ht="15" hidden="false" customHeight="false" outlineLevel="0" collapsed="false">
      <c r="A382" s="4" t="n">
        <v>3543253</v>
      </c>
      <c r="B382" s="1" t="s">
        <v>443</v>
      </c>
      <c r="C382" s="1" t="s">
        <v>97</v>
      </c>
      <c r="D382" s="1" t="s">
        <v>60</v>
      </c>
      <c r="E382" s="5"/>
      <c r="F382" s="5"/>
      <c r="G382" s="1" t="s">
        <v>41</v>
      </c>
      <c r="H382" s="1" t="s">
        <v>33</v>
      </c>
      <c r="I382" s="6" t="n">
        <v>60326.64</v>
      </c>
      <c r="J382" s="6" t="n">
        <v>972</v>
      </c>
      <c r="K382" s="6" t="n">
        <v>154285.331149201</v>
      </c>
      <c r="L382" s="7" t="n">
        <v>158.729764556791</v>
      </c>
      <c r="M382" s="6" t="n">
        <v>206716.247</v>
      </c>
      <c r="N382" s="6" t="n">
        <v>1149</v>
      </c>
      <c r="O382" s="6" t="n">
        <v>321792.672645146</v>
      </c>
      <c r="P382" s="7" t="n">
        <v>280.06324860326</v>
      </c>
      <c r="Q382" s="6" t="n">
        <v>243327.909</v>
      </c>
      <c r="R382" s="6" t="n">
        <v>1284</v>
      </c>
      <c r="S382" s="6" t="n">
        <v>298427.416743354</v>
      </c>
      <c r="T382" s="7" t="n">
        <v>232.420106497939</v>
      </c>
      <c r="U382" s="6" t="n">
        <v>180101.314</v>
      </c>
      <c r="V382" s="6" t="n">
        <v>1029</v>
      </c>
      <c r="W382" s="6" t="n">
        <v>202590.025472327</v>
      </c>
      <c r="X382" s="7" t="n">
        <v>196.880491226752</v>
      </c>
      <c r="Y382" s="6" t="n">
        <v>166380.641</v>
      </c>
      <c r="Z382" s="6" t="n">
        <v>828</v>
      </c>
      <c r="AA382" s="6" t="n">
        <v>172114.739071527</v>
      </c>
      <c r="AB382" s="7" t="n">
        <v>207.868042356917</v>
      </c>
      <c r="AC382" s="8" t="n">
        <v>-0.0484712080342591</v>
      </c>
    </row>
    <row r="383" customFormat="false" ht="15" hidden="false" customHeight="false" outlineLevel="0" collapsed="false">
      <c r="A383" s="4" t="n">
        <v>3203056</v>
      </c>
      <c r="B383" s="1" t="s">
        <v>444</v>
      </c>
      <c r="C383" s="1" t="s">
        <v>59</v>
      </c>
      <c r="D383" s="1" t="s">
        <v>60</v>
      </c>
      <c r="E383" s="5"/>
      <c r="F383" s="5"/>
      <c r="G383" s="1" t="s">
        <v>32</v>
      </c>
      <c r="H383" s="1" t="s">
        <v>33</v>
      </c>
      <c r="I383" s="6" t="n">
        <v>297732.549</v>
      </c>
      <c r="J383" s="6" t="n">
        <v>1790</v>
      </c>
      <c r="K383" s="6" t="n">
        <v>761450.744088528</v>
      </c>
      <c r="L383" s="7" t="n">
        <v>425.391477144429</v>
      </c>
      <c r="M383" s="6" t="n">
        <v>426905.963</v>
      </c>
      <c r="N383" s="6" t="n">
        <v>3150</v>
      </c>
      <c r="O383" s="6" t="n">
        <v>664559.33094567</v>
      </c>
      <c r="P383" s="7" t="n">
        <v>210.971216173228</v>
      </c>
      <c r="Q383" s="6" t="n">
        <v>626715.079</v>
      </c>
      <c r="R383" s="6" t="n">
        <v>4134</v>
      </c>
      <c r="S383" s="6" t="n">
        <v>768629.306965676</v>
      </c>
      <c r="T383" s="7" t="n">
        <v>185.928714795761</v>
      </c>
      <c r="U383" s="6" t="n">
        <v>572573.101</v>
      </c>
      <c r="V383" s="6" t="n">
        <v>4057</v>
      </c>
      <c r="W383" s="6" t="n">
        <v>644068.588618734</v>
      </c>
      <c r="X383" s="7" t="n">
        <v>158.754889972574</v>
      </c>
      <c r="Y383" s="6" t="n">
        <v>489331.476</v>
      </c>
      <c r="Z383" s="6" t="n">
        <v>3232</v>
      </c>
      <c r="AA383" s="6" t="n">
        <v>506195.665583626</v>
      </c>
      <c r="AB383" s="7" t="n">
        <v>156.619946034538</v>
      </c>
      <c r="AC383" s="8" t="n">
        <v>-0.0484375176526387</v>
      </c>
    </row>
    <row r="384" customFormat="false" ht="15" hidden="false" customHeight="false" outlineLevel="0" collapsed="false">
      <c r="A384" s="9" t="n">
        <v>2913804</v>
      </c>
      <c r="B384" s="10" t="s">
        <v>445</v>
      </c>
      <c r="C384" s="10" t="s">
        <v>69</v>
      </c>
      <c r="D384" s="1" t="s">
        <v>36</v>
      </c>
      <c r="E384" s="9" t="s">
        <v>60</v>
      </c>
      <c r="F384" s="5"/>
      <c r="G384" s="1" t="s">
        <v>32</v>
      </c>
      <c r="H384" s="1" t="s">
        <v>33</v>
      </c>
      <c r="I384" s="6" t="n">
        <v>21090.571</v>
      </c>
      <c r="J384" s="6" t="n">
        <v>414</v>
      </c>
      <c r="K384" s="6" t="n">
        <v>53939.1176246636</v>
      </c>
      <c r="L384" s="7" t="n">
        <v>130.287723731072</v>
      </c>
      <c r="M384" s="6" t="n">
        <v>52461.739</v>
      </c>
      <c r="N384" s="6" t="n">
        <v>893</v>
      </c>
      <c r="O384" s="6" t="n">
        <v>81666.55233646</v>
      </c>
      <c r="P384" s="7" t="n">
        <v>91.4519063118253</v>
      </c>
      <c r="Q384" s="6" t="n">
        <v>73631.166</v>
      </c>
      <c r="R384" s="6" t="n">
        <v>1036</v>
      </c>
      <c r="S384" s="6" t="n">
        <v>90304.308911729</v>
      </c>
      <c r="T384" s="7" t="n">
        <v>87.1663213433678</v>
      </c>
      <c r="U384" s="6" t="n">
        <v>81025.892</v>
      </c>
      <c r="V384" s="6" t="n">
        <v>985</v>
      </c>
      <c r="W384" s="6" t="n">
        <v>91143.352369978</v>
      </c>
      <c r="X384" s="7" t="n">
        <v>92.5313222030233</v>
      </c>
      <c r="Y384" s="6" t="n">
        <v>79036.522</v>
      </c>
      <c r="Z384" s="6" t="n">
        <v>1203</v>
      </c>
      <c r="AA384" s="6" t="n">
        <v>81760.4156312333</v>
      </c>
      <c r="AB384" s="7" t="n">
        <v>67.9637702670269</v>
      </c>
      <c r="AC384" s="8" t="n">
        <v>-0.0482692163840687</v>
      </c>
    </row>
    <row r="385" customFormat="false" ht="15" hidden="false" customHeight="false" outlineLevel="0" collapsed="false">
      <c r="A385" s="4" t="n">
        <v>3144656</v>
      </c>
      <c r="B385" s="1" t="s">
        <v>446</v>
      </c>
      <c r="C385" s="1" t="s">
        <v>117</v>
      </c>
      <c r="D385" s="1" t="s">
        <v>60</v>
      </c>
      <c r="E385" s="5"/>
      <c r="F385" s="5"/>
      <c r="G385" s="1" t="s">
        <v>32</v>
      </c>
      <c r="H385" s="1" t="s">
        <v>33</v>
      </c>
      <c r="I385" s="6" t="n">
        <v>14020.015</v>
      </c>
      <c r="J385" s="6" t="n">
        <v>48</v>
      </c>
      <c r="K385" s="6" t="n">
        <v>35856.1765911671</v>
      </c>
      <c r="L385" s="7" t="n">
        <v>747.003678982648</v>
      </c>
      <c r="M385" s="6" t="n">
        <v>39812.545</v>
      </c>
      <c r="N385" s="6" t="n">
        <v>418</v>
      </c>
      <c r="O385" s="6" t="n">
        <v>61975.7055687797</v>
      </c>
      <c r="P385" s="7" t="n">
        <v>148.267238202822</v>
      </c>
      <c r="Q385" s="6" t="n">
        <v>59195.382</v>
      </c>
      <c r="R385" s="6" t="n">
        <v>681</v>
      </c>
      <c r="S385" s="6" t="n">
        <v>72599.6660473339</v>
      </c>
      <c r="T385" s="7" t="n">
        <v>106.607439129712</v>
      </c>
      <c r="U385" s="6" t="n">
        <v>71115.474</v>
      </c>
      <c r="V385" s="6" t="n">
        <v>710</v>
      </c>
      <c r="W385" s="6" t="n">
        <v>79995.4501672133</v>
      </c>
      <c r="X385" s="7" t="n">
        <v>112.669648122836</v>
      </c>
      <c r="Y385" s="6" t="n">
        <v>74733.372</v>
      </c>
      <c r="Z385" s="6" t="n">
        <v>701</v>
      </c>
      <c r="AA385" s="6" t="n">
        <v>77308.9630164087</v>
      </c>
      <c r="AB385" s="7" t="n">
        <v>110.283827412851</v>
      </c>
      <c r="AC385" s="8" t="n">
        <v>-0.048129709418075</v>
      </c>
    </row>
    <row r="386" customFormat="false" ht="15" hidden="false" customHeight="false" outlineLevel="0" collapsed="false">
      <c r="A386" s="4" t="n">
        <v>4203600</v>
      </c>
      <c r="B386" s="1" t="s">
        <v>447</v>
      </c>
      <c r="C386" s="1" t="s">
        <v>115</v>
      </c>
      <c r="D386" s="1" t="s">
        <v>60</v>
      </c>
      <c r="E386" s="5"/>
      <c r="F386" s="5"/>
      <c r="G386" s="1" t="s">
        <v>74</v>
      </c>
      <c r="H386" s="1" t="s">
        <v>33</v>
      </c>
      <c r="I386" s="6" t="n">
        <v>370072.252</v>
      </c>
      <c r="J386" s="6" t="n">
        <v>4901</v>
      </c>
      <c r="K386" s="6" t="n">
        <v>946459.473773951</v>
      </c>
      <c r="L386" s="7" t="n">
        <v>193.115583304214</v>
      </c>
      <c r="M386" s="6" t="n">
        <v>1307033.199</v>
      </c>
      <c r="N386" s="6" t="n">
        <v>7363</v>
      </c>
      <c r="O386" s="6" t="n">
        <v>2034642.71650668</v>
      </c>
      <c r="P386" s="7" t="n">
        <v>276.333385373717</v>
      </c>
      <c r="Q386" s="6" t="n">
        <v>1725100.21</v>
      </c>
      <c r="R386" s="6" t="n">
        <v>9743</v>
      </c>
      <c r="S386" s="6" t="n">
        <v>2115734.28387007</v>
      </c>
      <c r="T386" s="7" t="n">
        <v>217.154293736023</v>
      </c>
      <c r="U386" s="6" t="n">
        <v>1889321.956</v>
      </c>
      <c r="V386" s="6" t="n">
        <v>9973</v>
      </c>
      <c r="W386" s="6" t="n">
        <v>2125235.92799255</v>
      </c>
      <c r="X386" s="7" t="n">
        <v>213.098959991231</v>
      </c>
      <c r="Y386" s="6" t="n">
        <v>1952663.963</v>
      </c>
      <c r="Z386" s="6" t="n">
        <v>9824</v>
      </c>
      <c r="AA386" s="6" t="n">
        <v>2019960.05344227</v>
      </c>
      <c r="AB386" s="7" t="n">
        <v>205.614826286876</v>
      </c>
      <c r="AC386" s="8" t="n">
        <v>-0.0480732926701676</v>
      </c>
    </row>
    <row r="387" customFormat="false" ht="15" hidden="false" customHeight="false" outlineLevel="0" collapsed="false">
      <c r="A387" s="4" t="n">
        <v>5215702</v>
      </c>
      <c r="B387" s="1" t="s">
        <v>448</v>
      </c>
      <c r="C387" s="1" t="s">
        <v>92</v>
      </c>
      <c r="D387" s="1" t="s">
        <v>31</v>
      </c>
      <c r="E387" s="5"/>
      <c r="F387" s="5"/>
      <c r="G387" s="1" t="s">
        <v>74</v>
      </c>
      <c r="H387" s="1" t="s">
        <v>33</v>
      </c>
      <c r="I387" s="6" t="n">
        <v>109817.348</v>
      </c>
      <c r="J387" s="6" t="n">
        <v>1672</v>
      </c>
      <c r="K387" s="6" t="n">
        <v>280857.77530635</v>
      </c>
      <c r="L387" s="7" t="n">
        <v>167.977138341118</v>
      </c>
      <c r="M387" s="6" t="n">
        <v>500593.347</v>
      </c>
      <c r="N387" s="6" t="n">
        <v>4513</v>
      </c>
      <c r="O387" s="6" t="n">
        <v>779267.587223122</v>
      </c>
      <c r="P387" s="7" t="n">
        <v>172.671745451611</v>
      </c>
      <c r="Q387" s="6" t="n">
        <v>772294.446</v>
      </c>
      <c r="R387" s="6" t="n">
        <v>6559</v>
      </c>
      <c r="S387" s="6" t="n">
        <v>947173.866870404</v>
      </c>
      <c r="T387" s="7" t="n">
        <v>144.408273650008</v>
      </c>
      <c r="U387" s="6" t="n">
        <v>867502.227</v>
      </c>
      <c r="V387" s="6" t="n">
        <v>6870</v>
      </c>
      <c r="W387" s="6" t="n">
        <v>975824.630936511</v>
      </c>
      <c r="X387" s="7" t="n">
        <v>142.041430995125</v>
      </c>
      <c r="Y387" s="6" t="n">
        <v>823587.377</v>
      </c>
      <c r="Z387" s="6" t="n">
        <v>6631</v>
      </c>
      <c r="AA387" s="6" t="n">
        <v>851971.272877585</v>
      </c>
      <c r="AB387" s="7" t="n">
        <v>128.483075384947</v>
      </c>
      <c r="AC387" s="8" t="n">
        <v>-0.0480719867616952</v>
      </c>
    </row>
    <row r="388" customFormat="false" ht="15" hidden="false" customHeight="false" outlineLevel="0" collapsed="false">
      <c r="A388" s="4" t="n">
        <v>4311700</v>
      </c>
      <c r="B388" s="1" t="s">
        <v>449</v>
      </c>
      <c r="C388" s="1" t="s">
        <v>155</v>
      </c>
      <c r="D388" s="1" t="s">
        <v>60</v>
      </c>
      <c r="E388" s="5"/>
      <c r="F388" s="5"/>
      <c r="G388" s="1" t="s">
        <v>32</v>
      </c>
      <c r="H388" s="1" t="s">
        <v>33</v>
      </c>
      <c r="I388" s="6" t="n">
        <v>49793.96</v>
      </c>
      <c r="J388" s="6" t="n">
        <v>286</v>
      </c>
      <c r="K388" s="6" t="n">
        <v>127348.010892536</v>
      </c>
      <c r="L388" s="7" t="n">
        <v>445.272765358516</v>
      </c>
      <c r="M388" s="6" t="n">
        <v>74352.153</v>
      </c>
      <c r="N388" s="6" t="n">
        <v>418</v>
      </c>
      <c r="O388" s="6" t="n">
        <v>115743.094110986</v>
      </c>
      <c r="P388" s="7" t="n">
        <v>276.897354332502</v>
      </c>
      <c r="Q388" s="6" t="n">
        <v>120187.608</v>
      </c>
      <c r="R388" s="6" t="n">
        <v>602</v>
      </c>
      <c r="S388" s="6" t="n">
        <v>147403.055931422</v>
      </c>
      <c r="T388" s="7" t="n">
        <v>244.855574636913</v>
      </c>
      <c r="U388" s="6" t="n">
        <v>135214.397</v>
      </c>
      <c r="V388" s="6" t="n">
        <v>686</v>
      </c>
      <c r="W388" s="6" t="n">
        <v>152098.213633552</v>
      </c>
      <c r="X388" s="7" t="n">
        <v>221.717512585352</v>
      </c>
      <c r="Y388" s="6" t="n">
        <v>156765.055</v>
      </c>
      <c r="Z388" s="6" t="n">
        <v>787</v>
      </c>
      <c r="AA388" s="6" t="n">
        <v>162167.764078145</v>
      </c>
      <c r="AB388" s="7" t="n">
        <v>206.058150035763</v>
      </c>
      <c r="AC388" s="8" t="n">
        <v>-0.0480550556950458</v>
      </c>
    </row>
    <row r="389" customFormat="false" ht="15" hidden="false" customHeight="false" outlineLevel="0" collapsed="false">
      <c r="A389" s="4" t="n">
        <v>4209151</v>
      </c>
      <c r="B389" s="1" t="s">
        <v>450</v>
      </c>
      <c r="C389" s="1" t="s">
        <v>115</v>
      </c>
      <c r="D389" s="1" t="s">
        <v>60</v>
      </c>
      <c r="E389" s="5"/>
      <c r="F389" s="5"/>
      <c r="G389" s="1" t="s">
        <v>32</v>
      </c>
      <c r="H389" s="1" t="s">
        <v>33</v>
      </c>
      <c r="I389" s="6" t="n">
        <v>68660.689</v>
      </c>
      <c r="J389" s="6" t="n">
        <v>474</v>
      </c>
      <c r="K389" s="6" t="n">
        <v>175599.654469357</v>
      </c>
      <c r="L389" s="7" t="n">
        <v>370.463406053496</v>
      </c>
      <c r="M389" s="6" t="n">
        <v>69613.541</v>
      </c>
      <c r="N389" s="6" t="n">
        <v>743</v>
      </c>
      <c r="O389" s="6" t="n">
        <v>108366.554326436</v>
      </c>
      <c r="P389" s="7" t="n">
        <v>145.850005822929</v>
      </c>
      <c r="Q389" s="6" t="n">
        <v>81174.903</v>
      </c>
      <c r="R389" s="6" t="n">
        <v>970</v>
      </c>
      <c r="S389" s="6" t="n">
        <v>99556.2601357099</v>
      </c>
      <c r="T389" s="7" t="n">
        <v>102.635319727536</v>
      </c>
      <c r="U389" s="6" t="n">
        <v>88011.999</v>
      </c>
      <c r="V389" s="6" t="n">
        <v>923</v>
      </c>
      <c r="W389" s="6" t="n">
        <v>99001.793619787</v>
      </c>
      <c r="X389" s="7" t="n">
        <v>107.260881494894</v>
      </c>
      <c r="Y389" s="6" t="n">
        <v>98288.697</v>
      </c>
      <c r="Z389" s="6" t="n">
        <v>936</v>
      </c>
      <c r="AA389" s="6" t="n">
        <v>101676.092459792</v>
      </c>
      <c r="AB389" s="7" t="n">
        <v>108.628303910034</v>
      </c>
      <c r="AC389" s="8" t="n">
        <v>-0.0479214999571506</v>
      </c>
    </row>
    <row r="390" customFormat="false" ht="15" hidden="false" customHeight="false" outlineLevel="0" collapsed="false">
      <c r="A390" s="4" t="n">
        <v>4202081</v>
      </c>
      <c r="B390" s="1" t="s">
        <v>451</v>
      </c>
      <c r="C390" s="1" t="s">
        <v>115</v>
      </c>
      <c r="D390" s="1" t="s">
        <v>60</v>
      </c>
      <c r="E390" s="5"/>
      <c r="F390" s="5"/>
      <c r="G390" s="1" t="s">
        <v>32</v>
      </c>
      <c r="H390" s="1" t="s">
        <v>33</v>
      </c>
      <c r="I390" s="6" t="n">
        <v>11004.526</v>
      </c>
      <c r="J390" s="6" t="n">
        <v>87</v>
      </c>
      <c r="K390" s="6" t="n">
        <v>28144.0660054993</v>
      </c>
      <c r="L390" s="7" t="n">
        <v>323.495011557463</v>
      </c>
      <c r="M390" s="6" t="n">
        <v>27557.809</v>
      </c>
      <c r="N390" s="6" t="n">
        <v>159</v>
      </c>
      <c r="O390" s="6" t="n">
        <v>42898.9067818867</v>
      </c>
      <c r="P390" s="7" t="n">
        <v>269.804445169099</v>
      </c>
      <c r="Q390" s="6" t="n">
        <v>47095.57</v>
      </c>
      <c r="R390" s="6" t="n">
        <v>342</v>
      </c>
      <c r="S390" s="6" t="n">
        <v>57759.9559085341</v>
      </c>
      <c r="T390" s="7" t="n">
        <v>168.888759966474</v>
      </c>
      <c r="U390" s="6" t="n">
        <v>57170.127</v>
      </c>
      <c r="V390" s="6" t="n">
        <v>336</v>
      </c>
      <c r="W390" s="6" t="n">
        <v>64308.7894693883</v>
      </c>
      <c r="X390" s="7" t="n">
        <v>191.395206754132</v>
      </c>
      <c r="Y390" s="6" t="n">
        <v>62752.596</v>
      </c>
      <c r="Z390" s="6" t="n">
        <v>323</v>
      </c>
      <c r="AA390" s="6" t="n">
        <v>64915.2847451824</v>
      </c>
      <c r="AB390" s="7" t="n">
        <v>200.976113762175</v>
      </c>
      <c r="AC390" s="8" t="n">
        <v>-0.0479000173433322</v>
      </c>
    </row>
    <row r="391" customFormat="false" ht="15" hidden="false" customHeight="false" outlineLevel="0" collapsed="false">
      <c r="A391" s="4" t="n">
        <v>2110708</v>
      </c>
      <c r="B391" s="1" t="s">
        <v>452</v>
      </c>
      <c r="C391" s="1" t="s">
        <v>30</v>
      </c>
      <c r="D391" s="1" t="s">
        <v>31</v>
      </c>
      <c r="E391" s="5"/>
      <c r="F391" s="5"/>
      <c r="G391" s="1" t="s">
        <v>41</v>
      </c>
      <c r="H391" s="1" t="s">
        <v>33</v>
      </c>
      <c r="I391" s="6" t="n">
        <v>58877.48</v>
      </c>
      <c r="J391" s="6" t="n">
        <v>147</v>
      </c>
      <c r="K391" s="6" t="n">
        <v>150579.105665929</v>
      </c>
      <c r="L391" s="7" t="n">
        <v>1024.34765759135</v>
      </c>
      <c r="M391" s="6" t="n">
        <v>163485.987</v>
      </c>
      <c r="N391" s="6" t="n">
        <v>1033</v>
      </c>
      <c r="O391" s="6" t="n">
        <v>254496.651619065</v>
      </c>
      <c r="P391" s="7" t="n">
        <v>246.366555294351</v>
      </c>
      <c r="Q391" s="6" t="n">
        <v>239705.98</v>
      </c>
      <c r="R391" s="6" t="n">
        <v>1404</v>
      </c>
      <c r="S391" s="6" t="n">
        <v>293985.333138806</v>
      </c>
      <c r="T391" s="7" t="n">
        <v>209.391262919378</v>
      </c>
      <c r="U391" s="6" t="n">
        <v>267461.965</v>
      </c>
      <c r="V391" s="6" t="n">
        <v>1416</v>
      </c>
      <c r="W391" s="6" t="n">
        <v>300859.139218877</v>
      </c>
      <c r="X391" s="7" t="n">
        <v>212.471143516156</v>
      </c>
      <c r="Y391" s="6" t="n">
        <v>259430.03</v>
      </c>
      <c r="Z391" s="6" t="n">
        <v>1462</v>
      </c>
      <c r="AA391" s="6" t="n">
        <v>268370.957416665</v>
      </c>
      <c r="AB391" s="7" t="n">
        <v>183.564266358868</v>
      </c>
      <c r="AC391" s="8" t="n">
        <v>-0.0478594414774476</v>
      </c>
    </row>
    <row r="392" customFormat="false" ht="15" hidden="false" customHeight="false" outlineLevel="0" collapsed="false">
      <c r="A392" s="4" t="n">
        <v>3202900</v>
      </c>
      <c r="B392" s="1" t="s">
        <v>453</v>
      </c>
      <c r="C392" s="1" t="s">
        <v>59</v>
      </c>
      <c r="D392" s="1" t="s">
        <v>60</v>
      </c>
      <c r="E392" s="5"/>
      <c r="F392" s="5"/>
      <c r="G392" s="1" t="s">
        <v>41</v>
      </c>
      <c r="H392" s="1" t="s">
        <v>33</v>
      </c>
      <c r="I392" s="6" t="n">
        <v>39504.748</v>
      </c>
      <c r="J392" s="6" t="n">
        <v>543</v>
      </c>
      <c r="K392" s="6" t="n">
        <v>101033.359841452</v>
      </c>
      <c r="L392" s="7" t="n">
        <v>186.065119413356</v>
      </c>
      <c r="M392" s="6" t="n">
        <v>116398.549</v>
      </c>
      <c r="N392" s="6" t="n">
        <v>931</v>
      </c>
      <c r="O392" s="6" t="n">
        <v>181196.208417653</v>
      </c>
      <c r="P392" s="7" t="n">
        <v>194.625358128521</v>
      </c>
      <c r="Q392" s="6" t="n">
        <v>184387.225</v>
      </c>
      <c r="R392" s="6" t="n">
        <v>1472</v>
      </c>
      <c r="S392" s="6" t="n">
        <v>226140.122862871</v>
      </c>
      <c r="T392" s="7" t="n">
        <v>153.627800857929</v>
      </c>
      <c r="U392" s="6" t="n">
        <v>195720.729</v>
      </c>
      <c r="V392" s="6" t="n">
        <v>1560</v>
      </c>
      <c r="W392" s="6" t="n">
        <v>220159.790025588</v>
      </c>
      <c r="X392" s="7" t="n">
        <v>141.128070529223</v>
      </c>
      <c r="Y392" s="6" t="n">
        <v>204831.914</v>
      </c>
      <c r="Z392" s="6" t="n">
        <v>1461</v>
      </c>
      <c r="AA392" s="6" t="n">
        <v>211891.186497061</v>
      </c>
      <c r="AB392" s="7" t="n">
        <v>145.031612934333</v>
      </c>
      <c r="AC392" s="8" t="n">
        <v>-0.047838664569219</v>
      </c>
    </row>
    <row r="393" customFormat="false" ht="15" hidden="false" customHeight="false" outlineLevel="0" collapsed="false">
      <c r="A393" s="4" t="n">
        <v>2210938</v>
      </c>
      <c r="B393" s="1" t="s">
        <v>454</v>
      </c>
      <c r="C393" s="1" t="s">
        <v>35</v>
      </c>
      <c r="D393" s="1" t="s">
        <v>36</v>
      </c>
      <c r="E393" s="5"/>
      <c r="F393" s="5"/>
      <c r="G393" s="1" t="s">
        <v>32</v>
      </c>
      <c r="H393" s="1" t="s">
        <v>33</v>
      </c>
      <c r="I393" s="6" t="n">
        <v>7084.474</v>
      </c>
      <c r="J393" s="6" t="n">
        <v>149</v>
      </c>
      <c r="K393" s="6" t="n">
        <v>18118.5363068108</v>
      </c>
      <c r="L393" s="7" t="n">
        <v>121.600914810811</v>
      </c>
      <c r="M393" s="6" t="n">
        <v>27949.756</v>
      </c>
      <c r="N393" s="6" t="n">
        <v>269</v>
      </c>
      <c r="O393" s="6" t="n">
        <v>43509.0459194516</v>
      </c>
      <c r="P393" s="7" t="n">
        <v>161.743665128073</v>
      </c>
      <c r="Q393" s="6" t="n">
        <v>44873.327</v>
      </c>
      <c r="R393" s="6" t="n">
        <v>384</v>
      </c>
      <c r="S393" s="6" t="n">
        <v>55034.5051347554</v>
      </c>
      <c r="T393" s="7" t="n">
        <v>143.319023788426</v>
      </c>
      <c r="U393" s="6" t="n">
        <v>49045.911</v>
      </c>
      <c r="V393" s="6" t="n">
        <v>363</v>
      </c>
      <c r="W393" s="6" t="n">
        <v>55170.1269586712</v>
      </c>
      <c r="X393" s="7" t="n">
        <v>151.983820822786</v>
      </c>
      <c r="Y393" s="6" t="n">
        <v>53406.221</v>
      </c>
      <c r="Z393" s="6" t="n">
        <v>458</v>
      </c>
      <c r="AA393" s="6" t="n">
        <v>55246.7987679607</v>
      </c>
      <c r="AB393" s="7" t="n">
        <v>120.62619818332</v>
      </c>
      <c r="AC393" s="8" t="n">
        <v>-0.0477103591580594</v>
      </c>
    </row>
    <row r="394" customFormat="false" ht="15" hidden="false" customHeight="false" outlineLevel="0" collapsed="false">
      <c r="A394" s="4" t="n">
        <v>5214051</v>
      </c>
      <c r="B394" s="1" t="s">
        <v>455</v>
      </c>
      <c r="C394" s="1" t="s">
        <v>92</v>
      </c>
      <c r="D394" s="1" t="s">
        <v>31</v>
      </c>
      <c r="E394" s="5"/>
      <c r="F394" s="5"/>
      <c r="G394" s="1" t="s">
        <v>32</v>
      </c>
      <c r="H394" s="1" t="s">
        <v>33</v>
      </c>
      <c r="I394" s="6" t="n">
        <v>30688.684</v>
      </c>
      <c r="J394" s="6" t="n">
        <v>521</v>
      </c>
      <c r="K394" s="6" t="n">
        <v>78486.2835635001</v>
      </c>
      <c r="L394" s="7" t="n">
        <v>150.645457895394</v>
      </c>
      <c r="M394" s="6" t="n">
        <v>68409.444</v>
      </c>
      <c r="N394" s="6" t="n">
        <v>676</v>
      </c>
      <c r="O394" s="6" t="n">
        <v>106492.151141504</v>
      </c>
      <c r="P394" s="7" t="n">
        <v>157.532767960805</v>
      </c>
      <c r="Q394" s="6" t="n">
        <v>93283.173</v>
      </c>
      <c r="R394" s="6" t="n">
        <v>896</v>
      </c>
      <c r="S394" s="6" t="n">
        <v>114406.34351571</v>
      </c>
      <c r="T394" s="7" t="n">
        <v>127.685651245212</v>
      </c>
      <c r="U394" s="6" t="n">
        <v>100816.134</v>
      </c>
      <c r="V394" s="6" t="n">
        <v>905</v>
      </c>
      <c r="W394" s="6" t="n">
        <v>113404.742594391</v>
      </c>
      <c r="X394" s="7" t="n">
        <v>125.309107839106</v>
      </c>
      <c r="Y394" s="6" t="n">
        <v>105251.953</v>
      </c>
      <c r="Z394" s="6" t="n">
        <v>926</v>
      </c>
      <c r="AA394" s="6" t="n">
        <v>108879.328258891</v>
      </c>
      <c r="AB394" s="7" t="n">
        <v>117.580268098154</v>
      </c>
      <c r="AC394" s="8" t="n">
        <v>-0.0475827404268256</v>
      </c>
    </row>
    <row r="395" customFormat="false" ht="15" hidden="false" customHeight="false" outlineLevel="0" collapsed="false">
      <c r="A395" s="4" t="n">
        <v>5201603</v>
      </c>
      <c r="B395" s="1" t="s">
        <v>456</v>
      </c>
      <c r="C395" s="1" t="s">
        <v>92</v>
      </c>
      <c r="D395" s="1" t="s">
        <v>31</v>
      </c>
      <c r="E395" s="5"/>
      <c r="F395" s="5"/>
      <c r="G395" s="1" t="s">
        <v>32</v>
      </c>
      <c r="H395" s="1" t="s">
        <v>33</v>
      </c>
      <c r="I395" s="6" t="n">
        <v>13985.763</v>
      </c>
      <c r="J395" s="6" t="n">
        <v>263</v>
      </c>
      <c r="K395" s="6" t="n">
        <v>35768.5771299254</v>
      </c>
      <c r="L395" s="7" t="n">
        <v>136.002194410363</v>
      </c>
      <c r="M395" s="6" t="n">
        <v>32185.711</v>
      </c>
      <c r="N395" s="6" t="n">
        <v>301</v>
      </c>
      <c r="O395" s="6" t="n">
        <v>50103.1056532014</v>
      </c>
      <c r="P395" s="7" t="n">
        <v>166.455500508975</v>
      </c>
      <c r="Q395" s="6" t="n">
        <v>46714.318</v>
      </c>
      <c r="R395" s="6" t="n">
        <v>446</v>
      </c>
      <c r="S395" s="6" t="n">
        <v>57292.3726791552</v>
      </c>
      <c r="T395" s="7" t="n">
        <v>128.458234706626</v>
      </c>
      <c r="U395" s="6" t="n">
        <v>47324.163</v>
      </c>
      <c r="V395" s="6" t="n">
        <v>411</v>
      </c>
      <c r="W395" s="6" t="n">
        <v>53233.3894444911</v>
      </c>
      <c r="X395" s="7" t="n">
        <v>129.521628818713</v>
      </c>
      <c r="Y395" s="6" t="n">
        <v>51889.343</v>
      </c>
      <c r="Z395" s="6" t="n">
        <v>432</v>
      </c>
      <c r="AA395" s="6" t="n">
        <v>53677.6434888118</v>
      </c>
      <c r="AB395" s="7" t="n">
        <v>124.253804372249</v>
      </c>
      <c r="AC395" s="8" t="n">
        <v>-0.047565195505145</v>
      </c>
    </row>
    <row r="396" customFormat="false" ht="15" hidden="false" customHeight="false" outlineLevel="0" collapsed="false">
      <c r="A396" s="4" t="n">
        <v>3205309</v>
      </c>
      <c r="B396" s="1" t="s">
        <v>457</v>
      </c>
      <c r="C396" s="1" t="s">
        <v>59</v>
      </c>
      <c r="D396" s="1" t="s">
        <v>60</v>
      </c>
      <c r="E396" s="5"/>
      <c r="F396" s="5"/>
      <c r="G396" s="1" t="s">
        <v>61</v>
      </c>
      <c r="H396" s="1" t="s">
        <v>103</v>
      </c>
      <c r="I396" s="6" t="n">
        <v>7186314.902</v>
      </c>
      <c r="J396" s="6" t="n">
        <v>169233</v>
      </c>
      <c r="K396" s="6" t="n">
        <v>18378994.3281693</v>
      </c>
      <c r="L396" s="7" t="n">
        <v>108.601716734734</v>
      </c>
      <c r="M396" s="6" t="n">
        <v>21183940.206</v>
      </c>
      <c r="N396" s="6" t="n">
        <v>232723</v>
      </c>
      <c r="O396" s="6" t="n">
        <v>32976782.594373</v>
      </c>
      <c r="P396" s="7" t="n">
        <v>141.699714228387</v>
      </c>
      <c r="Q396" s="6" t="n">
        <v>23438119.071</v>
      </c>
      <c r="R396" s="6" t="n">
        <v>238021</v>
      </c>
      <c r="S396" s="6" t="n">
        <v>28745479.1208586</v>
      </c>
      <c r="T396" s="7" t="n">
        <v>120.768667978282</v>
      </c>
      <c r="U396" s="6" t="n">
        <v>23060736.182</v>
      </c>
      <c r="V396" s="6" t="n">
        <v>223673</v>
      </c>
      <c r="W396" s="6" t="n">
        <v>25940261.2160953</v>
      </c>
      <c r="X396" s="7" t="n">
        <v>115.974038959084</v>
      </c>
      <c r="Y396" s="6" t="n">
        <v>21727094.681</v>
      </c>
      <c r="Z396" s="6" t="n">
        <v>212431</v>
      </c>
      <c r="AA396" s="6" t="n">
        <v>22475891.4818863</v>
      </c>
      <c r="AB396" s="7" t="n">
        <v>105.803256030835</v>
      </c>
      <c r="AC396" s="8" t="n">
        <v>-0.0475218760989685</v>
      </c>
    </row>
    <row r="397" customFormat="false" ht="15" hidden="false" customHeight="false" outlineLevel="0" collapsed="false">
      <c r="A397" s="4" t="n">
        <v>3157500</v>
      </c>
      <c r="B397" s="1" t="s">
        <v>458</v>
      </c>
      <c r="C397" s="1" t="s">
        <v>117</v>
      </c>
      <c r="D397" s="1" t="s">
        <v>60</v>
      </c>
      <c r="E397" s="5"/>
      <c r="F397" s="5"/>
      <c r="G397" s="1" t="s">
        <v>32</v>
      </c>
      <c r="H397" s="1" t="s">
        <v>33</v>
      </c>
      <c r="I397" s="6" t="n">
        <v>8906.73</v>
      </c>
      <c r="J397" s="6" t="n">
        <v>158</v>
      </c>
      <c r="K397" s="6" t="n">
        <v>22778.954496828</v>
      </c>
      <c r="L397" s="7" t="n">
        <v>144.17059808119</v>
      </c>
      <c r="M397" s="6" t="n">
        <v>27492.372</v>
      </c>
      <c r="N397" s="6" t="n">
        <v>289</v>
      </c>
      <c r="O397" s="6" t="n">
        <v>42797.0417982413</v>
      </c>
      <c r="P397" s="7" t="n">
        <v>148.086649820904</v>
      </c>
      <c r="Q397" s="6" t="n">
        <v>31465.664</v>
      </c>
      <c r="R397" s="6" t="n">
        <v>358</v>
      </c>
      <c r="S397" s="6" t="n">
        <v>38590.7924094081</v>
      </c>
      <c r="T397" s="7" t="n">
        <v>107.795509523486</v>
      </c>
      <c r="U397" s="6" t="n">
        <v>33645.937</v>
      </c>
      <c r="V397" s="6" t="n">
        <v>362</v>
      </c>
      <c r="W397" s="6" t="n">
        <v>37847.2043456069</v>
      </c>
      <c r="X397" s="7" t="n">
        <v>104.550288247533</v>
      </c>
      <c r="Y397" s="6" t="n">
        <v>37734.042</v>
      </c>
      <c r="Z397" s="6" t="n">
        <v>353</v>
      </c>
      <c r="AA397" s="6" t="n">
        <v>39034.4979674892</v>
      </c>
      <c r="AB397" s="7" t="n">
        <v>110.579314355493</v>
      </c>
      <c r="AC397" s="8" t="n">
        <v>-0.047511668349703</v>
      </c>
    </row>
    <row r="398" customFormat="false" ht="15" hidden="false" customHeight="false" outlineLevel="0" collapsed="false">
      <c r="A398" s="4" t="n">
        <v>1101500</v>
      </c>
      <c r="B398" s="1" t="s">
        <v>459</v>
      </c>
      <c r="C398" s="1" t="s">
        <v>460</v>
      </c>
      <c r="D398" s="1" t="s">
        <v>38</v>
      </c>
      <c r="E398" s="5"/>
      <c r="F398" s="5"/>
      <c r="G398" s="1" t="s">
        <v>41</v>
      </c>
      <c r="H398" s="1" t="s">
        <v>33</v>
      </c>
      <c r="I398" s="6" t="n">
        <v>39708.261</v>
      </c>
      <c r="J398" s="6" t="n">
        <v>464</v>
      </c>
      <c r="K398" s="6" t="n">
        <v>101553.844168081</v>
      </c>
      <c r="L398" s="7" t="n">
        <v>218.866043465691</v>
      </c>
      <c r="M398" s="6" t="n">
        <v>117280.833</v>
      </c>
      <c r="N398" s="6" t="n">
        <v>853</v>
      </c>
      <c r="O398" s="6" t="n">
        <v>182569.649211554</v>
      </c>
      <c r="P398" s="7" t="n">
        <v>214.032414081541</v>
      </c>
      <c r="Q398" s="6" t="n">
        <v>166738.18</v>
      </c>
      <c r="R398" s="6" t="n">
        <v>1228</v>
      </c>
      <c r="S398" s="6" t="n">
        <v>204494.603740208</v>
      </c>
      <c r="T398" s="7" t="n">
        <v>166.526550277042</v>
      </c>
      <c r="U398" s="6" t="n">
        <v>180367.255</v>
      </c>
      <c r="V398" s="6" t="n">
        <v>1286</v>
      </c>
      <c r="W398" s="6" t="n">
        <v>202889.173728204</v>
      </c>
      <c r="X398" s="7" t="n">
        <v>157.767631203891</v>
      </c>
      <c r="Y398" s="6" t="n">
        <v>200089.388</v>
      </c>
      <c r="Z398" s="6" t="n">
        <v>1295</v>
      </c>
      <c r="AA398" s="6" t="n">
        <v>206985.215344864</v>
      </c>
      <c r="AB398" s="7" t="n">
        <v>159.834143123447</v>
      </c>
      <c r="AC398" s="8" t="n">
        <v>-0.0474999630472089</v>
      </c>
    </row>
    <row r="399" customFormat="false" ht="15" hidden="false" customHeight="false" outlineLevel="0" collapsed="false">
      <c r="A399" s="4" t="n">
        <v>2509339</v>
      </c>
      <c r="B399" s="1" t="s">
        <v>461</v>
      </c>
      <c r="C399" s="1" t="s">
        <v>49</v>
      </c>
      <c r="D399" s="1" t="s">
        <v>36</v>
      </c>
      <c r="E399" s="5"/>
      <c r="F399" s="5"/>
      <c r="G399" s="1" t="s">
        <v>32</v>
      </c>
      <c r="H399" s="1" t="s">
        <v>107</v>
      </c>
      <c r="I399" s="6" t="n">
        <v>20595.152</v>
      </c>
      <c r="J399" s="6" t="n">
        <v>182</v>
      </c>
      <c r="K399" s="6" t="n">
        <v>52672.0839481219</v>
      </c>
      <c r="L399" s="7" t="n">
        <v>289.407054660011</v>
      </c>
      <c r="M399" s="6" t="n">
        <v>34193.228</v>
      </c>
      <c r="N399" s="6" t="n">
        <v>291</v>
      </c>
      <c r="O399" s="6" t="n">
        <v>53228.1830004627</v>
      </c>
      <c r="P399" s="7" t="n">
        <v>182.914718214648</v>
      </c>
      <c r="Q399" s="6" t="n">
        <v>41586.402</v>
      </c>
      <c r="R399" s="6" t="n">
        <v>483</v>
      </c>
      <c r="S399" s="6" t="n">
        <v>51003.2842985991</v>
      </c>
      <c r="T399" s="7" t="n">
        <v>105.596861901862</v>
      </c>
      <c r="U399" s="6" t="n">
        <v>42380.146</v>
      </c>
      <c r="V399" s="6" t="n">
        <v>372</v>
      </c>
      <c r="W399" s="6" t="n">
        <v>47672.027854616</v>
      </c>
      <c r="X399" s="7" t="n">
        <v>128.150612512409</v>
      </c>
      <c r="Y399" s="6" t="n">
        <v>43586.173</v>
      </c>
      <c r="Z399" s="6" t="n">
        <v>330</v>
      </c>
      <c r="AA399" s="6" t="n">
        <v>45088.3152506994</v>
      </c>
      <c r="AB399" s="7" t="n">
        <v>136.631258335453</v>
      </c>
      <c r="AC399" s="8" t="n">
        <v>-0.0474592384041626</v>
      </c>
    </row>
    <row r="400" customFormat="false" ht="15" hidden="false" customHeight="false" outlineLevel="0" collapsed="false">
      <c r="A400" s="9" t="n">
        <v>1708304</v>
      </c>
      <c r="B400" s="10" t="s">
        <v>462</v>
      </c>
      <c r="C400" s="10" t="s">
        <v>43</v>
      </c>
      <c r="D400" s="1" t="s">
        <v>38</v>
      </c>
      <c r="E400" s="9" t="s">
        <v>31</v>
      </c>
      <c r="F400" s="5"/>
      <c r="G400" s="1" t="s">
        <v>41</v>
      </c>
      <c r="H400" s="1" t="s">
        <v>33</v>
      </c>
      <c r="I400" s="6" t="n">
        <v>11700.953</v>
      </c>
      <c r="J400" s="6" t="n">
        <v>11</v>
      </c>
      <c r="K400" s="6" t="n">
        <v>29925.1774732728</v>
      </c>
      <c r="L400" s="7" t="n">
        <v>2720.47067938844</v>
      </c>
      <c r="M400" s="6" t="n">
        <v>33663.157</v>
      </c>
      <c r="N400" s="6" t="n">
        <v>197</v>
      </c>
      <c r="O400" s="6" t="n">
        <v>52403.0279086053</v>
      </c>
      <c r="P400" s="7" t="n">
        <v>266.005217810179</v>
      </c>
      <c r="Q400" s="6" t="n">
        <v>51233.556</v>
      </c>
      <c r="R400" s="6" t="n">
        <v>431</v>
      </c>
      <c r="S400" s="6" t="n">
        <v>62834.9531728231</v>
      </c>
      <c r="T400" s="7" t="n">
        <v>145.788754461307</v>
      </c>
      <c r="U400" s="6" t="n">
        <v>55482.17</v>
      </c>
      <c r="V400" s="6" t="n">
        <v>312</v>
      </c>
      <c r="W400" s="6" t="n">
        <v>62410.062336136</v>
      </c>
      <c r="X400" s="7" t="n">
        <v>200.032251077359</v>
      </c>
      <c r="Y400" s="6" t="n">
        <v>65716.29</v>
      </c>
      <c r="Z400" s="6" t="n">
        <v>342</v>
      </c>
      <c r="AA400" s="6" t="n">
        <v>67981.1187053836</v>
      </c>
      <c r="AB400" s="7" t="n">
        <v>198.775200892935</v>
      </c>
      <c r="AC400" s="8" t="n">
        <v>-0.0473968624928689</v>
      </c>
    </row>
    <row r="401" customFormat="false" ht="15" hidden="false" customHeight="false" outlineLevel="0" collapsed="false">
      <c r="A401" s="9" t="n">
        <v>3551108</v>
      </c>
      <c r="B401" s="10" t="s">
        <v>463</v>
      </c>
      <c r="C401" s="10" t="s">
        <v>97</v>
      </c>
      <c r="D401" s="1" t="s">
        <v>60</v>
      </c>
      <c r="E401" s="11" t="s">
        <v>31</v>
      </c>
      <c r="F401" s="5"/>
      <c r="G401" s="1" t="s">
        <v>32</v>
      </c>
      <c r="H401" s="1" t="s">
        <v>33</v>
      </c>
      <c r="I401" s="6" t="n">
        <v>37816.019</v>
      </c>
      <c r="J401" s="6" t="n">
        <v>803</v>
      </c>
      <c r="K401" s="6" t="n">
        <v>96714.4368418244</v>
      </c>
      <c r="L401" s="7" t="n">
        <v>120.441390836643</v>
      </c>
      <c r="M401" s="6" t="n">
        <v>93508.624</v>
      </c>
      <c r="N401" s="6" t="n">
        <v>1416</v>
      </c>
      <c r="O401" s="6" t="n">
        <v>145563.740001191</v>
      </c>
      <c r="P401" s="7" t="n">
        <v>102.799251413271</v>
      </c>
      <c r="Q401" s="6" t="n">
        <v>124706.439</v>
      </c>
      <c r="R401" s="6" t="n">
        <v>1931</v>
      </c>
      <c r="S401" s="6" t="n">
        <v>152945.137263448</v>
      </c>
      <c r="T401" s="7" t="n">
        <v>79.2051461747527</v>
      </c>
      <c r="U401" s="6" t="n">
        <v>132427.558</v>
      </c>
      <c r="V401" s="6" t="n">
        <v>1800</v>
      </c>
      <c r="W401" s="6" t="n">
        <v>148963.390397352</v>
      </c>
      <c r="X401" s="7" t="n">
        <v>82.7574391096401</v>
      </c>
      <c r="Y401" s="6" t="n">
        <v>133110.267</v>
      </c>
      <c r="Z401" s="6" t="n">
        <v>1792</v>
      </c>
      <c r="AA401" s="6" t="n">
        <v>137697.743768437</v>
      </c>
      <c r="AB401" s="7" t="n">
        <v>76.8402587993511</v>
      </c>
      <c r="AC401" s="8" t="n">
        <v>-0.0473504986658608</v>
      </c>
    </row>
    <row r="402" customFormat="false" ht="15" hidden="false" customHeight="false" outlineLevel="0" collapsed="false">
      <c r="A402" s="4" t="n">
        <v>4119103</v>
      </c>
      <c r="B402" s="1" t="s">
        <v>464</v>
      </c>
      <c r="C402" s="1" t="s">
        <v>144</v>
      </c>
      <c r="D402" s="1" t="s">
        <v>60</v>
      </c>
      <c r="E402" s="5"/>
      <c r="F402" s="5"/>
      <c r="G402" s="1" t="s">
        <v>74</v>
      </c>
      <c r="H402" s="1" t="s">
        <v>33</v>
      </c>
      <c r="I402" s="6" t="n">
        <v>205893.937</v>
      </c>
      <c r="J402" s="6" t="n">
        <v>1610</v>
      </c>
      <c r="K402" s="6" t="n">
        <v>526573.571007067</v>
      </c>
      <c r="L402" s="7" t="n">
        <v>327.064329818054</v>
      </c>
      <c r="M402" s="6" t="n">
        <v>415232.188</v>
      </c>
      <c r="N402" s="6" t="n">
        <v>1694</v>
      </c>
      <c r="O402" s="6" t="n">
        <v>646386.907095947</v>
      </c>
      <c r="P402" s="7" t="n">
        <v>381.574325322282</v>
      </c>
      <c r="Q402" s="6" t="n">
        <v>619656.103</v>
      </c>
      <c r="R402" s="6" t="n">
        <v>2494</v>
      </c>
      <c r="S402" s="6" t="n">
        <v>759971.886691977</v>
      </c>
      <c r="T402" s="7" t="n">
        <v>304.720082875693</v>
      </c>
      <c r="U402" s="6" t="n">
        <v>682315.38</v>
      </c>
      <c r="V402" s="6" t="n">
        <v>2481</v>
      </c>
      <c r="W402" s="6" t="n">
        <v>767514.057195389</v>
      </c>
      <c r="X402" s="7" t="n">
        <v>309.356734056989</v>
      </c>
      <c r="Y402" s="6" t="n">
        <v>691758.662</v>
      </c>
      <c r="Z402" s="6" t="n">
        <v>2508</v>
      </c>
      <c r="AA402" s="6" t="n">
        <v>715599.248175747</v>
      </c>
      <c r="AB402" s="7" t="n">
        <v>285.32665397757</v>
      </c>
      <c r="AC402" s="8" t="n">
        <v>-0.047290418298827</v>
      </c>
    </row>
    <row r="403" customFormat="false" ht="15" hidden="false" customHeight="false" outlineLevel="0" collapsed="false">
      <c r="A403" s="4" t="n">
        <v>2101970</v>
      </c>
      <c r="B403" s="1" t="s">
        <v>465</v>
      </c>
      <c r="C403" s="1" t="s">
        <v>30</v>
      </c>
      <c r="D403" s="1" t="s">
        <v>38</v>
      </c>
      <c r="E403" s="5"/>
      <c r="F403" s="5"/>
      <c r="G403" s="1" t="s">
        <v>32</v>
      </c>
      <c r="H403" s="1" t="s">
        <v>33</v>
      </c>
      <c r="I403" s="6" t="n">
        <v>9241.521</v>
      </c>
      <c r="J403" s="6" t="n">
        <v>16</v>
      </c>
      <c r="K403" s="6" t="n">
        <v>23635.1821982344</v>
      </c>
      <c r="L403" s="7" t="n">
        <v>1477.19888738965</v>
      </c>
      <c r="M403" s="6" t="n">
        <v>27913.902</v>
      </c>
      <c r="N403" s="6" t="n">
        <v>240</v>
      </c>
      <c r="O403" s="6" t="n">
        <v>43453.2324328367</v>
      </c>
      <c r="P403" s="7" t="n">
        <v>181.05513513682</v>
      </c>
      <c r="Q403" s="6" t="n">
        <v>47093.033</v>
      </c>
      <c r="R403" s="6" t="n">
        <v>427</v>
      </c>
      <c r="S403" s="6" t="n">
        <v>57756.8444267506</v>
      </c>
      <c r="T403" s="7" t="n">
        <v>135.261930741805</v>
      </c>
      <c r="U403" s="6" t="n">
        <v>55211.227</v>
      </c>
      <c r="V403" s="6" t="n">
        <v>304</v>
      </c>
      <c r="W403" s="6" t="n">
        <v>62105.2874955063</v>
      </c>
      <c r="X403" s="7" t="n">
        <v>204.293708866797</v>
      </c>
      <c r="Y403" s="6" t="n">
        <v>56019.695</v>
      </c>
      <c r="Z403" s="6" t="n">
        <v>428</v>
      </c>
      <c r="AA403" s="6" t="n">
        <v>57950.3428394145</v>
      </c>
      <c r="AB403" s="7" t="n">
        <v>135.397997288352</v>
      </c>
      <c r="AC403" s="8" t="n">
        <v>-0.0472764534088035</v>
      </c>
    </row>
    <row r="404" customFormat="false" ht="15" hidden="false" customHeight="false" outlineLevel="0" collapsed="false">
      <c r="A404" s="4" t="n">
        <v>4211751</v>
      </c>
      <c r="B404" s="1" t="s">
        <v>466</v>
      </c>
      <c r="C404" s="1" t="s">
        <v>115</v>
      </c>
      <c r="D404" s="1" t="s">
        <v>60</v>
      </c>
      <c r="E404" s="5"/>
      <c r="F404" s="5"/>
      <c r="G404" s="1" t="s">
        <v>32</v>
      </c>
      <c r="H404" s="1" t="s">
        <v>33</v>
      </c>
      <c r="I404" s="6" t="n">
        <v>136506.631</v>
      </c>
      <c r="J404" s="6" t="n">
        <v>2717</v>
      </c>
      <c r="K404" s="6" t="n">
        <v>349115.594170284</v>
      </c>
      <c r="L404" s="7" t="n">
        <v>128.493041652662</v>
      </c>
      <c r="M404" s="6" t="n">
        <v>468841.93</v>
      </c>
      <c r="N404" s="6" t="n">
        <v>4282</v>
      </c>
      <c r="O404" s="6" t="n">
        <v>729840.541768391</v>
      </c>
      <c r="P404" s="7" t="n">
        <v>170.443844411114</v>
      </c>
      <c r="Q404" s="6" t="n">
        <v>554071.343</v>
      </c>
      <c r="R404" s="6" t="n">
        <v>5314</v>
      </c>
      <c r="S404" s="6" t="n">
        <v>679536.023066762</v>
      </c>
      <c r="T404" s="7" t="n">
        <v>127.876556843576</v>
      </c>
      <c r="U404" s="6" t="n">
        <v>621609.901</v>
      </c>
      <c r="V404" s="6" t="n">
        <v>5201</v>
      </c>
      <c r="W404" s="6" t="n">
        <v>699228.466914133</v>
      </c>
      <c r="X404" s="7" t="n">
        <v>134.441158799103</v>
      </c>
      <c r="Y404" s="6" t="n">
        <v>630833.567</v>
      </c>
      <c r="Z404" s="6" t="n">
        <v>5118</v>
      </c>
      <c r="AA404" s="6" t="n">
        <v>652574.446938005</v>
      </c>
      <c r="AB404" s="7" t="n">
        <v>127.50575360258</v>
      </c>
      <c r="AC404" s="8" t="n">
        <v>-0.0472226809211361</v>
      </c>
    </row>
    <row r="405" customFormat="false" ht="15" hidden="false" customHeight="false" outlineLevel="0" collapsed="false">
      <c r="A405" s="4" t="n">
        <v>1502855</v>
      </c>
      <c r="B405" s="1" t="s">
        <v>467</v>
      </c>
      <c r="C405" s="1" t="s">
        <v>57</v>
      </c>
      <c r="D405" s="1" t="s">
        <v>38</v>
      </c>
      <c r="E405" s="5"/>
      <c r="F405" s="5"/>
      <c r="G405" s="1" t="s">
        <v>32</v>
      </c>
      <c r="H405" s="1" t="s">
        <v>33</v>
      </c>
      <c r="I405" s="6" t="n">
        <v>21454.129</v>
      </c>
      <c r="J405" s="6" t="n">
        <v>258</v>
      </c>
      <c r="K405" s="6" t="n">
        <v>54868.916904417</v>
      </c>
      <c r="L405" s="7" t="n">
        <v>212.670220559756</v>
      </c>
      <c r="M405" s="6" t="n">
        <v>93834.611</v>
      </c>
      <c r="N405" s="6" t="n">
        <v>866</v>
      </c>
      <c r="O405" s="6" t="n">
        <v>146071.200007359</v>
      </c>
      <c r="P405" s="7" t="n">
        <v>168.673441117043</v>
      </c>
      <c r="Q405" s="6" t="n">
        <v>87319.418</v>
      </c>
      <c r="R405" s="6" t="n">
        <v>1016</v>
      </c>
      <c r="S405" s="6" t="n">
        <v>107092.147597722</v>
      </c>
      <c r="T405" s="7" t="n">
        <v>105.405657084372</v>
      </c>
      <c r="U405" s="6" t="n">
        <v>97742.04</v>
      </c>
      <c r="V405" s="6" t="n">
        <v>1033</v>
      </c>
      <c r="W405" s="6" t="n">
        <v>109946.795686994</v>
      </c>
      <c r="X405" s="7" t="n">
        <v>106.43445855469</v>
      </c>
      <c r="Y405" s="6" t="n">
        <v>108616.838</v>
      </c>
      <c r="Z405" s="6" t="n">
        <v>890</v>
      </c>
      <c r="AA405" s="6" t="n">
        <v>112360.1797588</v>
      </c>
      <c r="AB405" s="7" t="n">
        <v>126.247392987416</v>
      </c>
      <c r="AC405" s="8" t="n">
        <v>-0.0471395843006843</v>
      </c>
    </row>
    <row r="406" customFormat="false" ht="15" hidden="false" customHeight="false" outlineLevel="0" collapsed="false">
      <c r="A406" s="4" t="n">
        <v>1100106</v>
      </c>
      <c r="B406" s="1" t="s">
        <v>468</v>
      </c>
      <c r="C406" s="1" t="s">
        <v>460</v>
      </c>
      <c r="D406" s="1" t="s">
        <v>38</v>
      </c>
      <c r="E406" s="5"/>
      <c r="F406" s="5"/>
      <c r="G406" s="1" t="s">
        <v>32</v>
      </c>
      <c r="H406" s="1" t="s">
        <v>33</v>
      </c>
      <c r="I406" s="6" t="n">
        <v>174680.462</v>
      </c>
      <c r="J406" s="6" t="n">
        <v>2104</v>
      </c>
      <c r="K406" s="6" t="n">
        <v>446745.134901686</v>
      </c>
      <c r="L406" s="7" t="n">
        <v>212.331337881029</v>
      </c>
      <c r="M406" s="6" t="n">
        <v>598167.052</v>
      </c>
      <c r="N406" s="6" t="n">
        <v>3578</v>
      </c>
      <c r="O406" s="6" t="n">
        <v>931159.389476281</v>
      </c>
      <c r="P406" s="7" t="n">
        <v>260.245776824002</v>
      </c>
      <c r="Q406" s="6" t="n">
        <v>646153.632</v>
      </c>
      <c r="R406" s="6" t="n">
        <v>4163</v>
      </c>
      <c r="S406" s="6" t="n">
        <v>792469.552751123</v>
      </c>
      <c r="T406" s="7" t="n">
        <v>190.360209644757</v>
      </c>
      <c r="U406" s="6" t="n">
        <v>682458.041</v>
      </c>
      <c r="V406" s="6" t="n">
        <v>4142</v>
      </c>
      <c r="W406" s="6" t="n">
        <v>767674.531847028</v>
      </c>
      <c r="X406" s="7" t="n">
        <v>185.339095086197</v>
      </c>
      <c r="Y406" s="6" t="n">
        <v>740159.669</v>
      </c>
      <c r="Z406" s="6" t="n">
        <v>3930</v>
      </c>
      <c r="AA406" s="6" t="n">
        <v>765668.334582285</v>
      </c>
      <c r="AB406" s="7" t="n">
        <v>194.826548239767</v>
      </c>
      <c r="AC406" s="8" t="n">
        <v>-0.0471071368279101</v>
      </c>
    </row>
    <row r="407" customFormat="false" ht="15" hidden="false" customHeight="false" outlineLevel="0" collapsed="false">
      <c r="A407" s="4" t="n">
        <v>1101450</v>
      </c>
      <c r="B407" s="1" t="s">
        <v>469</v>
      </c>
      <c r="C407" s="1" t="s">
        <v>460</v>
      </c>
      <c r="D407" s="1" t="s">
        <v>38</v>
      </c>
      <c r="E407" s="5"/>
      <c r="F407" s="5"/>
      <c r="G407" s="1" t="s">
        <v>32</v>
      </c>
      <c r="H407" s="1" t="s">
        <v>33</v>
      </c>
      <c r="I407" s="6" t="n">
        <v>15885.707</v>
      </c>
      <c r="J407" s="6" t="n">
        <v>207</v>
      </c>
      <c r="K407" s="6" t="n">
        <v>40627.6823147151</v>
      </c>
      <c r="L407" s="7" t="n">
        <v>196.268996689445</v>
      </c>
      <c r="M407" s="6" t="n">
        <v>49986.237</v>
      </c>
      <c r="N407" s="6" t="n">
        <v>395</v>
      </c>
      <c r="O407" s="6" t="n">
        <v>77812.9684199602</v>
      </c>
      <c r="P407" s="7" t="n">
        <v>196.994856759393</v>
      </c>
      <c r="Q407" s="6" t="n">
        <v>78818.91</v>
      </c>
      <c r="R407" s="6" t="n">
        <v>598</v>
      </c>
      <c r="S407" s="6" t="n">
        <v>96666.772827226</v>
      </c>
      <c r="T407" s="7" t="n">
        <v>161.650121784659</v>
      </c>
      <c r="U407" s="6" t="n">
        <v>84439.281</v>
      </c>
      <c r="V407" s="6" t="n">
        <v>631</v>
      </c>
      <c r="W407" s="6" t="n">
        <v>94982.9610274526</v>
      </c>
      <c r="X407" s="7" t="n">
        <v>150.527671992793</v>
      </c>
      <c r="Y407" s="6" t="n">
        <v>91382.645</v>
      </c>
      <c r="Z407" s="6" t="n">
        <v>641</v>
      </c>
      <c r="AA407" s="6" t="n">
        <v>94532.0321241039</v>
      </c>
      <c r="AB407" s="7" t="n">
        <v>147.475869148368</v>
      </c>
      <c r="AC407" s="8" t="n">
        <v>-0.0471065402713245</v>
      </c>
    </row>
    <row r="408" customFormat="false" ht="15" hidden="false" customHeight="false" outlineLevel="0" collapsed="false">
      <c r="A408" s="4" t="n">
        <v>2504355</v>
      </c>
      <c r="B408" s="1" t="s">
        <v>470</v>
      </c>
      <c r="C408" s="1" t="s">
        <v>49</v>
      </c>
      <c r="D408" s="1" t="s">
        <v>36</v>
      </c>
      <c r="E408" s="5"/>
      <c r="F408" s="5"/>
      <c r="G408" s="1" t="s">
        <v>32</v>
      </c>
      <c r="H408" s="1" t="s">
        <v>33</v>
      </c>
      <c r="I408" s="6" t="n">
        <v>8978.588</v>
      </c>
      <c r="J408" s="6" t="n">
        <v>224</v>
      </c>
      <c r="K408" s="6" t="n">
        <v>22962.7312714954</v>
      </c>
      <c r="L408" s="7" t="n">
        <v>102.512193176319</v>
      </c>
      <c r="M408" s="6" t="n">
        <v>33246.358</v>
      </c>
      <c r="N408" s="6" t="n">
        <v>440</v>
      </c>
      <c r="O408" s="6" t="n">
        <v>51754.2019642865</v>
      </c>
      <c r="P408" s="7" t="n">
        <v>117.623186282469</v>
      </c>
      <c r="Q408" s="6" t="n">
        <v>55763.954</v>
      </c>
      <c r="R408" s="6" t="n">
        <v>608</v>
      </c>
      <c r="S408" s="6" t="n">
        <v>68391.2207523027</v>
      </c>
      <c r="T408" s="7" t="n">
        <v>112.485560447866</v>
      </c>
      <c r="U408" s="6" t="n">
        <v>57600.112</v>
      </c>
      <c r="V408" s="6" t="n">
        <v>593</v>
      </c>
      <c r="W408" s="6" t="n">
        <v>64792.4654080475</v>
      </c>
      <c r="X408" s="7" t="n">
        <v>109.262167635831</v>
      </c>
      <c r="Y408" s="6" t="n">
        <v>51325.071</v>
      </c>
      <c r="Z408" s="6" t="n">
        <v>602</v>
      </c>
      <c r="AA408" s="6" t="n">
        <v>53093.9245689804</v>
      </c>
      <c r="AB408" s="7" t="n">
        <v>88.1958879883396</v>
      </c>
      <c r="AC408" s="8" t="n">
        <v>-0.0468544317694484</v>
      </c>
    </row>
    <row r="409" customFormat="false" ht="15" hidden="false" customHeight="false" outlineLevel="0" collapsed="false">
      <c r="A409" s="4" t="n">
        <v>1507508</v>
      </c>
      <c r="B409" s="1" t="s">
        <v>471</v>
      </c>
      <c r="C409" s="1" t="s">
        <v>57</v>
      </c>
      <c r="D409" s="1" t="s">
        <v>38</v>
      </c>
      <c r="E409" s="5"/>
      <c r="F409" s="5"/>
      <c r="G409" s="1" t="s">
        <v>32</v>
      </c>
      <c r="H409" s="1" t="s">
        <v>33</v>
      </c>
      <c r="I409" s="6" t="n">
        <v>20302.716</v>
      </c>
      <c r="J409" s="6" t="n">
        <v>14</v>
      </c>
      <c r="K409" s="6" t="n">
        <v>51924.1791236539</v>
      </c>
      <c r="L409" s="7" t="n">
        <v>3708.86993740385</v>
      </c>
      <c r="M409" s="6" t="n">
        <v>54398.241</v>
      </c>
      <c r="N409" s="6" t="n">
        <v>463</v>
      </c>
      <c r="O409" s="6" t="n">
        <v>84681.08149518</v>
      </c>
      <c r="P409" s="7" t="n">
        <v>182.896504309244</v>
      </c>
      <c r="Q409" s="6" t="n">
        <v>91685.601</v>
      </c>
      <c r="R409" s="6" t="n">
        <v>691</v>
      </c>
      <c r="S409" s="6" t="n">
        <v>112447.015105825</v>
      </c>
      <c r="T409" s="7" t="n">
        <v>162.73084675228</v>
      </c>
      <c r="U409" s="6" t="n">
        <v>104665.583</v>
      </c>
      <c r="V409" s="6" t="n">
        <v>656</v>
      </c>
      <c r="W409" s="6" t="n">
        <v>117734.860757573</v>
      </c>
      <c r="X409" s="7" t="n">
        <v>179.473873106057</v>
      </c>
      <c r="Y409" s="6" t="n">
        <v>116310.936</v>
      </c>
      <c r="Z409" s="6" t="n">
        <v>877</v>
      </c>
      <c r="AA409" s="6" t="n">
        <v>120319.44510182</v>
      </c>
      <c r="AB409" s="7" t="n">
        <v>137.194350173113</v>
      </c>
      <c r="AC409" s="8" t="n">
        <v>-0.0467902622404764</v>
      </c>
    </row>
    <row r="410" customFormat="false" ht="15" hidden="false" customHeight="false" outlineLevel="0" collapsed="false">
      <c r="A410" s="4" t="n">
        <v>3532405</v>
      </c>
      <c r="B410" s="1" t="s">
        <v>472</v>
      </c>
      <c r="C410" s="1" t="s">
        <v>97</v>
      </c>
      <c r="D410" s="1" t="s">
        <v>60</v>
      </c>
      <c r="E410" s="5"/>
      <c r="F410" s="5"/>
      <c r="G410" s="1" t="s">
        <v>32</v>
      </c>
      <c r="H410" s="1" t="s">
        <v>33</v>
      </c>
      <c r="I410" s="6" t="n">
        <v>77423.429</v>
      </c>
      <c r="J410" s="6" t="n">
        <v>3327</v>
      </c>
      <c r="K410" s="6" t="n">
        <v>198010.354662081</v>
      </c>
      <c r="L410" s="7" t="n">
        <v>59.5161871542172</v>
      </c>
      <c r="M410" s="6" t="n">
        <v>211669.104</v>
      </c>
      <c r="N410" s="6" t="n">
        <v>2088</v>
      </c>
      <c r="O410" s="6" t="n">
        <v>329502.725020754</v>
      </c>
      <c r="P410" s="7" t="n">
        <v>157.80781849653</v>
      </c>
      <c r="Q410" s="6" t="n">
        <v>313225.885</v>
      </c>
      <c r="R410" s="6" t="n">
        <v>2778</v>
      </c>
      <c r="S410" s="6" t="n">
        <v>384153.186956047</v>
      </c>
      <c r="T410" s="7" t="n">
        <v>138.284084577411</v>
      </c>
      <c r="U410" s="6" t="n">
        <v>296964.963</v>
      </c>
      <c r="V410" s="6" t="n">
        <v>2805</v>
      </c>
      <c r="W410" s="6" t="n">
        <v>334046.088184336</v>
      </c>
      <c r="X410" s="7" t="n">
        <v>119.08951450422</v>
      </c>
      <c r="Y410" s="6" t="n">
        <v>310530.63</v>
      </c>
      <c r="Z410" s="6" t="n">
        <v>2712</v>
      </c>
      <c r="AA410" s="6" t="n">
        <v>321232.674876923</v>
      </c>
      <c r="AB410" s="7" t="n">
        <v>118.448626429544</v>
      </c>
      <c r="AC410" s="8" t="n">
        <v>-0.0466912364044976</v>
      </c>
    </row>
    <row r="411" customFormat="false" ht="15" hidden="false" customHeight="false" outlineLevel="0" collapsed="false">
      <c r="A411" s="4" t="n">
        <v>2202091</v>
      </c>
      <c r="B411" s="1" t="s">
        <v>473</v>
      </c>
      <c r="C411" s="1" t="s">
        <v>35</v>
      </c>
      <c r="D411" s="1" t="s">
        <v>36</v>
      </c>
      <c r="E411" s="5"/>
      <c r="F411" s="5"/>
      <c r="G411" s="1" t="s">
        <v>41</v>
      </c>
      <c r="H411" s="1" t="s">
        <v>33</v>
      </c>
      <c r="I411" s="6" t="n">
        <v>6679.814</v>
      </c>
      <c r="J411" s="6" t="n">
        <v>85</v>
      </c>
      <c r="K411" s="6" t="n">
        <v>17083.618696567</v>
      </c>
      <c r="L411" s="7" t="n">
        <v>200.983749371377</v>
      </c>
      <c r="M411" s="6" t="n">
        <v>19711.014</v>
      </c>
      <c r="N411" s="6" t="n">
        <v>129</v>
      </c>
      <c r="O411" s="6" t="n">
        <v>30683.8962474289</v>
      </c>
      <c r="P411" s="7" t="n">
        <v>237.859660832782</v>
      </c>
      <c r="Q411" s="6" t="n">
        <v>39360.177</v>
      </c>
      <c r="R411" s="6" t="n">
        <v>382</v>
      </c>
      <c r="S411" s="6" t="n">
        <v>48272.9498352414</v>
      </c>
      <c r="T411" s="7" t="n">
        <v>126.368978626286</v>
      </c>
      <c r="U411" s="6" t="n">
        <v>50875.514</v>
      </c>
      <c r="V411" s="6" t="n">
        <v>323</v>
      </c>
      <c r="W411" s="6" t="n">
        <v>57228.1870035537</v>
      </c>
      <c r="X411" s="7" t="n">
        <v>177.177049546606</v>
      </c>
      <c r="Y411" s="6" t="n">
        <v>47654.592</v>
      </c>
      <c r="Z411" s="6" t="n">
        <v>276</v>
      </c>
      <c r="AA411" s="6" t="n">
        <v>49296.9471588951</v>
      </c>
      <c r="AB411" s="7" t="n">
        <v>178.612127387301</v>
      </c>
      <c r="AC411" s="8" t="n">
        <v>-0.0466222224584854</v>
      </c>
    </row>
    <row r="412" customFormat="false" ht="15" hidden="false" customHeight="false" outlineLevel="0" collapsed="false">
      <c r="A412" s="4" t="n">
        <v>3100401</v>
      </c>
      <c r="B412" s="1" t="s">
        <v>474</v>
      </c>
      <c r="C412" s="1" t="s">
        <v>117</v>
      </c>
      <c r="D412" s="1" t="s">
        <v>60</v>
      </c>
      <c r="E412" s="5"/>
      <c r="F412" s="5"/>
      <c r="G412" s="1" t="s">
        <v>32</v>
      </c>
      <c r="H412" s="1" t="s">
        <v>33</v>
      </c>
      <c r="I412" s="6" t="n">
        <v>9770.462</v>
      </c>
      <c r="J412" s="6" t="n">
        <v>271</v>
      </c>
      <c r="K412" s="6" t="n">
        <v>24987.9483616307</v>
      </c>
      <c r="L412" s="7" t="n">
        <v>92.2064515189325</v>
      </c>
      <c r="M412" s="6" t="n">
        <v>22440.227</v>
      </c>
      <c r="N412" s="6" t="n">
        <v>291</v>
      </c>
      <c r="O412" s="6" t="n">
        <v>34932.4289981608</v>
      </c>
      <c r="P412" s="7" t="n">
        <v>120.042711333886</v>
      </c>
      <c r="Q412" s="6" t="n">
        <v>31128.894</v>
      </c>
      <c r="R412" s="6" t="n">
        <v>410</v>
      </c>
      <c r="S412" s="6" t="n">
        <v>38177.7637455377</v>
      </c>
      <c r="T412" s="7" t="n">
        <v>93.1164969403359</v>
      </c>
      <c r="U412" s="6" t="n">
        <v>31874.203</v>
      </c>
      <c r="V412" s="6" t="n">
        <v>409</v>
      </c>
      <c r="W412" s="6" t="n">
        <v>35854.2392293714</v>
      </c>
      <c r="X412" s="7" t="n">
        <v>87.66317659993</v>
      </c>
      <c r="Y412" s="6" t="n">
        <v>36424.025</v>
      </c>
      <c r="Z412" s="6" t="n">
        <v>418</v>
      </c>
      <c r="AA412" s="6" t="n">
        <v>37679.3328907164</v>
      </c>
      <c r="AB412" s="7" t="n">
        <v>90.1419447146327</v>
      </c>
      <c r="AC412" s="8" t="n">
        <v>-0.0466218641602695</v>
      </c>
    </row>
    <row r="413" customFormat="false" ht="15" hidden="false" customHeight="false" outlineLevel="0" collapsed="false">
      <c r="A413" s="4" t="n">
        <v>5203939</v>
      </c>
      <c r="B413" s="1" t="s">
        <v>475</v>
      </c>
      <c r="C413" s="1" t="s">
        <v>92</v>
      </c>
      <c r="D413" s="1" t="s">
        <v>31</v>
      </c>
      <c r="E413" s="11"/>
      <c r="F413" s="5"/>
      <c r="G413" s="1" t="s">
        <v>41</v>
      </c>
      <c r="H413" s="1" t="s">
        <v>33</v>
      </c>
      <c r="I413" s="6" t="n">
        <v>8257.529</v>
      </c>
      <c r="J413" s="6" t="n">
        <v>154</v>
      </c>
      <c r="K413" s="6" t="n">
        <v>21118.6234844031</v>
      </c>
      <c r="L413" s="7" t="n">
        <v>137.13391872989</v>
      </c>
      <c r="M413" s="6" t="n">
        <v>23871.616</v>
      </c>
      <c r="N413" s="6" t="n">
        <v>373</v>
      </c>
      <c r="O413" s="6" t="n">
        <v>37160.6548806908</v>
      </c>
      <c r="P413" s="7" t="n">
        <v>99.6264205916643</v>
      </c>
      <c r="Q413" s="6" t="n">
        <v>35139.047</v>
      </c>
      <c r="R413" s="6" t="n">
        <v>482</v>
      </c>
      <c r="S413" s="6" t="n">
        <v>43095.9813287727</v>
      </c>
      <c r="T413" s="7" t="n">
        <v>89.4107496447567</v>
      </c>
      <c r="U413" s="6" t="n">
        <v>34381.178</v>
      </c>
      <c r="V413" s="6" t="n">
        <v>440</v>
      </c>
      <c r="W413" s="6" t="n">
        <v>38674.2526863997</v>
      </c>
      <c r="X413" s="7" t="n">
        <v>87.8960288327267</v>
      </c>
      <c r="Y413" s="6" t="n">
        <v>36954.988</v>
      </c>
      <c r="Z413" s="6" t="n">
        <v>511</v>
      </c>
      <c r="AA413" s="6" t="n">
        <v>38228.5948580485</v>
      </c>
      <c r="AB413" s="7" t="n">
        <v>74.8113402310148</v>
      </c>
      <c r="AC413" s="8" t="n">
        <v>-0.0466212126397333</v>
      </c>
    </row>
    <row r="414" customFormat="false" ht="15" hidden="false" customHeight="false" outlineLevel="0" collapsed="false">
      <c r="A414" s="4" t="n">
        <v>2511202</v>
      </c>
      <c r="B414" s="1" t="s">
        <v>476</v>
      </c>
      <c r="C414" s="1" t="s">
        <v>49</v>
      </c>
      <c r="D414" s="1" t="s">
        <v>60</v>
      </c>
      <c r="E414" s="5"/>
      <c r="F414" s="5"/>
      <c r="G414" s="1" t="s">
        <v>61</v>
      </c>
      <c r="H414" s="1" t="s">
        <v>33</v>
      </c>
      <c r="I414" s="6" t="n">
        <v>167521.812</v>
      </c>
      <c r="J414" s="6" t="n">
        <v>3601</v>
      </c>
      <c r="K414" s="6" t="n">
        <v>428436.893537154</v>
      </c>
      <c r="L414" s="7" t="n">
        <v>118.977198982825</v>
      </c>
      <c r="M414" s="6" t="n">
        <v>291087.435</v>
      </c>
      <c r="N414" s="6" t="n">
        <v>3981</v>
      </c>
      <c r="O414" s="6" t="n">
        <v>453132.276932593</v>
      </c>
      <c r="P414" s="7" t="n">
        <v>113.823731959958</v>
      </c>
      <c r="Q414" s="6" t="n">
        <v>444201.294</v>
      </c>
      <c r="R414" s="6" t="n">
        <v>5148</v>
      </c>
      <c r="S414" s="6" t="n">
        <v>544786.848443576</v>
      </c>
      <c r="T414" s="7" t="n">
        <v>105.824951135116</v>
      </c>
      <c r="U414" s="6" t="n">
        <v>400926.908</v>
      </c>
      <c r="V414" s="6" t="n">
        <v>5248</v>
      </c>
      <c r="W414" s="6" t="n">
        <v>450989.44977304</v>
      </c>
      <c r="X414" s="7" t="n">
        <v>85.9354896671188</v>
      </c>
      <c r="Y414" s="6" t="n">
        <v>446386.692</v>
      </c>
      <c r="Z414" s="6" t="n">
        <v>5401</v>
      </c>
      <c r="AA414" s="6" t="n">
        <v>461770.843992494</v>
      </c>
      <c r="AB414" s="7" t="n">
        <v>85.4972864270495</v>
      </c>
      <c r="AC414" s="8" t="n">
        <v>-0.0465748912268249</v>
      </c>
    </row>
    <row r="415" customFormat="false" ht="15" hidden="false" customHeight="false" outlineLevel="0" collapsed="false">
      <c r="A415" s="9" t="n">
        <v>5105234</v>
      </c>
      <c r="B415" s="10" t="s">
        <v>477</v>
      </c>
      <c r="C415" s="10" t="s">
        <v>100</v>
      </c>
      <c r="D415" s="1" t="s">
        <v>38</v>
      </c>
      <c r="E415" s="4" t="s">
        <v>478</v>
      </c>
      <c r="F415" s="4"/>
      <c r="G415" s="1" t="s">
        <v>41</v>
      </c>
      <c r="H415" s="1" t="s">
        <v>33</v>
      </c>
      <c r="I415" s="6" t="n">
        <v>38232.676</v>
      </c>
      <c r="J415" s="6" t="n">
        <v>424</v>
      </c>
      <c r="K415" s="6" t="n">
        <v>97780.0367694954</v>
      </c>
      <c r="L415" s="7" t="n">
        <v>230.613294267678</v>
      </c>
      <c r="M415" s="6" t="n">
        <v>154766.537</v>
      </c>
      <c r="N415" s="6" t="n">
        <v>1130</v>
      </c>
      <c r="O415" s="6" t="n">
        <v>240923.189638132</v>
      </c>
      <c r="P415" s="7" t="n">
        <v>213.206362511621</v>
      </c>
      <c r="Q415" s="6" t="n">
        <v>181929.48</v>
      </c>
      <c r="R415" s="6" t="n">
        <v>1196</v>
      </c>
      <c r="S415" s="6" t="n">
        <v>223125.842690991</v>
      </c>
      <c r="T415" s="7" t="n">
        <v>186.560069139624</v>
      </c>
      <c r="U415" s="6" t="n">
        <v>196830.182</v>
      </c>
      <c r="V415" s="6" t="n">
        <v>1167</v>
      </c>
      <c r="W415" s="6" t="n">
        <v>221407.777097633</v>
      </c>
      <c r="X415" s="7" t="n">
        <v>189.72388783002</v>
      </c>
      <c r="Y415" s="6" t="n">
        <v>176367.982</v>
      </c>
      <c r="Z415" s="6" t="n">
        <v>1139</v>
      </c>
      <c r="AA415" s="6" t="n">
        <v>182446.281130158</v>
      </c>
      <c r="AB415" s="7" t="n">
        <v>160.181107225775</v>
      </c>
      <c r="AC415" s="8" t="n">
        <v>-0.0465413676321783</v>
      </c>
    </row>
    <row r="416" customFormat="false" ht="15" hidden="false" customHeight="false" outlineLevel="0" collapsed="false">
      <c r="A416" s="4" t="n">
        <v>4213906</v>
      </c>
      <c r="B416" s="1" t="s">
        <v>479</v>
      </c>
      <c r="C416" s="1" t="s">
        <v>115</v>
      </c>
      <c r="D416" s="1" t="s">
        <v>60</v>
      </c>
      <c r="E416" s="5"/>
      <c r="F416" s="5"/>
      <c r="G416" s="1" t="s">
        <v>41</v>
      </c>
      <c r="H416" s="1" t="s">
        <v>33</v>
      </c>
      <c r="I416" s="6" t="n">
        <v>27004.344</v>
      </c>
      <c r="J416" s="6" t="n">
        <v>114</v>
      </c>
      <c r="K416" s="6" t="n">
        <v>69063.5871069057</v>
      </c>
      <c r="L416" s="7" t="n">
        <v>605.82093953426</v>
      </c>
      <c r="M416" s="6" t="n">
        <v>27283.155</v>
      </c>
      <c r="N416" s="6" t="n">
        <v>159</v>
      </c>
      <c r="O416" s="6" t="n">
        <v>42471.3562337545</v>
      </c>
      <c r="P416" s="7" t="n">
        <v>267.115448011034</v>
      </c>
      <c r="Q416" s="6" t="n">
        <v>42485.654</v>
      </c>
      <c r="R416" s="6" t="n">
        <v>207</v>
      </c>
      <c r="S416" s="6" t="n">
        <v>52106.1641633223</v>
      </c>
      <c r="T416" s="7" t="n">
        <v>251.720599822813</v>
      </c>
      <c r="U416" s="6" t="n">
        <v>43463.334</v>
      </c>
      <c r="V416" s="6" t="n">
        <v>228</v>
      </c>
      <c r="W416" s="6" t="n">
        <v>48890.4702948046</v>
      </c>
      <c r="X416" s="7" t="n">
        <v>214.431887257915</v>
      </c>
      <c r="Y416" s="6" t="n">
        <v>48158.205</v>
      </c>
      <c r="Z416" s="6" t="n">
        <v>248</v>
      </c>
      <c r="AA416" s="6" t="n">
        <v>49817.9165431159</v>
      </c>
      <c r="AB416" s="7" t="n">
        <v>200.87869573837</v>
      </c>
      <c r="AC416" s="8" t="n">
        <v>-0.046386305631411</v>
      </c>
    </row>
    <row r="417" customFormat="false" ht="15" hidden="false" customHeight="false" outlineLevel="0" collapsed="false">
      <c r="A417" s="4" t="n">
        <v>3537206</v>
      </c>
      <c r="B417" s="1" t="s">
        <v>480</v>
      </c>
      <c r="C417" s="1" t="s">
        <v>97</v>
      </c>
      <c r="D417" s="1" t="s">
        <v>60</v>
      </c>
      <c r="E417" s="5"/>
      <c r="F417" s="5"/>
      <c r="G417" s="1" t="s">
        <v>32</v>
      </c>
      <c r="H417" s="1" t="s">
        <v>33</v>
      </c>
      <c r="I417" s="6" t="n">
        <v>49405.563</v>
      </c>
      <c r="J417" s="6" t="n">
        <v>523</v>
      </c>
      <c r="K417" s="6" t="n">
        <v>126354.685891137</v>
      </c>
      <c r="L417" s="7" t="n">
        <v>241.59595772684</v>
      </c>
      <c r="M417" s="6" t="n">
        <v>92048.491</v>
      </c>
      <c r="N417" s="6" t="n">
        <v>780</v>
      </c>
      <c r="O417" s="6" t="n">
        <v>143290.768682747</v>
      </c>
      <c r="P417" s="7" t="n">
        <v>183.70611369583</v>
      </c>
      <c r="Q417" s="6" t="n">
        <v>126041.552</v>
      </c>
      <c r="R417" s="6" t="n">
        <v>1033</v>
      </c>
      <c r="S417" s="6" t="n">
        <v>154582.575094923</v>
      </c>
      <c r="T417" s="7" t="n">
        <v>149.644312773401</v>
      </c>
      <c r="U417" s="6" t="n">
        <v>139471.822</v>
      </c>
      <c r="V417" s="6" t="n">
        <v>1036</v>
      </c>
      <c r="W417" s="6" t="n">
        <v>156887.250537505</v>
      </c>
      <c r="X417" s="7" t="n">
        <v>151.435570016897</v>
      </c>
      <c r="Y417" s="6" t="n">
        <v>136390.795</v>
      </c>
      <c r="Z417" s="6" t="n">
        <v>1021</v>
      </c>
      <c r="AA417" s="6" t="n">
        <v>141091.331011179</v>
      </c>
      <c r="AB417" s="7" t="n">
        <v>138.189354565308</v>
      </c>
      <c r="AC417" s="8" t="n">
        <v>-0.0463438149886248</v>
      </c>
    </row>
    <row r="418" customFormat="false" ht="15" hidden="false" customHeight="false" outlineLevel="0" collapsed="false">
      <c r="A418" s="4" t="n">
        <v>5219001</v>
      </c>
      <c r="B418" s="1" t="s">
        <v>481</v>
      </c>
      <c r="C418" s="1" t="s">
        <v>92</v>
      </c>
      <c r="D418" s="1" t="s">
        <v>31</v>
      </c>
      <c r="E418" s="5"/>
      <c r="F418" s="5"/>
      <c r="G418" s="1" t="s">
        <v>41</v>
      </c>
      <c r="H418" s="1" t="s">
        <v>33</v>
      </c>
      <c r="I418" s="6" t="n">
        <v>37184.223</v>
      </c>
      <c r="J418" s="6" t="n">
        <v>580</v>
      </c>
      <c r="K418" s="6" t="n">
        <v>95098.6191022861</v>
      </c>
      <c r="L418" s="7" t="n">
        <v>163.963136383252</v>
      </c>
      <c r="M418" s="6" t="n">
        <v>100900.118</v>
      </c>
      <c r="N418" s="6" t="n">
        <v>1071</v>
      </c>
      <c r="O418" s="6" t="n">
        <v>157069.988995256</v>
      </c>
      <c r="P418" s="7" t="n">
        <v>146.657319323302</v>
      </c>
      <c r="Q418" s="6" t="n">
        <v>127496.992</v>
      </c>
      <c r="R418" s="6" t="n">
        <v>1255</v>
      </c>
      <c r="S418" s="6" t="n">
        <v>156367.586938447</v>
      </c>
      <c r="T418" s="7" t="n">
        <v>124.595686803544</v>
      </c>
      <c r="U418" s="6" t="n">
        <v>121038.625</v>
      </c>
      <c r="V418" s="6" t="n">
        <v>1315</v>
      </c>
      <c r="W418" s="6" t="n">
        <v>136152.35545636</v>
      </c>
      <c r="X418" s="7" t="n">
        <v>103.53791289457</v>
      </c>
      <c r="Y418" s="6" t="n">
        <v>128686.927</v>
      </c>
      <c r="Z418" s="6" t="n">
        <v>1206</v>
      </c>
      <c r="AA418" s="6" t="n">
        <v>133121.958957483</v>
      </c>
      <c r="AB418" s="7" t="n">
        <v>110.383050545176</v>
      </c>
      <c r="AC418" s="8" t="n">
        <v>-0.0462531682949998</v>
      </c>
    </row>
    <row r="419" customFormat="false" ht="15" hidden="false" customHeight="false" outlineLevel="0" collapsed="false">
      <c r="A419" s="4" t="n">
        <v>4215356</v>
      </c>
      <c r="B419" s="1" t="s">
        <v>482</v>
      </c>
      <c r="C419" s="1" t="s">
        <v>115</v>
      </c>
      <c r="D419" s="1" t="s">
        <v>60</v>
      </c>
      <c r="E419" s="5"/>
      <c r="F419" s="5"/>
      <c r="G419" s="1" t="s">
        <v>32</v>
      </c>
      <c r="H419" s="1" t="s">
        <v>33</v>
      </c>
      <c r="I419" s="6" t="n">
        <v>18192.295</v>
      </c>
      <c r="J419" s="6" t="n">
        <v>109</v>
      </c>
      <c r="K419" s="6" t="n">
        <v>46526.7791880827</v>
      </c>
      <c r="L419" s="7" t="n">
        <v>426.851185211767</v>
      </c>
      <c r="M419" s="6" t="n">
        <v>45179.232</v>
      </c>
      <c r="N419" s="6" t="n">
        <v>280</v>
      </c>
      <c r="O419" s="6" t="n">
        <v>70329.9620824439</v>
      </c>
      <c r="P419" s="7" t="n">
        <v>251.178436008728</v>
      </c>
      <c r="Q419" s="6" t="n">
        <v>55490.57</v>
      </c>
      <c r="R419" s="6" t="n">
        <v>366</v>
      </c>
      <c r="S419" s="6" t="n">
        <v>68055.9313018067</v>
      </c>
      <c r="T419" s="7" t="n">
        <v>185.945167491275</v>
      </c>
      <c r="U419" s="6" t="n">
        <v>58471.272</v>
      </c>
      <c r="V419" s="6" t="n">
        <v>371</v>
      </c>
      <c r="W419" s="6" t="n">
        <v>65772.4045471394</v>
      </c>
      <c r="X419" s="7" t="n">
        <v>177.284109291481</v>
      </c>
      <c r="Y419" s="6" t="n">
        <v>67097.89</v>
      </c>
      <c r="Z419" s="6" t="n">
        <v>367</v>
      </c>
      <c r="AA419" s="6" t="n">
        <v>69410.3337995917</v>
      </c>
      <c r="AB419" s="7" t="n">
        <v>189.128974930768</v>
      </c>
      <c r="AC419" s="8" t="n">
        <v>-0.0461883570385776</v>
      </c>
    </row>
    <row r="420" customFormat="false" ht="15" hidden="false" customHeight="false" outlineLevel="0" collapsed="false">
      <c r="A420" s="4" t="n">
        <v>2304004</v>
      </c>
      <c r="B420" s="1" t="s">
        <v>483</v>
      </c>
      <c r="C420" s="1" t="s">
        <v>95</v>
      </c>
      <c r="D420" s="1" t="s">
        <v>36</v>
      </c>
      <c r="E420" s="5"/>
      <c r="F420" s="5"/>
      <c r="G420" s="1" t="s">
        <v>32</v>
      </c>
      <c r="H420" s="1" t="s">
        <v>33</v>
      </c>
      <c r="I420" s="6" t="n">
        <v>28731.215</v>
      </c>
      <c r="J420" s="6" t="n">
        <v>738</v>
      </c>
      <c r="K420" s="6" t="n">
        <v>73480.058239509</v>
      </c>
      <c r="L420" s="7" t="n">
        <v>99.5664745792805</v>
      </c>
      <c r="M420" s="6" t="n">
        <v>80537.692</v>
      </c>
      <c r="N420" s="6" t="n">
        <v>849</v>
      </c>
      <c r="O420" s="6" t="n">
        <v>125372.04759407</v>
      </c>
      <c r="P420" s="7" t="n">
        <v>147.670256294547</v>
      </c>
      <c r="Q420" s="6" t="n">
        <v>119973.091</v>
      </c>
      <c r="R420" s="6" t="n">
        <v>1239</v>
      </c>
      <c r="S420" s="6" t="n">
        <v>147139.963405699</v>
      </c>
      <c r="T420" s="7" t="n">
        <v>118.757032611541</v>
      </c>
      <c r="U420" s="6" t="n">
        <v>127735.274</v>
      </c>
      <c r="V420" s="6" t="n">
        <v>1180</v>
      </c>
      <c r="W420" s="6" t="n">
        <v>143685.194952962</v>
      </c>
      <c r="X420" s="7" t="n">
        <v>121.767114366917</v>
      </c>
      <c r="Y420" s="6" t="n">
        <v>134869.723</v>
      </c>
      <c r="Z420" s="6" t="n">
        <v>1254</v>
      </c>
      <c r="AA420" s="6" t="n">
        <v>139517.837191132</v>
      </c>
      <c r="AB420" s="7" t="n">
        <v>111.258243374108</v>
      </c>
      <c r="AC420" s="8" t="n">
        <v>-0.0460919180547054</v>
      </c>
    </row>
    <row r="421" customFormat="false" ht="15" hidden="false" customHeight="false" outlineLevel="0" collapsed="false">
      <c r="A421" s="4" t="n">
        <v>1100155</v>
      </c>
      <c r="B421" s="1" t="s">
        <v>484</v>
      </c>
      <c r="C421" s="1" t="s">
        <v>460</v>
      </c>
      <c r="D421" s="1" t="s">
        <v>38</v>
      </c>
      <c r="E421" s="5"/>
      <c r="F421" s="5"/>
      <c r="G421" s="1" t="s">
        <v>41</v>
      </c>
      <c r="H421" s="1" t="s">
        <v>33</v>
      </c>
      <c r="I421" s="6" t="n">
        <v>191704.391</v>
      </c>
      <c r="J421" s="6" t="n">
        <v>3243</v>
      </c>
      <c r="K421" s="6" t="n">
        <v>490283.819025739</v>
      </c>
      <c r="L421" s="7" t="n">
        <v>151.182182863318</v>
      </c>
      <c r="M421" s="6" t="n">
        <v>477501.323</v>
      </c>
      <c r="N421" s="6" t="n">
        <v>4340</v>
      </c>
      <c r="O421" s="6" t="n">
        <v>743320.513746378</v>
      </c>
      <c r="P421" s="7" t="n">
        <v>171.272007775663</v>
      </c>
      <c r="Q421" s="6" t="n">
        <v>600734.391</v>
      </c>
      <c r="R421" s="6" t="n">
        <v>5769</v>
      </c>
      <c r="S421" s="6" t="n">
        <v>736765.516096314</v>
      </c>
      <c r="T421" s="7" t="n">
        <v>127.711131235277</v>
      </c>
      <c r="U421" s="6" t="n">
        <v>633049.693</v>
      </c>
      <c r="V421" s="6" t="n">
        <v>5761</v>
      </c>
      <c r="W421" s="6" t="n">
        <v>712096.711466075</v>
      </c>
      <c r="X421" s="7" t="n">
        <v>123.606441844484</v>
      </c>
      <c r="Y421" s="6" t="n">
        <v>708914.751</v>
      </c>
      <c r="Z421" s="6" t="n">
        <v>5683</v>
      </c>
      <c r="AA421" s="6" t="n">
        <v>733346.600055001</v>
      </c>
      <c r="AB421" s="7" t="n">
        <v>129.042160840225</v>
      </c>
      <c r="AC421" s="8" t="n">
        <v>-0.0460896967550836</v>
      </c>
    </row>
    <row r="422" customFormat="false" ht="15" hidden="false" customHeight="false" outlineLevel="0" collapsed="false">
      <c r="A422" s="4" t="n">
        <v>3163300</v>
      </c>
      <c r="B422" s="1" t="s">
        <v>485</v>
      </c>
      <c r="C422" s="1" t="s">
        <v>117</v>
      </c>
      <c r="D422" s="1" t="s">
        <v>60</v>
      </c>
      <c r="E422" s="5"/>
      <c r="F422" s="5"/>
      <c r="G422" s="1" t="s">
        <v>32</v>
      </c>
      <c r="H422" s="1" t="s">
        <v>33</v>
      </c>
      <c r="I422" s="6" t="n">
        <v>10059.574</v>
      </c>
      <c r="J422" s="6" t="n">
        <v>142</v>
      </c>
      <c r="K422" s="6" t="n">
        <v>25727.3520588896</v>
      </c>
      <c r="L422" s="7" t="n">
        <v>181.178535625983</v>
      </c>
      <c r="M422" s="6" t="n">
        <v>21668.15</v>
      </c>
      <c r="N422" s="6" t="n">
        <v>135</v>
      </c>
      <c r="O422" s="6" t="n">
        <v>33730.5461034996</v>
      </c>
      <c r="P422" s="7" t="n">
        <v>249.85589706296</v>
      </c>
      <c r="Q422" s="6" t="n">
        <v>33105.081</v>
      </c>
      <c r="R422" s="6" t="n">
        <v>236</v>
      </c>
      <c r="S422" s="6" t="n">
        <v>40601.4412588796</v>
      </c>
      <c r="T422" s="7" t="n">
        <v>172.040005334235</v>
      </c>
      <c r="U422" s="6" t="n">
        <v>34761.036</v>
      </c>
      <c r="V422" s="6" t="n">
        <v>241</v>
      </c>
      <c r="W422" s="6" t="n">
        <v>39101.542416756</v>
      </c>
      <c r="X422" s="7" t="n">
        <v>162.247063969942</v>
      </c>
      <c r="Y422" s="6" t="n">
        <v>39320.557</v>
      </c>
      <c r="Z422" s="6" t="n">
        <v>216</v>
      </c>
      <c r="AA422" s="6" t="n">
        <v>40675.6901976481</v>
      </c>
      <c r="AB422" s="7" t="n">
        <v>188.313380544667</v>
      </c>
      <c r="AC422" s="8" t="n">
        <v>-0.0460361244128265</v>
      </c>
    </row>
    <row r="423" customFormat="false" ht="15" hidden="false" customHeight="false" outlineLevel="0" collapsed="false">
      <c r="A423" s="4" t="n">
        <v>3514809</v>
      </c>
      <c r="B423" s="1" t="s">
        <v>486</v>
      </c>
      <c r="C423" s="1" t="s">
        <v>97</v>
      </c>
      <c r="D423" s="1" t="s">
        <v>60</v>
      </c>
      <c r="E423" s="11"/>
      <c r="F423" s="5"/>
      <c r="G423" s="1" t="s">
        <v>41</v>
      </c>
      <c r="H423" s="1" t="s">
        <v>33</v>
      </c>
      <c r="I423" s="6" t="n">
        <v>84251.641</v>
      </c>
      <c r="J423" s="6" t="n">
        <v>1259</v>
      </c>
      <c r="K423" s="6" t="n">
        <v>215473.501119051</v>
      </c>
      <c r="L423" s="7" t="n">
        <v>171.146545765728</v>
      </c>
      <c r="M423" s="6" t="n">
        <v>192594.347</v>
      </c>
      <c r="N423" s="6" t="n">
        <v>2053</v>
      </c>
      <c r="O423" s="6" t="n">
        <v>299809.282322529</v>
      </c>
      <c r="P423" s="7" t="n">
        <v>146.034721053351</v>
      </c>
      <c r="Q423" s="6" t="n">
        <v>194640.904</v>
      </c>
      <c r="R423" s="6" t="n">
        <v>2065</v>
      </c>
      <c r="S423" s="6" t="n">
        <v>238715.65909569</v>
      </c>
      <c r="T423" s="7" t="n">
        <v>115.60080343617</v>
      </c>
      <c r="U423" s="6" t="n">
        <v>186857.511</v>
      </c>
      <c r="V423" s="6" t="n">
        <v>1987</v>
      </c>
      <c r="W423" s="6" t="n">
        <v>210189.848549276</v>
      </c>
      <c r="X423" s="7" t="n">
        <v>105.782510593496</v>
      </c>
      <c r="Y423" s="6" t="n">
        <v>224074.929</v>
      </c>
      <c r="Z423" s="6" t="n">
        <v>2106</v>
      </c>
      <c r="AA423" s="6" t="n">
        <v>231797.38763782</v>
      </c>
      <c r="AB423" s="7" t="n">
        <v>110.065236295261</v>
      </c>
      <c r="AC423" s="8" t="n">
        <v>-0.0460352204625901</v>
      </c>
    </row>
    <row r="424" customFormat="false" ht="15" hidden="false" customHeight="false" outlineLevel="0" collapsed="false">
      <c r="A424" s="4" t="n">
        <v>3165552</v>
      </c>
      <c r="B424" s="1" t="s">
        <v>487</v>
      </c>
      <c r="C424" s="1" t="s">
        <v>117</v>
      </c>
      <c r="D424" s="1" t="s">
        <v>60</v>
      </c>
      <c r="E424" s="5"/>
      <c r="F424" s="5"/>
      <c r="G424" s="1" t="s">
        <v>32</v>
      </c>
      <c r="H424" s="1" t="s">
        <v>33</v>
      </c>
      <c r="I424" s="6" t="n">
        <v>13303.595</v>
      </c>
      <c r="J424" s="6" t="n">
        <v>128</v>
      </c>
      <c r="K424" s="6" t="n">
        <v>34023.9330426799</v>
      </c>
      <c r="L424" s="7" t="n">
        <v>265.811976895937</v>
      </c>
      <c r="M424" s="6" t="n">
        <v>40246.823</v>
      </c>
      <c r="N424" s="6" t="n">
        <v>320</v>
      </c>
      <c r="O424" s="6" t="n">
        <v>62651.7408602437</v>
      </c>
      <c r="P424" s="7" t="n">
        <v>195.786690188262</v>
      </c>
      <c r="Q424" s="6" t="n">
        <v>62548.194</v>
      </c>
      <c r="R424" s="6" t="n">
        <v>388</v>
      </c>
      <c r="S424" s="6" t="n">
        <v>76711.6934267584</v>
      </c>
      <c r="T424" s="7" t="n">
        <v>197.710550068965</v>
      </c>
      <c r="U424" s="6" t="n">
        <v>65777.499</v>
      </c>
      <c r="V424" s="6" t="n">
        <v>525</v>
      </c>
      <c r="W424" s="6" t="n">
        <v>73990.9382222274</v>
      </c>
      <c r="X424" s="7" t="n">
        <v>140.93512042329</v>
      </c>
      <c r="Y424" s="6" t="n">
        <v>72176.511</v>
      </c>
      <c r="Z424" s="6" t="n">
        <v>505</v>
      </c>
      <c r="AA424" s="6" t="n">
        <v>74663.9830402998</v>
      </c>
      <c r="AB424" s="7" t="n">
        <v>147.84947136693</v>
      </c>
      <c r="AC424" s="8" t="n">
        <v>-0.0457267090585332</v>
      </c>
    </row>
    <row r="425" customFormat="false" ht="15" hidden="false" customHeight="false" outlineLevel="0" collapsed="false">
      <c r="A425" s="4" t="n">
        <v>3137007</v>
      </c>
      <c r="B425" s="1" t="s">
        <v>488</v>
      </c>
      <c r="C425" s="1" t="s">
        <v>117</v>
      </c>
      <c r="D425" s="1" t="s">
        <v>60</v>
      </c>
      <c r="E425" s="5"/>
      <c r="F425" s="5"/>
      <c r="G425" s="1" t="s">
        <v>32</v>
      </c>
      <c r="H425" s="1" t="s">
        <v>33</v>
      </c>
      <c r="I425" s="6" t="n">
        <v>25347.412</v>
      </c>
      <c r="J425" s="6" t="n">
        <v>436</v>
      </c>
      <c r="K425" s="6" t="n">
        <v>64825.984908081</v>
      </c>
      <c r="L425" s="7" t="n">
        <v>148.683451624039</v>
      </c>
      <c r="M425" s="6" t="n">
        <v>71314.504</v>
      </c>
      <c r="N425" s="6" t="n">
        <v>627</v>
      </c>
      <c r="O425" s="6" t="n">
        <v>111014.422782758</v>
      </c>
      <c r="P425" s="7" t="n">
        <v>177.05649566628</v>
      </c>
      <c r="Q425" s="6" t="n">
        <v>92439.299</v>
      </c>
      <c r="R425" s="6" t="n">
        <v>721</v>
      </c>
      <c r="S425" s="6" t="n">
        <v>113371.381521782</v>
      </c>
      <c r="T425" s="7" t="n">
        <v>157.241860640475</v>
      </c>
      <c r="U425" s="6" t="n">
        <v>101643.83</v>
      </c>
      <c r="V425" s="6" t="n">
        <v>787</v>
      </c>
      <c r="W425" s="6" t="n">
        <v>114335.790514027</v>
      </c>
      <c r="X425" s="7" t="n">
        <v>145.2805470318</v>
      </c>
      <c r="Y425" s="6" t="n">
        <v>109966.971</v>
      </c>
      <c r="Z425" s="6" t="n">
        <v>850</v>
      </c>
      <c r="AA425" s="6" t="n">
        <v>113756.843382706</v>
      </c>
      <c r="AB425" s="7" t="n">
        <v>133.831580450242</v>
      </c>
      <c r="AC425" s="8" t="n">
        <v>-0.0455765007736739</v>
      </c>
    </row>
    <row r="426" customFormat="false" ht="15" hidden="false" customHeight="false" outlineLevel="0" collapsed="false">
      <c r="A426" s="4" t="n">
        <v>4211058</v>
      </c>
      <c r="B426" s="1" t="s">
        <v>489</v>
      </c>
      <c r="C426" s="1" t="s">
        <v>115</v>
      </c>
      <c r="D426" s="1" t="s">
        <v>60</v>
      </c>
      <c r="E426" s="5"/>
      <c r="F426" s="5"/>
      <c r="G426" s="1" t="s">
        <v>32</v>
      </c>
      <c r="H426" s="1" t="s">
        <v>33</v>
      </c>
      <c r="I426" s="6" t="n">
        <v>59357.015</v>
      </c>
      <c r="J426" s="6" t="n">
        <v>2150</v>
      </c>
      <c r="K426" s="6" t="n">
        <v>151805.516025807</v>
      </c>
      <c r="L426" s="7" t="n">
        <v>70.6072167561893</v>
      </c>
      <c r="M426" s="6" t="n">
        <v>158004.094</v>
      </c>
      <c r="N426" s="6" t="n">
        <v>2055</v>
      </c>
      <c r="O426" s="6" t="n">
        <v>245963.055323537</v>
      </c>
      <c r="P426" s="7" t="n">
        <v>119.690051252329</v>
      </c>
      <c r="Q426" s="6" t="n">
        <v>136726.808</v>
      </c>
      <c r="R426" s="6" t="n">
        <v>2005</v>
      </c>
      <c r="S426" s="6" t="n">
        <v>167687.415219619</v>
      </c>
      <c r="T426" s="7" t="n">
        <v>83.6346210571664</v>
      </c>
      <c r="U426" s="6" t="n">
        <v>147953.016</v>
      </c>
      <c r="V426" s="6" t="n">
        <v>1968</v>
      </c>
      <c r="W426" s="6" t="n">
        <v>166427.46582153</v>
      </c>
      <c r="X426" s="7" t="n">
        <v>84.5668017385824</v>
      </c>
      <c r="Y426" s="6" t="n">
        <v>159818.458</v>
      </c>
      <c r="Z426" s="6" t="n">
        <v>1827</v>
      </c>
      <c r="AA426" s="6" t="n">
        <v>165326.398745416</v>
      </c>
      <c r="AB426" s="7" t="n">
        <v>90.4906397073977</v>
      </c>
      <c r="AC426" s="8" t="n">
        <v>-0.0455402891493876</v>
      </c>
    </row>
    <row r="427" customFormat="false" ht="15" hidden="false" customHeight="false" outlineLevel="0" collapsed="false">
      <c r="A427" s="4" t="n">
        <v>2500536</v>
      </c>
      <c r="B427" s="1" t="s">
        <v>490</v>
      </c>
      <c r="C427" s="1" t="s">
        <v>49</v>
      </c>
      <c r="D427" s="1" t="s">
        <v>36</v>
      </c>
      <c r="E427" s="5"/>
      <c r="F427" s="5"/>
      <c r="G427" s="1" t="s">
        <v>32</v>
      </c>
      <c r="H427" s="1" t="s">
        <v>33</v>
      </c>
      <c r="I427" s="6" t="n">
        <v>10138.189</v>
      </c>
      <c r="J427" s="6" t="n">
        <v>234</v>
      </c>
      <c r="K427" s="6" t="n">
        <v>25928.4098553838</v>
      </c>
      <c r="L427" s="7" t="n">
        <v>110.805170322153</v>
      </c>
      <c r="M427" s="6" t="n">
        <v>24457.847</v>
      </c>
      <c r="N427" s="6" t="n">
        <v>245</v>
      </c>
      <c r="O427" s="6" t="n">
        <v>38073.2335628949</v>
      </c>
      <c r="P427" s="7" t="n">
        <v>155.400953317938</v>
      </c>
      <c r="Q427" s="6" t="n">
        <v>35400.231</v>
      </c>
      <c r="R427" s="6" t="n">
        <v>317</v>
      </c>
      <c r="S427" s="6" t="n">
        <v>43416.3081944209</v>
      </c>
      <c r="T427" s="7" t="n">
        <v>136.959962758426</v>
      </c>
      <c r="U427" s="6" t="n">
        <v>37135.961</v>
      </c>
      <c r="V427" s="6" t="n">
        <v>406</v>
      </c>
      <c r="W427" s="6" t="n">
        <v>41773.0171859232</v>
      </c>
      <c r="X427" s="7" t="n">
        <v>102.889204891437</v>
      </c>
      <c r="Y427" s="6" t="n">
        <v>38957.059</v>
      </c>
      <c r="Z427" s="6" t="n">
        <v>343</v>
      </c>
      <c r="AA427" s="6" t="n">
        <v>40299.6646994472</v>
      </c>
      <c r="AB427" s="7" t="n">
        <v>117.49173381763</v>
      </c>
      <c r="AC427" s="8" t="n">
        <v>-0.0455373483774377</v>
      </c>
    </row>
    <row r="428" customFormat="false" ht="15" hidden="false" customHeight="false" outlineLevel="0" collapsed="false">
      <c r="A428" s="4" t="n">
        <v>3524204</v>
      </c>
      <c r="B428" s="1" t="s">
        <v>491</v>
      </c>
      <c r="C428" s="1" t="s">
        <v>97</v>
      </c>
      <c r="D428" s="1" t="s">
        <v>31</v>
      </c>
      <c r="E428" s="5"/>
      <c r="F428" s="5"/>
      <c r="G428" s="1" t="s">
        <v>41</v>
      </c>
      <c r="H428" s="1" t="s">
        <v>33</v>
      </c>
      <c r="I428" s="6" t="n">
        <v>72020.847</v>
      </c>
      <c r="J428" s="6" t="n">
        <v>672</v>
      </c>
      <c r="K428" s="6" t="n">
        <v>184193.255733138</v>
      </c>
      <c r="L428" s="7" t="n">
        <v>274.097106745741</v>
      </c>
      <c r="M428" s="6" t="n">
        <v>105625.211</v>
      </c>
      <c r="N428" s="6" t="n">
        <v>766</v>
      </c>
      <c r="O428" s="6" t="n">
        <v>164425.483916595</v>
      </c>
      <c r="P428" s="7" t="n">
        <v>214.654678742292</v>
      </c>
      <c r="Q428" s="6" t="n">
        <v>114370.671</v>
      </c>
      <c r="R428" s="6" t="n">
        <v>951</v>
      </c>
      <c r="S428" s="6" t="n">
        <v>140268.923684106</v>
      </c>
      <c r="T428" s="7" t="n">
        <v>147.496239415464</v>
      </c>
      <c r="U428" s="6" t="n">
        <v>116465.434</v>
      </c>
      <c r="V428" s="6" t="n">
        <v>980</v>
      </c>
      <c r="W428" s="6" t="n">
        <v>131008.123798062</v>
      </c>
      <c r="X428" s="7" t="n">
        <v>133.681758977614</v>
      </c>
      <c r="Y428" s="6" t="n">
        <v>141217.36</v>
      </c>
      <c r="Z428" s="6" t="n">
        <v>900</v>
      </c>
      <c r="AA428" s="6" t="n">
        <v>146084.237461075</v>
      </c>
      <c r="AB428" s="7" t="n">
        <v>162.315819401195</v>
      </c>
      <c r="AC428" s="8" t="n">
        <v>-0.0455128596875459</v>
      </c>
    </row>
    <row r="429" customFormat="false" ht="15" hidden="false" customHeight="false" outlineLevel="0" collapsed="false">
      <c r="A429" s="4" t="n">
        <v>2107902</v>
      </c>
      <c r="B429" s="1" t="s">
        <v>492</v>
      </c>
      <c r="C429" s="1" t="s">
        <v>30</v>
      </c>
      <c r="D429" s="1" t="s">
        <v>31</v>
      </c>
      <c r="E429" s="5"/>
      <c r="F429" s="5"/>
      <c r="G429" s="1" t="s">
        <v>41</v>
      </c>
      <c r="H429" s="1" t="s">
        <v>33</v>
      </c>
      <c r="I429" s="6" t="n">
        <v>25403.291</v>
      </c>
      <c r="J429" s="6" t="n">
        <v>226</v>
      </c>
      <c r="K429" s="6" t="n">
        <v>64968.8954036644</v>
      </c>
      <c r="L429" s="7" t="n">
        <v>287.47298851179</v>
      </c>
      <c r="M429" s="6" t="n">
        <v>63912.777</v>
      </c>
      <c r="N429" s="6" t="n">
        <v>375</v>
      </c>
      <c r="O429" s="6" t="n">
        <v>99492.2442017981</v>
      </c>
      <c r="P429" s="7" t="n">
        <v>265.312651204795</v>
      </c>
      <c r="Q429" s="6" t="n">
        <v>103371.655</v>
      </c>
      <c r="R429" s="6" t="n">
        <v>596</v>
      </c>
      <c r="S429" s="6" t="n">
        <v>126779.275311716</v>
      </c>
      <c r="T429" s="7" t="n">
        <v>212.71690488543</v>
      </c>
      <c r="U429" s="6" t="n">
        <v>109499.549</v>
      </c>
      <c r="V429" s="6" t="n">
        <v>598</v>
      </c>
      <c r="W429" s="6" t="n">
        <v>123172.429608805</v>
      </c>
      <c r="X429" s="7" t="n">
        <v>205.973962556531</v>
      </c>
      <c r="Y429" s="6" t="n">
        <v>123016.119</v>
      </c>
      <c r="Z429" s="6" t="n">
        <v>634</v>
      </c>
      <c r="AA429" s="6" t="n">
        <v>127255.713741823</v>
      </c>
      <c r="AB429" s="7" t="n">
        <v>200.718791390887</v>
      </c>
      <c r="AC429" s="8" t="n">
        <v>-0.0454360862660112</v>
      </c>
    </row>
    <row r="430" customFormat="false" ht="15" hidden="false" customHeight="false" outlineLevel="0" collapsed="false">
      <c r="A430" s="4" t="n">
        <v>4203501</v>
      </c>
      <c r="B430" s="1" t="s">
        <v>493</v>
      </c>
      <c r="C430" s="1" t="s">
        <v>115</v>
      </c>
      <c r="D430" s="1" t="s">
        <v>60</v>
      </c>
      <c r="E430" s="5"/>
      <c r="F430" s="5"/>
      <c r="G430" s="1" t="s">
        <v>32</v>
      </c>
      <c r="H430" s="1" t="s">
        <v>33</v>
      </c>
      <c r="I430" s="6" t="n">
        <v>97060.849</v>
      </c>
      <c r="J430" s="6" t="n">
        <v>890</v>
      </c>
      <c r="K430" s="6" t="n">
        <v>248233.039824323</v>
      </c>
      <c r="L430" s="7" t="n">
        <v>278.913527892498</v>
      </c>
      <c r="M430" s="6" t="n">
        <v>194818.917</v>
      </c>
      <c r="N430" s="6" t="n">
        <v>1331</v>
      </c>
      <c r="O430" s="6" t="n">
        <v>303272.243440366</v>
      </c>
      <c r="P430" s="7" t="n">
        <v>227.852925199374</v>
      </c>
      <c r="Q430" s="6" t="n">
        <v>228639.887</v>
      </c>
      <c r="R430" s="6" t="n">
        <v>1591</v>
      </c>
      <c r="S430" s="6" t="n">
        <v>280413.418757905</v>
      </c>
      <c r="T430" s="7" t="n">
        <v>176.24979180258</v>
      </c>
      <c r="U430" s="6" t="n">
        <v>232322.984</v>
      </c>
      <c r="V430" s="6" t="n">
        <v>1620</v>
      </c>
      <c r="W430" s="6" t="n">
        <v>261332.458942343</v>
      </c>
      <c r="X430" s="7" t="n">
        <v>161.316332680459</v>
      </c>
      <c r="Y430" s="6" t="n">
        <v>266852.47</v>
      </c>
      <c r="Z430" s="6" t="n">
        <v>1601</v>
      </c>
      <c r="AA430" s="6" t="n">
        <v>276049.202410769</v>
      </c>
      <c r="AB430" s="7" t="n">
        <v>172.422987139769</v>
      </c>
      <c r="AC430" s="8" t="n">
        <v>-0.0453956126506738</v>
      </c>
    </row>
    <row r="431" customFormat="false" ht="15" hidden="false" customHeight="false" outlineLevel="0" collapsed="false">
      <c r="A431" s="9" t="n">
        <v>2105351</v>
      </c>
      <c r="B431" s="10" t="s">
        <v>494</v>
      </c>
      <c r="C431" s="10" t="s">
        <v>30</v>
      </c>
      <c r="D431" s="1" t="s">
        <v>38</v>
      </c>
      <c r="E431" s="9" t="s">
        <v>31</v>
      </c>
      <c r="F431" s="5"/>
      <c r="G431" s="1" t="s">
        <v>32</v>
      </c>
      <c r="H431" s="1" t="s">
        <v>33</v>
      </c>
      <c r="I431" s="6" t="n">
        <v>20033.381</v>
      </c>
      <c r="J431" s="6" t="n">
        <v>1</v>
      </c>
      <c r="K431" s="6" t="n">
        <v>51235.35508729</v>
      </c>
      <c r="L431" s="7" t="n">
        <v>51235.35508729</v>
      </c>
      <c r="M431" s="6" t="n">
        <v>51697.972</v>
      </c>
      <c r="N431" s="6" t="n">
        <v>140</v>
      </c>
      <c r="O431" s="6" t="n">
        <v>80477.6055179346</v>
      </c>
      <c r="P431" s="7" t="n">
        <v>574.840039413818</v>
      </c>
      <c r="Q431" s="6" t="n">
        <v>70905.94</v>
      </c>
      <c r="R431" s="6" t="n">
        <v>186</v>
      </c>
      <c r="S431" s="6" t="n">
        <v>86961.9789728241</v>
      </c>
      <c r="T431" s="7" t="n">
        <v>467.53752135927</v>
      </c>
      <c r="U431" s="6" t="n">
        <v>64866.462</v>
      </c>
      <c r="V431" s="6" t="n">
        <v>178</v>
      </c>
      <c r="W431" s="6" t="n">
        <v>72966.1427616222</v>
      </c>
      <c r="X431" s="7" t="n">
        <v>409.922150346192</v>
      </c>
      <c r="Y431" s="6" t="n">
        <v>76986.103</v>
      </c>
      <c r="Z431" s="6" t="n">
        <v>183</v>
      </c>
      <c r="AA431" s="6" t="n">
        <v>79639.3315372473</v>
      </c>
      <c r="AB431" s="7" t="n">
        <v>435.187604028674</v>
      </c>
      <c r="AC431" s="8" t="n">
        <v>-0.0453263897957028</v>
      </c>
    </row>
    <row r="432" customFormat="false" ht="15" hidden="false" customHeight="false" outlineLevel="0" collapsed="false">
      <c r="A432" s="9" t="n">
        <v>4316451</v>
      </c>
      <c r="B432" s="10" t="s">
        <v>495</v>
      </c>
      <c r="C432" s="10" t="s">
        <v>155</v>
      </c>
      <c r="D432" s="1" t="s">
        <v>60</v>
      </c>
      <c r="E432" s="4" t="s">
        <v>193</v>
      </c>
      <c r="F432" s="5"/>
      <c r="G432" s="1" t="s">
        <v>32</v>
      </c>
      <c r="H432" s="1" t="s">
        <v>33</v>
      </c>
      <c r="I432" s="6" t="n">
        <v>336118.96</v>
      </c>
      <c r="J432" s="6" t="n">
        <v>1148</v>
      </c>
      <c r="K432" s="6" t="n">
        <v>859623.957991446</v>
      </c>
      <c r="L432" s="7" t="n">
        <v>748.801357135406</v>
      </c>
      <c r="M432" s="6" t="n">
        <v>438445.714</v>
      </c>
      <c r="N432" s="6" t="n">
        <v>1335</v>
      </c>
      <c r="O432" s="6" t="n">
        <v>682523.121261336</v>
      </c>
      <c r="P432" s="7" t="n">
        <v>511.253274353061</v>
      </c>
      <c r="Q432" s="6" t="n">
        <v>236673.244</v>
      </c>
      <c r="R432" s="6" t="n">
        <v>1507</v>
      </c>
      <c r="S432" s="6" t="n">
        <v>290265.860210838</v>
      </c>
      <c r="T432" s="7" t="n">
        <v>192.611718786223</v>
      </c>
      <c r="U432" s="6" t="n">
        <v>471099.362</v>
      </c>
      <c r="V432" s="6" t="n">
        <v>1517</v>
      </c>
      <c r="W432" s="6" t="n">
        <v>529924.127858263</v>
      </c>
      <c r="X432" s="7" t="n">
        <v>349.323749412171</v>
      </c>
      <c r="Y432" s="6" t="n">
        <v>568382.119</v>
      </c>
      <c r="Z432" s="6" t="n">
        <v>1516</v>
      </c>
      <c r="AA432" s="6" t="n">
        <v>587970.68887724</v>
      </c>
      <c r="AB432" s="7" t="n">
        <v>387.843462320079</v>
      </c>
      <c r="AC432" s="8" t="n">
        <v>-0.0449999475295776</v>
      </c>
    </row>
    <row r="433" customFormat="false" ht="15" hidden="false" customHeight="false" outlineLevel="0" collapsed="false">
      <c r="A433" s="4" t="n">
        <v>2411007</v>
      </c>
      <c r="B433" s="1" t="s">
        <v>496</v>
      </c>
      <c r="C433" s="1" t="s">
        <v>67</v>
      </c>
      <c r="D433" s="1" t="s">
        <v>36</v>
      </c>
      <c r="E433" s="5"/>
      <c r="F433" s="5"/>
      <c r="G433" s="1" t="s">
        <v>32</v>
      </c>
      <c r="H433" s="1" t="s">
        <v>33</v>
      </c>
      <c r="I433" s="6" t="n">
        <v>10703.783</v>
      </c>
      <c r="J433" s="6" t="n">
        <v>238</v>
      </c>
      <c r="K433" s="6" t="n">
        <v>27374.9160355059</v>
      </c>
      <c r="L433" s="7" t="n">
        <v>115.020655611369</v>
      </c>
      <c r="M433" s="6" t="n">
        <v>20867.258</v>
      </c>
      <c r="N433" s="6" t="n">
        <v>202</v>
      </c>
      <c r="O433" s="6" t="n">
        <v>32483.8072480863</v>
      </c>
      <c r="P433" s="7" t="n">
        <v>160.810926970724</v>
      </c>
      <c r="Q433" s="6" t="n">
        <v>30640.668</v>
      </c>
      <c r="R433" s="6" t="n">
        <v>274</v>
      </c>
      <c r="S433" s="6" t="n">
        <v>37578.9831758705</v>
      </c>
      <c r="T433" s="7" t="n">
        <v>137.149573634564</v>
      </c>
      <c r="U433" s="6" t="n">
        <v>33939.713</v>
      </c>
      <c r="V433" s="6" t="n">
        <v>314</v>
      </c>
      <c r="W433" s="6" t="n">
        <v>38177.663274536</v>
      </c>
      <c r="X433" s="7" t="n">
        <v>121.584914887057</v>
      </c>
      <c r="Y433" s="6" t="n">
        <v>35499.769</v>
      </c>
      <c r="Z433" s="6" t="n">
        <v>301</v>
      </c>
      <c r="AA433" s="6" t="n">
        <v>36723.2235782436</v>
      </c>
      <c r="AB433" s="7" t="n">
        <v>122.004065043999</v>
      </c>
      <c r="AC433" s="8" t="n">
        <v>-0.0449858838838588</v>
      </c>
    </row>
    <row r="434" customFormat="false" ht="15" hidden="false" customHeight="false" outlineLevel="0" collapsed="false">
      <c r="A434" s="4" t="n">
        <v>2614006</v>
      </c>
      <c r="B434" s="1" t="s">
        <v>497</v>
      </c>
      <c r="C434" s="1" t="s">
        <v>51</v>
      </c>
      <c r="D434" s="1" t="s">
        <v>36</v>
      </c>
      <c r="E434" s="5"/>
      <c r="F434" s="5"/>
      <c r="G434" s="1" t="s">
        <v>32</v>
      </c>
      <c r="H434" s="1" t="s">
        <v>33</v>
      </c>
      <c r="I434" s="6" t="n">
        <v>28991.635</v>
      </c>
      <c r="J434" s="6" t="n">
        <v>609</v>
      </c>
      <c r="K434" s="6" t="n">
        <v>74146.082170858</v>
      </c>
      <c r="L434" s="7" t="n">
        <v>121.750545436548</v>
      </c>
      <c r="M434" s="6" t="n">
        <v>73744.43</v>
      </c>
      <c r="N434" s="6" t="n">
        <v>746</v>
      </c>
      <c r="O434" s="6" t="n">
        <v>114797.059093245</v>
      </c>
      <c r="P434" s="7" t="n">
        <v>153.883457229551</v>
      </c>
      <c r="Q434" s="6" t="n">
        <v>114302.117</v>
      </c>
      <c r="R434" s="6" t="n">
        <v>1233</v>
      </c>
      <c r="S434" s="6" t="n">
        <v>140184.846221675</v>
      </c>
      <c r="T434" s="7" t="n">
        <v>113.694116968106</v>
      </c>
      <c r="U434" s="6" t="n">
        <v>118648.663</v>
      </c>
      <c r="V434" s="6" t="n">
        <v>1231</v>
      </c>
      <c r="W434" s="6" t="n">
        <v>133463.966062055</v>
      </c>
      <c r="X434" s="7" t="n">
        <v>108.419143835951</v>
      </c>
      <c r="Y434" s="6" t="n">
        <v>134769.058</v>
      </c>
      <c r="Z434" s="6" t="n">
        <v>1194</v>
      </c>
      <c r="AA434" s="6" t="n">
        <v>139413.702899399</v>
      </c>
      <c r="AB434" s="7" t="n">
        <v>116.761895225627</v>
      </c>
      <c r="AC434" s="8" t="n">
        <v>-0.0449673919253525</v>
      </c>
    </row>
    <row r="435" customFormat="false" ht="15" hidden="false" customHeight="false" outlineLevel="0" collapsed="false">
      <c r="A435" s="4" t="n">
        <v>2706901</v>
      </c>
      <c r="B435" s="1" t="s">
        <v>498</v>
      </c>
      <c r="C435" s="1" t="s">
        <v>53</v>
      </c>
      <c r="D435" s="1" t="s">
        <v>60</v>
      </c>
      <c r="E435" s="5"/>
      <c r="F435" s="5"/>
      <c r="G435" s="1" t="s">
        <v>32</v>
      </c>
      <c r="H435" s="1" t="s">
        <v>107</v>
      </c>
      <c r="I435" s="6" t="n">
        <v>155254.653</v>
      </c>
      <c r="J435" s="6" t="n">
        <v>2019</v>
      </c>
      <c r="K435" s="6" t="n">
        <v>397063.644694273</v>
      </c>
      <c r="L435" s="7" t="n">
        <v>196.663518917421</v>
      </c>
      <c r="M435" s="6" t="n">
        <v>323189.925</v>
      </c>
      <c r="N435" s="6" t="n">
        <v>3530</v>
      </c>
      <c r="O435" s="6" t="n">
        <v>503105.833465206</v>
      </c>
      <c r="P435" s="7" t="n">
        <v>142.522898998642</v>
      </c>
      <c r="Q435" s="6" t="n">
        <v>449236.495</v>
      </c>
      <c r="R435" s="6" t="n">
        <v>3916</v>
      </c>
      <c r="S435" s="6" t="n">
        <v>550962.227311495</v>
      </c>
      <c r="T435" s="7" t="n">
        <v>140.695155084651</v>
      </c>
      <c r="U435" s="6" t="n">
        <v>437527.843</v>
      </c>
      <c r="V435" s="6" t="n">
        <v>4175</v>
      </c>
      <c r="W435" s="6" t="n">
        <v>492160.63386535</v>
      </c>
      <c r="X435" s="7" t="n">
        <v>117.882786554575</v>
      </c>
      <c r="Y435" s="6" t="n">
        <v>421360.377</v>
      </c>
      <c r="Z435" s="6" t="n">
        <v>4029</v>
      </c>
      <c r="AA435" s="6" t="n">
        <v>435882.028741765</v>
      </c>
      <c r="AB435" s="7" t="n">
        <v>108.186157543253</v>
      </c>
      <c r="AC435" s="8" t="n">
        <v>-0.044902207174688</v>
      </c>
    </row>
    <row r="436" customFormat="false" ht="15" hidden="false" customHeight="false" outlineLevel="0" collapsed="false">
      <c r="A436" s="4" t="n">
        <v>3150208</v>
      </c>
      <c r="B436" s="1" t="s">
        <v>499</v>
      </c>
      <c r="C436" s="1" t="s">
        <v>117</v>
      </c>
      <c r="D436" s="1" t="s">
        <v>60</v>
      </c>
      <c r="E436" s="5"/>
      <c r="F436" s="5"/>
      <c r="G436" s="1" t="s">
        <v>32</v>
      </c>
      <c r="H436" s="1" t="s">
        <v>33</v>
      </c>
      <c r="I436" s="6" t="n">
        <v>13844.747</v>
      </c>
      <c r="J436" s="6" t="n">
        <v>294</v>
      </c>
      <c r="K436" s="6" t="n">
        <v>35407.9288283237</v>
      </c>
      <c r="L436" s="7" t="n">
        <v>120.435132069128</v>
      </c>
      <c r="M436" s="6" t="n">
        <v>25945.144</v>
      </c>
      <c r="N436" s="6" t="n">
        <v>413</v>
      </c>
      <c r="O436" s="6" t="n">
        <v>40388.4907504303</v>
      </c>
      <c r="P436" s="7" t="n">
        <v>97.79295581218</v>
      </c>
      <c r="Q436" s="6" t="n">
        <v>42115.233</v>
      </c>
      <c r="R436" s="6" t="n">
        <v>538</v>
      </c>
      <c r="S436" s="6" t="n">
        <v>51651.8645205407</v>
      </c>
      <c r="T436" s="7" t="n">
        <v>96.0071831236816</v>
      </c>
      <c r="U436" s="6" t="n">
        <v>41874.871</v>
      </c>
      <c r="V436" s="6" t="n">
        <v>538</v>
      </c>
      <c r="W436" s="6" t="n">
        <v>47103.6606792354</v>
      </c>
      <c r="X436" s="7" t="n">
        <v>87.553272637984</v>
      </c>
      <c r="Y436" s="6" t="n">
        <v>43723.453</v>
      </c>
      <c r="Z436" s="6" t="n">
        <v>609</v>
      </c>
      <c r="AA436" s="6" t="n">
        <v>45230.3264320348</v>
      </c>
      <c r="AB436" s="7" t="n">
        <v>74.2698299376597</v>
      </c>
      <c r="AC436" s="8" t="n">
        <v>-0.0448223702084469</v>
      </c>
    </row>
    <row r="437" customFormat="false" ht="15" hidden="false" customHeight="false" outlineLevel="0" collapsed="false">
      <c r="A437" s="4" t="n">
        <v>3136520</v>
      </c>
      <c r="B437" s="1" t="s">
        <v>500</v>
      </c>
      <c r="C437" s="1" t="s">
        <v>117</v>
      </c>
      <c r="D437" s="1" t="s">
        <v>31</v>
      </c>
      <c r="E437" s="5"/>
      <c r="F437" s="5"/>
      <c r="G437" s="1" t="s">
        <v>32</v>
      </c>
      <c r="H437" s="1" t="s">
        <v>33</v>
      </c>
      <c r="I437" s="6" t="n">
        <v>7495.642</v>
      </c>
      <c r="J437" s="6" t="n">
        <v>140</v>
      </c>
      <c r="K437" s="6" t="n">
        <v>19170.0981215904</v>
      </c>
      <c r="L437" s="7" t="n">
        <v>136.929272297074</v>
      </c>
      <c r="M437" s="6" t="n">
        <v>17729.432</v>
      </c>
      <c r="N437" s="6" t="n">
        <v>163</v>
      </c>
      <c r="O437" s="6" t="n">
        <v>27599.1915998764</v>
      </c>
      <c r="P437" s="7" t="n">
        <v>169.320193864272</v>
      </c>
      <c r="Q437" s="6" t="n">
        <v>33430.846</v>
      </c>
      <c r="R437" s="6" t="n">
        <v>279</v>
      </c>
      <c r="S437" s="6" t="n">
        <v>41000.9729353524</v>
      </c>
      <c r="T437" s="7" t="n">
        <v>146.956892241406</v>
      </c>
      <c r="U437" s="6" t="n">
        <v>34334.513</v>
      </c>
      <c r="V437" s="6" t="n">
        <v>296</v>
      </c>
      <c r="W437" s="6" t="n">
        <v>38621.7607676641</v>
      </c>
      <c r="X437" s="7" t="n">
        <v>130.478921512379</v>
      </c>
      <c r="Y437" s="6" t="n">
        <v>35067.933</v>
      </c>
      <c r="Z437" s="6" t="n">
        <v>282</v>
      </c>
      <c r="AA437" s="6" t="n">
        <v>36276.5048974225</v>
      </c>
      <c r="AB437" s="7" t="n">
        <v>128.640088288732</v>
      </c>
      <c r="AC437" s="8" t="n">
        <v>-0.0447627227188248</v>
      </c>
    </row>
    <row r="438" customFormat="false" ht="15" hidden="false" customHeight="false" outlineLevel="0" collapsed="false">
      <c r="A438" s="4" t="n">
        <v>5218607</v>
      </c>
      <c r="B438" s="1" t="s">
        <v>501</v>
      </c>
      <c r="C438" s="1" t="s">
        <v>92</v>
      </c>
      <c r="D438" s="1" t="s">
        <v>31</v>
      </c>
      <c r="E438" s="11"/>
      <c r="F438" s="5"/>
      <c r="G438" s="1" t="s">
        <v>41</v>
      </c>
      <c r="H438" s="1" t="s">
        <v>33</v>
      </c>
      <c r="I438" s="6" t="n">
        <v>52996.206</v>
      </c>
      <c r="J438" s="6" t="n">
        <v>998</v>
      </c>
      <c r="K438" s="6" t="n">
        <v>135537.752348901</v>
      </c>
      <c r="L438" s="7" t="n">
        <v>135.809371091083</v>
      </c>
      <c r="M438" s="6" t="n">
        <v>163327.265</v>
      </c>
      <c r="N438" s="6" t="n">
        <v>1456</v>
      </c>
      <c r="O438" s="6" t="n">
        <v>254249.571008185</v>
      </c>
      <c r="P438" s="7" t="n">
        <v>174.621958110017</v>
      </c>
      <c r="Q438" s="6" t="n">
        <v>162646.202</v>
      </c>
      <c r="R438" s="6" t="n">
        <v>1649</v>
      </c>
      <c r="S438" s="6" t="n">
        <v>199476.032590975</v>
      </c>
      <c r="T438" s="7" t="n">
        <v>120.967879072756</v>
      </c>
      <c r="U438" s="6" t="n">
        <v>191778.193</v>
      </c>
      <c r="V438" s="6" t="n">
        <v>1397</v>
      </c>
      <c r="W438" s="6" t="n">
        <v>215724.961367616</v>
      </c>
      <c r="X438" s="7" t="n">
        <v>154.420158459281</v>
      </c>
      <c r="Y438" s="6" t="n">
        <v>190677.433</v>
      </c>
      <c r="Z438" s="6" t="n">
        <v>1486</v>
      </c>
      <c r="AA438" s="6" t="n">
        <v>197248.889236</v>
      </c>
      <c r="AB438" s="7" t="n">
        <v>132.738148880215</v>
      </c>
      <c r="AC438" s="8" t="n">
        <v>-0.0446786496769201</v>
      </c>
    </row>
    <row r="439" customFormat="false" ht="15" hidden="false" customHeight="false" outlineLevel="0" collapsed="false">
      <c r="A439" s="4" t="n">
        <v>1600105</v>
      </c>
      <c r="B439" s="1" t="s">
        <v>502</v>
      </c>
      <c r="C439" s="1" t="s">
        <v>294</v>
      </c>
      <c r="D439" s="1" t="s">
        <v>38</v>
      </c>
      <c r="E439" s="5"/>
      <c r="F439" s="5"/>
      <c r="G439" s="1" t="s">
        <v>32</v>
      </c>
      <c r="H439" s="1" t="s">
        <v>33</v>
      </c>
      <c r="I439" s="6" t="n">
        <v>27768.49</v>
      </c>
      <c r="J439" s="6" t="n">
        <v>395</v>
      </c>
      <c r="K439" s="6" t="n">
        <v>71017.8898603217</v>
      </c>
      <c r="L439" s="7" t="n">
        <v>179.792126228663</v>
      </c>
      <c r="M439" s="6" t="n">
        <v>77627.678</v>
      </c>
      <c r="N439" s="6" t="n">
        <v>445</v>
      </c>
      <c r="O439" s="6" t="n">
        <v>120842.064121147</v>
      </c>
      <c r="P439" s="7" t="n">
        <v>271.55520027224</v>
      </c>
      <c r="Q439" s="6" t="n">
        <v>166808.677</v>
      </c>
      <c r="R439" s="6" t="n">
        <v>1043</v>
      </c>
      <c r="S439" s="6" t="n">
        <v>204581.064178242</v>
      </c>
      <c r="T439" s="7" t="n">
        <v>196.146753766292</v>
      </c>
      <c r="U439" s="6" t="n">
        <v>131867.117</v>
      </c>
      <c r="V439" s="6" t="n">
        <v>698</v>
      </c>
      <c r="W439" s="6" t="n">
        <v>148332.968808836</v>
      </c>
      <c r="X439" s="7" t="n">
        <v>212.51141663157</v>
      </c>
      <c r="Y439" s="6" t="n">
        <v>143556.381</v>
      </c>
      <c r="Z439" s="6" t="n">
        <v>719</v>
      </c>
      <c r="AA439" s="6" t="n">
        <v>148503.869857478</v>
      </c>
      <c r="AB439" s="7" t="n">
        <v>206.542239022918</v>
      </c>
      <c r="AC439" s="8" t="n">
        <v>-0.0445855777554909</v>
      </c>
    </row>
    <row r="440" customFormat="false" ht="15" hidden="false" customHeight="false" outlineLevel="0" collapsed="false">
      <c r="A440" s="4" t="n">
        <v>3118007</v>
      </c>
      <c r="B440" s="1" t="s">
        <v>503</v>
      </c>
      <c r="C440" s="1" t="s">
        <v>117</v>
      </c>
      <c r="D440" s="1" t="s">
        <v>60</v>
      </c>
      <c r="E440" s="5"/>
      <c r="F440" s="5"/>
      <c r="G440" s="1" t="s">
        <v>61</v>
      </c>
      <c r="H440" s="1" t="s">
        <v>107</v>
      </c>
      <c r="I440" s="6" t="n">
        <v>260470.156</v>
      </c>
      <c r="J440" s="6" t="n">
        <v>6079</v>
      </c>
      <c r="K440" s="6" t="n">
        <v>666152.205276874</v>
      </c>
      <c r="L440" s="7" t="n">
        <v>109.582530889435</v>
      </c>
      <c r="M440" s="6" t="n">
        <v>1922673.681</v>
      </c>
      <c r="N440" s="6" t="n">
        <v>12229</v>
      </c>
      <c r="O440" s="6" t="n">
        <v>2993002.78237671</v>
      </c>
      <c r="P440" s="7" t="n">
        <v>244.746322869957</v>
      </c>
      <c r="Q440" s="6" t="n">
        <v>3586201.28</v>
      </c>
      <c r="R440" s="6" t="n">
        <v>15596</v>
      </c>
      <c r="S440" s="6" t="n">
        <v>4398265.65029213</v>
      </c>
      <c r="T440" s="7" t="n">
        <v>282.012416664025</v>
      </c>
      <c r="U440" s="6" t="n">
        <v>2847307.398</v>
      </c>
      <c r="V440" s="6" t="n">
        <v>15193</v>
      </c>
      <c r="W440" s="6" t="n">
        <v>3202842.14188668</v>
      </c>
      <c r="X440" s="7" t="n">
        <v>210.810382537134</v>
      </c>
      <c r="Y440" s="6" t="n">
        <v>2705920.49</v>
      </c>
      <c r="Z440" s="6" t="n">
        <v>15030</v>
      </c>
      <c r="AA440" s="6" t="n">
        <v>2799176.6126484</v>
      </c>
      <c r="AB440" s="7" t="n">
        <v>186.239295585389</v>
      </c>
      <c r="AC440" s="8" t="n">
        <v>-0.0445106351687947</v>
      </c>
    </row>
    <row r="441" customFormat="false" ht="15" hidden="false" customHeight="false" outlineLevel="0" collapsed="false">
      <c r="A441" s="4" t="n">
        <v>2201804</v>
      </c>
      <c r="B441" s="1" t="s">
        <v>504</v>
      </c>
      <c r="C441" s="1" t="s">
        <v>35</v>
      </c>
      <c r="D441" s="1" t="s">
        <v>36</v>
      </c>
      <c r="E441" s="5"/>
      <c r="F441" s="5"/>
      <c r="G441" s="1" t="s">
        <v>32</v>
      </c>
      <c r="H441" s="1" t="s">
        <v>33</v>
      </c>
      <c r="I441" s="6" t="n">
        <v>6835.929</v>
      </c>
      <c r="J441" s="6" t="n">
        <v>140</v>
      </c>
      <c r="K441" s="6" t="n">
        <v>17482.8826779915</v>
      </c>
      <c r="L441" s="7" t="n">
        <v>124.877733414225</v>
      </c>
      <c r="M441" s="6" t="n">
        <v>17458.481</v>
      </c>
      <c r="N441" s="6" t="n">
        <v>192</v>
      </c>
      <c r="O441" s="6" t="n">
        <v>27177.4054668983</v>
      </c>
      <c r="P441" s="7" t="n">
        <v>141.548986806762</v>
      </c>
      <c r="Q441" s="6" t="n">
        <v>28734.206</v>
      </c>
      <c r="R441" s="6" t="n">
        <v>302</v>
      </c>
      <c r="S441" s="6" t="n">
        <v>35240.819287817</v>
      </c>
      <c r="T441" s="7" t="n">
        <v>116.691454595421</v>
      </c>
      <c r="U441" s="6" t="n">
        <v>32920.938</v>
      </c>
      <c r="V441" s="6" t="n">
        <v>443</v>
      </c>
      <c r="W441" s="6" t="n">
        <v>37031.6768926678</v>
      </c>
      <c r="X441" s="7" t="n">
        <v>83.5929500963156</v>
      </c>
      <c r="Y441" s="6" t="n">
        <v>34684.065</v>
      </c>
      <c r="Z441" s="6" t="n">
        <v>333</v>
      </c>
      <c r="AA441" s="6" t="n">
        <v>35879.4073729701</v>
      </c>
      <c r="AB441" s="7" t="n">
        <v>107.745968086997</v>
      </c>
      <c r="AC441" s="8" t="n">
        <v>-0.0444596217452113</v>
      </c>
    </row>
    <row r="442" customFormat="false" ht="15" hidden="false" customHeight="false" outlineLevel="0" collapsed="false">
      <c r="A442" s="4" t="n">
        <v>3522653</v>
      </c>
      <c r="B442" s="1" t="s">
        <v>505</v>
      </c>
      <c r="C442" s="1" t="s">
        <v>97</v>
      </c>
      <c r="D442" s="1" t="s">
        <v>60</v>
      </c>
      <c r="E442" s="11"/>
      <c r="F442" s="5"/>
      <c r="G442" s="1" t="s">
        <v>32</v>
      </c>
      <c r="H442" s="1" t="s">
        <v>33</v>
      </c>
      <c r="I442" s="6" t="n">
        <v>11481.333</v>
      </c>
      <c r="J442" s="6" t="n">
        <v>190</v>
      </c>
      <c r="K442" s="6" t="n">
        <v>29363.4995076678</v>
      </c>
      <c r="L442" s="7" t="n">
        <v>154.544734250883</v>
      </c>
      <c r="M442" s="6" t="n">
        <v>19686.187</v>
      </c>
      <c r="N442" s="6" t="n">
        <v>385</v>
      </c>
      <c r="O442" s="6" t="n">
        <v>30645.2483578716</v>
      </c>
      <c r="P442" s="7" t="n">
        <v>79.5980476827834</v>
      </c>
      <c r="Q442" s="6" t="n">
        <v>30315.711</v>
      </c>
      <c r="R442" s="6" t="n">
        <v>576</v>
      </c>
      <c r="S442" s="6" t="n">
        <v>37180.4424640335</v>
      </c>
      <c r="T442" s="7" t="n">
        <v>64.549379277836</v>
      </c>
      <c r="U442" s="6" t="n">
        <v>31614.223</v>
      </c>
      <c r="V442" s="6" t="n">
        <v>546</v>
      </c>
      <c r="W442" s="6" t="n">
        <v>35561.7963057051</v>
      </c>
      <c r="X442" s="7" t="n">
        <v>65.131495065394</v>
      </c>
      <c r="Y442" s="6" t="n">
        <v>33631.126</v>
      </c>
      <c r="Z442" s="6" t="n">
        <v>574</v>
      </c>
      <c r="AA442" s="6" t="n">
        <v>34790.1801638789</v>
      </c>
      <c r="AB442" s="7" t="n">
        <v>60.6100699719144</v>
      </c>
      <c r="AC442" s="8" t="n">
        <v>-0.044405309035168</v>
      </c>
    </row>
    <row r="443" customFormat="false" ht="15" hidden="false" customHeight="false" outlineLevel="0" collapsed="false">
      <c r="A443" s="4" t="n">
        <v>3133709</v>
      </c>
      <c r="B443" s="1" t="s">
        <v>506</v>
      </c>
      <c r="C443" s="1" t="s">
        <v>117</v>
      </c>
      <c r="D443" s="1" t="s">
        <v>60</v>
      </c>
      <c r="E443" s="5"/>
      <c r="F443" s="5"/>
      <c r="G443" s="1" t="s">
        <v>61</v>
      </c>
      <c r="H443" s="1" t="s">
        <v>33</v>
      </c>
      <c r="I443" s="6" t="n">
        <v>62937.706</v>
      </c>
      <c r="J443" s="6" t="n">
        <v>1434</v>
      </c>
      <c r="K443" s="6" t="n">
        <v>160963.130251926</v>
      </c>
      <c r="L443" s="7" t="n">
        <v>112.247650105946</v>
      </c>
      <c r="M443" s="6" t="n">
        <v>975684.085</v>
      </c>
      <c r="N443" s="6" t="n">
        <v>3275</v>
      </c>
      <c r="O443" s="6" t="n">
        <v>1518835.57255896</v>
      </c>
      <c r="P443" s="7" t="n">
        <v>463.766587040903</v>
      </c>
      <c r="Q443" s="6" t="n">
        <v>1840468.371</v>
      </c>
      <c r="R443" s="6" t="n">
        <v>3141</v>
      </c>
      <c r="S443" s="6" t="n">
        <v>2257226.57056729</v>
      </c>
      <c r="T443" s="7" t="n">
        <v>718.63310110388</v>
      </c>
      <c r="U443" s="6" t="n">
        <v>741168.378</v>
      </c>
      <c r="V443" s="6" t="n">
        <v>2629</v>
      </c>
      <c r="W443" s="6" t="n">
        <v>833715.852724448</v>
      </c>
      <c r="X443" s="7" t="n">
        <v>317.122804383586</v>
      </c>
      <c r="Y443" s="6" t="n">
        <v>728887.241</v>
      </c>
      <c r="Z443" s="6" t="n">
        <v>2135</v>
      </c>
      <c r="AA443" s="6" t="n">
        <v>754007.416627758</v>
      </c>
      <c r="AB443" s="7" t="n">
        <v>353.165066336186</v>
      </c>
      <c r="AC443" s="8" t="n">
        <v>-0.0443921388274534</v>
      </c>
    </row>
    <row r="444" customFormat="false" ht="15" hidden="false" customHeight="false" outlineLevel="0" collapsed="false">
      <c r="A444" s="4" t="n">
        <v>2311603</v>
      </c>
      <c r="B444" s="1" t="s">
        <v>507</v>
      </c>
      <c r="C444" s="1" t="s">
        <v>95</v>
      </c>
      <c r="D444" s="1" t="s">
        <v>36</v>
      </c>
      <c r="E444" s="5"/>
      <c r="F444" s="5"/>
      <c r="G444" s="1" t="s">
        <v>32</v>
      </c>
      <c r="H444" s="1" t="s">
        <v>107</v>
      </c>
      <c r="I444" s="6" t="n">
        <v>82940.657</v>
      </c>
      <c r="J444" s="6" t="n">
        <v>1430</v>
      </c>
      <c r="K444" s="6" t="n">
        <v>212120.660639766</v>
      </c>
      <c r="L444" s="7" t="n">
        <v>148.336126321514</v>
      </c>
      <c r="M444" s="6" t="n">
        <v>156859.019</v>
      </c>
      <c r="N444" s="6" t="n">
        <v>1870</v>
      </c>
      <c r="O444" s="6" t="n">
        <v>244180.530969613</v>
      </c>
      <c r="P444" s="7" t="n">
        <v>130.577824047922</v>
      </c>
      <c r="Q444" s="6" t="n">
        <v>238894.152</v>
      </c>
      <c r="R444" s="6" t="n">
        <v>2256</v>
      </c>
      <c r="S444" s="6" t="n">
        <v>292989.673685373</v>
      </c>
      <c r="T444" s="7" t="n">
        <v>129.871309257701</v>
      </c>
      <c r="U444" s="6" t="n">
        <v>268426.206</v>
      </c>
      <c r="V444" s="6" t="n">
        <v>2612</v>
      </c>
      <c r="W444" s="6" t="n">
        <v>301943.782103556</v>
      </c>
      <c r="X444" s="7" t="n">
        <v>115.598691463842</v>
      </c>
      <c r="Y444" s="6" t="n">
        <v>243247.314</v>
      </c>
      <c r="Z444" s="6" t="n">
        <v>2530</v>
      </c>
      <c r="AA444" s="6" t="n">
        <v>251630.524605082</v>
      </c>
      <c r="AB444" s="7" t="n">
        <v>99.4587053775029</v>
      </c>
      <c r="AC444" s="8" t="n">
        <v>-0.0443572652498667</v>
      </c>
    </row>
    <row r="445" customFormat="false" ht="15" hidden="false" customHeight="false" outlineLevel="0" collapsed="false">
      <c r="A445" s="4" t="n">
        <v>3527256</v>
      </c>
      <c r="B445" s="1" t="s">
        <v>508</v>
      </c>
      <c r="C445" s="1" t="s">
        <v>97</v>
      </c>
      <c r="D445" s="1" t="s">
        <v>60</v>
      </c>
      <c r="E445" s="5"/>
      <c r="F445" s="5"/>
      <c r="G445" s="1" t="s">
        <v>41</v>
      </c>
      <c r="H445" s="1" t="s">
        <v>33</v>
      </c>
      <c r="I445" s="6" t="n">
        <v>16325.151</v>
      </c>
      <c r="J445" s="6" t="n">
        <v>175</v>
      </c>
      <c r="K445" s="6" t="n">
        <v>41751.5599757538</v>
      </c>
      <c r="L445" s="7" t="n">
        <v>238.580342718593</v>
      </c>
      <c r="M445" s="6" t="n">
        <v>28407.974</v>
      </c>
      <c r="N445" s="6" t="n">
        <v>228</v>
      </c>
      <c r="O445" s="6" t="n">
        <v>44222.3483183391</v>
      </c>
      <c r="P445" s="7" t="n">
        <v>193.957668062891</v>
      </c>
      <c r="Q445" s="6" t="n">
        <v>29866.608</v>
      </c>
      <c r="R445" s="6" t="n">
        <v>283</v>
      </c>
      <c r="S445" s="6" t="n">
        <v>36629.6439605142</v>
      </c>
      <c r="T445" s="7" t="n">
        <v>129.433370885209</v>
      </c>
      <c r="U445" s="6" t="n">
        <v>32600.625</v>
      </c>
      <c r="V445" s="6" t="n">
        <v>278</v>
      </c>
      <c r="W445" s="6" t="n">
        <v>36671.367368057</v>
      </c>
      <c r="X445" s="7" t="n">
        <v>131.911393410277</v>
      </c>
      <c r="Y445" s="6" t="n">
        <v>37866.983</v>
      </c>
      <c r="Z445" s="6" t="n">
        <v>265</v>
      </c>
      <c r="AA445" s="6" t="n">
        <v>39172.0206106849</v>
      </c>
      <c r="AB445" s="7" t="n">
        <v>147.818945700698</v>
      </c>
      <c r="AC445" s="8" t="n">
        <v>-0.0442656591895329</v>
      </c>
    </row>
    <row r="446" customFormat="false" ht="15" hidden="false" customHeight="false" outlineLevel="0" collapsed="false">
      <c r="A446" s="4" t="n">
        <v>2306405</v>
      </c>
      <c r="B446" s="1" t="s">
        <v>509</v>
      </c>
      <c r="C446" s="1" t="s">
        <v>95</v>
      </c>
      <c r="D446" s="1" t="s">
        <v>36</v>
      </c>
      <c r="E446" s="5"/>
      <c r="F446" s="5"/>
      <c r="G446" s="1" t="s">
        <v>41</v>
      </c>
      <c r="H446" s="1" t="s">
        <v>103</v>
      </c>
      <c r="I446" s="6" t="n">
        <v>292798.897</v>
      </c>
      <c r="J446" s="6" t="n">
        <v>5828</v>
      </c>
      <c r="K446" s="6" t="n">
        <v>748832.933240867</v>
      </c>
      <c r="L446" s="7" t="n">
        <v>128.488835490883</v>
      </c>
      <c r="M446" s="6" t="n">
        <v>704980.211</v>
      </c>
      <c r="N446" s="6" t="n">
        <v>8523</v>
      </c>
      <c r="O446" s="6" t="n">
        <v>1097434.13762552</v>
      </c>
      <c r="P446" s="7" t="n">
        <v>128.761485113871</v>
      </c>
      <c r="Q446" s="6" t="n">
        <v>1197645.564</v>
      </c>
      <c r="R446" s="6" t="n">
        <v>10825</v>
      </c>
      <c r="S446" s="6" t="n">
        <v>1468842.07942895</v>
      </c>
      <c r="T446" s="7" t="n">
        <v>135.689799485353</v>
      </c>
      <c r="U446" s="6" t="n">
        <v>1191433.066</v>
      </c>
      <c r="V446" s="6" t="n">
        <v>12805</v>
      </c>
      <c r="W446" s="6" t="n">
        <v>1340203.74326371</v>
      </c>
      <c r="X446" s="7" t="n">
        <v>104.662533640274</v>
      </c>
      <c r="Y446" s="6" t="n">
        <v>1326962.437</v>
      </c>
      <c r="Z446" s="6" t="n">
        <v>13988</v>
      </c>
      <c r="AA446" s="6" t="n">
        <v>1372694.51679762</v>
      </c>
      <c r="AB446" s="7" t="n">
        <v>98.133722962369</v>
      </c>
      <c r="AC446" s="8" t="n">
        <v>-0.0442623025444902</v>
      </c>
    </row>
    <row r="447" customFormat="false" ht="15" hidden="false" customHeight="false" outlineLevel="0" collapsed="false">
      <c r="A447" s="4" t="n">
        <v>4101309</v>
      </c>
      <c r="B447" s="1" t="s">
        <v>510</v>
      </c>
      <c r="C447" s="1" t="s">
        <v>144</v>
      </c>
      <c r="D447" s="1" t="s">
        <v>60</v>
      </c>
      <c r="E447" s="5"/>
      <c r="F447" s="5"/>
      <c r="G447" s="1" t="s">
        <v>32</v>
      </c>
      <c r="H447" s="1" t="s">
        <v>33</v>
      </c>
      <c r="I447" s="6" t="n">
        <v>92575.356</v>
      </c>
      <c r="J447" s="6" t="n">
        <v>415</v>
      </c>
      <c r="K447" s="6" t="n">
        <v>236761.395242884</v>
      </c>
      <c r="L447" s="7" t="n">
        <v>570.509386127431</v>
      </c>
      <c r="M447" s="6" t="n">
        <v>111407.417</v>
      </c>
      <c r="N447" s="6" t="n">
        <v>531</v>
      </c>
      <c r="O447" s="6" t="n">
        <v>173426.573814115</v>
      </c>
      <c r="P447" s="7" t="n">
        <v>326.603717164058</v>
      </c>
      <c r="Q447" s="6" t="n">
        <v>158906.6</v>
      </c>
      <c r="R447" s="6" t="n">
        <v>619</v>
      </c>
      <c r="S447" s="6" t="n">
        <v>194889.629949804</v>
      </c>
      <c r="T447" s="7" t="n">
        <v>314.845928836516</v>
      </c>
      <c r="U447" s="6" t="n">
        <v>161022.283</v>
      </c>
      <c r="V447" s="6" t="n">
        <v>757</v>
      </c>
      <c r="W447" s="6" t="n">
        <v>181128.653034604</v>
      </c>
      <c r="X447" s="7" t="n">
        <v>239.271668473718</v>
      </c>
      <c r="Y447" s="6" t="n">
        <v>165597.941</v>
      </c>
      <c r="Z447" s="6" t="n">
        <v>688</v>
      </c>
      <c r="AA447" s="6" t="n">
        <v>171305.064307314</v>
      </c>
      <c r="AB447" s="7" t="n">
        <v>248.989919051329</v>
      </c>
      <c r="AC447" s="8" t="n">
        <v>-0.044215228151356</v>
      </c>
    </row>
    <row r="448" customFormat="false" ht="15" hidden="false" customHeight="false" outlineLevel="0" collapsed="false">
      <c r="A448" s="4" t="n">
        <v>2515708</v>
      </c>
      <c r="B448" s="1" t="s">
        <v>511</v>
      </c>
      <c r="C448" s="1" t="s">
        <v>49</v>
      </c>
      <c r="D448" s="1" t="s">
        <v>36</v>
      </c>
      <c r="E448" s="5"/>
      <c r="F448" s="5"/>
      <c r="G448" s="1" t="s">
        <v>32</v>
      </c>
      <c r="H448" s="1" t="s">
        <v>33</v>
      </c>
      <c r="I448" s="6" t="n">
        <v>5583.439</v>
      </c>
      <c r="J448" s="6" t="n">
        <v>159</v>
      </c>
      <c r="K448" s="6" t="n">
        <v>14279.6405545935</v>
      </c>
      <c r="L448" s="7" t="n">
        <v>89.8090600917832</v>
      </c>
      <c r="M448" s="6" t="n">
        <v>23321.094</v>
      </c>
      <c r="N448" s="6" t="n">
        <v>171</v>
      </c>
      <c r="O448" s="6" t="n">
        <v>36303.6639653616</v>
      </c>
      <c r="P448" s="7" t="n">
        <v>212.302128452407</v>
      </c>
      <c r="Q448" s="6" t="n">
        <v>39671.257</v>
      </c>
      <c r="R448" s="6" t="n">
        <v>253</v>
      </c>
      <c r="S448" s="6" t="n">
        <v>48654.4712200346</v>
      </c>
      <c r="T448" s="7" t="n">
        <v>192.310162925038</v>
      </c>
      <c r="U448" s="6" t="n">
        <v>42863.634</v>
      </c>
      <c r="V448" s="6" t="n">
        <v>249</v>
      </c>
      <c r="W448" s="6" t="n">
        <v>48215.8875525834</v>
      </c>
      <c r="X448" s="7" t="n">
        <v>193.638102620817</v>
      </c>
      <c r="Y448" s="6" t="n">
        <v>43370.552</v>
      </c>
      <c r="Z448" s="6" t="n">
        <v>277</v>
      </c>
      <c r="AA448" s="6" t="n">
        <v>44865.2631460177</v>
      </c>
      <c r="AB448" s="7" t="n">
        <v>161.968459010894</v>
      </c>
      <c r="AC448" s="8" t="n">
        <v>-0.0440995112249818</v>
      </c>
    </row>
    <row r="449" customFormat="false" ht="15" hidden="false" customHeight="false" outlineLevel="0" collapsed="false">
      <c r="A449" s="4" t="n">
        <v>2706505</v>
      </c>
      <c r="B449" s="1" t="s">
        <v>512</v>
      </c>
      <c r="C449" s="1" t="s">
        <v>53</v>
      </c>
      <c r="D449" s="1" t="s">
        <v>60</v>
      </c>
      <c r="E449" s="5"/>
      <c r="F449" s="5"/>
      <c r="G449" s="1" t="s">
        <v>32</v>
      </c>
      <c r="H449" s="1" t="s">
        <v>33</v>
      </c>
      <c r="I449" s="6" t="n">
        <v>52208.645</v>
      </c>
      <c r="J449" s="6" t="n">
        <v>678</v>
      </c>
      <c r="K449" s="6" t="n">
        <v>133523.565752644</v>
      </c>
      <c r="L449" s="7" t="n">
        <v>196.937412614519</v>
      </c>
      <c r="M449" s="6" t="n">
        <v>92127.076</v>
      </c>
      <c r="N449" s="6" t="n">
        <v>934</v>
      </c>
      <c r="O449" s="6" t="n">
        <v>143413.100998406</v>
      </c>
      <c r="P449" s="7" t="n">
        <v>153.547217343047</v>
      </c>
      <c r="Q449" s="6" t="n">
        <v>158433.657</v>
      </c>
      <c r="R449" s="6" t="n">
        <v>1358</v>
      </c>
      <c r="S449" s="6" t="n">
        <v>194309.593083762</v>
      </c>
      <c r="T449" s="7" t="n">
        <v>143.085120091135</v>
      </c>
      <c r="U449" s="6" t="n">
        <v>128743.531</v>
      </c>
      <c r="V449" s="6" t="n">
        <v>1330</v>
      </c>
      <c r="W449" s="6" t="n">
        <v>144819.349983684</v>
      </c>
      <c r="X449" s="7" t="n">
        <v>108.886729311041</v>
      </c>
      <c r="Y449" s="6" t="n">
        <v>137833.211</v>
      </c>
      <c r="Z449" s="6" t="n">
        <v>1217</v>
      </c>
      <c r="AA449" s="6" t="n">
        <v>142583.458051804</v>
      </c>
      <c r="AB449" s="7" t="n">
        <v>117.159784759083</v>
      </c>
      <c r="AC449" s="8" t="n">
        <v>-0.0440773124461356</v>
      </c>
    </row>
    <row r="450" customFormat="false" ht="15" hidden="false" customHeight="false" outlineLevel="0" collapsed="false">
      <c r="A450" s="4" t="n">
        <v>3554409</v>
      </c>
      <c r="B450" s="1" t="s">
        <v>513</v>
      </c>
      <c r="C450" s="1" t="s">
        <v>97</v>
      </c>
      <c r="D450" s="1" t="s">
        <v>31</v>
      </c>
      <c r="E450" s="5"/>
      <c r="F450" s="5"/>
      <c r="G450" s="1" t="s">
        <v>41</v>
      </c>
      <c r="H450" s="1" t="s">
        <v>33</v>
      </c>
      <c r="I450" s="6" t="n">
        <v>73517.887</v>
      </c>
      <c r="J450" s="6" t="n">
        <v>643</v>
      </c>
      <c r="K450" s="6" t="n">
        <v>188021.934276209</v>
      </c>
      <c r="L450" s="7" t="n">
        <v>292.413583633296</v>
      </c>
      <c r="M450" s="6" t="n">
        <v>94326.118</v>
      </c>
      <c r="N450" s="6" t="n">
        <v>996</v>
      </c>
      <c r="O450" s="6" t="n">
        <v>146836.322988495</v>
      </c>
      <c r="P450" s="7" t="n">
        <v>147.426027096882</v>
      </c>
      <c r="Q450" s="6" t="n">
        <v>107919.215</v>
      </c>
      <c r="R450" s="6" t="n">
        <v>1076</v>
      </c>
      <c r="S450" s="6" t="n">
        <v>132356.591078176</v>
      </c>
      <c r="T450" s="7" t="n">
        <v>123.007984273398</v>
      </c>
      <c r="U450" s="6" t="n">
        <v>110588.853</v>
      </c>
      <c r="V450" s="6" t="n">
        <v>1153</v>
      </c>
      <c r="W450" s="6" t="n">
        <v>124397.75173559</v>
      </c>
      <c r="X450" s="7" t="n">
        <v>107.890504540841</v>
      </c>
      <c r="Y450" s="6" t="n">
        <v>128880.877</v>
      </c>
      <c r="Z450" s="6" t="n">
        <v>1185</v>
      </c>
      <c r="AA450" s="6" t="n">
        <v>133322.593198596</v>
      </c>
      <c r="AB450" s="7" t="n">
        <v>112.508517467169</v>
      </c>
      <c r="AC450" s="8" t="n">
        <v>-0.0440499359279755</v>
      </c>
    </row>
    <row r="451" customFormat="false" ht="15" hidden="false" customHeight="false" outlineLevel="0" collapsed="false">
      <c r="A451" s="4" t="n">
        <v>3543600</v>
      </c>
      <c r="B451" s="1" t="s">
        <v>514</v>
      </c>
      <c r="C451" s="1" t="s">
        <v>97</v>
      </c>
      <c r="D451" s="1" t="s">
        <v>31</v>
      </c>
      <c r="E451" s="11"/>
      <c r="F451" s="5"/>
      <c r="G451" s="1" t="s">
        <v>32</v>
      </c>
      <c r="H451" s="1" t="s">
        <v>33</v>
      </c>
      <c r="I451" s="6" t="n">
        <v>16385.905</v>
      </c>
      <c r="J451" s="6" t="n">
        <v>310</v>
      </c>
      <c r="K451" s="6" t="n">
        <v>41906.9382797442</v>
      </c>
      <c r="L451" s="7" t="n">
        <v>135.183671870143</v>
      </c>
      <c r="M451" s="6" t="n">
        <v>41410.179</v>
      </c>
      <c r="N451" s="6" t="n">
        <v>409</v>
      </c>
      <c r="O451" s="6" t="n">
        <v>64462.7230249778</v>
      </c>
      <c r="P451" s="7" t="n">
        <v>157.610569743222</v>
      </c>
      <c r="Q451" s="6" t="n">
        <v>63723.929</v>
      </c>
      <c r="R451" s="6" t="n">
        <v>615</v>
      </c>
      <c r="S451" s="6" t="n">
        <v>78153.6634838173</v>
      </c>
      <c r="T451" s="7" t="n">
        <v>127.079127615963</v>
      </c>
      <c r="U451" s="6" t="n">
        <v>91796.198</v>
      </c>
      <c r="V451" s="6" t="n">
        <v>728</v>
      </c>
      <c r="W451" s="6" t="n">
        <v>103258.514210967</v>
      </c>
      <c r="X451" s="7" t="n">
        <v>141.838618421658</v>
      </c>
      <c r="Y451" s="6" t="n">
        <v>86401.767</v>
      </c>
      <c r="Z451" s="6" t="n">
        <v>743</v>
      </c>
      <c r="AA451" s="6" t="n">
        <v>89379.4944720997</v>
      </c>
      <c r="AB451" s="7" t="n">
        <v>120.295416516958</v>
      </c>
      <c r="AC451" s="8" t="n">
        <v>-0.0440306751061063</v>
      </c>
    </row>
    <row r="452" customFormat="false" ht="15" hidden="false" customHeight="false" outlineLevel="0" collapsed="false">
      <c r="A452" s="4" t="n">
        <v>1716604</v>
      </c>
      <c r="B452" s="1" t="s">
        <v>515</v>
      </c>
      <c r="C452" s="1" t="s">
        <v>43</v>
      </c>
      <c r="D452" s="1" t="s">
        <v>31</v>
      </c>
      <c r="E452" s="5"/>
      <c r="F452" s="5"/>
      <c r="G452" s="1" t="s">
        <v>74</v>
      </c>
      <c r="H452" s="1" t="s">
        <v>33</v>
      </c>
      <c r="I452" s="6" t="n">
        <v>45085.944</v>
      </c>
      <c r="J452" s="6" t="n">
        <v>789</v>
      </c>
      <c r="K452" s="6" t="n">
        <v>115307.263925429</v>
      </c>
      <c r="L452" s="7" t="n">
        <v>146.143553771139</v>
      </c>
      <c r="M452" s="6" t="n">
        <v>421891.769</v>
      </c>
      <c r="N452" s="6" t="n">
        <v>1159</v>
      </c>
      <c r="O452" s="6" t="n">
        <v>656753.796006651</v>
      </c>
      <c r="P452" s="7" t="n">
        <v>566.655561696852</v>
      </c>
      <c r="Q452" s="6" t="n">
        <v>389475.428</v>
      </c>
      <c r="R452" s="6" t="n">
        <v>1355</v>
      </c>
      <c r="S452" s="6" t="n">
        <v>477668.781771565</v>
      </c>
      <c r="T452" s="7" t="n">
        <v>352.523086178277</v>
      </c>
      <c r="U452" s="6" t="n">
        <v>545343.257</v>
      </c>
      <c r="V452" s="6" t="n">
        <v>1364</v>
      </c>
      <c r="W452" s="6" t="n">
        <v>613438.635582592</v>
      </c>
      <c r="X452" s="7" t="n">
        <v>449.735070075214</v>
      </c>
      <c r="Y452" s="6" t="n">
        <v>507040.033</v>
      </c>
      <c r="Z452" s="6" t="n">
        <v>1212</v>
      </c>
      <c r="AA452" s="6" t="n">
        <v>524514.525572801</v>
      </c>
      <c r="AB452" s="7" t="n">
        <v>432.767760373598</v>
      </c>
      <c r="AC452" s="8" t="n">
        <v>-0.0439308810365527</v>
      </c>
    </row>
    <row r="453" customFormat="false" ht="15" hidden="false" customHeight="false" outlineLevel="0" collapsed="false">
      <c r="A453" s="9" t="n">
        <v>3141801</v>
      </c>
      <c r="B453" s="10" t="s">
        <v>516</v>
      </c>
      <c r="C453" s="10" t="s">
        <v>117</v>
      </c>
      <c r="D453" s="1" t="s">
        <v>60</v>
      </c>
      <c r="E453" s="11" t="s">
        <v>31</v>
      </c>
      <c r="F453" s="5"/>
      <c r="G453" s="1" t="s">
        <v>32</v>
      </c>
      <c r="H453" s="1" t="s">
        <v>33</v>
      </c>
      <c r="I453" s="6" t="n">
        <v>53939.684</v>
      </c>
      <c r="J453" s="6" t="n">
        <v>1223</v>
      </c>
      <c r="K453" s="6" t="n">
        <v>137950.696541748</v>
      </c>
      <c r="L453" s="7" t="n">
        <v>112.796971824814</v>
      </c>
      <c r="M453" s="6" t="n">
        <v>137669.959</v>
      </c>
      <c r="N453" s="6" t="n">
        <v>1454</v>
      </c>
      <c r="O453" s="6" t="n">
        <v>214309.154178663</v>
      </c>
      <c r="P453" s="7" t="n">
        <v>147.392815803758</v>
      </c>
      <c r="Q453" s="6" t="n">
        <v>256490.673</v>
      </c>
      <c r="R453" s="6" t="n">
        <v>1880</v>
      </c>
      <c r="S453" s="6" t="n">
        <v>314570.775200942</v>
      </c>
      <c r="T453" s="7" t="n">
        <v>167.324880426033</v>
      </c>
      <c r="U453" s="6" t="n">
        <v>283549.511</v>
      </c>
      <c r="V453" s="6" t="n">
        <v>2150</v>
      </c>
      <c r="W453" s="6" t="n">
        <v>318955.488887527</v>
      </c>
      <c r="X453" s="7" t="n">
        <v>148.351390180245</v>
      </c>
      <c r="Y453" s="6" t="n">
        <v>250718.856</v>
      </c>
      <c r="Z453" s="6" t="n">
        <v>2304</v>
      </c>
      <c r="AA453" s="6" t="n">
        <v>259359.563837429</v>
      </c>
      <c r="AB453" s="7" t="n">
        <v>112.569255137773</v>
      </c>
      <c r="AC453" s="8" t="n">
        <v>-0.0439280439616601</v>
      </c>
    </row>
    <row r="454" customFormat="false" ht="15" hidden="false" customHeight="false" outlineLevel="0" collapsed="false">
      <c r="A454" s="4" t="n">
        <v>2915007</v>
      </c>
      <c r="B454" s="1" t="s">
        <v>517</v>
      </c>
      <c r="C454" s="1" t="s">
        <v>69</v>
      </c>
      <c r="D454" s="1" t="s">
        <v>36</v>
      </c>
      <c r="E454" s="5"/>
      <c r="F454" s="5"/>
      <c r="G454" s="1" t="s">
        <v>32</v>
      </c>
      <c r="H454" s="1" t="s">
        <v>33</v>
      </c>
      <c r="I454" s="6" t="n">
        <v>22665.281</v>
      </c>
      <c r="J454" s="6" t="n">
        <v>367</v>
      </c>
      <c r="K454" s="6" t="n">
        <v>57966.4371275227</v>
      </c>
      <c r="L454" s="7" t="n">
        <v>157.946695170362</v>
      </c>
      <c r="M454" s="6" t="n">
        <v>60718.954</v>
      </c>
      <c r="N454" s="6" t="n">
        <v>538</v>
      </c>
      <c r="O454" s="6" t="n">
        <v>94520.458703363</v>
      </c>
      <c r="P454" s="7" t="n">
        <v>175.688584950489</v>
      </c>
      <c r="Q454" s="6" t="n">
        <v>79260.325</v>
      </c>
      <c r="R454" s="6" t="n">
        <v>715</v>
      </c>
      <c r="S454" s="6" t="n">
        <v>97208.1424494084</v>
      </c>
      <c r="T454" s="7" t="n">
        <v>135.955443985187</v>
      </c>
      <c r="U454" s="6" t="n">
        <v>84479.564</v>
      </c>
      <c r="V454" s="6" t="n">
        <v>588</v>
      </c>
      <c r="W454" s="6" t="n">
        <v>95028.2740449695</v>
      </c>
      <c r="X454" s="7" t="n">
        <v>161.612710960833</v>
      </c>
      <c r="Y454" s="6" t="n">
        <v>87300.133</v>
      </c>
      <c r="Z454" s="6" t="n">
        <v>673</v>
      </c>
      <c r="AA454" s="6" t="n">
        <v>90308.821518512</v>
      </c>
      <c r="AB454" s="7" t="n">
        <v>134.188442078027</v>
      </c>
      <c r="AC454" s="8" t="n">
        <v>-0.0439177378067464</v>
      </c>
    </row>
    <row r="455" customFormat="false" ht="15" hidden="false" customHeight="false" outlineLevel="0" collapsed="false">
      <c r="A455" s="9" t="n">
        <v>3164605</v>
      </c>
      <c r="B455" s="10" t="s">
        <v>518</v>
      </c>
      <c r="C455" s="10" t="s">
        <v>117</v>
      </c>
      <c r="D455" s="1" t="s">
        <v>60</v>
      </c>
      <c r="E455" s="11" t="s">
        <v>31</v>
      </c>
      <c r="F455" s="5"/>
      <c r="G455" s="1" t="s">
        <v>61</v>
      </c>
      <c r="H455" s="1" t="s">
        <v>33</v>
      </c>
      <c r="I455" s="6" t="n">
        <v>25612.862</v>
      </c>
      <c r="J455" s="6" t="n">
        <v>596</v>
      </c>
      <c r="K455" s="6" t="n">
        <v>65504.8730602067</v>
      </c>
      <c r="L455" s="7" t="n">
        <v>109.907505134575</v>
      </c>
      <c r="M455" s="6" t="n">
        <v>167712.015</v>
      </c>
      <c r="N455" s="6" t="n">
        <v>2367</v>
      </c>
      <c r="O455" s="6" t="n">
        <v>261075.258112406</v>
      </c>
      <c r="P455" s="7" t="n">
        <v>110.297954420112</v>
      </c>
      <c r="Q455" s="6" t="n">
        <v>349891.988</v>
      </c>
      <c r="R455" s="6" t="n">
        <v>3440</v>
      </c>
      <c r="S455" s="6" t="n">
        <v>429122.012954283</v>
      </c>
      <c r="T455" s="7" t="n">
        <v>124.744771207641</v>
      </c>
      <c r="U455" s="6" t="n">
        <v>384884.339</v>
      </c>
      <c r="V455" s="6" t="n">
        <v>3757</v>
      </c>
      <c r="W455" s="6" t="n">
        <v>432943.693247623</v>
      </c>
      <c r="X455" s="7" t="n">
        <v>115.236543318505</v>
      </c>
      <c r="Y455" s="6" t="n">
        <v>283283.631</v>
      </c>
      <c r="Z455" s="6" t="n">
        <v>3478</v>
      </c>
      <c r="AA455" s="6" t="n">
        <v>293046.642564623</v>
      </c>
      <c r="AB455" s="7" t="n">
        <v>84.2572290295062</v>
      </c>
      <c r="AC455" s="8" t="n">
        <v>-0.043892733147908</v>
      </c>
    </row>
    <row r="456" customFormat="false" ht="15" hidden="false" customHeight="false" outlineLevel="0" collapsed="false">
      <c r="A456" s="9" t="n">
        <v>2507200</v>
      </c>
      <c r="B456" s="10" t="s">
        <v>519</v>
      </c>
      <c r="C456" s="10" t="s">
        <v>49</v>
      </c>
      <c r="D456" s="1" t="s">
        <v>36</v>
      </c>
      <c r="E456" s="9" t="s">
        <v>60</v>
      </c>
      <c r="F456" s="5"/>
      <c r="G456" s="1" t="s">
        <v>32</v>
      </c>
      <c r="H456" s="1" t="s">
        <v>33</v>
      </c>
      <c r="I456" s="6" t="n">
        <v>17628.797</v>
      </c>
      <c r="J456" s="6" t="n">
        <v>364</v>
      </c>
      <c r="K456" s="6" t="n">
        <v>45085.6335262007</v>
      </c>
      <c r="L456" s="7" t="n">
        <v>123.861630566486</v>
      </c>
      <c r="M456" s="6" t="n">
        <v>52713.914</v>
      </c>
      <c r="N456" s="6" t="n">
        <v>560</v>
      </c>
      <c r="O456" s="6" t="n">
        <v>82059.1100981355</v>
      </c>
      <c r="P456" s="7" t="n">
        <v>146.534125175242</v>
      </c>
      <c r="Q456" s="6" t="n">
        <v>84548.887</v>
      </c>
      <c r="R456" s="6" t="n">
        <v>728</v>
      </c>
      <c r="S456" s="6" t="n">
        <v>103694.253732052</v>
      </c>
      <c r="T456" s="7" t="n">
        <v>142.437161719852</v>
      </c>
      <c r="U456" s="6" t="n">
        <v>87736.756</v>
      </c>
      <c r="V456" s="6" t="n">
        <v>760</v>
      </c>
      <c r="W456" s="6" t="n">
        <v>98692.1818510406</v>
      </c>
      <c r="X456" s="7" t="n">
        <v>129.858134014527</v>
      </c>
      <c r="Y456" s="6" t="n">
        <v>95904.896</v>
      </c>
      <c r="Z456" s="6" t="n">
        <v>886</v>
      </c>
      <c r="AA456" s="6" t="n">
        <v>99210.1367774028</v>
      </c>
      <c r="AB456" s="7" t="n">
        <v>111.975323676527</v>
      </c>
      <c r="AC456" s="8" t="n">
        <v>-0.0438399552949408</v>
      </c>
    </row>
    <row r="457" customFormat="false" ht="15" hidden="false" customHeight="false" outlineLevel="0" collapsed="false">
      <c r="A457" s="4" t="n">
        <v>3508504</v>
      </c>
      <c r="B457" s="1" t="s">
        <v>520</v>
      </c>
      <c r="C457" s="1" t="s">
        <v>97</v>
      </c>
      <c r="D457" s="1" t="s">
        <v>60</v>
      </c>
      <c r="E457" s="5"/>
      <c r="F457" s="5"/>
      <c r="G457" s="1" t="s">
        <v>41</v>
      </c>
      <c r="H457" s="1" t="s">
        <v>107</v>
      </c>
      <c r="I457" s="6" t="n">
        <v>1138840.094</v>
      </c>
      <c r="J457" s="6" t="n">
        <v>12570</v>
      </c>
      <c r="K457" s="6" t="n">
        <v>2912582.58422444</v>
      </c>
      <c r="L457" s="7" t="n">
        <v>231.709036135596</v>
      </c>
      <c r="M457" s="6" t="n">
        <v>2765679.952</v>
      </c>
      <c r="N457" s="6" t="n">
        <v>18813</v>
      </c>
      <c r="O457" s="6" t="n">
        <v>4305300.41228534</v>
      </c>
      <c r="P457" s="7" t="n">
        <v>228.847095746842</v>
      </c>
      <c r="Q457" s="6" t="n">
        <v>3652238.467</v>
      </c>
      <c r="R457" s="6" t="n">
        <v>22628</v>
      </c>
      <c r="S457" s="6" t="n">
        <v>4479256.38911202</v>
      </c>
      <c r="T457" s="7" t="n">
        <v>197.951935173768</v>
      </c>
      <c r="U457" s="6" t="n">
        <v>3324439.922</v>
      </c>
      <c r="V457" s="6" t="n">
        <v>22011</v>
      </c>
      <c r="W457" s="6" t="n">
        <v>3739552.77460775</v>
      </c>
      <c r="X457" s="7" t="n">
        <v>169.894724210974</v>
      </c>
      <c r="Y457" s="6" t="n">
        <v>3580187.201</v>
      </c>
      <c r="Z457" s="6" t="n">
        <v>21149</v>
      </c>
      <c r="AA457" s="6" t="n">
        <v>3703573.81858708</v>
      </c>
      <c r="AB457" s="7" t="n">
        <v>175.118153037358</v>
      </c>
      <c r="AC457" s="8" t="n">
        <v>-0.0436189540138354</v>
      </c>
    </row>
    <row r="458" customFormat="false" ht="15" hidden="false" customHeight="false" outlineLevel="0" collapsed="false">
      <c r="A458" s="4" t="n">
        <v>5215207</v>
      </c>
      <c r="B458" s="1" t="s">
        <v>521</v>
      </c>
      <c r="C458" s="1" t="s">
        <v>92</v>
      </c>
      <c r="D458" s="1" t="s">
        <v>31</v>
      </c>
      <c r="E458" s="5"/>
      <c r="F458" s="5"/>
      <c r="G458" s="1" t="s">
        <v>41</v>
      </c>
      <c r="H458" s="1" t="s">
        <v>33</v>
      </c>
      <c r="I458" s="6" t="n">
        <v>18255.994</v>
      </c>
      <c r="J458" s="6" t="n">
        <v>139</v>
      </c>
      <c r="K458" s="6" t="n">
        <v>46689.6893271004</v>
      </c>
      <c r="L458" s="7" t="n">
        <v>335.897045518708</v>
      </c>
      <c r="M458" s="6" t="n">
        <v>39118.571</v>
      </c>
      <c r="N458" s="6" t="n">
        <v>394</v>
      </c>
      <c r="O458" s="6" t="n">
        <v>60895.4046662278</v>
      </c>
      <c r="P458" s="7" t="n">
        <v>154.556864635096</v>
      </c>
      <c r="Q458" s="6" t="n">
        <v>57178.15</v>
      </c>
      <c r="R458" s="6" t="n">
        <v>499</v>
      </c>
      <c r="S458" s="6" t="n">
        <v>70125.6492475099</v>
      </c>
      <c r="T458" s="7" t="n">
        <v>140.532363221463</v>
      </c>
      <c r="U458" s="6" t="n">
        <v>57969.029</v>
      </c>
      <c r="V458" s="6" t="n">
        <v>517</v>
      </c>
      <c r="W458" s="6" t="n">
        <v>65207.4479685145</v>
      </c>
      <c r="X458" s="7" t="n">
        <v>126.126591815308</v>
      </c>
      <c r="Y458" s="6" t="n">
        <v>58917.391</v>
      </c>
      <c r="Z458" s="6" t="n">
        <v>515</v>
      </c>
      <c r="AA458" s="6" t="n">
        <v>60947.904262132</v>
      </c>
      <c r="AB458" s="7" t="n">
        <v>118.345445169188</v>
      </c>
      <c r="AC458" s="8" t="n">
        <v>-0.0435171044247549</v>
      </c>
    </row>
    <row r="459" customFormat="false" ht="15" hidden="false" customHeight="false" outlineLevel="0" collapsed="false">
      <c r="A459" s="4" t="n">
        <v>2205516</v>
      </c>
      <c r="B459" s="1" t="s">
        <v>522</v>
      </c>
      <c r="C459" s="1" t="s">
        <v>35</v>
      </c>
      <c r="D459" s="1" t="s">
        <v>36</v>
      </c>
      <c r="E459" s="5"/>
      <c r="F459" s="5"/>
      <c r="G459" s="1" t="s">
        <v>41</v>
      </c>
      <c r="H459" s="1" t="s">
        <v>33</v>
      </c>
      <c r="I459" s="6" t="n">
        <v>6121.806</v>
      </c>
      <c r="J459" s="6" t="n">
        <v>79</v>
      </c>
      <c r="K459" s="6" t="n">
        <v>15656.5137050757</v>
      </c>
      <c r="L459" s="7" t="n">
        <v>198.183717785768</v>
      </c>
      <c r="M459" s="6" t="n">
        <v>22211.413</v>
      </c>
      <c r="N459" s="6" t="n">
        <v>240</v>
      </c>
      <c r="O459" s="6" t="n">
        <v>34576.2370216364</v>
      </c>
      <c r="P459" s="7" t="n">
        <v>144.067654256818</v>
      </c>
      <c r="Q459" s="6" t="n">
        <v>33130.083</v>
      </c>
      <c r="R459" s="6" t="n">
        <v>398</v>
      </c>
      <c r="S459" s="6" t="n">
        <v>40632.1047462867</v>
      </c>
      <c r="T459" s="7" t="n">
        <v>102.090715442931</v>
      </c>
      <c r="U459" s="6" t="n">
        <v>35675.354</v>
      </c>
      <c r="V459" s="6" t="n">
        <v>374</v>
      </c>
      <c r="W459" s="6" t="n">
        <v>40130.0285660009</v>
      </c>
      <c r="X459" s="7" t="n">
        <v>107.299541620323</v>
      </c>
      <c r="Y459" s="6" t="n">
        <v>39386.097</v>
      </c>
      <c r="Z459" s="6" t="n">
        <v>369</v>
      </c>
      <c r="AA459" s="6" t="n">
        <v>40743.4889507419</v>
      </c>
      <c r="AB459" s="7" t="n">
        <v>110.415959216103</v>
      </c>
      <c r="AC459" s="8" t="n">
        <v>-0.0433694907564959</v>
      </c>
    </row>
    <row r="460" customFormat="false" ht="15" hidden="false" customHeight="false" outlineLevel="0" collapsed="false">
      <c r="A460" s="4" t="n">
        <v>2102606</v>
      </c>
      <c r="B460" s="1" t="s">
        <v>523</v>
      </c>
      <c r="C460" s="1" t="s">
        <v>30</v>
      </c>
      <c r="D460" s="1" t="s">
        <v>38</v>
      </c>
      <c r="E460" s="5"/>
      <c r="F460" s="5"/>
      <c r="G460" s="1" t="s">
        <v>41</v>
      </c>
      <c r="H460" s="1" t="s">
        <v>33</v>
      </c>
      <c r="I460" s="6" t="n">
        <v>22468.409</v>
      </c>
      <c r="J460" s="6" t="n">
        <v>26</v>
      </c>
      <c r="K460" s="6" t="n">
        <v>57462.9371528182</v>
      </c>
      <c r="L460" s="7" t="n">
        <v>2210.11296741608</v>
      </c>
      <c r="M460" s="6" t="n">
        <v>61636.831</v>
      </c>
      <c r="N460" s="6" t="n">
        <v>430</v>
      </c>
      <c r="O460" s="6" t="n">
        <v>95949.3066883475</v>
      </c>
      <c r="P460" s="7" t="n">
        <v>223.137922531041</v>
      </c>
      <c r="Q460" s="6" t="n">
        <v>101962.713</v>
      </c>
      <c r="R460" s="6" t="n">
        <v>751</v>
      </c>
      <c r="S460" s="6" t="n">
        <v>125051.290539525</v>
      </c>
      <c r="T460" s="7" t="n">
        <v>166.513036670472</v>
      </c>
      <c r="U460" s="6" t="n">
        <v>103628.191</v>
      </c>
      <c r="V460" s="6" t="n">
        <v>747</v>
      </c>
      <c r="W460" s="6" t="n">
        <v>116567.932726694</v>
      </c>
      <c r="X460" s="7" t="n">
        <v>156.048102713111</v>
      </c>
      <c r="Y460" s="6" t="n">
        <v>124741.695</v>
      </c>
      <c r="Z460" s="6" t="n">
        <v>754</v>
      </c>
      <c r="AA460" s="6" t="n">
        <v>129040.759533226</v>
      </c>
      <c r="AB460" s="7" t="n">
        <v>171.141590892873</v>
      </c>
      <c r="AC460" s="8" t="n">
        <v>-0.0432531745073753</v>
      </c>
    </row>
    <row r="461" customFormat="false" ht="15" hidden="false" customHeight="false" outlineLevel="0" collapsed="false">
      <c r="A461" s="4" t="n">
        <v>2502706</v>
      </c>
      <c r="B461" s="1" t="s">
        <v>524</v>
      </c>
      <c r="C461" s="1" t="s">
        <v>49</v>
      </c>
      <c r="D461" s="1" t="s">
        <v>36</v>
      </c>
      <c r="E461" s="5"/>
      <c r="F461" s="5"/>
      <c r="G461" s="1" t="s">
        <v>32</v>
      </c>
      <c r="H461" s="1" t="s">
        <v>107</v>
      </c>
      <c r="I461" s="6" t="n">
        <v>14900.296</v>
      </c>
      <c r="J461" s="6" t="n">
        <v>247</v>
      </c>
      <c r="K461" s="6" t="n">
        <v>38107.4945095751</v>
      </c>
      <c r="L461" s="7" t="n">
        <v>154.281354289778</v>
      </c>
      <c r="M461" s="6" t="n">
        <v>37373.442</v>
      </c>
      <c r="N461" s="6" t="n">
        <v>308</v>
      </c>
      <c r="O461" s="6" t="n">
        <v>58178.7835337798</v>
      </c>
      <c r="P461" s="7" t="n">
        <v>188.892154330454</v>
      </c>
      <c r="Q461" s="6" t="n">
        <v>48779.581</v>
      </c>
      <c r="R461" s="6" t="n">
        <v>420</v>
      </c>
      <c r="S461" s="6" t="n">
        <v>59825.2966849487</v>
      </c>
      <c r="T461" s="7" t="n">
        <v>142.441182583211</v>
      </c>
      <c r="U461" s="6" t="n">
        <v>52559.972</v>
      </c>
      <c r="V461" s="6" t="n">
        <v>453</v>
      </c>
      <c r="W461" s="6" t="n">
        <v>59122.9782271595</v>
      </c>
      <c r="X461" s="7" t="n">
        <v>130.514300722206</v>
      </c>
      <c r="Y461" s="6" t="n">
        <v>60384.672</v>
      </c>
      <c r="Z461" s="6" t="n">
        <v>431</v>
      </c>
      <c r="AA461" s="6" t="n">
        <v>62465.7532434904</v>
      </c>
      <c r="AB461" s="7" t="n">
        <v>144.932142096265</v>
      </c>
      <c r="AC461" s="8" t="n">
        <v>-0.0431912640791427</v>
      </c>
    </row>
    <row r="462" customFormat="false" ht="15" hidden="false" customHeight="false" outlineLevel="0" collapsed="false">
      <c r="A462" s="4" t="n">
        <v>2107357</v>
      </c>
      <c r="B462" s="1" t="s">
        <v>525</v>
      </c>
      <c r="C462" s="1" t="s">
        <v>30</v>
      </c>
      <c r="D462" s="1" t="s">
        <v>38</v>
      </c>
      <c r="E462" s="5"/>
      <c r="F462" s="5"/>
      <c r="G462" s="1" t="s">
        <v>32</v>
      </c>
      <c r="H462" s="1" t="s">
        <v>33</v>
      </c>
      <c r="I462" s="6" t="n">
        <v>25846.217</v>
      </c>
      <c r="J462" s="6" t="n">
        <v>219</v>
      </c>
      <c r="K462" s="6" t="n">
        <v>66101.6782767797</v>
      </c>
      <c r="L462" s="7" t="n">
        <v>301.834147382556</v>
      </c>
      <c r="M462" s="6" t="n">
        <v>69728.279</v>
      </c>
      <c r="N462" s="6" t="n">
        <v>205</v>
      </c>
      <c r="O462" s="6" t="n">
        <v>108545.165578381</v>
      </c>
      <c r="P462" s="7" t="n">
        <v>529.488612577466</v>
      </c>
      <c r="Q462" s="6" t="n">
        <v>125447.397</v>
      </c>
      <c r="R462" s="6" t="n">
        <v>180</v>
      </c>
      <c r="S462" s="6" t="n">
        <v>153853.878816211</v>
      </c>
      <c r="T462" s="7" t="n">
        <v>854.743771201172</v>
      </c>
      <c r="U462" s="6" t="n">
        <v>121395.77</v>
      </c>
      <c r="V462" s="6" t="n">
        <v>219</v>
      </c>
      <c r="W462" s="6" t="n">
        <v>136554.096082457</v>
      </c>
      <c r="X462" s="7" t="n">
        <v>623.534685308024</v>
      </c>
      <c r="Y462" s="6" t="n">
        <v>128890.05</v>
      </c>
      <c r="Z462" s="6" t="n">
        <v>328</v>
      </c>
      <c r="AA462" s="6" t="n">
        <v>133332.082334423</v>
      </c>
      <c r="AB462" s="7" t="n">
        <v>406.500251019583</v>
      </c>
      <c r="AC462" s="8" t="n">
        <v>-0.043098213009127</v>
      </c>
    </row>
    <row r="463" customFormat="false" ht="15" hidden="false" customHeight="false" outlineLevel="0" collapsed="false">
      <c r="A463" s="9" t="n">
        <v>2211100</v>
      </c>
      <c r="B463" s="10" t="s">
        <v>526</v>
      </c>
      <c r="C463" s="10" t="s">
        <v>35</v>
      </c>
      <c r="D463" s="1" t="s">
        <v>36</v>
      </c>
      <c r="E463" s="9" t="s">
        <v>31</v>
      </c>
      <c r="F463" s="5"/>
      <c r="G463" s="1" t="s">
        <v>32</v>
      </c>
      <c r="H463" s="1" t="s">
        <v>33</v>
      </c>
      <c r="I463" s="6" t="n">
        <v>73408.259</v>
      </c>
      <c r="J463" s="6" t="n">
        <v>1759</v>
      </c>
      <c r="K463" s="6" t="n">
        <v>187741.560758254</v>
      </c>
      <c r="L463" s="7" t="n">
        <v>106.731984512936</v>
      </c>
      <c r="M463" s="6" t="n">
        <v>207504.133</v>
      </c>
      <c r="N463" s="6" t="n">
        <v>3079</v>
      </c>
      <c r="O463" s="6" t="n">
        <v>323019.165218222</v>
      </c>
      <c r="P463" s="7" t="n">
        <v>104.91041416636</v>
      </c>
      <c r="Q463" s="6" t="n">
        <v>275739.634</v>
      </c>
      <c r="R463" s="6" t="n">
        <v>3435</v>
      </c>
      <c r="S463" s="6" t="n">
        <v>338178.497512087</v>
      </c>
      <c r="T463" s="7" t="n">
        <v>98.4507998579585</v>
      </c>
      <c r="U463" s="6" t="n">
        <v>300514.26</v>
      </c>
      <c r="V463" s="6" t="n">
        <v>3459</v>
      </c>
      <c r="W463" s="6" t="n">
        <v>338038.575266572</v>
      </c>
      <c r="X463" s="7" t="n">
        <v>97.7272550640568</v>
      </c>
      <c r="Y463" s="6" t="n">
        <v>324538.886</v>
      </c>
      <c r="Z463" s="6" t="n">
        <v>4167</v>
      </c>
      <c r="AA463" s="6" t="n">
        <v>335723.707678552</v>
      </c>
      <c r="AB463" s="7" t="n">
        <v>80.5672444632955</v>
      </c>
      <c r="AC463" s="8" t="n">
        <v>-0.0430483738053843</v>
      </c>
    </row>
    <row r="464" customFormat="false" ht="15" hidden="false" customHeight="false" outlineLevel="0" collapsed="false">
      <c r="A464" s="4" t="n">
        <v>2925709</v>
      </c>
      <c r="B464" s="1" t="s">
        <v>527</v>
      </c>
      <c r="C464" s="1" t="s">
        <v>69</v>
      </c>
      <c r="D464" s="1" t="s">
        <v>36</v>
      </c>
      <c r="E464" s="5"/>
      <c r="F464" s="5"/>
      <c r="G464" s="1" t="s">
        <v>32</v>
      </c>
      <c r="H464" s="1" t="s">
        <v>33</v>
      </c>
      <c r="I464" s="6" t="n">
        <v>17575.559</v>
      </c>
      <c r="J464" s="6" t="n">
        <v>172</v>
      </c>
      <c r="K464" s="6" t="n">
        <v>44949.4773858998</v>
      </c>
      <c r="L464" s="7" t="n">
        <v>261.334170848255</v>
      </c>
      <c r="M464" s="6" t="n">
        <v>42656.973</v>
      </c>
      <c r="N464" s="6" t="n">
        <v>334</v>
      </c>
      <c r="O464" s="6" t="n">
        <v>66403.5921115665</v>
      </c>
      <c r="P464" s="7" t="n">
        <v>198.81315003463</v>
      </c>
      <c r="Q464" s="6" t="n">
        <v>65979.808</v>
      </c>
      <c r="R464" s="6" t="n">
        <v>473</v>
      </c>
      <c r="S464" s="6" t="n">
        <v>80920.3668398864</v>
      </c>
      <c r="T464" s="7" t="n">
        <v>171.078999661493</v>
      </c>
      <c r="U464" s="6" t="n">
        <v>70241.412</v>
      </c>
      <c r="V464" s="6" t="n">
        <v>452</v>
      </c>
      <c r="W464" s="6" t="n">
        <v>79012.2466640762</v>
      </c>
      <c r="X464" s="7" t="n">
        <v>174.805855451496</v>
      </c>
      <c r="Y464" s="6" t="n">
        <v>74388.188</v>
      </c>
      <c r="Z464" s="6" t="n">
        <v>504</v>
      </c>
      <c r="AA464" s="6" t="n">
        <v>76951.8826870231</v>
      </c>
      <c r="AB464" s="7" t="n">
        <v>152.682306918697</v>
      </c>
      <c r="AC464" s="8" t="n">
        <v>-0.0430470157208666</v>
      </c>
    </row>
    <row r="465" customFormat="false" ht="15" hidden="false" customHeight="false" outlineLevel="0" collapsed="false">
      <c r="A465" s="4" t="n">
        <v>4215687</v>
      </c>
      <c r="B465" s="1" t="s">
        <v>528</v>
      </c>
      <c r="C465" s="1" t="s">
        <v>115</v>
      </c>
      <c r="D465" s="1" t="s">
        <v>60</v>
      </c>
      <c r="E465" s="5"/>
      <c r="F465" s="5"/>
      <c r="G465" s="1" t="s">
        <v>32</v>
      </c>
      <c r="H465" s="1" t="s">
        <v>33</v>
      </c>
      <c r="I465" s="6" t="n">
        <v>16877.622</v>
      </c>
      <c r="J465" s="6" t="n">
        <v>71</v>
      </c>
      <c r="K465" s="6" t="n">
        <v>43164.5040943941</v>
      </c>
      <c r="L465" s="7" t="n">
        <v>607.950761892875</v>
      </c>
      <c r="M465" s="6" t="n">
        <v>29677.385</v>
      </c>
      <c r="N465" s="6" t="n">
        <v>159</v>
      </c>
      <c r="O465" s="6" t="n">
        <v>46198.4250143094</v>
      </c>
      <c r="P465" s="7" t="n">
        <v>290.556132165468</v>
      </c>
      <c r="Q465" s="6" t="n">
        <v>40080.469</v>
      </c>
      <c r="R465" s="6" t="n">
        <v>218</v>
      </c>
      <c r="S465" s="6" t="n">
        <v>49156.3457504256</v>
      </c>
      <c r="T465" s="7" t="n">
        <v>225.487824543236</v>
      </c>
      <c r="U465" s="6" t="n">
        <v>41400.677</v>
      </c>
      <c r="V465" s="6" t="n">
        <v>242</v>
      </c>
      <c r="W465" s="6" t="n">
        <v>46570.255495202</v>
      </c>
      <c r="X465" s="7" t="n">
        <v>192.439072294223</v>
      </c>
      <c r="Y465" s="6" t="n">
        <v>46815.052</v>
      </c>
      <c r="Z465" s="6" t="n">
        <v>217</v>
      </c>
      <c r="AA465" s="6" t="n">
        <v>48428.4734760697</v>
      </c>
      <c r="AB465" s="7" t="n">
        <v>223.172688829814</v>
      </c>
      <c r="AC465" s="8" t="n">
        <v>-0.0430222655178762</v>
      </c>
    </row>
    <row r="466" customFormat="false" ht="15" hidden="false" customHeight="false" outlineLevel="0" collapsed="false">
      <c r="A466" s="4" t="n">
        <v>2205409</v>
      </c>
      <c r="B466" s="1" t="s">
        <v>529</v>
      </c>
      <c r="C466" s="1" t="s">
        <v>35</v>
      </c>
      <c r="D466" s="1" t="s">
        <v>36</v>
      </c>
      <c r="E466" s="5"/>
      <c r="F466" s="5"/>
      <c r="G466" s="1" t="s">
        <v>41</v>
      </c>
      <c r="H466" s="1" t="s">
        <v>33</v>
      </c>
      <c r="I466" s="6" t="n">
        <v>15222.444</v>
      </c>
      <c r="J466" s="6" t="n">
        <v>126</v>
      </c>
      <c r="K466" s="6" t="n">
        <v>38931.3877490967</v>
      </c>
      <c r="L466" s="7" t="n">
        <v>308.979267849974</v>
      </c>
      <c r="M466" s="6" t="n">
        <v>42169.817</v>
      </c>
      <c r="N466" s="6" t="n">
        <v>363</v>
      </c>
      <c r="O466" s="6" t="n">
        <v>65645.2422793198</v>
      </c>
      <c r="P466" s="7" t="n">
        <v>180.840887821818</v>
      </c>
      <c r="Q466" s="6" t="n">
        <v>71229.853</v>
      </c>
      <c r="R466" s="6" t="n">
        <v>595</v>
      </c>
      <c r="S466" s="6" t="n">
        <v>87359.2392798594</v>
      </c>
      <c r="T466" s="7" t="n">
        <v>146.82225089052</v>
      </c>
      <c r="U466" s="6" t="n">
        <v>78422.413</v>
      </c>
      <c r="V466" s="6" t="n">
        <v>643</v>
      </c>
      <c r="W466" s="6" t="n">
        <v>88214.7847476081</v>
      </c>
      <c r="X466" s="7" t="n">
        <v>137.192511271552</v>
      </c>
      <c r="Y466" s="6" t="n">
        <v>87304.637</v>
      </c>
      <c r="Z466" s="6" t="n">
        <v>650</v>
      </c>
      <c r="AA466" s="6" t="n">
        <v>90313.4807431677</v>
      </c>
      <c r="AB466" s="7" t="n">
        <v>138.94381652795</v>
      </c>
      <c r="AC466" s="8" t="n">
        <v>-0.0429739362113326</v>
      </c>
    </row>
    <row r="467" customFormat="false" ht="15" hidden="false" customHeight="false" outlineLevel="0" collapsed="false">
      <c r="A467" s="4" t="n">
        <v>3532504</v>
      </c>
      <c r="B467" s="1" t="s">
        <v>530</v>
      </c>
      <c r="C467" s="1" t="s">
        <v>97</v>
      </c>
      <c r="D467" s="1" t="s">
        <v>60</v>
      </c>
      <c r="E467" s="5"/>
      <c r="F467" s="5"/>
      <c r="G467" s="1" t="s">
        <v>41</v>
      </c>
      <c r="H467" s="1" t="s">
        <v>33</v>
      </c>
      <c r="I467" s="6" t="n">
        <v>60447.277</v>
      </c>
      <c r="J467" s="6" t="n">
        <v>1251</v>
      </c>
      <c r="K467" s="6" t="n">
        <v>154593.860175413</v>
      </c>
      <c r="L467" s="7" t="n">
        <v>123.576227158604</v>
      </c>
      <c r="M467" s="6" t="n">
        <v>140229.451</v>
      </c>
      <c r="N467" s="6" t="n">
        <v>1447</v>
      </c>
      <c r="O467" s="6" t="n">
        <v>218293.484308718</v>
      </c>
      <c r="P467" s="7" t="n">
        <v>150.859353357787</v>
      </c>
      <c r="Q467" s="6" t="n">
        <v>155829.734</v>
      </c>
      <c r="R467" s="6" t="n">
        <v>1618</v>
      </c>
      <c r="S467" s="6" t="n">
        <v>191116.034163693</v>
      </c>
      <c r="T467" s="7" t="n">
        <v>118.118686133309</v>
      </c>
      <c r="U467" s="6" t="n">
        <v>163815.423</v>
      </c>
      <c r="V467" s="6" t="n">
        <v>1584</v>
      </c>
      <c r="W467" s="6" t="n">
        <v>184270.564057795</v>
      </c>
      <c r="X467" s="7" t="n">
        <v>116.332426804164</v>
      </c>
      <c r="Y467" s="6" t="n">
        <v>188280.732</v>
      </c>
      <c r="Z467" s="6" t="n">
        <v>1679</v>
      </c>
      <c r="AA467" s="6" t="n">
        <v>194769.588971449</v>
      </c>
      <c r="AB467" s="7" t="n">
        <v>116.003328750118</v>
      </c>
      <c r="AC467" s="8" t="n">
        <v>-0.0428433192657475</v>
      </c>
    </row>
    <row r="468" customFormat="false" ht="15" hidden="false" customHeight="false" outlineLevel="0" collapsed="false">
      <c r="A468" s="4" t="n">
        <v>4119954</v>
      </c>
      <c r="B468" s="1" t="s">
        <v>531</v>
      </c>
      <c r="C468" s="1" t="s">
        <v>144</v>
      </c>
      <c r="D468" s="1" t="s">
        <v>60</v>
      </c>
      <c r="E468" s="5"/>
      <c r="F468" s="5"/>
      <c r="G468" s="1" t="s">
        <v>32</v>
      </c>
      <c r="H468" s="1" t="s">
        <v>107</v>
      </c>
      <c r="I468" s="6" t="n">
        <v>90080.84</v>
      </c>
      <c r="J468" s="6" t="n">
        <v>1249</v>
      </c>
      <c r="K468" s="6" t="n">
        <v>230381.672667302</v>
      </c>
      <c r="L468" s="7" t="n">
        <v>184.452900454205</v>
      </c>
      <c r="M468" s="6" t="n">
        <v>196368.702</v>
      </c>
      <c r="N468" s="6" t="n">
        <v>3165</v>
      </c>
      <c r="O468" s="6" t="n">
        <v>305684.774939041</v>
      </c>
      <c r="P468" s="7" t="n">
        <v>96.5828672793179</v>
      </c>
      <c r="Q468" s="6" t="n">
        <v>385871.404</v>
      </c>
      <c r="R468" s="6" t="n">
        <v>4543</v>
      </c>
      <c r="S468" s="6" t="n">
        <v>473248.657599943</v>
      </c>
      <c r="T468" s="7" t="n">
        <v>104.170956988761</v>
      </c>
      <c r="U468" s="6" t="n">
        <v>425613.479</v>
      </c>
      <c r="V468" s="6" t="n">
        <v>7007</v>
      </c>
      <c r="W468" s="6" t="n">
        <v>478758.558929647</v>
      </c>
      <c r="X468" s="7" t="n">
        <v>68.3257540929994</v>
      </c>
      <c r="Y468" s="6" t="n">
        <v>474350.243</v>
      </c>
      <c r="Z468" s="6" t="n">
        <v>6607</v>
      </c>
      <c r="AA468" s="6" t="n">
        <v>490698.123361963</v>
      </c>
      <c r="AB468" s="7" t="n">
        <v>74.2694299019167</v>
      </c>
      <c r="AC468" s="8" t="n">
        <v>-0.0428389899204855</v>
      </c>
    </row>
    <row r="469" customFormat="false" ht="15" hidden="false" customHeight="false" outlineLevel="0" collapsed="false">
      <c r="A469" s="4" t="n">
        <v>1100809</v>
      </c>
      <c r="B469" s="1" t="s">
        <v>532</v>
      </c>
      <c r="C469" s="1" t="s">
        <v>460</v>
      </c>
      <c r="D469" s="1" t="s">
        <v>38</v>
      </c>
      <c r="E469" s="5"/>
      <c r="F469" s="5"/>
      <c r="G469" s="1" t="s">
        <v>32</v>
      </c>
      <c r="H469" s="1" t="s">
        <v>33</v>
      </c>
      <c r="I469" s="6" t="n">
        <v>61407.339</v>
      </c>
      <c r="J469" s="6" t="n">
        <v>717</v>
      </c>
      <c r="K469" s="6" t="n">
        <v>157049.217934336</v>
      </c>
      <c r="L469" s="7" t="n">
        <v>219.036566156675</v>
      </c>
      <c r="M469" s="6" t="n">
        <v>228321.486</v>
      </c>
      <c r="N469" s="6" t="n">
        <v>1375</v>
      </c>
      <c r="O469" s="6" t="n">
        <v>355425.28595854</v>
      </c>
      <c r="P469" s="7" t="n">
        <v>258.491117060757</v>
      </c>
      <c r="Q469" s="6" t="n">
        <v>317451.374</v>
      </c>
      <c r="R469" s="6" t="n">
        <v>1800</v>
      </c>
      <c r="S469" s="6" t="n">
        <v>389335.501520495</v>
      </c>
      <c r="T469" s="7" t="n">
        <v>216.297500844719</v>
      </c>
      <c r="U469" s="6" t="n">
        <v>399265.924</v>
      </c>
      <c r="V469" s="6" t="n">
        <v>2127</v>
      </c>
      <c r="W469" s="6" t="n">
        <v>449121.063677483</v>
      </c>
      <c r="X469" s="7" t="n">
        <v>211.152357159136</v>
      </c>
      <c r="Y469" s="6" t="n">
        <v>399718.623</v>
      </c>
      <c r="Z469" s="6" t="n">
        <v>2079</v>
      </c>
      <c r="AA469" s="6" t="n">
        <v>413494.419099366</v>
      </c>
      <c r="AB469" s="7" t="n">
        <v>198.89101447781</v>
      </c>
      <c r="AC469" s="8" t="n">
        <v>-0.0427436485371522</v>
      </c>
    </row>
    <row r="470" customFormat="false" ht="15" hidden="false" customHeight="false" outlineLevel="0" collapsed="false">
      <c r="A470" s="9" t="n">
        <v>2107100</v>
      </c>
      <c r="B470" s="10" t="s">
        <v>533</v>
      </c>
      <c r="C470" s="10" t="s">
        <v>30</v>
      </c>
      <c r="D470" s="1" t="s">
        <v>38</v>
      </c>
      <c r="E470" s="9" t="s">
        <v>31</v>
      </c>
      <c r="F470" s="5"/>
      <c r="G470" s="1" t="s">
        <v>32</v>
      </c>
      <c r="H470" s="1" t="s">
        <v>33</v>
      </c>
      <c r="I470" s="6" t="n">
        <v>15735.969</v>
      </c>
      <c r="J470" s="6" t="n">
        <v>182</v>
      </c>
      <c r="K470" s="6" t="n">
        <v>40244.7275054364</v>
      </c>
      <c r="L470" s="7" t="n">
        <v>221.124876403497</v>
      </c>
      <c r="M470" s="6" t="n">
        <v>52780.755</v>
      </c>
      <c r="N470" s="6" t="n">
        <v>515</v>
      </c>
      <c r="O470" s="6" t="n">
        <v>82163.1606715395</v>
      </c>
      <c r="P470" s="7" t="n">
        <v>159.540117808815</v>
      </c>
      <c r="Q470" s="6" t="n">
        <v>95826.934</v>
      </c>
      <c r="R470" s="6" t="n">
        <v>1096</v>
      </c>
      <c r="S470" s="6" t="n">
        <v>117526.117269416</v>
      </c>
      <c r="T470" s="7" t="n">
        <v>107.23185882246</v>
      </c>
      <c r="U470" s="6" t="n">
        <v>96238.527</v>
      </c>
      <c r="V470" s="6" t="n">
        <v>1114</v>
      </c>
      <c r="W470" s="6" t="n">
        <v>108255.543523404</v>
      </c>
      <c r="X470" s="7" t="n">
        <v>97.177328117957</v>
      </c>
      <c r="Y470" s="6" t="n">
        <v>111096.393</v>
      </c>
      <c r="Z470" s="6" t="n">
        <v>936</v>
      </c>
      <c r="AA470" s="6" t="n">
        <v>114925.189481527</v>
      </c>
      <c r="AB470" s="7" t="n">
        <v>122.783322095648</v>
      </c>
      <c r="AC470" s="8" t="n">
        <v>-0.042706936857157</v>
      </c>
    </row>
    <row r="471" customFormat="false" ht="15" hidden="false" customHeight="false" outlineLevel="0" collapsed="false">
      <c r="A471" s="4" t="n">
        <v>2506509</v>
      </c>
      <c r="B471" s="1" t="s">
        <v>534</v>
      </c>
      <c r="C471" s="1" t="s">
        <v>49</v>
      </c>
      <c r="D471" s="1" t="s">
        <v>36</v>
      </c>
      <c r="E471" s="5"/>
      <c r="F471" s="5"/>
      <c r="G471" s="1" t="s">
        <v>32</v>
      </c>
      <c r="H471" s="1" t="s">
        <v>33</v>
      </c>
      <c r="I471" s="6" t="n">
        <v>7098.733</v>
      </c>
      <c r="J471" s="6" t="n">
        <v>224</v>
      </c>
      <c r="K471" s="6" t="n">
        <v>18155.0036873388</v>
      </c>
      <c r="L471" s="7" t="n">
        <v>81.0491236041912</v>
      </c>
      <c r="M471" s="6" t="n">
        <v>17786.265</v>
      </c>
      <c r="N471" s="6" t="n">
        <v>265</v>
      </c>
      <c r="O471" s="6" t="n">
        <v>27687.6628411545</v>
      </c>
      <c r="P471" s="7" t="n">
        <v>104.481746570394</v>
      </c>
      <c r="Q471" s="6" t="n">
        <v>24983.437</v>
      </c>
      <c r="R471" s="6" t="n">
        <v>368</v>
      </c>
      <c r="S471" s="6" t="n">
        <v>30640.7209757444</v>
      </c>
      <c r="T471" s="7" t="n">
        <v>83.262828738436</v>
      </c>
      <c r="U471" s="6" t="n">
        <v>28063.889</v>
      </c>
      <c r="V471" s="6" t="n">
        <v>379</v>
      </c>
      <c r="W471" s="6" t="n">
        <v>31568.1427363854</v>
      </c>
      <c r="X471" s="7" t="n">
        <v>83.2932526026</v>
      </c>
      <c r="Y471" s="6" t="n">
        <v>30013.755</v>
      </c>
      <c r="Z471" s="6" t="n">
        <v>386</v>
      </c>
      <c r="AA471" s="6" t="n">
        <v>31048.1410537524</v>
      </c>
      <c r="AB471" s="7" t="n">
        <v>80.4355985848509</v>
      </c>
      <c r="AC471" s="8" t="n">
        <v>-0.0426560897705184</v>
      </c>
    </row>
    <row r="472" customFormat="false" ht="15" hidden="false" customHeight="false" outlineLevel="0" collapsed="false">
      <c r="A472" s="4" t="n">
        <v>5100102</v>
      </c>
      <c r="B472" s="1" t="s">
        <v>535</v>
      </c>
      <c r="C472" s="1" t="s">
        <v>100</v>
      </c>
      <c r="D472" s="1" t="s">
        <v>31</v>
      </c>
      <c r="E472" s="5"/>
      <c r="F472" s="5"/>
      <c r="G472" s="1" t="s">
        <v>32</v>
      </c>
      <c r="H472" s="1" t="s">
        <v>33</v>
      </c>
      <c r="I472" s="6" t="n">
        <v>15242.585</v>
      </c>
      <c r="J472" s="6" t="n">
        <v>143</v>
      </c>
      <c r="K472" s="6" t="n">
        <v>38982.8983396862</v>
      </c>
      <c r="L472" s="7" t="n">
        <v>272.607680697106</v>
      </c>
      <c r="M472" s="6" t="n">
        <v>32558.89</v>
      </c>
      <c r="N472" s="6" t="n">
        <v>270</v>
      </c>
      <c r="O472" s="6" t="n">
        <v>50684.0288729667</v>
      </c>
      <c r="P472" s="7" t="n">
        <v>187.718625455432</v>
      </c>
      <c r="Q472" s="6" t="n">
        <v>48578.257</v>
      </c>
      <c r="R472" s="6" t="n">
        <v>485</v>
      </c>
      <c r="S472" s="6" t="n">
        <v>59578.3846003656</v>
      </c>
      <c r="T472" s="7" t="n">
        <v>122.842030103847</v>
      </c>
      <c r="U472" s="6" t="n">
        <v>56855.575</v>
      </c>
      <c r="V472" s="6" t="n">
        <v>498</v>
      </c>
      <c r="W472" s="6" t="n">
        <v>63954.9603035868</v>
      </c>
      <c r="X472" s="7" t="n">
        <v>128.423615067443</v>
      </c>
      <c r="Y472" s="6" t="n">
        <v>70836.993</v>
      </c>
      <c r="Z472" s="6" t="n">
        <v>507</v>
      </c>
      <c r="AA472" s="6" t="n">
        <v>73278.300248925</v>
      </c>
      <c r="AB472" s="7" t="n">
        <v>144.533136585651</v>
      </c>
      <c r="AC472" s="8" t="n">
        <v>-0.0426369160338</v>
      </c>
    </row>
    <row r="473" customFormat="false" ht="15" hidden="false" customHeight="false" outlineLevel="0" collapsed="false">
      <c r="A473" s="4" t="n">
        <v>2101103</v>
      </c>
      <c r="B473" s="1" t="s">
        <v>536</v>
      </c>
      <c r="C473" s="1" t="s">
        <v>30</v>
      </c>
      <c r="D473" s="1" t="s">
        <v>38</v>
      </c>
      <c r="E473" s="5"/>
      <c r="F473" s="5"/>
      <c r="G473" s="1" t="s">
        <v>41</v>
      </c>
      <c r="H473" s="1" t="s">
        <v>33</v>
      </c>
      <c r="I473" s="6" t="n">
        <v>12404.951</v>
      </c>
      <c r="J473" s="6" t="n">
        <v>253</v>
      </c>
      <c r="K473" s="6" t="n">
        <v>31725.6517671896</v>
      </c>
      <c r="L473" s="7" t="n">
        <v>125.397833071896</v>
      </c>
      <c r="M473" s="6" t="n">
        <v>31825.885</v>
      </c>
      <c r="N473" s="6" t="n">
        <v>264</v>
      </c>
      <c r="O473" s="6" t="n">
        <v>49542.9688864614</v>
      </c>
      <c r="P473" s="7" t="n">
        <v>187.662760933566</v>
      </c>
      <c r="Q473" s="6" t="n">
        <v>58074.167</v>
      </c>
      <c r="R473" s="6" t="n">
        <v>465</v>
      </c>
      <c r="S473" s="6" t="n">
        <v>71224.5615743657</v>
      </c>
      <c r="T473" s="7" t="n">
        <v>153.171100159926</v>
      </c>
      <c r="U473" s="6" t="n">
        <v>61581.66</v>
      </c>
      <c r="V473" s="6" t="n">
        <v>488</v>
      </c>
      <c r="W473" s="6" t="n">
        <v>69271.1773775743</v>
      </c>
      <c r="X473" s="7" t="n">
        <v>141.949133970439</v>
      </c>
      <c r="Y473" s="6" t="n">
        <v>69979.012</v>
      </c>
      <c r="Z473" s="6" t="n">
        <v>501</v>
      </c>
      <c r="AA473" s="6" t="n">
        <v>72390.7500203901</v>
      </c>
      <c r="AB473" s="7" t="n">
        <v>144.492515010759</v>
      </c>
      <c r="AC473" s="8" t="n">
        <v>-0.0426342755922866</v>
      </c>
    </row>
    <row r="474" customFormat="false" ht="15" hidden="false" customHeight="false" outlineLevel="0" collapsed="false">
      <c r="A474" s="4" t="n">
        <v>3554102</v>
      </c>
      <c r="B474" s="1" t="s">
        <v>537</v>
      </c>
      <c r="C474" s="1" t="s">
        <v>97</v>
      </c>
      <c r="D474" s="1" t="s">
        <v>60</v>
      </c>
      <c r="E474" s="5"/>
      <c r="F474" s="5"/>
      <c r="G474" s="1" t="s">
        <v>61</v>
      </c>
      <c r="H474" s="1" t="s">
        <v>103</v>
      </c>
      <c r="I474" s="6" t="n">
        <v>4107555.286</v>
      </c>
      <c r="J474" s="6" t="n">
        <v>53227</v>
      </c>
      <c r="K474" s="6" t="n">
        <v>10505069.195204</v>
      </c>
      <c r="L474" s="7" t="n">
        <v>197.363540969884</v>
      </c>
      <c r="M474" s="6" t="n">
        <v>12449701.43</v>
      </c>
      <c r="N474" s="6" t="n">
        <v>80056</v>
      </c>
      <c r="O474" s="6" t="n">
        <v>19380299.1053422</v>
      </c>
      <c r="P474" s="7" t="n">
        <v>242.084279820903</v>
      </c>
      <c r="Q474" s="6" t="n">
        <v>15218038.399</v>
      </c>
      <c r="R474" s="6" t="n">
        <v>84964</v>
      </c>
      <c r="S474" s="6" t="n">
        <v>18664032.0297773</v>
      </c>
      <c r="T474" s="7" t="n">
        <v>219.669884065926</v>
      </c>
      <c r="U474" s="6" t="n">
        <v>14309023.487</v>
      </c>
      <c r="V474" s="6" t="n">
        <v>82146</v>
      </c>
      <c r="W474" s="6" t="n">
        <v>16095748.3781349</v>
      </c>
      <c r="X474" s="7" t="n">
        <v>195.940744261862</v>
      </c>
      <c r="Y474" s="6" t="n">
        <v>14135704.525</v>
      </c>
      <c r="Z474" s="6" t="n">
        <v>78419</v>
      </c>
      <c r="AA474" s="6" t="n">
        <v>14622873.6786306</v>
      </c>
      <c r="AB474" s="7" t="n">
        <v>186.471055211499</v>
      </c>
      <c r="AC474" s="8" t="n">
        <v>-0.042569026014351</v>
      </c>
    </row>
    <row r="475" customFormat="false" ht="15" hidden="false" customHeight="false" outlineLevel="0" collapsed="false">
      <c r="A475" s="4" t="n">
        <v>4300646</v>
      </c>
      <c r="B475" s="1" t="s">
        <v>538</v>
      </c>
      <c r="C475" s="1" t="s">
        <v>155</v>
      </c>
      <c r="D475" s="1" t="s">
        <v>60</v>
      </c>
      <c r="E475" s="5"/>
      <c r="F475" s="5"/>
      <c r="G475" s="1" t="s">
        <v>32</v>
      </c>
      <c r="H475" s="1" t="s">
        <v>107</v>
      </c>
      <c r="I475" s="6" t="n">
        <v>27965.349</v>
      </c>
      <c r="J475" s="6" t="n">
        <v>352</v>
      </c>
      <c r="K475" s="6" t="n">
        <v>71521.3565875371</v>
      </c>
      <c r="L475" s="7" t="n">
        <v>203.185672123685</v>
      </c>
      <c r="M475" s="6" t="n">
        <v>52009.132</v>
      </c>
      <c r="N475" s="6" t="n">
        <v>610</v>
      </c>
      <c r="O475" s="6" t="n">
        <v>80961.9845131679</v>
      </c>
      <c r="P475" s="7" t="n">
        <v>132.724564775685</v>
      </c>
      <c r="Q475" s="6" t="n">
        <v>78806.588</v>
      </c>
      <c r="R475" s="6" t="n">
        <v>926</v>
      </c>
      <c r="S475" s="6" t="n">
        <v>96651.6606165296</v>
      </c>
      <c r="T475" s="7" t="n">
        <v>104.375443430378</v>
      </c>
      <c r="U475" s="6" t="n">
        <v>87094.501</v>
      </c>
      <c r="V475" s="6" t="n">
        <v>938</v>
      </c>
      <c r="W475" s="6" t="n">
        <v>97969.7303934698</v>
      </c>
      <c r="X475" s="7" t="n">
        <v>104.445341570863</v>
      </c>
      <c r="Y475" s="6" t="n">
        <v>92414.745</v>
      </c>
      <c r="Z475" s="6" t="n">
        <v>935</v>
      </c>
      <c r="AA475" s="6" t="n">
        <v>95599.7021434527</v>
      </c>
      <c r="AB475" s="7" t="n">
        <v>102.245670741661</v>
      </c>
      <c r="AC475" s="8" t="n">
        <v>-0.0425511032302941</v>
      </c>
    </row>
    <row r="476" customFormat="false" ht="15" hidden="false" customHeight="false" outlineLevel="0" collapsed="false">
      <c r="A476" s="4" t="n">
        <v>2209856</v>
      </c>
      <c r="B476" s="1" t="s">
        <v>539</v>
      </c>
      <c r="C476" s="1" t="s">
        <v>35</v>
      </c>
      <c r="D476" s="1" t="s">
        <v>36</v>
      </c>
      <c r="E476" s="5"/>
      <c r="F476" s="5"/>
      <c r="G476" s="1" t="s">
        <v>32</v>
      </c>
      <c r="H476" s="1" t="s">
        <v>33</v>
      </c>
      <c r="I476" s="6" t="n">
        <v>5338.614</v>
      </c>
      <c r="J476" s="6" t="n">
        <v>111</v>
      </c>
      <c r="K476" s="6" t="n">
        <v>13653.5008226508</v>
      </c>
      <c r="L476" s="7" t="n">
        <v>123.004511915773</v>
      </c>
      <c r="M476" s="6" t="n">
        <v>15433.687</v>
      </c>
      <c r="N476" s="6" t="n">
        <v>170</v>
      </c>
      <c r="O476" s="6" t="n">
        <v>24025.4332234401</v>
      </c>
      <c r="P476" s="7" t="n">
        <v>141.326077784942</v>
      </c>
      <c r="Q476" s="6" t="n">
        <v>25033.884</v>
      </c>
      <c r="R476" s="6" t="n">
        <v>282</v>
      </c>
      <c r="S476" s="6" t="n">
        <v>30702.5912640904</v>
      </c>
      <c r="T476" s="7" t="n">
        <v>108.874437106704</v>
      </c>
      <c r="U476" s="6" t="n">
        <v>27295.064</v>
      </c>
      <c r="V476" s="6" t="n">
        <v>280</v>
      </c>
      <c r="W476" s="6" t="n">
        <v>30703.3168621346</v>
      </c>
      <c r="X476" s="7" t="n">
        <v>109.654703079052</v>
      </c>
      <c r="Y476" s="6" t="n">
        <v>29787.952</v>
      </c>
      <c r="Z476" s="6" t="n">
        <v>283</v>
      </c>
      <c r="AA476" s="6" t="n">
        <v>30814.5560393362</v>
      </c>
      <c r="AB476" s="7" t="n">
        <v>108.885357029457</v>
      </c>
      <c r="AC476" s="8" t="n">
        <v>-0.0425314250964861</v>
      </c>
    </row>
    <row r="477" customFormat="false" ht="15" hidden="false" customHeight="false" outlineLevel="0" collapsed="false">
      <c r="A477" s="4" t="n">
        <v>2109551</v>
      </c>
      <c r="B477" s="1" t="s">
        <v>540</v>
      </c>
      <c r="C477" s="1" t="s">
        <v>30</v>
      </c>
      <c r="D477" s="1" t="s">
        <v>31</v>
      </c>
      <c r="E477" s="5"/>
      <c r="F477" s="5"/>
      <c r="G477" s="1" t="s">
        <v>32</v>
      </c>
      <c r="H477" s="1" t="s">
        <v>33</v>
      </c>
      <c r="I477" s="6" t="n">
        <v>11804.191</v>
      </c>
      <c r="J477" s="6" t="n">
        <v>177</v>
      </c>
      <c r="K477" s="6" t="n">
        <v>30189.2085715932</v>
      </c>
      <c r="L477" s="7" t="n">
        <v>170.560500404482</v>
      </c>
      <c r="M477" s="6" t="n">
        <v>37881.039</v>
      </c>
      <c r="N477" s="6" t="n">
        <v>345</v>
      </c>
      <c r="O477" s="6" t="n">
        <v>58968.9536226198</v>
      </c>
      <c r="P477" s="7" t="n">
        <v>170.92450325397</v>
      </c>
      <c r="Q477" s="6" t="n">
        <v>54955.623</v>
      </c>
      <c r="R477" s="6" t="n">
        <v>565</v>
      </c>
      <c r="S477" s="6" t="n">
        <v>67399.850164379</v>
      </c>
      <c r="T477" s="7" t="n">
        <v>119.291770202441</v>
      </c>
      <c r="U477" s="6" t="n">
        <v>66201.551</v>
      </c>
      <c r="V477" s="6" t="n">
        <v>617</v>
      </c>
      <c r="W477" s="6" t="n">
        <v>74467.9403249528</v>
      </c>
      <c r="X477" s="7" t="n">
        <v>120.693582374316</v>
      </c>
      <c r="Y477" s="6" t="n">
        <v>71545.58</v>
      </c>
      <c r="Z477" s="6" t="n">
        <v>562</v>
      </c>
      <c r="AA477" s="6" t="n">
        <v>74011.3078024569</v>
      </c>
      <c r="AB477" s="7" t="n">
        <v>131.69271850971</v>
      </c>
      <c r="AC477" s="8" t="n">
        <v>-0.042527653995876</v>
      </c>
    </row>
    <row r="478" customFormat="false" ht="15" hidden="false" customHeight="false" outlineLevel="0" collapsed="false">
      <c r="A478" s="4" t="n">
        <v>3529658</v>
      </c>
      <c r="B478" s="1" t="s">
        <v>541</v>
      </c>
      <c r="C478" s="1" t="s">
        <v>97</v>
      </c>
      <c r="D478" s="1" t="s">
        <v>60</v>
      </c>
      <c r="E478" s="11"/>
      <c r="F478" s="5"/>
      <c r="G478" s="1" t="s">
        <v>41</v>
      </c>
      <c r="H478" s="1" t="s">
        <v>33</v>
      </c>
      <c r="I478" s="6" t="n">
        <v>12423.484</v>
      </c>
      <c r="J478" s="6" t="n">
        <v>183</v>
      </c>
      <c r="K478" s="6" t="n">
        <v>31773.0498991292</v>
      </c>
      <c r="L478" s="7" t="n">
        <v>173.623223492509</v>
      </c>
      <c r="M478" s="6" t="n">
        <v>49304.035</v>
      </c>
      <c r="N478" s="6" t="n">
        <v>258</v>
      </c>
      <c r="O478" s="6" t="n">
        <v>76750.9928469233</v>
      </c>
      <c r="P478" s="7" t="n">
        <v>297.484468398927</v>
      </c>
      <c r="Q478" s="6" t="n">
        <v>42108.307</v>
      </c>
      <c r="R478" s="6" t="n">
        <v>223</v>
      </c>
      <c r="S478" s="6" t="n">
        <v>51643.3701875361</v>
      </c>
      <c r="T478" s="7" t="n">
        <v>231.58461967505</v>
      </c>
      <c r="U478" s="6" t="n">
        <v>45154.565</v>
      </c>
      <c r="V478" s="6" t="n">
        <v>219</v>
      </c>
      <c r="W478" s="6" t="n">
        <v>50792.8802426276</v>
      </c>
      <c r="X478" s="7" t="n">
        <v>231.930960011998</v>
      </c>
      <c r="Y478" s="6" t="n">
        <v>50297.757</v>
      </c>
      <c r="Z478" s="6" t="n">
        <v>227</v>
      </c>
      <c r="AA478" s="6" t="n">
        <v>52031.2054930602</v>
      </c>
      <c r="AB478" s="7" t="n">
        <v>229.212359000265</v>
      </c>
      <c r="AC478" s="8" t="n">
        <v>-0.0425216653100331</v>
      </c>
    </row>
    <row r="479" customFormat="false" ht="15" hidden="false" customHeight="false" outlineLevel="0" collapsed="false">
      <c r="A479" s="4" t="n">
        <v>2302503</v>
      </c>
      <c r="B479" s="1" t="s">
        <v>542</v>
      </c>
      <c r="C479" s="1" t="s">
        <v>95</v>
      </c>
      <c r="D479" s="1" t="s">
        <v>36</v>
      </c>
      <c r="E479" s="5"/>
      <c r="F479" s="5"/>
      <c r="G479" s="1" t="s">
        <v>32</v>
      </c>
      <c r="H479" s="1" t="s">
        <v>33</v>
      </c>
      <c r="I479" s="6" t="n">
        <v>86476.074</v>
      </c>
      <c r="J479" s="6" t="n">
        <v>2258</v>
      </c>
      <c r="K479" s="6" t="n">
        <v>221162.486648897</v>
      </c>
      <c r="L479" s="7" t="n">
        <v>97.9461854069517</v>
      </c>
      <c r="M479" s="6" t="n">
        <v>246828.28</v>
      </c>
      <c r="N479" s="6" t="n">
        <v>2877</v>
      </c>
      <c r="O479" s="6" t="n">
        <v>384234.58754843</v>
      </c>
      <c r="P479" s="7" t="n">
        <v>133.553905995283</v>
      </c>
      <c r="Q479" s="6" t="n">
        <v>539086.488</v>
      </c>
      <c r="R479" s="6" t="n">
        <v>6402</v>
      </c>
      <c r="S479" s="6" t="n">
        <v>661157.976806874</v>
      </c>
      <c r="T479" s="7" t="n">
        <v>103.273660857056</v>
      </c>
      <c r="U479" s="6" t="n">
        <v>593571.672</v>
      </c>
      <c r="V479" s="6" t="n">
        <v>6675</v>
      </c>
      <c r="W479" s="6" t="n">
        <v>667689.188265067</v>
      </c>
      <c r="X479" s="7" t="n">
        <v>100.028342811246</v>
      </c>
      <c r="Y479" s="6" t="n">
        <v>685237.117</v>
      </c>
      <c r="Z479" s="6" t="n">
        <v>6887</v>
      </c>
      <c r="AA479" s="6" t="n">
        <v>708852.946386837</v>
      </c>
      <c r="AB479" s="7" t="n">
        <v>102.926230054717</v>
      </c>
      <c r="AC479" s="8" t="n">
        <v>-0.0424864864575936</v>
      </c>
    </row>
    <row r="480" customFormat="false" ht="15" hidden="false" customHeight="false" outlineLevel="0" collapsed="false">
      <c r="A480" s="9" t="n">
        <v>5105002</v>
      </c>
      <c r="B480" s="10" t="s">
        <v>543</v>
      </c>
      <c r="C480" s="10" t="s">
        <v>100</v>
      </c>
      <c r="D480" s="1" t="s">
        <v>38</v>
      </c>
      <c r="E480" s="9" t="s">
        <v>31</v>
      </c>
      <c r="F480" s="5"/>
      <c r="G480" s="1" t="s">
        <v>32</v>
      </c>
      <c r="H480" s="1" t="s">
        <v>33</v>
      </c>
      <c r="I480" s="6" t="n">
        <v>49475.36</v>
      </c>
      <c r="J480" s="6" t="n">
        <v>799</v>
      </c>
      <c r="K480" s="6" t="n">
        <v>126533.191660035</v>
      </c>
      <c r="L480" s="7" t="n">
        <v>158.364445131458</v>
      </c>
      <c r="M480" s="6" t="n">
        <v>205785.609</v>
      </c>
      <c r="N480" s="6" t="n">
        <v>845</v>
      </c>
      <c r="O480" s="6" t="n">
        <v>320343.959766351</v>
      </c>
      <c r="P480" s="7" t="n">
        <v>379.105277830001</v>
      </c>
      <c r="Q480" s="6" t="n">
        <v>199522.503</v>
      </c>
      <c r="R480" s="6" t="n">
        <v>974</v>
      </c>
      <c r="S480" s="6" t="n">
        <v>244702.654114609</v>
      </c>
      <c r="T480" s="7" t="n">
        <v>251.234757817874</v>
      </c>
      <c r="U480" s="6" t="n">
        <v>239767.311</v>
      </c>
      <c r="V480" s="6" t="n">
        <v>957</v>
      </c>
      <c r="W480" s="6" t="n">
        <v>269706.336750666</v>
      </c>
      <c r="X480" s="7" t="n">
        <v>281.824803292232</v>
      </c>
      <c r="Y480" s="6" t="n">
        <v>262386.23</v>
      </c>
      <c r="Z480" s="6" t="n">
        <v>929</v>
      </c>
      <c r="AA480" s="6" t="n">
        <v>271429.039105648</v>
      </c>
      <c r="AB480" s="7" t="n">
        <v>292.173346722979</v>
      </c>
      <c r="AC480" s="8" t="n">
        <v>-0.0424823367666002</v>
      </c>
    </row>
    <row r="481" customFormat="false" ht="15" hidden="false" customHeight="false" outlineLevel="0" collapsed="false">
      <c r="A481" s="9" t="n">
        <v>3506904</v>
      </c>
      <c r="B481" s="10" t="s">
        <v>544</v>
      </c>
      <c r="C481" s="10" t="s">
        <v>97</v>
      </c>
      <c r="D481" s="1" t="s">
        <v>60</v>
      </c>
      <c r="E481" s="11" t="s">
        <v>31</v>
      </c>
      <c r="F481" s="5"/>
      <c r="G481" s="1" t="s">
        <v>32</v>
      </c>
      <c r="H481" s="1" t="s">
        <v>33</v>
      </c>
      <c r="I481" s="6" t="n">
        <v>46287.743</v>
      </c>
      <c r="J481" s="6" t="n">
        <v>926</v>
      </c>
      <c r="K481" s="6" t="n">
        <v>118380.863858887</v>
      </c>
      <c r="L481" s="7" t="n">
        <v>127.841105679144</v>
      </c>
      <c r="M481" s="6" t="n">
        <v>112139.463</v>
      </c>
      <c r="N481" s="6" t="n">
        <v>1488</v>
      </c>
      <c r="O481" s="6" t="n">
        <v>174566.14093696</v>
      </c>
      <c r="P481" s="7" t="n">
        <v>117.315954930753</v>
      </c>
      <c r="Q481" s="6" t="n">
        <v>164784.52</v>
      </c>
      <c r="R481" s="6" t="n">
        <v>1676</v>
      </c>
      <c r="S481" s="6" t="n">
        <v>202098.554271855</v>
      </c>
      <c r="T481" s="7" t="n">
        <v>120.583862930701</v>
      </c>
      <c r="U481" s="6" t="n">
        <v>151654.36</v>
      </c>
      <c r="V481" s="6" t="n">
        <v>1850</v>
      </c>
      <c r="W481" s="6" t="n">
        <v>170590.985557104</v>
      </c>
      <c r="X481" s="7" t="n">
        <v>92.2113435443807</v>
      </c>
      <c r="Y481" s="6" t="n">
        <v>158686.675</v>
      </c>
      <c r="Z481" s="6" t="n">
        <v>1815</v>
      </c>
      <c r="AA481" s="6" t="n">
        <v>164155.61027772</v>
      </c>
      <c r="AB481" s="7" t="n">
        <v>90.4438624119669</v>
      </c>
      <c r="AC481" s="8" t="n">
        <v>-0.0424304292910127</v>
      </c>
    </row>
    <row r="482" customFormat="false" ht="15" hidden="false" customHeight="false" outlineLevel="0" collapsed="false">
      <c r="A482" s="4" t="n">
        <v>4322533</v>
      </c>
      <c r="B482" s="1" t="s">
        <v>545</v>
      </c>
      <c r="C482" s="1" t="s">
        <v>155</v>
      </c>
      <c r="D482" s="1" t="s">
        <v>60</v>
      </c>
      <c r="E482" s="9"/>
      <c r="F482" s="5"/>
      <c r="G482" s="1" t="s">
        <v>32</v>
      </c>
      <c r="H482" s="1" t="s">
        <v>33</v>
      </c>
      <c r="I482" s="6" t="n">
        <v>66507.687</v>
      </c>
      <c r="J482" s="6" t="n">
        <v>389</v>
      </c>
      <c r="K482" s="6" t="n">
        <v>170093.353662037</v>
      </c>
      <c r="L482" s="7" t="n">
        <v>437.257978565649</v>
      </c>
      <c r="M482" s="6" t="n">
        <v>210210.653</v>
      </c>
      <c r="N482" s="6" t="n">
        <v>809</v>
      </c>
      <c r="O482" s="6" t="n">
        <v>327232.372051295</v>
      </c>
      <c r="P482" s="7" t="n">
        <v>404.489953091836</v>
      </c>
      <c r="Q482" s="6" t="n">
        <v>209694.479</v>
      </c>
      <c r="R482" s="6" t="n">
        <v>772</v>
      </c>
      <c r="S482" s="6" t="n">
        <v>257177.986407279</v>
      </c>
      <c r="T482" s="7" t="n">
        <v>333.132106745179</v>
      </c>
      <c r="U482" s="6" t="n">
        <v>217658.526</v>
      </c>
      <c r="V482" s="6" t="n">
        <v>764</v>
      </c>
      <c r="W482" s="6" t="n">
        <v>244836.894008498</v>
      </c>
      <c r="X482" s="7" t="n">
        <v>320.467138754579</v>
      </c>
      <c r="Y482" s="6" t="n">
        <v>227516.452</v>
      </c>
      <c r="Z482" s="6" t="n">
        <v>754</v>
      </c>
      <c r="AA482" s="6" t="n">
        <v>235357.518369337</v>
      </c>
      <c r="AB482" s="7" t="n">
        <v>312.145249826708</v>
      </c>
      <c r="AC482" s="8" t="n">
        <v>-0.0422735128160202</v>
      </c>
    </row>
    <row r="483" customFormat="false" ht="15" hidden="false" customHeight="false" outlineLevel="0" collapsed="false">
      <c r="A483" s="4" t="n">
        <v>3138351</v>
      </c>
      <c r="B483" s="1" t="s">
        <v>546</v>
      </c>
      <c r="C483" s="1" t="s">
        <v>117</v>
      </c>
      <c r="D483" s="1" t="s">
        <v>31</v>
      </c>
      <c r="E483" s="5"/>
      <c r="F483" s="5"/>
      <c r="G483" s="1" t="s">
        <v>32</v>
      </c>
      <c r="H483" s="1" t="s">
        <v>33</v>
      </c>
      <c r="I483" s="6" t="n">
        <v>8699.233</v>
      </c>
      <c r="J483" s="6" t="n">
        <v>177</v>
      </c>
      <c r="K483" s="6" t="n">
        <v>22248.2810935444</v>
      </c>
      <c r="L483" s="7" t="n">
        <v>125.696503353358</v>
      </c>
      <c r="M483" s="6" t="n">
        <v>23275.642</v>
      </c>
      <c r="N483" s="6" t="n">
        <v>195</v>
      </c>
      <c r="O483" s="6" t="n">
        <v>36232.9093886443</v>
      </c>
      <c r="P483" s="7" t="n">
        <v>185.809791736637</v>
      </c>
      <c r="Q483" s="6" t="n">
        <v>34383.061</v>
      </c>
      <c r="R483" s="6" t="n">
        <v>263</v>
      </c>
      <c r="S483" s="6" t="n">
        <v>42168.8088149361</v>
      </c>
      <c r="T483" s="7" t="n">
        <v>160.337676102419</v>
      </c>
      <c r="U483" s="6" t="n">
        <v>41000.416</v>
      </c>
      <c r="V483" s="6" t="n">
        <v>300</v>
      </c>
      <c r="W483" s="6" t="n">
        <v>46120.0151033658</v>
      </c>
      <c r="X483" s="7" t="n">
        <v>153.733383677886</v>
      </c>
      <c r="Y483" s="6" t="n">
        <v>46444.236</v>
      </c>
      <c r="Z483" s="6" t="n">
        <v>335</v>
      </c>
      <c r="AA483" s="6" t="n">
        <v>48044.877772267</v>
      </c>
      <c r="AB483" s="7" t="n">
        <v>143.417545588857</v>
      </c>
      <c r="AC483" s="8" t="n">
        <v>-0.0422423823675377</v>
      </c>
    </row>
    <row r="484" customFormat="false" ht="15" hidden="false" customHeight="false" outlineLevel="0" collapsed="false">
      <c r="A484" s="4" t="n">
        <v>5205703</v>
      </c>
      <c r="B484" s="1" t="s">
        <v>547</v>
      </c>
      <c r="C484" s="1" t="s">
        <v>92</v>
      </c>
      <c r="D484" s="1" t="s">
        <v>31</v>
      </c>
      <c r="E484" s="5"/>
      <c r="F484" s="5"/>
      <c r="G484" s="1" t="s">
        <v>41</v>
      </c>
      <c r="H484" s="1" t="s">
        <v>33</v>
      </c>
      <c r="I484" s="6" t="n">
        <v>13186.31</v>
      </c>
      <c r="J484" s="6" t="n">
        <v>210</v>
      </c>
      <c r="K484" s="6" t="n">
        <v>33723.9767536535</v>
      </c>
      <c r="L484" s="7" t="n">
        <v>160.590365493588</v>
      </c>
      <c r="M484" s="6" t="n">
        <v>32079.158</v>
      </c>
      <c r="N484" s="6" t="n">
        <v>345</v>
      </c>
      <c r="O484" s="6" t="n">
        <v>49937.2358914097</v>
      </c>
      <c r="P484" s="7" t="n">
        <v>144.745611279448</v>
      </c>
      <c r="Q484" s="6" t="n">
        <v>44684.116</v>
      </c>
      <c r="R484" s="6" t="n">
        <v>394</v>
      </c>
      <c r="S484" s="6" t="n">
        <v>54802.4489346201</v>
      </c>
      <c r="T484" s="7" t="n">
        <v>139.092509986345</v>
      </c>
      <c r="U484" s="6" t="n">
        <v>45686.898</v>
      </c>
      <c r="V484" s="6" t="n">
        <v>407</v>
      </c>
      <c r="W484" s="6" t="n">
        <v>51391.684069399</v>
      </c>
      <c r="X484" s="7" t="n">
        <v>126.269494028007</v>
      </c>
      <c r="Y484" s="6" t="n">
        <v>44933.921</v>
      </c>
      <c r="Z484" s="6" t="n">
        <v>416</v>
      </c>
      <c r="AA484" s="6" t="n">
        <v>46482.511678601</v>
      </c>
      <c r="AB484" s="7" t="n">
        <v>111.736806919714</v>
      </c>
      <c r="AC484" s="8" t="n">
        <v>-0.0422213718870365</v>
      </c>
    </row>
    <row r="485" customFormat="false" ht="15" hidden="false" customHeight="false" outlineLevel="0" collapsed="false">
      <c r="A485" s="4" t="n">
        <v>3203353</v>
      </c>
      <c r="B485" s="1" t="s">
        <v>548</v>
      </c>
      <c r="C485" s="1" t="s">
        <v>59</v>
      </c>
      <c r="D485" s="1" t="s">
        <v>60</v>
      </c>
      <c r="E485" s="5"/>
      <c r="F485" s="5"/>
      <c r="G485" s="1" t="s">
        <v>41</v>
      </c>
      <c r="H485" s="1" t="s">
        <v>33</v>
      </c>
      <c r="I485" s="6" t="n">
        <v>35243.538</v>
      </c>
      <c r="J485" s="6" t="n">
        <v>767</v>
      </c>
      <c r="K485" s="6" t="n">
        <v>90135.318844203</v>
      </c>
      <c r="L485" s="7" t="n">
        <v>117.516712965063</v>
      </c>
      <c r="M485" s="6" t="n">
        <v>148944.309</v>
      </c>
      <c r="N485" s="6" t="n">
        <v>1454</v>
      </c>
      <c r="O485" s="6" t="n">
        <v>231859.797978987</v>
      </c>
      <c r="P485" s="7" t="n">
        <v>159.463409889262</v>
      </c>
      <c r="Q485" s="6" t="n">
        <v>199747.575</v>
      </c>
      <c r="R485" s="6" t="n">
        <v>2037</v>
      </c>
      <c r="S485" s="6" t="n">
        <v>244978.691729108</v>
      </c>
      <c r="T485" s="7" t="n">
        <v>120.264453475262</v>
      </c>
      <c r="U485" s="6" t="n">
        <v>209809.388</v>
      </c>
      <c r="V485" s="6" t="n">
        <v>1971</v>
      </c>
      <c r="W485" s="6" t="n">
        <v>236007.657663472</v>
      </c>
      <c r="X485" s="7" t="n">
        <v>119.740059697347</v>
      </c>
      <c r="Y485" s="6" t="n">
        <v>221817.243</v>
      </c>
      <c r="Z485" s="6" t="n">
        <v>1863</v>
      </c>
      <c r="AA485" s="6" t="n">
        <v>229461.893349182</v>
      </c>
      <c r="AB485" s="7" t="n">
        <v>123.167951341483</v>
      </c>
      <c r="AC485" s="8" t="n">
        <v>-0.0421310139405547</v>
      </c>
    </row>
    <row r="486" customFormat="false" ht="15" hidden="false" customHeight="false" outlineLevel="0" collapsed="false">
      <c r="A486" s="4" t="n">
        <v>3519071</v>
      </c>
      <c r="B486" s="1" t="s">
        <v>549</v>
      </c>
      <c r="C486" s="1" t="s">
        <v>97</v>
      </c>
      <c r="D486" s="1" t="s">
        <v>60</v>
      </c>
      <c r="E486" s="5"/>
      <c r="F486" s="5"/>
      <c r="G486" s="1" t="s">
        <v>61</v>
      </c>
      <c r="H486" s="1" t="s">
        <v>103</v>
      </c>
      <c r="I486" s="6" t="n">
        <v>1698593.957</v>
      </c>
      <c r="J486" s="6" t="n">
        <v>15762</v>
      </c>
      <c r="K486" s="6" t="n">
        <v>4344152.61887247</v>
      </c>
      <c r="L486" s="7" t="n">
        <v>275.609225915015</v>
      </c>
      <c r="M486" s="6" t="n">
        <v>8763445.705</v>
      </c>
      <c r="N486" s="6" t="n">
        <v>40958</v>
      </c>
      <c r="O486" s="6" t="n">
        <v>13641949.5609001</v>
      </c>
      <c r="P486" s="7" t="n">
        <v>333.071672466921</v>
      </c>
      <c r="Q486" s="6" t="n">
        <v>10308904.602</v>
      </c>
      <c r="R486" s="6" t="n">
        <v>48441</v>
      </c>
      <c r="S486" s="6" t="n">
        <v>12643267.196401</v>
      </c>
      <c r="T486" s="7" t="n">
        <v>261.003430903593</v>
      </c>
      <c r="U486" s="6" t="n">
        <v>11010484.221</v>
      </c>
      <c r="V486" s="6" t="n">
        <v>44626</v>
      </c>
      <c r="W486" s="6" t="n">
        <v>12385330.3968401</v>
      </c>
      <c r="X486" s="7" t="n">
        <v>277.536198557794</v>
      </c>
      <c r="Y486" s="6" t="n">
        <v>11515071.502</v>
      </c>
      <c r="Z486" s="6" t="n">
        <v>46266</v>
      </c>
      <c r="AA486" s="6" t="n">
        <v>11911923.857516</v>
      </c>
      <c r="AB486" s="7" t="n">
        <v>257.466041099642</v>
      </c>
      <c r="AC486" s="8" t="n">
        <v>-0.0420039694974584</v>
      </c>
    </row>
    <row r="487" customFormat="false" ht="15" hidden="false" customHeight="false" outlineLevel="0" collapsed="false">
      <c r="A487" s="4" t="n">
        <v>4319711</v>
      </c>
      <c r="B487" s="1" t="s">
        <v>550</v>
      </c>
      <c r="C487" s="1" t="s">
        <v>155</v>
      </c>
      <c r="D487" s="1" t="s">
        <v>60</v>
      </c>
      <c r="E487" s="5"/>
      <c r="F487" s="5"/>
      <c r="G487" s="1" t="s">
        <v>41</v>
      </c>
      <c r="H487" s="1" t="s">
        <v>33</v>
      </c>
      <c r="I487" s="6" t="n">
        <v>17466.09</v>
      </c>
      <c r="J487" s="6" t="n">
        <v>210</v>
      </c>
      <c r="K487" s="6" t="n">
        <v>44669.510510311</v>
      </c>
      <c r="L487" s="7" t="n">
        <v>212.711954811005</v>
      </c>
      <c r="M487" s="6" t="n">
        <v>38530.509</v>
      </c>
      <c r="N487" s="6" t="n">
        <v>300</v>
      </c>
      <c r="O487" s="6" t="n">
        <v>59979.9756885479</v>
      </c>
      <c r="P487" s="7" t="n">
        <v>199.933252295159</v>
      </c>
      <c r="Q487" s="6" t="n">
        <v>46130.831</v>
      </c>
      <c r="R487" s="6" t="n">
        <v>339</v>
      </c>
      <c r="S487" s="6" t="n">
        <v>56576.7600770951</v>
      </c>
      <c r="T487" s="7" t="n">
        <v>166.893097572552</v>
      </c>
      <c r="U487" s="6" t="n">
        <v>48875.275</v>
      </c>
      <c r="V487" s="6" t="n">
        <v>382</v>
      </c>
      <c r="W487" s="6" t="n">
        <v>54978.1841525987</v>
      </c>
      <c r="X487" s="7" t="n">
        <v>143.921948043452</v>
      </c>
      <c r="Y487" s="6" t="n">
        <v>52026.194</v>
      </c>
      <c r="Z487" s="6" t="n">
        <v>348</v>
      </c>
      <c r="AA487" s="6" t="n">
        <v>53819.2108852054</v>
      </c>
      <c r="AB487" s="7" t="n">
        <v>154.652904842544</v>
      </c>
      <c r="AC487" s="8" t="n">
        <v>-0.0418970548089419</v>
      </c>
    </row>
    <row r="488" customFormat="false" ht="15" hidden="false" customHeight="false" outlineLevel="0" collapsed="false">
      <c r="A488" s="4" t="n">
        <v>2907558</v>
      </c>
      <c r="B488" s="1" t="s">
        <v>551</v>
      </c>
      <c r="C488" s="1" t="s">
        <v>69</v>
      </c>
      <c r="D488" s="1" t="s">
        <v>36</v>
      </c>
      <c r="E488" s="5"/>
      <c r="F488" s="5"/>
      <c r="G488" s="1" t="s">
        <v>41</v>
      </c>
      <c r="H488" s="1" t="s">
        <v>33</v>
      </c>
      <c r="I488" s="6" t="n">
        <v>12330.899</v>
      </c>
      <c r="J488" s="6" t="n">
        <v>27</v>
      </c>
      <c r="K488" s="6" t="n">
        <v>31536.2638393644</v>
      </c>
      <c r="L488" s="7" t="n">
        <v>1168.00977182831</v>
      </c>
      <c r="M488" s="6" t="n">
        <v>29343.978</v>
      </c>
      <c r="N488" s="6" t="n">
        <v>148</v>
      </c>
      <c r="O488" s="6" t="n">
        <v>45679.4143842035</v>
      </c>
      <c r="P488" s="7" t="n">
        <v>308.644691785159</v>
      </c>
      <c r="Q488" s="6" t="n">
        <v>45134.238</v>
      </c>
      <c r="R488" s="6" t="n">
        <v>245</v>
      </c>
      <c r="S488" s="6" t="n">
        <v>55354.4971819066</v>
      </c>
      <c r="T488" s="7" t="n">
        <v>225.936723191456</v>
      </c>
      <c r="U488" s="6" t="n">
        <v>51351.832</v>
      </c>
      <c r="V488" s="6" t="n">
        <v>262</v>
      </c>
      <c r="W488" s="6" t="n">
        <v>57763.9814051033</v>
      </c>
      <c r="X488" s="7" t="n">
        <v>220.47321146986</v>
      </c>
      <c r="Y488" s="6" t="n">
        <v>56092.956</v>
      </c>
      <c r="Z488" s="6" t="n">
        <v>243</v>
      </c>
      <c r="AA488" s="6" t="n">
        <v>58026.1286869947</v>
      </c>
      <c r="AB488" s="7" t="n">
        <v>238.7906530329</v>
      </c>
      <c r="AC488" s="8" t="n">
        <v>-0.0418656318930178</v>
      </c>
    </row>
    <row r="489" customFormat="false" ht="15" hidden="false" customHeight="false" outlineLevel="0" collapsed="false">
      <c r="A489" s="4" t="n">
        <v>2200277</v>
      </c>
      <c r="B489" s="1" t="s">
        <v>552</v>
      </c>
      <c r="C489" s="1" t="s">
        <v>35</v>
      </c>
      <c r="D489" s="1" t="s">
        <v>36</v>
      </c>
      <c r="E489" s="5"/>
      <c r="F489" s="5"/>
      <c r="G489" s="1" t="s">
        <v>32</v>
      </c>
      <c r="H489" s="1" t="s">
        <v>33</v>
      </c>
      <c r="I489" s="6" t="n">
        <v>5853.067</v>
      </c>
      <c r="J489" s="6" t="n">
        <v>101</v>
      </c>
      <c r="K489" s="6" t="n">
        <v>14969.2139382114</v>
      </c>
      <c r="L489" s="7" t="n">
        <v>148.210038992192</v>
      </c>
      <c r="M489" s="6" t="n">
        <v>19686.924</v>
      </c>
      <c r="N489" s="6" t="n">
        <v>157</v>
      </c>
      <c r="O489" s="6" t="n">
        <v>30646.3956368261</v>
      </c>
      <c r="P489" s="7" t="n">
        <v>195.199972209084</v>
      </c>
      <c r="Q489" s="6" t="n">
        <v>29707.052</v>
      </c>
      <c r="R489" s="6" t="n">
        <v>234</v>
      </c>
      <c r="S489" s="6" t="n">
        <v>36433.9578795316</v>
      </c>
      <c r="T489" s="7" t="n">
        <v>155.700674698853</v>
      </c>
      <c r="U489" s="6" t="n">
        <v>31920.594</v>
      </c>
      <c r="V489" s="6" t="n">
        <v>229</v>
      </c>
      <c r="W489" s="6" t="n">
        <v>35906.4229345479</v>
      </c>
      <c r="X489" s="7" t="n">
        <v>156.796606701083</v>
      </c>
      <c r="Y489" s="6" t="n">
        <v>34018.861</v>
      </c>
      <c r="Z489" s="6" t="n">
        <v>233</v>
      </c>
      <c r="AA489" s="6" t="n">
        <v>35191.2779595888</v>
      </c>
      <c r="AB489" s="7" t="n">
        <v>151.035527723557</v>
      </c>
      <c r="AC489" s="8" t="n">
        <v>-0.0418506095626976</v>
      </c>
    </row>
    <row r="490" customFormat="false" ht="15" hidden="false" customHeight="false" outlineLevel="0" collapsed="false">
      <c r="A490" s="4" t="n">
        <v>1703842</v>
      </c>
      <c r="B490" s="1" t="s">
        <v>553</v>
      </c>
      <c r="C490" s="1" t="s">
        <v>43</v>
      </c>
      <c r="D490" s="1" t="s">
        <v>31</v>
      </c>
      <c r="E490" s="5"/>
      <c r="F490" s="5"/>
      <c r="G490" s="1" t="s">
        <v>74</v>
      </c>
      <c r="H490" s="1" t="s">
        <v>33</v>
      </c>
      <c r="I490" s="6" t="n">
        <v>38547.985</v>
      </c>
      <c r="J490" s="6" t="n">
        <v>209</v>
      </c>
      <c r="K490" s="6" t="n">
        <v>98586.4392722591</v>
      </c>
      <c r="L490" s="7" t="n">
        <v>471.705451063441</v>
      </c>
      <c r="M490" s="6" t="n">
        <v>161232.729</v>
      </c>
      <c r="N490" s="6" t="n">
        <v>559</v>
      </c>
      <c r="O490" s="6" t="n">
        <v>250989.032239834</v>
      </c>
      <c r="P490" s="7" t="n">
        <v>448.996479856591</v>
      </c>
      <c r="Q490" s="6" t="n">
        <v>381718.359</v>
      </c>
      <c r="R490" s="6" t="n">
        <v>798</v>
      </c>
      <c r="S490" s="6" t="n">
        <v>468155.191354898</v>
      </c>
      <c r="T490" s="7" t="n">
        <v>586.660640795612</v>
      </c>
      <c r="U490" s="6" t="n">
        <v>314382.808</v>
      </c>
      <c r="V490" s="6" t="n">
        <v>869</v>
      </c>
      <c r="W490" s="6" t="n">
        <v>353638.847303367</v>
      </c>
      <c r="X490" s="7" t="n">
        <v>406.949191373265</v>
      </c>
      <c r="Y490" s="6" t="n">
        <v>275120.214</v>
      </c>
      <c r="Z490" s="6" t="n">
        <v>819</v>
      </c>
      <c r="AA490" s="6" t="n">
        <v>284601.883736659</v>
      </c>
      <c r="AB490" s="7" t="n">
        <v>347.499247541708</v>
      </c>
      <c r="AC490" s="8" t="n">
        <v>-0.0418095852889694</v>
      </c>
    </row>
    <row r="491" customFormat="false" ht="15" hidden="false" customHeight="false" outlineLevel="0" collapsed="false">
      <c r="A491" s="4" t="n">
        <v>2903276</v>
      </c>
      <c r="B491" s="1" t="s">
        <v>554</v>
      </c>
      <c r="C491" s="1" t="s">
        <v>69</v>
      </c>
      <c r="D491" s="1" t="s">
        <v>36</v>
      </c>
      <c r="E491" s="5"/>
      <c r="F491" s="5"/>
      <c r="G491" s="1" t="s">
        <v>41</v>
      </c>
      <c r="H491" s="1" t="s">
        <v>33</v>
      </c>
      <c r="I491" s="6" t="n">
        <v>18192.88</v>
      </c>
      <c r="J491" s="6" t="n">
        <v>345</v>
      </c>
      <c r="K491" s="6" t="n">
        <v>46528.2753250915</v>
      </c>
      <c r="L491" s="7" t="n">
        <v>134.864566159685</v>
      </c>
      <c r="M491" s="6" t="n">
        <v>194010.973</v>
      </c>
      <c r="N491" s="6" t="n">
        <v>1299</v>
      </c>
      <c r="O491" s="6" t="n">
        <v>302014.526822148</v>
      </c>
      <c r="P491" s="7" t="n">
        <v>232.497711179483</v>
      </c>
      <c r="Q491" s="6" t="n">
        <v>168871.934</v>
      </c>
      <c r="R491" s="6" t="n">
        <v>1528</v>
      </c>
      <c r="S491" s="6" t="n">
        <v>207111.527942626</v>
      </c>
      <c r="T491" s="7" t="n">
        <v>135.544193679729</v>
      </c>
      <c r="U491" s="6" t="n">
        <v>192757.742</v>
      </c>
      <c r="V491" s="6" t="n">
        <v>1448</v>
      </c>
      <c r="W491" s="6" t="n">
        <v>216826.823716391</v>
      </c>
      <c r="X491" s="7" t="n">
        <v>149.742281572093</v>
      </c>
      <c r="Y491" s="6" t="n">
        <v>250869.161</v>
      </c>
      <c r="Z491" s="6" t="n">
        <v>1441</v>
      </c>
      <c r="AA491" s="6" t="n">
        <v>259515.048908893</v>
      </c>
      <c r="AB491" s="7" t="n">
        <v>180.093718881952</v>
      </c>
      <c r="AC491" s="8" t="n">
        <v>-0.0416739049674116</v>
      </c>
    </row>
    <row r="492" customFormat="false" ht="15" hidden="false" customHeight="false" outlineLevel="0" collapsed="false">
      <c r="A492" s="4" t="n">
        <v>2514800</v>
      </c>
      <c r="B492" s="1" t="s">
        <v>555</v>
      </c>
      <c r="C492" s="1" t="s">
        <v>49</v>
      </c>
      <c r="D492" s="1" t="s">
        <v>36</v>
      </c>
      <c r="E492" s="5"/>
      <c r="F492" s="5"/>
      <c r="G492" s="1" t="s">
        <v>32</v>
      </c>
      <c r="H492" s="1" t="s">
        <v>33</v>
      </c>
      <c r="I492" s="6" t="n">
        <v>7185.704</v>
      </c>
      <c r="J492" s="6" t="n">
        <v>211</v>
      </c>
      <c r="K492" s="6" t="n">
        <v>18377.4319468172</v>
      </c>
      <c r="L492" s="7" t="n">
        <v>87.0968338711714</v>
      </c>
      <c r="M492" s="6" t="n">
        <v>16499.462</v>
      </c>
      <c r="N492" s="6" t="n">
        <v>198</v>
      </c>
      <c r="O492" s="6" t="n">
        <v>25684.5122298831</v>
      </c>
      <c r="P492" s="7" t="n">
        <v>129.719758736783</v>
      </c>
      <c r="Q492" s="6" t="n">
        <v>21874.833</v>
      </c>
      <c r="R492" s="6" t="n">
        <v>256</v>
      </c>
      <c r="S492" s="6" t="n">
        <v>26828.2003930847</v>
      </c>
      <c r="T492" s="7" t="n">
        <v>104.797657785487</v>
      </c>
      <c r="U492" s="6" t="n">
        <v>23831.478</v>
      </c>
      <c r="V492" s="6" t="n">
        <v>271</v>
      </c>
      <c r="W492" s="6" t="n">
        <v>26807.2432556667</v>
      </c>
      <c r="X492" s="7" t="n">
        <v>98.9197168105782</v>
      </c>
      <c r="Y492" s="6" t="n">
        <v>26534.006</v>
      </c>
      <c r="Z492" s="6" t="n">
        <v>273</v>
      </c>
      <c r="AA492" s="6" t="n">
        <v>27448.4669115582</v>
      </c>
      <c r="AB492" s="7" t="n">
        <v>100.543834840872</v>
      </c>
      <c r="AC492" s="8" t="n">
        <v>-0.04157481161651</v>
      </c>
    </row>
    <row r="493" customFormat="false" ht="15" hidden="false" customHeight="false" outlineLevel="0" collapsed="false">
      <c r="A493" s="4" t="n">
        <v>2801306</v>
      </c>
      <c r="B493" s="1" t="s">
        <v>556</v>
      </c>
      <c r="C493" s="1" t="s">
        <v>64</v>
      </c>
      <c r="D493" s="1" t="s">
        <v>60</v>
      </c>
      <c r="E493" s="5"/>
      <c r="F493" s="5"/>
      <c r="G493" s="1" t="s">
        <v>32</v>
      </c>
      <c r="H493" s="1" t="s">
        <v>33</v>
      </c>
      <c r="I493" s="6" t="n">
        <v>65348.004</v>
      </c>
      <c r="J493" s="6" t="n">
        <v>1644</v>
      </c>
      <c r="K493" s="6" t="n">
        <v>167127.465363218</v>
      </c>
      <c r="L493" s="7" t="n">
        <v>101.659042191738</v>
      </c>
      <c r="M493" s="6" t="n">
        <v>247024.867</v>
      </c>
      <c r="N493" s="6" t="n">
        <v>4960</v>
      </c>
      <c r="O493" s="6" t="n">
        <v>384540.612145216</v>
      </c>
      <c r="P493" s="7" t="n">
        <v>77.5283492228259</v>
      </c>
      <c r="Q493" s="6" t="n">
        <v>311401.823</v>
      </c>
      <c r="R493" s="6" t="n">
        <v>6136</v>
      </c>
      <c r="S493" s="6" t="n">
        <v>381916.081837785</v>
      </c>
      <c r="T493" s="7" t="n">
        <v>62.2418647062884</v>
      </c>
      <c r="U493" s="6" t="n">
        <v>324458.68</v>
      </c>
      <c r="V493" s="6" t="n">
        <v>5514</v>
      </c>
      <c r="W493" s="6" t="n">
        <v>364972.86325139</v>
      </c>
      <c r="X493" s="7" t="n">
        <v>66.1902182175173</v>
      </c>
      <c r="Y493" s="6" t="n">
        <v>311937.62</v>
      </c>
      <c r="Z493" s="6" t="n">
        <v>5366</v>
      </c>
      <c r="AA493" s="6" t="n">
        <v>322688.155005324</v>
      </c>
      <c r="AB493" s="7" t="n">
        <v>60.1356979137764</v>
      </c>
      <c r="AC493" s="8" t="n">
        <v>-0.0414561837970953</v>
      </c>
    </row>
    <row r="494" customFormat="false" ht="15" hidden="false" customHeight="false" outlineLevel="0" collapsed="false">
      <c r="A494" s="4" t="n">
        <v>4306452</v>
      </c>
      <c r="B494" s="1" t="s">
        <v>557</v>
      </c>
      <c r="C494" s="1" t="s">
        <v>155</v>
      </c>
      <c r="D494" s="1" t="s">
        <v>60</v>
      </c>
      <c r="E494" s="5"/>
      <c r="F494" s="5"/>
      <c r="G494" s="1" t="s">
        <v>41</v>
      </c>
      <c r="H494" s="1" t="s">
        <v>33</v>
      </c>
      <c r="I494" s="6" t="n">
        <v>24311.711</v>
      </c>
      <c r="J494" s="6" t="n">
        <v>309</v>
      </c>
      <c r="K494" s="6" t="n">
        <v>62177.180470165</v>
      </c>
      <c r="L494" s="7" t="n">
        <v>201.22064877076</v>
      </c>
      <c r="M494" s="6" t="n">
        <v>56791.707</v>
      </c>
      <c r="N494" s="6" t="n">
        <v>389</v>
      </c>
      <c r="O494" s="6" t="n">
        <v>88406.9609662082</v>
      </c>
      <c r="P494" s="7" t="n">
        <v>227.267251841152</v>
      </c>
      <c r="Q494" s="6" t="n">
        <v>78354.748</v>
      </c>
      <c r="R494" s="6" t="n">
        <v>512</v>
      </c>
      <c r="S494" s="6" t="n">
        <v>96097.5053429506</v>
      </c>
      <c r="T494" s="7" t="n">
        <v>187.69044012295</v>
      </c>
      <c r="U494" s="6" t="n">
        <v>84876.801</v>
      </c>
      <c r="V494" s="6" t="n">
        <v>518</v>
      </c>
      <c r="W494" s="6" t="n">
        <v>95475.1128389861</v>
      </c>
      <c r="X494" s="7" t="n">
        <v>184.314889650552</v>
      </c>
      <c r="Y494" s="6" t="n">
        <v>89643.221</v>
      </c>
      <c r="Z494" s="6" t="n">
        <v>526</v>
      </c>
      <c r="AA494" s="6" t="n">
        <v>92732.6610789187</v>
      </c>
      <c r="AB494" s="7" t="n">
        <v>176.297834750796</v>
      </c>
      <c r="AC494" s="8" t="n">
        <v>-0.0414420951349165</v>
      </c>
    </row>
    <row r="495" customFormat="false" ht="15" hidden="false" customHeight="false" outlineLevel="0" collapsed="false">
      <c r="A495" s="4" t="n">
        <v>3202801</v>
      </c>
      <c r="B495" s="1" t="s">
        <v>558</v>
      </c>
      <c r="C495" s="1" t="s">
        <v>59</v>
      </c>
      <c r="D495" s="1" t="s">
        <v>60</v>
      </c>
      <c r="E495" s="5"/>
      <c r="F495" s="5"/>
      <c r="G495" s="1" t="s">
        <v>74</v>
      </c>
      <c r="H495" s="1" t="s">
        <v>33</v>
      </c>
      <c r="I495" s="6" t="n">
        <v>145282.969</v>
      </c>
      <c r="J495" s="6" t="n">
        <v>3572</v>
      </c>
      <c r="K495" s="6" t="n">
        <v>371561.07123659</v>
      </c>
      <c r="L495" s="7" t="n">
        <v>104.020456673177</v>
      </c>
      <c r="M495" s="6" t="n">
        <v>1345406.06</v>
      </c>
      <c r="N495" s="6" t="n">
        <v>4975</v>
      </c>
      <c r="O495" s="6" t="n">
        <v>2094377.28346711</v>
      </c>
      <c r="P495" s="7" t="n">
        <v>420.980358485851</v>
      </c>
      <c r="Q495" s="6" t="n">
        <v>7275171.887</v>
      </c>
      <c r="R495" s="6" t="n">
        <v>6032</v>
      </c>
      <c r="S495" s="6" t="n">
        <v>8922571.85591186</v>
      </c>
      <c r="T495" s="7" t="n">
        <v>1479.20620953446</v>
      </c>
      <c r="U495" s="6" t="n">
        <v>4666049.231</v>
      </c>
      <c r="V495" s="6" t="n">
        <v>6285</v>
      </c>
      <c r="W495" s="6" t="n">
        <v>5248684.81838741</v>
      </c>
      <c r="X495" s="7" t="n">
        <v>835.112938486461</v>
      </c>
      <c r="Y495" s="6" t="n">
        <v>1984150.822</v>
      </c>
      <c r="Z495" s="6" t="n">
        <v>6285</v>
      </c>
      <c r="AA495" s="6" t="n">
        <v>2052532.0671597</v>
      </c>
      <c r="AB495" s="7" t="n">
        <v>326.576303446253</v>
      </c>
      <c r="AC495" s="8" t="n">
        <v>-0.0414374169426391</v>
      </c>
    </row>
    <row r="496" customFormat="false" ht="15" hidden="false" customHeight="false" outlineLevel="0" collapsed="false">
      <c r="A496" s="4" t="n">
        <v>4120903</v>
      </c>
      <c r="B496" s="1" t="s">
        <v>559</v>
      </c>
      <c r="C496" s="1" t="s">
        <v>144</v>
      </c>
      <c r="D496" s="1" t="s">
        <v>60</v>
      </c>
      <c r="E496" s="5"/>
      <c r="F496" s="5"/>
      <c r="G496" s="1" t="s">
        <v>61</v>
      </c>
      <c r="H496" s="1" t="s">
        <v>33</v>
      </c>
      <c r="I496" s="6" t="n">
        <v>505097.26</v>
      </c>
      <c r="J496" s="6" t="n">
        <v>3698</v>
      </c>
      <c r="K496" s="6" t="n">
        <v>1291785.81836572</v>
      </c>
      <c r="L496" s="7" t="n">
        <v>349.320123949626</v>
      </c>
      <c r="M496" s="6" t="n">
        <v>942566.223</v>
      </c>
      <c r="N496" s="6" t="n">
        <v>5003</v>
      </c>
      <c r="O496" s="6" t="n">
        <v>1467281.39875823</v>
      </c>
      <c r="P496" s="7" t="n">
        <v>293.280311564706</v>
      </c>
      <c r="Q496" s="6" t="n">
        <v>963918.073</v>
      </c>
      <c r="R496" s="6" t="n">
        <v>5910</v>
      </c>
      <c r="S496" s="6" t="n">
        <v>1182189.01259543</v>
      </c>
      <c r="T496" s="7" t="n">
        <v>200.031981826639</v>
      </c>
      <c r="U496" s="6" t="n">
        <v>1127246.2</v>
      </c>
      <c r="V496" s="6" t="n">
        <v>5942</v>
      </c>
      <c r="W496" s="6" t="n">
        <v>1268002.05561845</v>
      </c>
      <c r="X496" s="7" t="n">
        <v>213.396508855344</v>
      </c>
      <c r="Y496" s="6" t="n">
        <v>1270019.463</v>
      </c>
      <c r="Z496" s="6" t="n">
        <v>5772</v>
      </c>
      <c r="AA496" s="6" t="n">
        <v>1313789.0753168</v>
      </c>
      <c r="AB496" s="7" t="n">
        <v>227.61418491282</v>
      </c>
      <c r="AC496" s="8" t="n">
        <v>-0.0413662037562111</v>
      </c>
    </row>
    <row r="497" customFormat="false" ht="15" hidden="false" customHeight="false" outlineLevel="0" collapsed="false">
      <c r="A497" s="9" t="n">
        <v>3536703</v>
      </c>
      <c r="B497" s="10" t="s">
        <v>560</v>
      </c>
      <c r="C497" s="10" t="s">
        <v>97</v>
      </c>
      <c r="D497" s="1" t="s">
        <v>60</v>
      </c>
      <c r="E497" s="11" t="s">
        <v>31</v>
      </c>
      <c r="F497" s="5"/>
      <c r="G497" s="1" t="s">
        <v>32</v>
      </c>
      <c r="H497" s="1" t="s">
        <v>33</v>
      </c>
      <c r="I497" s="6" t="n">
        <v>418521.556</v>
      </c>
      <c r="J497" s="6" t="n">
        <v>8278</v>
      </c>
      <c r="K497" s="6" t="n">
        <v>1070368.52807547</v>
      </c>
      <c r="L497" s="7" t="n">
        <v>129.30279392069</v>
      </c>
      <c r="M497" s="6" t="n">
        <v>1313295.005</v>
      </c>
      <c r="N497" s="6" t="n">
        <v>11206</v>
      </c>
      <c r="O497" s="6" t="n">
        <v>2044390.39390295</v>
      </c>
      <c r="P497" s="7" t="n">
        <v>182.43712242575</v>
      </c>
      <c r="Q497" s="6" t="n">
        <v>1984694.514</v>
      </c>
      <c r="R497" s="6" t="n">
        <v>13627</v>
      </c>
      <c r="S497" s="6" t="n">
        <v>2434111.48056069</v>
      </c>
      <c r="T497" s="7" t="n">
        <v>178.624163833616</v>
      </c>
      <c r="U497" s="6" t="n">
        <v>1678246.977</v>
      </c>
      <c r="V497" s="6" t="n">
        <v>12132</v>
      </c>
      <c r="W497" s="6" t="n">
        <v>1887804.64877278</v>
      </c>
      <c r="X497" s="7" t="n">
        <v>155.605394722451</v>
      </c>
      <c r="Y497" s="6" t="n">
        <v>1673972.011</v>
      </c>
      <c r="Z497" s="6" t="n">
        <v>12224</v>
      </c>
      <c r="AA497" s="6" t="n">
        <v>1731663.33627904</v>
      </c>
      <c r="AB497" s="7" t="n">
        <v>141.660940467853</v>
      </c>
      <c r="AC497" s="8" t="n">
        <v>-0.0412850835339061</v>
      </c>
    </row>
    <row r="498" customFormat="false" ht="15" hidden="false" customHeight="false" outlineLevel="0" collapsed="false">
      <c r="A498" s="4" t="n">
        <v>2506251</v>
      </c>
      <c r="B498" s="1" t="s">
        <v>561</v>
      </c>
      <c r="C498" s="1" t="s">
        <v>49</v>
      </c>
      <c r="D498" s="1" t="s">
        <v>36</v>
      </c>
      <c r="E498" s="5"/>
      <c r="F498" s="5"/>
      <c r="G498" s="1" t="s">
        <v>32</v>
      </c>
      <c r="H498" s="1" t="s">
        <v>33</v>
      </c>
      <c r="I498" s="6" t="n">
        <v>12845.198</v>
      </c>
      <c r="J498" s="6" t="n">
        <v>0</v>
      </c>
      <c r="K498" s="6" t="n">
        <v>32851.5831000542</v>
      </c>
      <c r="L498" s="7" t="n">
        <v>0</v>
      </c>
      <c r="M498" s="6" t="n">
        <v>35178.265</v>
      </c>
      <c r="N498" s="6" t="n">
        <v>419</v>
      </c>
      <c r="O498" s="6" t="n">
        <v>54761.5781422792</v>
      </c>
      <c r="P498" s="7" t="n">
        <v>130.695890554366</v>
      </c>
      <c r="Q498" s="6" t="n">
        <v>50648.817</v>
      </c>
      <c r="R498" s="6" t="n">
        <v>505</v>
      </c>
      <c r="S498" s="6" t="n">
        <v>62117.8050661541</v>
      </c>
      <c r="T498" s="7" t="n">
        <v>123.005554586444</v>
      </c>
      <c r="U498" s="6" t="n">
        <v>54428.391</v>
      </c>
      <c r="V498" s="6" t="n">
        <v>495</v>
      </c>
      <c r="W498" s="6" t="n">
        <v>61224.7011096643</v>
      </c>
      <c r="X498" s="7" t="n">
        <v>123.686264868009</v>
      </c>
      <c r="Y498" s="6" t="n">
        <v>57798.634</v>
      </c>
      <c r="Z498" s="6" t="n">
        <v>588</v>
      </c>
      <c r="AA498" s="6" t="n">
        <v>59790.590719029</v>
      </c>
      <c r="AB498" s="7" t="n">
        <v>101.684678093587</v>
      </c>
      <c r="AC498" s="8" t="n">
        <v>-0.0409698421566966</v>
      </c>
    </row>
    <row r="499" customFormat="false" ht="15" hidden="false" customHeight="false" outlineLevel="0" collapsed="false">
      <c r="A499" s="4" t="n">
        <v>3148905</v>
      </c>
      <c r="B499" s="1" t="s">
        <v>562</v>
      </c>
      <c r="C499" s="1" t="s">
        <v>117</v>
      </c>
      <c r="D499" s="1" t="s">
        <v>60</v>
      </c>
      <c r="E499" s="5"/>
      <c r="F499" s="5"/>
      <c r="G499" s="1" t="s">
        <v>41</v>
      </c>
      <c r="H499" s="1" t="s">
        <v>33</v>
      </c>
      <c r="I499" s="6" t="n">
        <v>17592.516</v>
      </c>
      <c r="J499" s="6" t="n">
        <v>573</v>
      </c>
      <c r="K499" s="6" t="n">
        <v>44992.8448991626</v>
      </c>
      <c r="L499" s="7" t="n">
        <v>78.5215443266363</v>
      </c>
      <c r="M499" s="6" t="n">
        <v>53968.425</v>
      </c>
      <c r="N499" s="6" t="n">
        <v>728</v>
      </c>
      <c r="O499" s="6" t="n">
        <v>84011.9921449576</v>
      </c>
      <c r="P499" s="7" t="n">
        <v>115.401088111206</v>
      </c>
      <c r="Q499" s="6" t="n">
        <v>78760.764</v>
      </c>
      <c r="R499" s="6" t="n">
        <v>1112</v>
      </c>
      <c r="S499" s="6" t="n">
        <v>96595.4601666879</v>
      </c>
      <c r="T499" s="7" t="n">
        <v>86.8664210132086</v>
      </c>
      <c r="U499" s="6" t="n">
        <v>75750.019</v>
      </c>
      <c r="V499" s="6" t="n">
        <v>978</v>
      </c>
      <c r="W499" s="6" t="n">
        <v>85208.6969156665</v>
      </c>
      <c r="X499" s="7" t="n">
        <v>87.1254569689841</v>
      </c>
      <c r="Y499" s="6" t="n">
        <v>82843.402</v>
      </c>
      <c r="Z499" s="6" t="n">
        <v>954</v>
      </c>
      <c r="AA499" s="6" t="n">
        <v>85698.4949290323</v>
      </c>
      <c r="AB499" s="7" t="n">
        <v>89.8307074727802</v>
      </c>
      <c r="AC499" s="8" t="n">
        <v>-0.0408883799032056</v>
      </c>
    </row>
    <row r="500" customFormat="false" ht="15" hidden="false" customHeight="false" outlineLevel="0" collapsed="false">
      <c r="A500" s="4" t="n">
        <v>4311239</v>
      </c>
      <c r="B500" s="1" t="s">
        <v>563</v>
      </c>
      <c r="C500" s="1" t="s">
        <v>155</v>
      </c>
      <c r="D500" s="1" t="s">
        <v>60</v>
      </c>
      <c r="E500" s="9"/>
      <c r="F500" s="5"/>
      <c r="G500" s="1" t="s">
        <v>32</v>
      </c>
      <c r="H500" s="1" t="s">
        <v>33</v>
      </c>
      <c r="I500" s="6" t="n">
        <v>12879.452</v>
      </c>
      <c r="J500" s="6" t="n">
        <v>77</v>
      </c>
      <c r="K500" s="6" t="n">
        <v>32939.1876762942</v>
      </c>
      <c r="L500" s="7" t="n">
        <v>427.781658133692</v>
      </c>
      <c r="M500" s="6" t="n">
        <v>29700.745</v>
      </c>
      <c r="N500" s="6" t="n">
        <v>110</v>
      </c>
      <c r="O500" s="6" t="n">
        <v>46234.7892427728</v>
      </c>
      <c r="P500" s="7" t="n">
        <v>420.316265843389</v>
      </c>
      <c r="Q500" s="6" t="n">
        <v>50202.834</v>
      </c>
      <c r="R500" s="6" t="n">
        <v>170</v>
      </c>
      <c r="S500" s="6" t="n">
        <v>61570.8330597434</v>
      </c>
      <c r="T500" s="7" t="n">
        <v>362.181370939667</v>
      </c>
      <c r="U500" s="6" t="n">
        <v>53631.218</v>
      </c>
      <c r="V500" s="6" t="n">
        <v>188</v>
      </c>
      <c r="W500" s="6" t="n">
        <v>60327.9875055878</v>
      </c>
      <c r="X500" s="7" t="n">
        <v>320.893550561637</v>
      </c>
      <c r="Y500" s="6" t="n">
        <v>51893.814</v>
      </c>
      <c r="Z500" s="6" t="n">
        <v>164</v>
      </c>
      <c r="AA500" s="6" t="n">
        <v>53682.2685761643</v>
      </c>
      <c r="AB500" s="7" t="n">
        <v>327.330905952221</v>
      </c>
      <c r="AC500" s="8" t="n">
        <v>-0.0408162720777256</v>
      </c>
    </row>
    <row r="501" customFormat="false" ht="15" hidden="false" customHeight="false" outlineLevel="0" collapsed="false">
      <c r="A501" s="4" t="n">
        <v>4103156</v>
      </c>
      <c r="B501" s="1" t="s">
        <v>564</v>
      </c>
      <c r="C501" s="1" t="s">
        <v>144</v>
      </c>
      <c r="D501" s="1" t="s">
        <v>60</v>
      </c>
      <c r="E501" s="5"/>
      <c r="F501" s="5"/>
      <c r="G501" s="1" t="s">
        <v>32</v>
      </c>
      <c r="H501" s="1" t="s">
        <v>33</v>
      </c>
      <c r="I501" s="6" t="n">
        <v>15203.484</v>
      </c>
      <c r="J501" s="6" t="n">
        <v>126</v>
      </c>
      <c r="K501" s="6" t="n">
        <v>38882.8975650157</v>
      </c>
      <c r="L501" s="7" t="n">
        <v>308.594425119172</v>
      </c>
      <c r="M501" s="6" t="n">
        <v>33893.789</v>
      </c>
      <c r="N501" s="6" t="n">
        <v>225</v>
      </c>
      <c r="O501" s="6" t="n">
        <v>52762.0499436634</v>
      </c>
      <c r="P501" s="7" t="n">
        <v>234.497999749615</v>
      </c>
      <c r="Q501" s="6" t="n">
        <v>55863.568</v>
      </c>
      <c r="R501" s="6" t="n">
        <v>359</v>
      </c>
      <c r="S501" s="6" t="n">
        <v>68513.391484027</v>
      </c>
      <c r="T501" s="7" t="n">
        <v>190.845101626816</v>
      </c>
      <c r="U501" s="6" t="n">
        <v>61690.711</v>
      </c>
      <c r="V501" s="6" t="n">
        <v>390</v>
      </c>
      <c r="W501" s="6" t="n">
        <v>69393.8452492134</v>
      </c>
      <c r="X501" s="7" t="n">
        <v>177.932936536445</v>
      </c>
      <c r="Y501" s="6" t="n">
        <v>72618.535</v>
      </c>
      <c r="Z501" s="6" t="n">
        <v>411</v>
      </c>
      <c r="AA501" s="6" t="n">
        <v>75121.2408376379</v>
      </c>
      <c r="AB501" s="7" t="n">
        <v>182.776741697416</v>
      </c>
      <c r="AC501" s="8" t="n">
        <v>-0.0406797070290829</v>
      </c>
    </row>
    <row r="502" customFormat="false" ht="15" hidden="false" customHeight="false" outlineLevel="0" collapsed="false">
      <c r="A502" s="4" t="n">
        <v>3517000</v>
      </c>
      <c r="B502" s="1" t="s">
        <v>565</v>
      </c>
      <c r="C502" s="1" t="s">
        <v>97</v>
      </c>
      <c r="D502" s="1" t="s">
        <v>60</v>
      </c>
      <c r="E502" s="11"/>
      <c r="F502" s="5"/>
      <c r="G502" s="1" t="s">
        <v>41</v>
      </c>
      <c r="H502" s="1" t="s">
        <v>33</v>
      </c>
      <c r="I502" s="6" t="n">
        <v>56960.155</v>
      </c>
      <c r="J502" s="6" t="n">
        <v>1215</v>
      </c>
      <c r="K502" s="6" t="n">
        <v>145675.548588233</v>
      </c>
      <c r="L502" s="7" t="n">
        <v>119.897570854512</v>
      </c>
      <c r="M502" s="6" t="n">
        <v>146806.834</v>
      </c>
      <c r="N502" s="6" t="n">
        <v>1123</v>
      </c>
      <c r="O502" s="6" t="n">
        <v>228532.416590517</v>
      </c>
      <c r="P502" s="7" t="n">
        <v>203.501706670096</v>
      </c>
      <c r="Q502" s="6" t="n">
        <v>170051.682</v>
      </c>
      <c r="R502" s="6" t="n">
        <v>1218</v>
      </c>
      <c r="S502" s="6" t="n">
        <v>208558.419708946</v>
      </c>
      <c r="T502" s="7" t="n">
        <v>171.230229646097</v>
      </c>
      <c r="U502" s="6" t="n">
        <v>158713.227</v>
      </c>
      <c r="V502" s="6" t="n">
        <v>1205</v>
      </c>
      <c r="W502" s="6" t="n">
        <v>178531.272130115</v>
      </c>
      <c r="X502" s="7" t="n">
        <v>148.158732058187</v>
      </c>
      <c r="Y502" s="6" t="n">
        <v>170096.99</v>
      </c>
      <c r="Z502" s="6" t="n">
        <v>1109</v>
      </c>
      <c r="AA502" s="6" t="n">
        <v>175959.167333068</v>
      </c>
      <c r="AB502" s="7" t="n">
        <v>158.664713555517</v>
      </c>
      <c r="AC502" s="8" t="n">
        <v>-0.0406316590355045</v>
      </c>
    </row>
    <row r="503" customFormat="false" ht="15" hidden="false" customHeight="false" outlineLevel="0" collapsed="false">
      <c r="A503" s="4" t="n">
        <v>3149903</v>
      </c>
      <c r="B503" s="1" t="s">
        <v>566</v>
      </c>
      <c r="C503" s="1" t="s">
        <v>117</v>
      </c>
      <c r="D503" s="1" t="s">
        <v>60</v>
      </c>
      <c r="E503" s="5"/>
      <c r="F503" s="5"/>
      <c r="G503" s="1" t="s">
        <v>41</v>
      </c>
      <c r="H503" s="1" t="s">
        <v>33</v>
      </c>
      <c r="I503" s="6" t="n">
        <v>94320.976</v>
      </c>
      <c r="J503" s="6" t="n">
        <v>2861</v>
      </c>
      <c r="K503" s="6" t="n">
        <v>241225.816927246</v>
      </c>
      <c r="L503" s="7" t="n">
        <v>84.3152103905087</v>
      </c>
      <c r="M503" s="6" t="n">
        <v>275999.099</v>
      </c>
      <c r="N503" s="6" t="n">
        <v>3282</v>
      </c>
      <c r="O503" s="6" t="n">
        <v>429644.447419086</v>
      </c>
      <c r="P503" s="7" t="n">
        <v>130.909338031409</v>
      </c>
      <c r="Q503" s="6" t="n">
        <v>361579.797</v>
      </c>
      <c r="R503" s="6" t="n">
        <v>4026</v>
      </c>
      <c r="S503" s="6" t="n">
        <v>443456.425564798</v>
      </c>
      <c r="T503" s="7" t="n">
        <v>110.148143458718</v>
      </c>
      <c r="U503" s="6" t="n">
        <v>357667.807</v>
      </c>
      <c r="V503" s="6" t="n">
        <v>4030</v>
      </c>
      <c r="W503" s="6" t="n">
        <v>402328.714441037</v>
      </c>
      <c r="X503" s="7" t="n">
        <v>99.8334279010016</v>
      </c>
      <c r="Y503" s="6" t="n">
        <v>400551.969</v>
      </c>
      <c r="Z503" s="6" t="n">
        <v>4059</v>
      </c>
      <c r="AA503" s="6" t="n">
        <v>414356.485313826</v>
      </c>
      <c r="AB503" s="7" t="n">
        <v>102.083391306683</v>
      </c>
      <c r="AC503" s="8" t="n">
        <v>-0.0406050891129165</v>
      </c>
    </row>
    <row r="504" customFormat="false" ht="15" hidden="false" customHeight="false" outlineLevel="0" collapsed="false">
      <c r="A504" s="9" t="n">
        <v>5212907</v>
      </c>
      <c r="B504" s="10" t="s">
        <v>567</v>
      </c>
      <c r="C504" s="10" t="s">
        <v>92</v>
      </c>
      <c r="D504" s="1" t="s">
        <v>60</v>
      </c>
      <c r="E504" s="11" t="s">
        <v>31</v>
      </c>
      <c r="F504" s="5"/>
      <c r="G504" s="1" t="s">
        <v>41</v>
      </c>
      <c r="H504" s="1" t="s">
        <v>33</v>
      </c>
      <c r="I504" s="6" t="n">
        <v>8683.722</v>
      </c>
      <c r="J504" s="6" t="n">
        <v>107</v>
      </c>
      <c r="K504" s="6" t="n">
        <v>22208.6117240676</v>
      </c>
      <c r="L504" s="7" t="n">
        <v>207.557118916519</v>
      </c>
      <c r="M504" s="6" t="n">
        <v>28163.664</v>
      </c>
      <c r="N504" s="6" t="n">
        <v>219</v>
      </c>
      <c r="O504" s="6" t="n">
        <v>43842.0339067005</v>
      </c>
      <c r="P504" s="7" t="n">
        <v>200.191935647034</v>
      </c>
      <c r="Q504" s="6" t="n">
        <v>37601.988</v>
      </c>
      <c r="R504" s="6" t="n">
        <v>301</v>
      </c>
      <c r="S504" s="6" t="n">
        <v>46116.634090069</v>
      </c>
      <c r="T504" s="7" t="n">
        <v>153.211408937106</v>
      </c>
      <c r="U504" s="6" t="n">
        <v>35092.841</v>
      </c>
      <c r="V504" s="6" t="n">
        <v>242</v>
      </c>
      <c r="W504" s="6" t="n">
        <v>39474.7789129752</v>
      </c>
      <c r="X504" s="7" t="n">
        <v>163.118921127997</v>
      </c>
      <c r="Y504" s="6" t="n">
        <v>37788.755</v>
      </c>
      <c r="Z504" s="6" t="n">
        <v>250</v>
      </c>
      <c r="AA504" s="6" t="n">
        <v>39091.0965817404</v>
      </c>
      <c r="AB504" s="7" t="n">
        <v>156.364386326961</v>
      </c>
      <c r="AC504" s="8" t="n">
        <v>-0.0403448219273925</v>
      </c>
    </row>
    <row r="505" customFormat="false" ht="15" hidden="false" customHeight="false" outlineLevel="0" collapsed="false">
      <c r="A505" s="4" t="n">
        <v>1200203</v>
      </c>
      <c r="B505" s="1" t="s">
        <v>568</v>
      </c>
      <c r="C505" s="1" t="s">
        <v>251</v>
      </c>
      <c r="D505" s="1" t="s">
        <v>38</v>
      </c>
      <c r="E505" s="5"/>
      <c r="F505" s="5"/>
      <c r="G505" s="1" t="s">
        <v>41</v>
      </c>
      <c r="H505" s="1" t="s">
        <v>107</v>
      </c>
      <c r="I505" s="6" t="n">
        <v>262001.725</v>
      </c>
      <c r="J505" s="6" t="n">
        <v>2674</v>
      </c>
      <c r="K505" s="6" t="n">
        <v>670069.191708454</v>
      </c>
      <c r="L505" s="7" t="n">
        <v>250.586833099646</v>
      </c>
      <c r="M505" s="6" t="n">
        <v>771040.223</v>
      </c>
      <c r="N505" s="6" t="n">
        <v>6417</v>
      </c>
      <c r="O505" s="6" t="n">
        <v>1200268.95648932</v>
      </c>
      <c r="P505" s="7" t="n">
        <v>187.045185677002</v>
      </c>
      <c r="Q505" s="6" t="n">
        <v>1150664.391</v>
      </c>
      <c r="R505" s="6" t="n">
        <v>8154</v>
      </c>
      <c r="S505" s="6" t="n">
        <v>1411222.42473507</v>
      </c>
      <c r="T505" s="7" t="n">
        <v>173.07118282255</v>
      </c>
      <c r="U505" s="6" t="n">
        <v>1060535.994</v>
      </c>
      <c r="V505" s="6" t="n">
        <v>8217</v>
      </c>
      <c r="W505" s="6" t="n">
        <v>1192961.94606765</v>
      </c>
      <c r="X505" s="7" t="n">
        <v>145.18217671506</v>
      </c>
      <c r="Y505" s="6" t="n">
        <v>1088626.183</v>
      </c>
      <c r="Z505" s="6" t="n">
        <v>7696</v>
      </c>
      <c r="AA505" s="6" t="n">
        <v>1126144.30565559</v>
      </c>
      <c r="AB505" s="7" t="n">
        <v>146.328522044646</v>
      </c>
      <c r="AC505" s="8" t="n">
        <v>-0.0400902374034859</v>
      </c>
    </row>
    <row r="506" customFormat="false" ht="15" hidden="false" customHeight="false" outlineLevel="0" collapsed="false">
      <c r="A506" s="4" t="n">
        <v>2210953</v>
      </c>
      <c r="B506" s="1" t="s">
        <v>569</v>
      </c>
      <c r="C506" s="1" t="s">
        <v>35</v>
      </c>
      <c r="D506" s="1" t="s">
        <v>36</v>
      </c>
      <c r="E506" s="5"/>
      <c r="F506" s="5"/>
      <c r="G506" s="1" t="s">
        <v>32</v>
      </c>
      <c r="H506" s="1" t="s">
        <v>33</v>
      </c>
      <c r="I506" s="6" t="n">
        <v>4003.61</v>
      </c>
      <c r="J506" s="6" t="n">
        <v>129</v>
      </c>
      <c r="K506" s="6" t="n">
        <v>10239.2292135324</v>
      </c>
      <c r="L506" s="7" t="n">
        <v>79.3738698723443</v>
      </c>
      <c r="M506" s="6" t="n">
        <v>10586.001</v>
      </c>
      <c r="N506" s="6" t="n">
        <v>133</v>
      </c>
      <c r="O506" s="6" t="n">
        <v>16479.0992669976</v>
      </c>
      <c r="P506" s="7" t="n">
        <v>123.903002007501</v>
      </c>
      <c r="Q506" s="6" t="n">
        <v>17103.897</v>
      </c>
      <c r="R506" s="6" t="n">
        <v>213</v>
      </c>
      <c r="S506" s="6" t="n">
        <v>20976.9270567085</v>
      </c>
      <c r="T506" s="7" t="n">
        <v>98.4832256183498</v>
      </c>
      <c r="U506" s="6" t="n">
        <v>19400.307</v>
      </c>
      <c r="V506" s="6" t="n">
        <v>230</v>
      </c>
      <c r="W506" s="6" t="n">
        <v>21822.7652092587</v>
      </c>
      <c r="X506" s="7" t="n">
        <v>94.881587866342</v>
      </c>
      <c r="Y506" s="6" t="n">
        <v>20437.015</v>
      </c>
      <c r="Z506" s="6" t="n">
        <v>218</v>
      </c>
      <c r="AA506" s="6" t="n">
        <v>21141.3508385623</v>
      </c>
      <c r="AB506" s="7" t="n">
        <v>96.9786735713869</v>
      </c>
      <c r="AC506" s="8" t="n">
        <v>-0.0400121529240155</v>
      </c>
    </row>
    <row r="507" customFormat="false" ht="15" hidden="false" customHeight="false" outlineLevel="0" collapsed="false">
      <c r="A507" s="4" t="n">
        <v>3302403</v>
      </c>
      <c r="B507" s="1" t="s">
        <v>570</v>
      </c>
      <c r="C507" s="1" t="s">
        <v>80</v>
      </c>
      <c r="D507" s="1" t="s">
        <v>60</v>
      </c>
      <c r="E507" s="5"/>
      <c r="F507" s="5"/>
      <c r="G507" s="1" t="s">
        <v>61</v>
      </c>
      <c r="H507" s="1" t="s">
        <v>103</v>
      </c>
      <c r="I507" s="6" t="n">
        <v>5053422.418</v>
      </c>
      <c r="J507" s="6" t="n">
        <v>56521</v>
      </c>
      <c r="K507" s="6" t="n">
        <v>12924123.5911353</v>
      </c>
      <c r="L507" s="7" t="n">
        <v>228.660561404351</v>
      </c>
      <c r="M507" s="6" t="n">
        <v>13613373.235</v>
      </c>
      <c r="N507" s="6" t="n">
        <v>115775</v>
      </c>
      <c r="O507" s="6" t="n">
        <v>21191772.8798866</v>
      </c>
      <c r="P507" s="7" t="n">
        <v>183.042737032059</v>
      </c>
      <c r="Q507" s="6" t="n">
        <v>21419169.559</v>
      </c>
      <c r="R507" s="6" t="n">
        <v>147840</v>
      </c>
      <c r="S507" s="6" t="n">
        <v>26269355.8932455</v>
      </c>
      <c r="T507" s="7" t="n">
        <v>177.687742784399</v>
      </c>
      <c r="U507" s="6" t="n">
        <v>19671568.653</v>
      </c>
      <c r="V507" s="6" t="n">
        <v>138950</v>
      </c>
      <c r="W507" s="6" t="n">
        <v>22127898.4921337</v>
      </c>
      <c r="X507" s="7" t="n">
        <v>159.250798791895</v>
      </c>
      <c r="Y507" s="6" t="n">
        <v>17580176.078</v>
      </c>
      <c r="Z507" s="6" t="n">
        <v>126871</v>
      </c>
      <c r="AA507" s="6" t="n">
        <v>18186054.5812928</v>
      </c>
      <c r="AB507" s="7" t="n">
        <v>143.342880416271</v>
      </c>
      <c r="AC507" s="8" t="n">
        <v>-0.0399277042846791</v>
      </c>
    </row>
    <row r="508" customFormat="false" ht="15" hidden="false" customHeight="false" outlineLevel="0" collapsed="false">
      <c r="A508" s="4" t="n">
        <v>3133105</v>
      </c>
      <c r="B508" s="1" t="s">
        <v>571</v>
      </c>
      <c r="C508" s="1" t="s">
        <v>117</v>
      </c>
      <c r="D508" s="1" t="s">
        <v>60</v>
      </c>
      <c r="E508" s="5"/>
      <c r="F508" s="5"/>
      <c r="G508" s="1" t="s">
        <v>61</v>
      </c>
      <c r="H508" s="1" t="s">
        <v>107</v>
      </c>
      <c r="I508" s="6" t="n">
        <v>104921.325</v>
      </c>
      <c r="J508" s="6" t="n">
        <v>2501</v>
      </c>
      <c r="K508" s="6" t="n">
        <v>268336.200594595</v>
      </c>
      <c r="L508" s="7" t="n">
        <v>107.291563612393</v>
      </c>
      <c r="M508" s="6" t="n">
        <v>298492.046</v>
      </c>
      <c r="N508" s="6" t="n">
        <v>3710</v>
      </c>
      <c r="O508" s="6" t="n">
        <v>464658.945001347</v>
      </c>
      <c r="P508" s="7" t="n">
        <v>125.244998652654</v>
      </c>
      <c r="Q508" s="6" t="n">
        <v>383366.062</v>
      </c>
      <c r="R508" s="6" t="n">
        <v>4411</v>
      </c>
      <c r="S508" s="6" t="n">
        <v>470176.002497652</v>
      </c>
      <c r="T508" s="7" t="n">
        <v>106.59170312801</v>
      </c>
      <c r="U508" s="6" t="n">
        <v>360567.263</v>
      </c>
      <c r="V508" s="6" t="n">
        <v>4201</v>
      </c>
      <c r="W508" s="6" t="n">
        <v>405590.216824611</v>
      </c>
      <c r="X508" s="7" t="n">
        <v>96.5461120744135</v>
      </c>
      <c r="Y508" s="6" t="n">
        <v>402716.937</v>
      </c>
      <c r="Z508" s="6" t="n">
        <v>4246</v>
      </c>
      <c r="AA508" s="6" t="n">
        <v>416596.066194021</v>
      </c>
      <c r="AB508" s="7" t="n">
        <v>98.1149472901604</v>
      </c>
      <c r="AC508" s="8" t="n">
        <v>-0.0398720103925222</v>
      </c>
    </row>
    <row r="509" customFormat="false" ht="15" hidden="false" customHeight="false" outlineLevel="0" collapsed="false">
      <c r="A509" s="4" t="n">
        <v>4202131</v>
      </c>
      <c r="B509" s="1" t="s">
        <v>572</v>
      </c>
      <c r="C509" s="1" t="s">
        <v>115</v>
      </c>
      <c r="D509" s="1" t="s">
        <v>60</v>
      </c>
      <c r="E509" s="5"/>
      <c r="F509" s="5"/>
      <c r="G509" s="1" t="s">
        <v>32</v>
      </c>
      <c r="H509" s="1" t="s">
        <v>33</v>
      </c>
      <c r="I509" s="6" t="n">
        <v>48256.786</v>
      </c>
      <c r="J509" s="6" t="n">
        <v>216</v>
      </c>
      <c r="K509" s="6" t="n">
        <v>123416.689678161</v>
      </c>
      <c r="L509" s="7" t="n">
        <v>571.373563324819</v>
      </c>
      <c r="M509" s="6" t="n">
        <v>98942.722</v>
      </c>
      <c r="N509" s="6" t="n">
        <v>385</v>
      </c>
      <c r="O509" s="6" t="n">
        <v>154022.934400341</v>
      </c>
      <c r="P509" s="7" t="n">
        <v>400.059569871016</v>
      </c>
      <c r="Q509" s="6" t="n">
        <v>137802.688</v>
      </c>
      <c r="R509" s="6" t="n">
        <v>521</v>
      </c>
      <c r="S509" s="6" t="n">
        <v>169006.91897258</v>
      </c>
      <c r="T509" s="7" t="n">
        <v>324.38947979382</v>
      </c>
      <c r="U509" s="6" t="n">
        <v>135393.539</v>
      </c>
      <c r="V509" s="6" t="n">
        <v>545</v>
      </c>
      <c r="W509" s="6" t="n">
        <v>152299.724558359</v>
      </c>
      <c r="X509" s="7" t="n">
        <v>279.449035886897</v>
      </c>
      <c r="Y509" s="6" t="n">
        <v>153298.7</v>
      </c>
      <c r="Z509" s="6" t="n">
        <v>506</v>
      </c>
      <c r="AA509" s="6" t="n">
        <v>158581.945543198</v>
      </c>
      <c r="AB509" s="7" t="n">
        <v>313.403054433197</v>
      </c>
      <c r="AC509" s="8" t="n">
        <v>-0.0398706180956367</v>
      </c>
    </row>
    <row r="510" customFormat="false" ht="15" hidden="false" customHeight="false" outlineLevel="0" collapsed="false">
      <c r="A510" s="4" t="n">
        <v>1717909</v>
      </c>
      <c r="B510" s="1" t="s">
        <v>573</v>
      </c>
      <c r="C510" s="1" t="s">
        <v>43</v>
      </c>
      <c r="D510" s="1" t="s">
        <v>31</v>
      </c>
      <c r="E510" s="5"/>
      <c r="F510" s="5"/>
      <c r="G510" s="1" t="s">
        <v>41</v>
      </c>
      <c r="H510" s="1" t="s">
        <v>33</v>
      </c>
      <c r="I510" s="6" t="n">
        <v>16554.208</v>
      </c>
      <c r="J510" s="6" t="n">
        <v>246</v>
      </c>
      <c r="K510" s="6" t="n">
        <v>42337.3730609355</v>
      </c>
      <c r="L510" s="7" t="n">
        <v>172.103142524128</v>
      </c>
      <c r="M510" s="6" t="n">
        <v>41894.808</v>
      </c>
      <c r="N510" s="6" t="n">
        <v>266</v>
      </c>
      <c r="O510" s="6" t="n">
        <v>65217.1391069965</v>
      </c>
      <c r="P510" s="7" t="n">
        <v>245.177214687957</v>
      </c>
      <c r="Q510" s="6" t="n">
        <v>65873.867</v>
      </c>
      <c r="R510" s="6" t="n">
        <v>373</v>
      </c>
      <c r="S510" s="6" t="n">
        <v>80790.4364135447</v>
      </c>
      <c r="T510" s="7" t="n">
        <v>216.596344272238</v>
      </c>
      <c r="U510" s="6" t="n">
        <v>68533.671</v>
      </c>
      <c r="V510" s="6" t="n">
        <v>346</v>
      </c>
      <c r="W510" s="6" t="n">
        <v>77091.2651620193</v>
      </c>
      <c r="X510" s="7" t="n">
        <v>222.807124745721</v>
      </c>
      <c r="Y510" s="6" t="n">
        <v>76127.013</v>
      </c>
      <c r="Z510" s="6" t="n">
        <v>410</v>
      </c>
      <c r="AA510" s="6" t="n">
        <v>78750.634088432</v>
      </c>
      <c r="AB510" s="7" t="n">
        <v>192.074717288859</v>
      </c>
      <c r="AC510" s="8" t="n">
        <v>-0.039866368033332</v>
      </c>
    </row>
    <row r="511" customFormat="false" ht="15" hidden="false" customHeight="false" outlineLevel="0" collapsed="false">
      <c r="A511" s="4" t="n">
        <v>1600535</v>
      </c>
      <c r="B511" s="1" t="s">
        <v>574</v>
      </c>
      <c r="C511" s="1" t="s">
        <v>294</v>
      </c>
      <c r="D511" s="1" t="s">
        <v>38</v>
      </c>
      <c r="E511" s="5"/>
      <c r="F511" s="5"/>
      <c r="G511" s="1" t="s">
        <v>32</v>
      </c>
      <c r="H511" s="1" t="s">
        <v>33</v>
      </c>
      <c r="I511" s="6" t="n">
        <v>51966.529</v>
      </c>
      <c r="J511" s="6" t="n">
        <v>546</v>
      </c>
      <c r="K511" s="6" t="n">
        <v>132904.354285927</v>
      </c>
      <c r="L511" s="7" t="n">
        <v>243.414568289243</v>
      </c>
      <c r="M511" s="6" t="n">
        <v>211985.42</v>
      </c>
      <c r="N511" s="6" t="n">
        <v>1384</v>
      </c>
      <c r="O511" s="6" t="n">
        <v>329995.130298606</v>
      </c>
      <c r="P511" s="7" t="n">
        <v>238.43578778801</v>
      </c>
      <c r="Q511" s="6" t="n">
        <v>273181.359</v>
      </c>
      <c r="R511" s="6" t="n">
        <v>1696</v>
      </c>
      <c r="S511" s="6" t="n">
        <v>335040.923188177</v>
      </c>
      <c r="T511" s="7" t="n">
        <v>197.547714143973</v>
      </c>
      <c r="U511" s="6" t="n">
        <v>295789.22</v>
      </c>
      <c r="V511" s="6" t="n">
        <v>2033</v>
      </c>
      <c r="W511" s="6" t="n">
        <v>332723.533678604</v>
      </c>
      <c r="X511" s="7" t="n">
        <v>163.661354490213</v>
      </c>
      <c r="Y511" s="6" t="n">
        <v>315688.179</v>
      </c>
      <c r="Z511" s="6" t="n">
        <v>1748</v>
      </c>
      <c r="AA511" s="6" t="n">
        <v>326567.972271189</v>
      </c>
      <c r="AB511" s="7" t="n">
        <v>186.823782763838</v>
      </c>
      <c r="AC511" s="8" t="n">
        <v>-0.0398403449575995</v>
      </c>
    </row>
    <row r="512" customFormat="false" ht="15" hidden="false" customHeight="false" outlineLevel="0" collapsed="false">
      <c r="A512" s="4" t="n">
        <v>3557303</v>
      </c>
      <c r="B512" s="1" t="s">
        <v>575</v>
      </c>
      <c r="C512" s="1" t="s">
        <v>97</v>
      </c>
      <c r="D512" s="1" t="s">
        <v>31</v>
      </c>
      <c r="E512" s="5"/>
      <c r="F512" s="5"/>
      <c r="G512" s="1" t="s">
        <v>32</v>
      </c>
      <c r="H512" s="1" t="s">
        <v>107</v>
      </c>
      <c r="I512" s="6" t="n">
        <v>109143.765</v>
      </c>
      <c r="J512" s="6" t="n">
        <v>1434</v>
      </c>
      <c r="K512" s="6" t="n">
        <v>279135.087349396</v>
      </c>
      <c r="L512" s="7" t="n">
        <v>194.654872628589</v>
      </c>
      <c r="M512" s="6" t="n">
        <v>187414.999</v>
      </c>
      <c r="N512" s="6" t="n">
        <v>1717</v>
      </c>
      <c r="O512" s="6" t="n">
        <v>291746.6541563</v>
      </c>
      <c r="P512" s="7" t="n">
        <v>169.916513777694</v>
      </c>
      <c r="Q512" s="6" t="n">
        <v>251280.281</v>
      </c>
      <c r="R512" s="6" t="n">
        <v>1877</v>
      </c>
      <c r="S512" s="6" t="n">
        <v>308180.534841049</v>
      </c>
      <c r="T512" s="7" t="n">
        <v>164.187818242434</v>
      </c>
      <c r="U512" s="6" t="n">
        <v>214116.126</v>
      </c>
      <c r="V512" s="6" t="n">
        <v>1934</v>
      </c>
      <c r="W512" s="6" t="n">
        <v>240852.165133987</v>
      </c>
      <c r="X512" s="7" t="n">
        <v>124.535762737325</v>
      </c>
      <c r="Y512" s="6" t="n">
        <v>234026.483</v>
      </c>
      <c r="Z512" s="6" t="n">
        <v>1817</v>
      </c>
      <c r="AA512" s="6" t="n">
        <v>242091.90934282</v>
      </c>
      <c r="AB512" s="7" t="n">
        <v>133.237154288838</v>
      </c>
      <c r="AC512" s="8" t="n">
        <v>-0.0397190946803332</v>
      </c>
    </row>
    <row r="513" customFormat="false" ht="15" hidden="false" customHeight="false" outlineLevel="0" collapsed="false">
      <c r="A513" s="9" t="n">
        <v>3515905</v>
      </c>
      <c r="B513" s="10" t="s">
        <v>576</v>
      </c>
      <c r="C513" s="10" t="s">
        <v>97</v>
      </c>
      <c r="D513" s="1" t="s">
        <v>60</v>
      </c>
      <c r="E513" s="11" t="s">
        <v>31</v>
      </c>
      <c r="F513" s="5"/>
      <c r="G513" s="1" t="s">
        <v>41</v>
      </c>
      <c r="H513" s="1" t="s">
        <v>33</v>
      </c>
      <c r="I513" s="6" t="n">
        <v>18160.22</v>
      </c>
      <c r="J513" s="6" t="n">
        <v>323</v>
      </c>
      <c r="K513" s="6" t="n">
        <v>46444.7474025131</v>
      </c>
      <c r="L513" s="7" t="n">
        <v>143.79178762388</v>
      </c>
      <c r="M513" s="6" t="n">
        <v>40867.813</v>
      </c>
      <c r="N513" s="6" t="n">
        <v>428</v>
      </c>
      <c r="O513" s="6" t="n">
        <v>63618.4284558535</v>
      </c>
      <c r="P513" s="7" t="n">
        <v>148.641187980966</v>
      </c>
      <c r="Q513" s="6" t="n">
        <v>63872.026</v>
      </c>
      <c r="R513" s="6" t="n">
        <v>484</v>
      </c>
      <c r="S513" s="6" t="n">
        <v>78335.2957730153</v>
      </c>
      <c r="T513" s="7" t="n">
        <v>161.84978465499</v>
      </c>
      <c r="U513" s="6" t="n">
        <v>50574.084</v>
      </c>
      <c r="V513" s="6" t="n">
        <v>475</v>
      </c>
      <c r="W513" s="6" t="n">
        <v>56889.118342577</v>
      </c>
      <c r="X513" s="7" t="n">
        <v>119.766564931741</v>
      </c>
      <c r="Y513" s="6" t="n">
        <v>55110.45</v>
      </c>
      <c r="Z513" s="6" t="n">
        <v>489</v>
      </c>
      <c r="AA513" s="6" t="n">
        <v>57009.7618620453</v>
      </c>
      <c r="AB513" s="7" t="n">
        <v>116.584380085982</v>
      </c>
      <c r="AC513" s="8" t="n">
        <v>-0.0396780255118255</v>
      </c>
    </row>
    <row r="514" customFormat="false" ht="15" hidden="false" customHeight="false" outlineLevel="0" collapsed="false">
      <c r="A514" s="4" t="n">
        <v>2708303</v>
      </c>
      <c r="B514" s="1" t="s">
        <v>577</v>
      </c>
      <c r="C514" s="1" t="s">
        <v>53</v>
      </c>
      <c r="D514" s="1" t="s">
        <v>60</v>
      </c>
      <c r="E514" s="5"/>
      <c r="F514" s="5"/>
      <c r="G514" s="1" t="s">
        <v>32</v>
      </c>
      <c r="H514" s="1" t="s">
        <v>107</v>
      </c>
      <c r="I514" s="6" t="n">
        <v>97915.151</v>
      </c>
      <c r="J514" s="6" t="n">
        <v>4609</v>
      </c>
      <c r="K514" s="6" t="n">
        <v>250417.916472043</v>
      </c>
      <c r="L514" s="7" t="n">
        <v>54.3323750210552</v>
      </c>
      <c r="M514" s="6" t="n">
        <v>199790.852</v>
      </c>
      <c r="N514" s="6" t="n">
        <v>5209</v>
      </c>
      <c r="O514" s="6" t="n">
        <v>311011.994307012</v>
      </c>
      <c r="P514" s="7" t="n">
        <v>59.7066604544081</v>
      </c>
      <c r="Q514" s="6" t="n">
        <v>272369.279</v>
      </c>
      <c r="R514" s="6" t="n">
        <v>5786</v>
      </c>
      <c r="S514" s="6" t="n">
        <v>334044.954671516</v>
      </c>
      <c r="T514" s="7" t="n">
        <v>57.7333139771027</v>
      </c>
      <c r="U514" s="6" t="n">
        <v>315699.678</v>
      </c>
      <c r="V514" s="6" t="n">
        <v>5540</v>
      </c>
      <c r="W514" s="6" t="n">
        <v>355120.150914754</v>
      </c>
      <c r="X514" s="7" t="n">
        <v>64.1011102734213</v>
      </c>
      <c r="Y514" s="6" t="n">
        <v>251801.966</v>
      </c>
      <c r="Z514" s="6" t="n">
        <v>5559</v>
      </c>
      <c r="AA514" s="6" t="n">
        <v>260480.001851823</v>
      </c>
      <c r="AB514" s="7" t="n">
        <v>46.8573487770864</v>
      </c>
      <c r="AC514" s="8" t="n">
        <v>-0.0395845114744913</v>
      </c>
    </row>
    <row r="515" customFormat="false" ht="15" hidden="false" customHeight="false" outlineLevel="0" collapsed="false">
      <c r="A515" s="4" t="n">
        <v>4203303</v>
      </c>
      <c r="B515" s="1" t="s">
        <v>578</v>
      </c>
      <c r="C515" s="1" t="s">
        <v>115</v>
      </c>
      <c r="D515" s="1" t="s">
        <v>60</v>
      </c>
      <c r="E515" s="5"/>
      <c r="F515" s="5"/>
      <c r="G515" s="1" t="s">
        <v>32</v>
      </c>
      <c r="H515" s="1" t="s">
        <v>33</v>
      </c>
      <c r="I515" s="6" t="n">
        <v>90164.804</v>
      </c>
      <c r="J515" s="6" t="n">
        <v>2171</v>
      </c>
      <c r="K515" s="6" t="n">
        <v>230596.410526806</v>
      </c>
      <c r="L515" s="7" t="n">
        <v>106.216679192448</v>
      </c>
      <c r="M515" s="6" t="n">
        <v>200338.085</v>
      </c>
      <c r="N515" s="6" t="n">
        <v>2505</v>
      </c>
      <c r="O515" s="6" t="n">
        <v>311863.865275962</v>
      </c>
      <c r="P515" s="7" t="n">
        <v>124.496553004376</v>
      </c>
      <c r="Q515" s="6" t="n">
        <v>356805.004</v>
      </c>
      <c r="R515" s="6" t="n">
        <v>4366</v>
      </c>
      <c r="S515" s="6" t="n">
        <v>437600.421844015</v>
      </c>
      <c r="T515" s="7" t="n">
        <v>100.229139222175</v>
      </c>
      <c r="U515" s="6" t="n">
        <v>335093.006</v>
      </c>
      <c r="V515" s="6" t="n">
        <v>3996</v>
      </c>
      <c r="W515" s="6" t="n">
        <v>376935.065677193</v>
      </c>
      <c r="X515" s="7" t="n">
        <v>94.328094513812</v>
      </c>
      <c r="Y515" s="6" t="n">
        <v>388132.803</v>
      </c>
      <c r="Z515" s="6" t="n">
        <v>4109</v>
      </c>
      <c r="AA515" s="6" t="n">
        <v>401509.308486469</v>
      </c>
      <c r="AB515" s="7" t="n">
        <v>97.7146041583035</v>
      </c>
      <c r="AC515" s="8" t="n">
        <v>-0.039567107898859</v>
      </c>
    </row>
    <row r="516" customFormat="false" ht="15" hidden="false" customHeight="false" outlineLevel="0" collapsed="false">
      <c r="A516" s="4" t="n">
        <v>5221007</v>
      </c>
      <c r="B516" s="1" t="s">
        <v>579</v>
      </c>
      <c r="C516" s="1" t="s">
        <v>92</v>
      </c>
      <c r="D516" s="1" t="s">
        <v>31</v>
      </c>
      <c r="E516" s="5"/>
      <c r="F516" s="5"/>
      <c r="G516" s="1" t="s">
        <v>41</v>
      </c>
      <c r="H516" s="1" t="s">
        <v>33</v>
      </c>
      <c r="I516" s="6" t="n">
        <v>10947.333</v>
      </c>
      <c r="J516" s="6" t="n">
        <v>204</v>
      </c>
      <c r="K516" s="6" t="n">
        <v>27997.794956019</v>
      </c>
      <c r="L516" s="7" t="n">
        <v>137.244092921662</v>
      </c>
      <c r="M516" s="6" t="n">
        <v>34192.852</v>
      </c>
      <c r="N516" s="6" t="n">
        <v>474</v>
      </c>
      <c r="O516" s="6" t="n">
        <v>53227.5976858264</v>
      </c>
      <c r="P516" s="7" t="n">
        <v>112.29450988571</v>
      </c>
      <c r="Q516" s="6" t="n">
        <v>55959.324</v>
      </c>
      <c r="R516" s="6" t="n">
        <v>655</v>
      </c>
      <c r="S516" s="6" t="n">
        <v>68630.8306049035</v>
      </c>
      <c r="T516" s="7" t="n">
        <v>104.779894053288</v>
      </c>
      <c r="U516" s="6" t="n">
        <v>53827.015</v>
      </c>
      <c r="V516" s="6" t="n">
        <v>679</v>
      </c>
      <c r="W516" s="6" t="n">
        <v>60548.2330903446</v>
      </c>
      <c r="X516" s="7" t="n">
        <v>89.1726555086077</v>
      </c>
      <c r="Y516" s="6" t="n">
        <v>56585.711</v>
      </c>
      <c r="Z516" s="6" t="n">
        <v>664</v>
      </c>
      <c r="AA516" s="6" t="n">
        <v>58535.8658639971</v>
      </c>
      <c r="AB516" s="7" t="n">
        <v>88.1564244939715</v>
      </c>
      <c r="AC516" s="8" t="n">
        <v>-0.0395327211817049</v>
      </c>
    </row>
    <row r="517" customFormat="false" ht="15" hidden="false" customHeight="false" outlineLevel="0" collapsed="false">
      <c r="A517" s="4" t="n">
        <v>2911105</v>
      </c>
      <c r="B517" s="1" t="s">
        <v>580</v>
      </c>
      <c r="C517" s="1" t="s">
        <v>69</v>
      </c>
      <c r="D517" s="1" t="s">
        <v>31</v>
      </c>
      <c r="E517" s="5"/>
      <c r="F517" s="5"/>
      <c r="G517" s="1" t="s">
        <v>74</v>
      </c>
      <c r="H517" s="1" t="s">
        <v>33</v>
      </c>
      <c r="I517" s="6" t="n">
        <v>167541.207</v>
      </c>
      <c r="J517" s="6" t="n">
        <v>748</v>
      </c>
      <c r="K517" s="6" t="n">
        <v>428486.49623337</v>
      </c>
      <c r="L517" s="7" t="n">
        <v>572.842909402901</v>
      </c>
      <c r="M517" s="6" t="n">
        <v>651069.144</v>
      </c>
      <c r="N517" s="6" t="n">
        <v>3178</v>
      </c>
      <c r="O517" s="6" t="n">
        <v>1013511.43398297</v>
      </c>
      <c r="P517" s="7" t="n">
        <v>318.914862801437</v>
      </c>
      <c r="Q517" s="6" t="n">
        <v>1366232.956</v>
      </c>
      <c r="R517" s="6" t="n">
        <v>4902</v>
      </c>
      <c r="S517" s="6" t="n">
        <v>1675604.63328815</v>
      </c>
      <c r="T517" s="7" t="n">
        <v>341.820610625897</v>
      </c>
      <c r="U517" s="6" t="n">
        <v>1605408.369</v>
      </c>
      <c r="V517" s="6" t="n">
        <v>4649</v>
      </c>
      <c r="W517" s="6" t="n">
        <v>1805870.90202572</v>
      </c>
      <c r="X517" s="7" t="n">
        <v>388.442869870019</v>
      </c>
      <c r="Y517" s="6" t="n">
        <v>985452.628</v>
      </c>
      <c r="Z517" s="6" t="n">
        <v>4069</v>
      </c>
      <c r="AA517" s="6" t="n">
        <v>1019415.00475149</v>
      </c>
      <c r="AB517" s="7" t="n">
        <v>250.532072929833</v>
      </c>
      <c r="AC517" s="8" t="n">
        <v>-0.0394246699578781</v>
      </c>
    </row>
    <row r="518" customFormat="false" ht="15" hidden="false" customHeight="false" outlineLevel="0" collapsed="false">
      <c r="A518" s="4" t="n">
        <v>2111003</v>
      </c>
      <c r="B518" s="1" t="s">
        <v>581</v>
      </c>
      <c r="C518" s="1" t="s">
        <v>30</v>
      </c>
      <c r="D518" s="1" t="s">
        <v>38</v>
      </c>
      <c r="E518" s="5"/>
      <c r="F518" s="5"/>
      <c r="G518" s="1" t="s">
        <v>32</v>
      </c>
      <c r="H518" s="1" t="s">
        <v>33</v>
      </c>
      <c r="I518" s="6" t="n">
        <v>26333.522</v>
      </c>
      <c r="J518" s="6" t="n">
        <v>22</v>
      </c>
      <c r="K518" s="6" t="n">
        <v>67347.960405134</v>
      </c>
      <c r="L518" s="7" t="n">
        <v>3061.27092750609</v>
      </c>
      <c r="M518" s="6" t="n">
        <v>45051.673</v>
      </c>
      <c r="N518" s="6" t="n">
        <v>25</v>
      </c>
      <c r="O518" s="6" t="n">
        <v>70131.3925354167</v>
      </c>
      <c r="P518" s="7" t="n">
        <v>2805.25570141667</v>
      </c>
      <c r="Q518" s="6" t="n">
        <v>98721.56</v>
      </c>
      <c r="R518" s="6" t="n">
        <v>465</v>
      </c>
      <c r="S518" s="6" t="n">
        <v>121076.206378258</v>
      </c>
      <c r="T518" s="7" t="n">
        <v>260.378938447867</v>
      </c>
      <c r="U518" s="6" t="n">
        <v>102405.882</v>
      </c>
      <c r="V518" s="6" t="n">
        <v>560</v>
      </c>
      <c r="W518" s="6" t="n">
        <v>115192.99766406</v>
      </c>
      <c r="X518" s="7" t="n">
        <v>205.701781542964</v>
      </c>
      <c r="Y518" s="6" t="n">
        <v>117232.094</v>
      </c>
      <c r="Z518" s="6" t="n">
        <v>55</v>
      </c>
      <c r="AA518" s="6" t="n">
        <v>121272.349645646</v>
      </c>
      <c r="AB518" s="7" t="n">
        <v>2204.95181173902</v>
      </c>
      <c r="AC518" s="8" t="n">
        <v>-0.0393369026600339</v>
      </c>
    </row>
    <row r="519" customFormat="false" ht="15" hidden="false" customHeight="false" outlineLevel="0" collapsed="false">
      <c r="A519" s="4" t="n">
        <v>4305835</v>
      </c>
      <c r="B519" s="1" t="s">
        <v>582</v>
      </c>
      <c r="C519" s="1" t="s">
        <v>155</v>
      </c>
      <c r="D519" s="1" t="s">
        <v>60</v>
      </c>
      <c r="E519" s="5"/>
      <c r="F519" s="5"/>
      <c r="G519" s="1" t="s">
        <v>32</v>
      </c>
      <c r="H519" s="1" t="s">
        <v>33</v>
      </c>
      <c r="I519" s="6" t="n">
        <v>9559.932</v>
      </c>
      <c r="J519" s="6" t="n">
        <v>50</v>
      </c>
      <c r="K519" s="6" t="n">
        <v>24449.5180633936</v>
      </c>
      <c r="L519" s="7" t="n">
        <v>488.990361267873</v>
      </c>
      <c r="M519" s="6" t="n">
        <v>21569.551</v>
      </c>
      <c r="N519" s="6" t="n">
        <v>94</v>
      </c>
      <c r="O519" s="6" t="n">
        <v>33577.0582369647</v>
      </c>
      <c r="P519" s="7" t="n">
        <v>357.202747201752</v>
      </c>
      <c r="Q519" s="6" t="n">
        <v>28389.952</v>
      </c>
      <c r="R519" s="6" t="n">
        <v>112</v>
      </c>
      <c r="S519" s="6" t="n">
        <v>34818.6119366514</v>
      </c>
      <c r="T519" s="7" t="n">
        <v>310.880463720102</v>
      </c>
      <c r="U519" s="6" t="n">
        <v>32840.829</v>
      </c>
      <c r="V519" s="6" t="n">
        <v>118</v>
      </c>
      <c r="W519" s="6" t="n">
        <v>36941.5649218547</v>
      </c>
      <c r="X519" s="7" t="n">
        <v>313.064109507244</v>
      </c>
      <c r="Y519" s="6" t="n">
        <v>33135.157</v>
      </c>
      <c r="Z519" s="6" t="n">
        <v>122</v>
      </c>
      <c r="AA519" s="6" t="n">
        <v>34277.118220437</v>
      </c>
      <c r="AB519" s="7" t="n">
        <v>280.959985413418</v>
      </c>
      <c r="AC519" s="8" t="n">
        <v>-0.0392251777670405</v>
      </c>
    </row>
    <row r="520" customFormat="false" ht="15" hidden="false" customHeight="false" outlineLevel="0" collapsed="false">
      <c r="A520" s="4" t="n">
        <v>2300903</v>
      </c>
      <c r="B520" s="1" t="s">
        <v>583</v>
      </c>
      <c r="C520" s="1" t="s">
        <v>95</v>
      </c>
      <c r="D520" s="1" t="s">
        <v>36</v>
      </c>
      <c r="E520" s="5"/>
      <c r="F520" s="5"/>
      <c r="G520" s="1" t="s">
        <v>32</v>
      </c>
      <c r="H520" s="1" t="s">
        <v>33</v>
      </c>
      <c r="I520" s="6" t="n">
        <v>17408.88</v>
      </c>
      <c r="J520" s="6" t="n">
        <v>477</v>
      </c>
      <c r="K520" s="6" t="n">
        <v>44523.1959833451</v>
      </c>
      <c r="L520" s="7" t="n">
        <v>93.3400335080609</v>
      </c>
      <c r="M520" s="6" t="n">
        <v>49056.65</v>
      </c>
      <c r="N520" s="6" t="n">
        <v>685</v>
      </c>
      <c r="O520" s="6" t="n">
        <v>76365.8916201081</v>
      </c>
      <c r="P520" s="7" t="n">
        <v>111.483053460012</v>
      </c>
      <c r="Q520" s="6" t="n">
        <v>79514.268</v>
      </c>
      <c r="R520" s="6" t="n">
        <v>1135</v>
      </c>
      <c r="S520" s="6" t="n">
        <v>97519.588653017</v>
      </c>
      <c r="T520" s="7" t="n">
        <v>85.9203424255656</v>
      </c>
      <c r="U520" s="6" t="n">
        <v>86910.388</v>
      </c>
      <c r="V520" s="6" t="n">
        <v>1213</v>
      </c>
      <c r="W520" s="6" t="n">
        <v>97762.6277547861</v>
      </c>
      <c r="X520" s="7" t="n">
        <v>80.5957359891065</v>
      </c>
      <c r="Y520" s="6" t="n">
        <v>92920.093</v>
      </c>
      <c r="Z520" s="6" t="n">
        <v>1096</v>
      </c>
      <c r="AA520" s="6" t="n">
        <v>96122.4663222511</v>
      </c>
      <c r="AB520" s="7" t="n">
        <v>87.702980221032</v>
      </c>
      <c r="AC520" s="8" t="n">
        <v>-0.0391972236600657</v>
      </c>
    </row>
    <row r="521" customFormat="false" ht="15" hidden="false" customHeight="false" outlineLevel="0" collapsed="false">
      <c r="A521" s="4" t="n">
        <v>3509106</v>
      </c>
      <c r="B521" s="1" t="s">
        <v>584</v>
      </c>
      <c r="C521" s="1" t="s">
        <v>97</v>
      </c>
      <c r="D521" s="1" t="s">
        <v>60</v>
      </c>
      <c r="E521" s="5"/>
      <c r="F521" s="5"/>
      <c r="G521" s="1" t="s">
        <v>32</v>
      </c>
      <c r="H521" s="1" t="s">
        <v>33</v>
      </c>
      <c r="I521" s="6" t="n">
        <v>24576.107</v>
      </c>
      <c r="J521" s="6" t="n">
        <v>358</v>
      </c>
      <c r="K521" s="6" t="n">
        <v>62853.3730181757</v>
      </c>
      <c r="L521" s="7" t="n">
        <v>175.568081056357</v>
      </c>
      <c r="M521" s="6" t="n">
        <v>57393.619</v>
      </c>
      <c r="N521" s="6" t="n">
        <v>511</v>
      </c>
      <c r="O521" s="6" t="n">
        <v>89343.950070781</v>
      </c>
      <c r="P521" s="7" t="n">
        <v>174.841389571</v>
      </c>
      <c r="Q521" s="6" t="n">
        <v>76514.342</v>
      </c>
      <c r="R521" s="6" t="n">
        <v>564</v>
      </c>
      <c r="S521" s="6" t="n">
        <v>93840.3552667587</v>
      </c>
      <c r="T521" s="7" t="n">
        <v>166.383608629005</v>
      </c>
      <c r="U521" s="6" t="n">
        <v>73219.702</v>
      </c>
      <c r="V521" s="6" t="n">
        <v>543</v>
      </c>
      <c r="W521" s="6" t="n">
        <v>82362.4268130338</v>
      </c>
      <c r="X521" s="7" t="n">
        <v>151.680344038736</v>
      </c>
      <c r="Y521" s="6" t="n">
        <v>78774.811</v>
      </c>
      <c r="Z521" s="6" t="n">
        <v>592</v>
      </c>
      <c r="AA521" s="6" t="n">
        <v>81489.6850930745</v>
      </c>
      <c r="AB521" s="7" t="n">
        <v>137.651495089653</v>
      </c>
      <c r="AC521" s="8" t="n">
        <v>-0.0390750999368967</v>
      </c>
    </row>
    <row r="522" customFormat="false" ht="15" hidden="false" customHeight="false" outlineLevel="0" collapsed="false">
      <c r="A522" s="9" t="n">
        <v>3164803</v>
      </c>
      <c r="B522" s="10" t="s">
        <v>585</v>
      </c>
      <c r="C522" s="10" t="s">
        <v>117</v>
      </c>
      <c r="D522" s="1" t="s">
        <v>60</v>
      </c>
      <c r="E522" s="11" t="s">
        <v>31</v>
      </c>
      <c r="F522" s="5"/>
      <c r="G522" s="1" t="s">
        <v>32</v>
      </c>
      <c r="H522" s="1" t="s">
        <v>33</v>
      </c>
      <c r="I522" s="6" t="n">
        <v>4172.545</v>
      </c>
      <c r="J522" s="6" t="n">
        <v>122</v>
      </c>
      <c r="K522" s="6" t="n">
        <v>10671.280334193</v>
      </c>
      <c r="L522" s="7" t="n">
        <v>87.4695109360085</v>
      </c>
      <c r="M522" s="6" t="n">
        <v>12066.451</v>
      </c>
      <c r="N522" s="6" t="n">
        <v>202</v>
      </c>
      <c r="O522" s="6" t="n">
        <v>18783.6978127399</v>
      </c>
      <c r="P522" s="7" t="n">
        <v>92.9886030333657</v>
      </c>
      <c r="Q522" s="6" t="n">
        <v>16755.436</v>
      </c>
      <c r="R522" s="6" t="n">
        <v>251</v>
      </c>
      <c r="S522" s="6" t="n">
        <v>20549.5600666531</v>
      </c>
      <c r="T522" s="7" t="n">
        <v>81.8707572376617</v>
      </c>
      <c r="U522" s="6" t="n">
        <v>17074.979</v>
      </c>
      <c r="V522" s="6" t="n">
        <v>286</v>
      </c>
      <c r="W522" s="6" t="n">
        <v>19207.0804688824</v>
      </c>
      <c r="X522" s="7" t="n">
        <v>67.1576240170713</v>
      </c>
      <c r="Y522" s="6" t="n">
        <v>18122.849</v>
      </c>
      <c r="Z522" s="6" t="n">
        <v>256</v>
      </c>
      <c r="AA522" s="6" t="n">
        <v>18747.430038256</v>
      </c>
      <c r="AB522" s="7" t="n">
        <v>73.2321485869375</v>
      </c>
      <c r="AC522" s="8" t="n">
        <v>-0.0390251786142523</v>
      </c>
    </row>
    <row r="523" customFormat="false" ht="15" hidden="false" customHeight="false" outlineLevel="0" collapsed="false">
      <c r="A523" s="4" t="n">
        <v>4110953</v>
      </c>
      <c r="B523" s="1" t="s">
        <v>586</v>
      </c>
      <c r="C523" s="1" t="s">
        <v>144</v>
      </c>
      <c r="D523" s="1" t="s">
        <v>60</v>
      </c>
      <c r="E523" s="5"/>
      <c r="F523" s="5"/>
      <c r="G523" s="1" t="s">
        <v>32</v>
      </c>
      <c r="H523" s="1" t="s">
        <v>33</v>
      </c>
      <c r="I523" s="6" t="n">
        <v>52756.934</v>
      </c>
      <c r="J523" s="6" t="n">
        <v>695</v>
      </c>
      <c r="K523" s="6" t="n">
        <v>134925.814409795</v>
      </c>
      <c r="L523" s="7" t="n">
        <v>194.137862460137</v>
      </c>
      <c r="M523" s="6" t="n">
        <v>135588.287</v>
      </c>
      <c r="N523" s="6" t="n">
        <v>1646</v>
      </c>
      <c r="O523" s="6" t="n">
        <v>211068.640642973</v>
      </c>
      <c r="P523" s="7" t="n">
        <v>128.231251909461</v>
      </c>
      <c r="Q523" s="6" t="n">
        <v>280264.598</v>
      </c>
      <c r="R523" s="6" t="n">
        <v>2383</v>
      </c>
      <c r="S523" s="6" t="n">
        <v>343728.100609103</v>
      </c>
      <c r="T523" s="7" t="n">
        <v>144.241754347085</v>
      </c>
      <c r="U523" s="6" t="n">
        <v>300804.611</v>
      </c>
      <c r="V523" s="6" t="n">
        <v>2406</v>
      </c>
      <c r="W523" s="6" t="n">
        <v>338365.181526013</v>
      </c>
      <c r="X523" s="7" t="n">
        <v>140.633907533671</v>
      </c>
      <c r="Y523" s="6" t="n">
        <v>361357.899</v>
      </c>
      <c r="Z523" s="6" t="n">
        <v>3699</v>
      </c>
      <c r="AA523" s="6" t="n">
        <v>373811.641330438</v>
      </c>
      <c r="AB523" s="7" t="n">
        <v>101.05748616665</v>
      </c>
      <c r="AC523" s="8" t="n">
        <v>-0.0389135933199856</v>
      </c>
    </row>
    <row r="524" customFormat="false" ht="15" hidden="false" customHeight="false" outlineLevel="0" collapsed="false">
      <c r="A524" s="4" t="n">
        <v>1713809</v>
      </c>
      <c r="B524" s="1" t="s">
        <v>587</v>
      </c>
      <c r="C524" s="1" t="s">
        <v>43</v>
      </c>
      <c r="D524" s="1" t="s">
        <v>31</v>
      </c>
      <c r="E524" s="5"/>
      <c r="F524" s="5"/>
      <c r="G524" s="1" t="s">
        <v>32</v>
      </c>
      <c r="H524" s="1" t="s">
        <v>33</v>
      </c>
      <c r="I524" s="6" t="n">
        <v>10239.495</v>
      </c>
      <c r="J524" s="6" t="n">
        <v>190</v>
      </c>
      <c r="K524" s="6" t="n">
        <v>26187.4998653263</v>
      </c>
      <c r="L524" s="7" t="n">
        <v>137.828946659612</v>
      </c>
      <c r="M524" s="6" t="n">
        <v>44503.636</v>
      </c>
      <c r="N524" s="6" t="n">
        <v>240</v>
      </c>
      <c r="O524" s="6" t="n">
        <v>69278.2699894253</v>
      </c>
      <c r="P524" s="7" t="n">
        <v>288.659458289272</v>
      </c>
      <c r="Q524" s="6" t="n">
        <v>53348.303</v>
      </c>
      <c r="R524" s="6" t="n">
        <v>288</v>
      </c>
      <c r="S524" s="6" t="n">
        <v>65428.5664039127</v>
      </c>
      <c r="T524" s="7" t="n">
        <v>227.182522235808</v>
      </c>
      <c r="U524" s="6" t="n">
        <v>58072.777</v>
      </c>
      <c r="V524" s="6" t="n">
        <v>314</v>
      </c>
      <c r="W524" s="6" t="n">
        <v>65324.150670432</v>
      </c>
      <c r="X524" s="7" t="n">
        <v>208.03869640265</v>
      </c>
      <c r="Y524" s="6" t="n">
        <v>66633.968</v>
      </c>
      <c r="Z524" s="6" t="n">
        <v>303</v>
      </c>
      <c r="AA524" s="6" t="n">
        <v>68930.4233154174</v>
      </c>
      <c r="AB524" s="7" t="n">
        <v>227.493146255503</v>
      </c>
      <c r="AC524" s="8" t="n">
        <v>-0.0389106735638247</v>
      </c>
    </row>
    <row r="525" customFormat="false" ht="15" hidden="false" customHeight="false" outlineLevel="0" collapsed="false">
      <c r="A525" s="4" t="n">
        <v>4217758</v>
      </c>
      <c r="B525" s="1" t="s">
        <v>588</v>
      </c>
      <c r="C525" s="1" t="s">
        <v>115</v>
      </c>
      <c r="D525" s="1" t="s">
        <v>60</v>
      </c>
      <c r="E525" s="5"/>
      <c r="F525" s="5"/>
      <c r="G525" s="1" t="s">
        <v>41</v>
      </c>
      <c r="H525" s="1" t="s">
        <v>33</v>
      </c>
      <c r="I525" s="6" t="n">
        <v>25185.458</v>
      </c>
      <c r="J525" s="6" t="n">
        <v>176</v>
      </c>
      <c r="K525" s="6" t="n">
        <v>64411.787689059</v>
      </c>
      <c r="L525" s="7" t="n">
        <v>365.976066415108</v>
      </c>
      <c r="M525" s="6" t="n">
        <v>69654.856</v>
      </c>
      <c r="N525" s="6" t="n">
        <v>322</v>
      </c>
      <c r="O525" s="6" t="n">
        <v>108430.868885467</v>
      </c>
      <c r="P525" s="7" t="n">
        <v>336.741828836854</v>
      </c>
      <c r="Q525" s="6" t="n">
        <v>59862.289</v>
      </c>
      <c r="R525" s="6" t="n">
        <v>362</v>
      </c>
      <c r="S525" s="6" t="n">
        <v>73417.5883893948</v>
      </c>
      <c r="T525" s="7" t="n">
        <v>202.811017650262</v>
      </c>
      <c r="U525" s="6" t="n">
        <v>74191.372</v>
      </c>
      <c r="V525" s="6" t="n">
        <v>364</v>
      </c>
      <c r="W525" s="6" t="n">
        <v>83455.4263346847</v>
      </c>
      <c r="X525" s="7" t="n">
        <v>229.273149271112</v>
      </c>
      <c r="Y525" s="6" t="n">
        <v>82175.706</v>
      </c>
      <c r="Z525" s="6" t="n">
        <v>320</v>
      </c>
      <c r="AA525" s="6" t="n">
        <v>85007.7876320271</v>
      </c>
      <c r="AB525" s="7" t="n">
        <v>265.649336350085</v>
      </c>
      <c r="AC525" s="8" t="n">
        <v>-0.038752378540439</v>
      </c>
    </row>
    <row r="526" customFormat="false" ht="15" hidden="false" customHeight="false" outlineLevel="0" collapsed="false">
      <c r="A526" s="4" t="n">
        <v>3107208</v>
      </c>
      <c r="B526" s="1" t="s">
        <v>589</v>
      </c>
      <c r="C526" s="1" t="s">
        <v>117</v>
      </c>
      <c r="D526" s="1" t="s">
        <v>60</v>
      </c>
      <c r="E526" s="5"/>
      <c r="F526" s="5"/>
      <c r="G526" s="1" t="s">
        <v>41</v>
      </c>
      <c r="H526" s="1" t="s">
        <v>33</v>
      </c>
      <c r="I526" s="6" t="n">
        <v>12997.677</v>
      </c>
      <c r="J526" s="6" t="n">
        <v>287</v>
      </c>
      <c r="K526" s="6" t="n">
        <v>33241.5480145315</v>
      </c>
      <c r="L526" s="7" t="n">
        <v>115.824209109866</v>
      </c>
      <c r="M526" s="6" t="n">
        <v>40641.108</v>
      </c>
      <c r="N526" s="6" t="n">
        <v>579</v>
      </c>
      <c r="O526" s="6" t="n">
        <v>63265.5195340308</v>
      </c>
      <c r="P526" s="7" t="n">
        <v>109.26687311577</v>
      </c>
      <c r="Q526" s="6" t="n">
        <v>38939.419</v>
      </c>
      <c r="R526" s="6" t="n">
        <v>661</v>
      </c>
      <c r="S526" s="6" t="n">
        <v>47756.9148126657</v>
      </c>
      <c r="T526" s="7" t="n">
        <v>72.2494929087228</v>
      </c>
      <c r="U526" s="6" t="n">
        <v>46256.069</v>
      </c>
      <c r="V526" s="6" t="n">
        <v>649</v>
      </c>
      <c r="W526" s="6" t="n">
        <v>52031.925746859</v>
      </c>
      <c r="X526" s="7" t="n">
        <v>80.1724587779029</v>
      </c>
      <c r="Y526" s="6" t="n">
        <v>50761.056</v>
      </c>
      <c r="Z526" s="6" t="n">
        <v>609</v>
      </c>
      <c r="AA526" s="6" t="n">
        <v>52510.4715063286</v>
      </c>
      <c r="AB526" s="7" t="n">
        <v>86.2240911433966</v>
      </c>
      <c r="AC526" s="8" t="n">
        <v>-0.0387049963981495</v>
      </c>
    </row>
    <row r="527" customFormat="false" ht="15" hidden="false" customHeight="false" outlineLevel="0" collapsed="false">
      <c r="A527" s="4" t="n">
        <v>1303700</v>
      </c>
      <c r="B527" s="1" t="s">
        <v>590</v>
      </c>
      <c r="C527" s="1" t="s">
        <v>45</v>
      </c>
      <c r="D527" s="1" t="s">
        <v>38</v>
      </c>
      <c r="E527" s="5"/>
      <c r="F527" s="5"/>
      <c r="G527" s="1" t="s">
        <v>32</v>
      </c>
      <c r="H527" s="1" t="s">
        <v>33</v>
      </c>
      <c r="I527" s="6" t="n">
        <v>41917.929</v>
      </c>
      <c r="J527" s="6" t="n">
        <v>40</v>
      </c>
      <c r="K527" s="6" t="n">
        <v>107205.068222823</v>
      </c>
      <c r="L527" s="7" t="n">
        <v>2680.12670557058</v>
      </c>
      <c r="M527" s="6" t="n">
        <v>83501.322</v>
      </c>
      <c r="N527" s="6" t="n">
        <v>781</v>
      </c>
      <c r="O527" s="6" t="n">
        <v>129985.494443419</v>
      </c>
      <c r="P527" s="7" t="n">
        <v>166.434691989013</v>
      </c>
      <c r="Q527" s="6" t="n">
        <v>146110.467</v>
      </c>
      <c r="R527" s="6" t="n">
        <v>1201</v>
      </c>
      <c r="S527" s="6" t="n">
        <v>179195.922922163</v>
      </c>
      <c r="T527" s="7" t="n">
        <v>149.205597770327</v>
      </c>
      <c r="U527" s="6" t="n">
        <v>149508.986</v>
      </c>
      <c r="V527" s="6" t="n">
        <v>1246</v>
      </c>
      <c r="W527" s="6" t="n">
        <v>168177.725133543</v>
      </c>
      <c r="X527" s="7" t="n">
        <v>134.974097217931</v>
      </c>
      <c r="Y527" s="6" t="n">
        <v>161022.842</v>
      </c>
      <c r="Z527" s="6" t="n">
        <v>1268</v>
      </c>
      <c r="AA527" s="6" t="n">
        <v>166572.290314627</v>
      </c>
      <c r="AB527" s="7" t="n">
        <v>131.366159554122</v>
      </c>
      <c r="AC527" s="8" t="n">
        <v>-0.0386682755292888</v>
      </c>
    </row>
    <row r="528" customFormat="false" ht="15" hidden="false" customHeight="false" outlineLevel="0" collapsed="false">
      <c r="A528" s="4" t="n">
        <v>2206308</v>
      </c>
      <c r="B528" s="1" t="s">
        <v>591</v>
      </c>
      <c r="C528" s="1" t="s">
        <v>35</v>
      </c>
      <c r="D528" s="1" t="s">
        <v>36</v>
      </c>
      <c r="E528" s="5"/>
      <c r="F528" s="5"/>
      <c r="G528" s="1" t="s">
        <v>32</v>
      </c>
      <c r="H528" s="1" t="s">
        <v>33</v>
      </c>
      <c r="I528" s="6" t="n">
        <v>3642.727</v>
      </c>
      <c r="J528" s="6" t="n">
        <v>48</v>
      </c>
      <c r="K528" s="6" t="n">
        <v>9316.27124403308</v>
      </c>
      <c r="L528" s="7" t="n">
        <v>194.088984250689</v>
      </c>
      <c r="M528" s="6" t="n">
        <v>7371.409</v>
      </c>
      <c r="N528" s="6" t="n">
        <v>108</v>
      </c>
      <c r="O528" s="6" t="n">
        <v>11474.9829183503</v>
      </c>
      <c r="P528" s="7" t="n">
        <v>106.249841836577</v>
      </c>
      <c r="Q528" s="6" t="n">
        <v>14263.704</v>
      </c>
      <c r="R528" s="6" t="n">
        <v>120</v>
      </c>
      <c r="S528" s="6" t="n">
        <v>17493.5968315572</v>
      </c>
      <c r="T528" s="7" t="n">
        <v>145.77997359631</v>
      </c>
      <c r="U528" s="6" t="n">
        <v>11501.402</v>
      </c>
      <c r="V528" s="6" t="n">
        <v>80</v>
      </c>
      <c r="W528" s="6" t="n">
        <v>12937.5476080506</v>
      </c>
      <c r="X528" s="7" t="n">
        <v>161.719345100633</v>
      </c>
      <c r="Y528" s="6" t="n">
        <v>11674.831</v>
      </c>
      <c r="Z528" s="6" t="n">
        <v>144</v>
      </c>
      <c r="AA528" s="6" t="n">
        <v>12077.1892642797</v>
      </c>
      <c r="AB528" s="7" t="n">
        <v>83.8693698908314</v>
      </c>
      <c r="AC528" s="8" t="n">
        <v>-0.0386552004059429</v>
      </c>
    </row>
    <row r="529" customFormat="false" ht="15" hidden="false" customHeight="false" outlineLevel="0" collapsed="false">
      <c r="A529" s="4" t="n">
        <v>2200608</v>
      </c>
      <c r="B529" s="1" t="s">
        <v>592</v>
      </c>
      <c r="C529" s="1" t="s">
        <v>35</v>
      </c>
      <c r="D529" s="1" t="s">
        <v>36</v>
      </c>
      <c r="E529" s="5"/>
      <c r="F529" s="5"/>
      <c r="G529" s="1" t="s">
        <v>41</v>
      </c>
      <c r="H529" s="1" t="s">
        <v>33</v>
      </c>
      <c r="I529" s="6" t="n">
        <v>9313.175</v>
      </c>
      <c r="J529" s="6" t="n">
        <v>201</v>
      </c>
      <c r="K529" s="6" t="n">
        <v>23818.4372430731</v>
      </c>
      <c r="L529" s="7" t="n">
        <v>118.499687776483</v>
      </c>
      <c r="M529" s="6" t="n">
        <v>25362.942</v>
      </c>
      <c r="N529" s="6" t="n">
        <v>222</v>
      </c>
      <c r="O529" s="6" t="n">
        <v>39482.1839636234</v>
      </c>
      <c r="P529" s="7" t="n">
        <v>177.847675511817</v>
      </c>
      <c r="Q529" s="6" t="n">
        <v>45881.075</v>
      </c>
      <c r="R529" s="6" t="n">
        <v>303</v>
      </c>
      <c r="S529" s="6" t="n">
        <v>56270.4489835487</v>
      </c>
      <c r="T529" s="7" t="n">
        <v>185.711052750986</v>
      </c>
      <c r="U529" s="6" t="n">
        <v>46636.253</v>
      </c>
      <c r="V529" s="6" t="n">
        <v>332</v>
      </c>
      <c r="W529" s="6" t="n">
        <v>52459.5821838585</v>
      </c>
      <c r="X529" s="7" t="n">
        <v>158.010789710417</v>
      </c>
      <c r="Y529" s="6" t="n">
        <v>49406.364</v>
      </c>
      <c r="Z529" s="6" t="n">
        <v>364</v>
      </c>
      <c r="AA529" s="6" t="n">
        <v>51109.0917622616</v>
      </c>
      <c r="AB529" s="7" t="n">
        <v>140.409592753466</v>
      </c>
      <c r="AC529" s="8" t="n">
        <v>-0.0386280842511824</v>
      </c>
    </row>
    <row r="530" customFormat="false" ht="15" hidden="false" customHeight="false" outlineLevel="0" collapsed="false">
      <c r="A530" s="4" t="n">
        <v>2208858</v>
      </c>
      <c r="B530" s="1" t="s">
        <v>593</v>
      </c>
      <c r="C530" s="1" t="s">
        <v>35</v>
      </c>
      <c r="D530" s="1" t="s">
        <v>31</v>
      </c>
      <c r="E530" s="5"/>
      <c r="F530" s="5"/>
      <c r="G530" s="1" t="s">
        <v>32</v>
      </c>
      <c r="H530" s="1" t="s">
        <v>33</v>
      </c>
      <c r="I530" s="6" t="n">
        <v>7377.117</v>
      </c>
      <c r="J530" s="6" t="n">
        <v>50</v>
      </c>
      <c r="K530" s="6" t="n">
        <v>18866.9705336051</v>
      </c>
      <c r="L530" s="7" t="n">
        <v>377.339410672101</v>
      </c>
      <c r="M530" s="6" t="n">
        <v>16618.254</v>
      </c>
      <c r="N530" s="6" t="n">
        <v>172</v>
      </c>
      <c r="O530" s="6" t="n">
        <v>25869.4342944214</v>
      </c>
      <c r="P530" s="7" t="n">
        <v>150.403687758264</v>
      </c>
      <c r="Q530" s="6" t="n">
        <v>27628.731</v>
      </c>
      <c r="R530" s="6" t="n">
        <v>273</v>
      </c>
      <c r="S530" s="6" t="n">
        <v>33885.0190021853</v>
      </c>
      <c r="T530" s="7" t="n">
        <v>124.120948725954</v>
      </c>
      <c r="U530" s="6" t="n">
        <v>30778.153</v>
      </c>
      <c r="V530" s="6" t="n">
        <v>256</v>
      </c>
      <c r="W530" s="6" t="n">
        <v>34621.3287497791</v>
      </c>
      <c r="X530" s="7" t="n">
        <v>135.239565428824</v>
      </c>
      <c r="Y530" s="6" t="n">
        <v>32963.258</v>
      </c>
      <c r="Z530" s="6" t="n">
        <v>287</v>
      </c>
      <c r="AA530" s="6" t="n">
        <v>34099.2949391115</v>
      </c>
      <c r="AB530" s="7" t="n">
        <v>118.812874352305</v>
      </c>
      <c r="AC530" s="8" t="n">
        <v>-0.0385334718186157</v>
      </c>
    </row>
    <row r="531" customFormat="false" ht="15" hidden="false" customHeight="false" outlineLevel="0" collapsed="false">
      <c r="A531" s="4" t="n">
        <v>3147956</v>
      </c>
      <c r="B531" s="1" t="s">
        <v>594</v>
      </c>
      <c r="C531" s="1" t="s">
        <v>117</v>
      </c>
      <c r="D531" s="1" t="s">
        <v>31</v>
      </c>
      <c r="E531" s="5"/>
      <c r="F531" s="5"/>
      <c r="G531" s="1" t="s">
        <v>32</v>
      </c>
      <c r="H531" s="1" t="s">
        <v>33</v>
      </c>
      <c r="I531" s="6" t="n">
        <v>12327.048</v>
      </c>
      <c r="J531" s="6" t="n">
        <v>209</v>
      </c>
      <c r="K531" s="6" t="n">
        <v>31526.4149100977</v>
      </c>
      <c r="L531" s="7" t="n">
        <v>150.844090478936</v>
      </c>
      <c r="M531" s="6" t="n">
        <v>24213.475</v>
      </c>
      <c r="N531" s="6" t="n">
        <v>247</v>
      </c>
      <c r="O531" s="6" t="n">
        <v>37692.8226366089</v>
      </c>
      <c r="P531" s="7" t="n">
        <v>152.602520795987</v>
      </c>
      <c r="Q531" s="6" t="n">
        <v>36135.374</v>
      </c>
      <c r="R531" s="6" t="n">
        <v>235</v>
      </c>
      <c r="S531" s="6" t="n">
        <v>44317.9179905539</v>
      </c>
      <c r="T531" s="7" t="n">
        <v>188.586885066187</v>
      </c>
      <c r="U531" s="6" t="n">
        <v>38326.213</v>
      </c>
      <c r="V531" s="6" t="n">
        <v>236</v>
      </c>
      <c r="W531" s="6" t="n">
        <v>43111.8923870142</v>
      </c>
      <c r="X531" s="7" t="n">
        <v>182.677510114467</v>
      </c>
      <c r="Y531" s="6" t="n">
        <v>43469.381</v>
      </c>
      <c r="Z531" s="6" t="n">
        <v>373</v>
      </c>
      <c r="AA531" s="6" t="n">
        <v>44967.4981623361</v>
      </c>
      <c r="AB531" s="7" t="n">
        <v>120.556295341384</v>
      </c>
      <c r="AC531" s="8" t="n">
        <v>-0.038524923179983</v>
      </c>
    </row>
    <row r="532" customFormat="false" ht="15" hidden="false" customHeight="false" outlineLevel="0" collapsed="false">
      <c r="A532" s="4" t="n">
        <v>2910503</v>
      </c>
      <c r="B532" s="1" t="s">
        <v>595</v>
      </c>
      <c r="C532" s="1" t="s">
        <v>69</v>
      </c>
      <c r="D532" s="1" t="s">
        <v>60</v>
      </c>
      <c r="E532" s="5"/>
      <c r="F532" s="5"/>
      <c r="G532" s="1" t="s">
        <v>32</v>
      </c>
      <c r="H532" s="1" t="s">
        <v>33</v>
      </c>
      <c r="I532" s="6" t="n">
        <v>191011.723</v>
      </c>
      <c r="J532" s="6" t="n">
        <v>2258</v>
      </c>
      <c r="K532" s="6" t="n">
        <v>488512.32119731</v>
      </c>
      <c r="L532" s="7" t="n">
        <v>216.34735216887</v>
      </c>
      <c r="M532" s="6" t="n">
        <v>371221.013</v>
      </c>
      <c r="N532" s="6" t="n">
        <v>4291</v>
      </c>
      <c r="O532" s="6" t="n">
        <v>577875.245167877</v>
      </c>
      <c r="P532" s="7" t="n">
        <v>134.671462402209</v>
      </c>
      <c r="Q532" s="6" t="n">
        <v>568544.419</v>
      </c>
      <c r="R532" s="6" t="n">
        <v>5043</v>
      </c>
      <c r="S532" s="6" t="n">
        <v>697286.402383136</v>
      </c>
      <c r="T532" s="7" t="n">
        <v>138.268174178691</v>
      </c>
      <c r="U532" s="6" t="n">
        <v>520662.738</v>
      </c>
      <c r="V532" s="6" t="n">
        <v>4891</v>
      </c>
      <c r="W532" s="6" t="n">
        <v>585676.334121092</v>
      </c>
      <c r="X532" s="7" t="n">
        <v>119.745723598669</v>
      </c>
      <c r="Y532" s="6" t="n">
        <v>467036.017</v>
      </c>
      <c r="Z532" s="6" t="n">
        <v>4541</v>
      </c>
      <c r="AA532" s="6" t="n">
        <v>483131.821826317</v>
      </c>
      <c r="AB532" s="7" t="n">
        <v>106.393266202668</v>
      </c>
      <c r="AC532" s="8" t="n">
        <v>-0.0385210933961312</v>
      </c>
    </row>
    <row r="533" customFormat="false" ht="15" hidden="false" customHeight="false" outlineLevel="0" collapsed="false">
      <c r="A533" s="4" t="n">
        <v>4315602</v>
      </c>
      <c r="B533" s="1" t="s">
        <v>596</v>
      </c>
      <c r="C533" s="1" t="s">
        <v>155</v>
      </c>
      <c r="D533" s="1" t="s">
        <v>193</v>
      </c>
      <c r="E533" s="5"/>
      <c r="F533" s="5"/>
      <c r="G533" s="1" t="s">
        <v>74</v>
      </c>
      <c r="H533" s="1" t="s">
        <v>103</v>
      </c>
      <c r="I533" s="6" t="n">
        <v>1873915.742</v>
      </c>
      <c r="J533" s="6" t="n">
        <v>29143</v>
      </c>
      <c r="K533" s="6" t="n">
        <v>4792537.9368082</v>
      </c>
      <c r="L533" s="7" t="n">
        <v>164.449025042315</v>
      </c>
      <c r="M533" s="6" t="n">
        <v>5143120.718</v>
      </c>
      <c r="N533" s="6" t="n">
        <v>39859</v>
      </c>
      <c r="O533" s="6" t="n">
        <v>8006233.59605519</v>
      </c>
      <c r="P533" s="7" t="n">
        <v>200.863885096344</v>
      </c>
      <c r="Q533" s="6" t="n">
        <v>7355044.74</v>
      </c>
      <c r="R533" s="6" t="n">
        <v>56870</v>
      </c>
      <c r="S533" s="6" t="n">
        <v>9020531.22804748</v>
      </c>
      <c r="T533" s="7" t="n">
        <v>158.616691191269</v>
      </c>
      <c r="U533" s="6" t="n">
        <v>7272308.277</v>
      </c>
      <c r="V533" s="6" t="n">
        <v>53259</v>
      </c>
      <c r="W533" s="6" t="n">
        <v>8180379.62277192</v>
      </c>
      <c r="X533" s="7" t="n">
        <v>153.596192620438</v>
      </c>
      <c r="Y533" s="6" t="n">
        <v>7681467.379</v>
      </c>
      <c r="Z533" s="6" t="n">
        <v>50069</v>
      </c>
      <c r="AA533" s="6" t="n">
        <v>7946199.42366392</v>
      </c>
      <c r="AB533" s="7" t="n">
        <v>158.704975606941</v>
      </c>
      <c r="AC533" s="8" t="n">
        <v>-0.0385026003806941</v>
      </c>
    </row>
    <row r="534" customFormat="false" ht="15" hidden="false" customHeight="false" outlineLevel="0" collapsed="false">
      <c r="A534" s="4" t="n">
        <v>4320206</v>
      </c>
      <c r="B534" s="1" t="s">
        <v>597</v>
      </c>
      <c r="C534" s="1" t="s">
        <v>155</v>
      </c>
      <c r="D534" s="1" t="s">
        <v>60</v>
      </c>
      <c r="E534" s="5"/>
      <c r="F534" s="5"/>
      <c r="G534" s="1" t="s">
        <v>32</v>
      </c>
      <c r="H534" s="1" t="s">
        <v>33</v>
      </c>
      <c r="I534" s="6" t="n">
        <v>54254.05</v>
      </c>
      <c r="J534" s="6" t="n">
        <v>676</v>
      </c>
      <c r="K534" s="6" t="n">
        <v>138754.687322803</v>
      </c>
      <c r="L534" s="7" t="n">
        <v>205.258413199413</v>
      </c>
      <c r="M534" s="6" t="n">
        <v>152151.524</v>
      </c>
      <c r="N534" s="6" t="n">
        <v>1373</v>
      </c>
      <c r="O534" s="6" t="n">
        <v>236852.430641275</v>
      </c>
      <c r="P534" s="7" t="n">
        <v>172.507232805007</v>
      </c>
      <c r="Q534" s="6" t="n">
        <v>268561.141</v>
      </c>
      <c r="R534" s="6" t="n">
        <v>1821</v>
      </c>
      <c r="S534" s="6" t="n">
        <v>329374.496643859</v>
      </c>
      <c r="T534" s="7" t="n">
        <v>180.875615949401</v>
      </c>
      <c r="U534" s="6" t="n">
        <v>299622.822</v>
      </c>
      <c r="V534" s="6" t="n">
        <v>2456</v>
      </c>
      <c r="W534" s="6" t="n">
        <v>337035.826074376</v>
      </c>
      <c r="X534" s="7" t="n">
        <v>137.229570877189</v>
      </c>
      <c r="Y534" s="6" t="n">
        <v>319008.19</v>
      </c>
      <c r="Z534" s="6" t="n">
        <v>2421</v>
      </c>
      <c r="AA534" s="6" t="n">
        <v>330002.403245521</v>
      </c>
      <c r="AB534" s="7" t="n">
        <v>136.308303694969</v>
      </c>
      <c r="AC534" s="8" t="n">
        <v>-0.0384928884211078</v>
      </c>
    </row>
    <row r="535" customFormat="false" ht="15" hidden="false" customHeight="false" outlineLevel="0" collapsed="false">
      <c r="A535" s="4" t="n">
        <v>3518404</v>
      </c>
      <c r="B535" s="1" t="s">
        <v>598</v>
      </c>
      <c r="C535" s="1" t="s">
        <v>97</v>
      </c>
      <c r="D535" s="1" t="s">
        <v>60</v>
      </c>
      <c r="E535" s="5"/>
      <c r="F535" s="5"/>
      <c r="G535" s="1" t="s">
        <v>32</v>
      </c>
      <c r="H535" s="1" t="s">
        <v>103</v>
      </c>
      <c r="I535" s="6" t="n">
        <v>1186629.121</v>
      </c>
      <c r="J535" s="6" t="n">
        <v>19805</v>
      </c>
      <c r="K535" s="6" t="n">
        <v>3034802.98065283</v>
      </c>
      <c r="L535" s="7" t="n">
        <v>153.234182310166</v>
      </c>
      <c r="M535" s="6" t="n">
        <v>2927684.346</v>
      </c>
      <c r="N535" s="6" t="n">
        <v>24886</v>
      </c>
      <c r="O535" s="6" t="n">
        <v>4557490.68606444</v>
      </c>
      <c r="P535" s="7" t="n">
        <v>183.134721773866</v>
      </c>
      <c r="Q535" s="6" t="n">
        <v>4404214.211</v>
      </c>
      <c r="R535" s="6" t="n">
        <v>31415</v>
      </c>
      <c r="S535" s="6" t="n">
        <v>5401510.55904195</v>
      </c>
      <c r="T535" s="7" t="n">
        <v>171.940492091102</v>
      </c>
      <c r="U535" s="6" t="n">
        <v>4195833.771</v>
      </c>
      <c r="V535" s="6" t="n">
        <v>30788</v>
      </c>
      <c r="W535" s="6" t="n">
        <v>4719754.9627236</v>
      </c>
      <c r="X535" s="7" t="n">
        <v>153.298524188762</v>
      </c>
      <c r="Y535" s="6" t="n">
        <v>4232992.813</v>
      </c>
      <c r="Z535" s="6" t="n">
        <v>30250</v>
      </c>
      <c r="AA535" s="6" t="n">
        <v>4378877.54922849</v>
      </c>
      <c r="AB535" s="7" t="n">
        <v>144.756282619124</v>
      </c>
      <c r="AC535" s="8" t="n">
        <v>-0.0384369017477345</v>
      </c>
    </row>
    <row r="536" customFormat="false" ht="15" hidden="false" customHeight="false" outlineLevel="0" collapsed="false">
      <c r="A536" s="4" t="n">
        <v>2508802</v>
      </c>
      <c r="B536" s="1" t="s">
        <v>599</v>
      </c>
      <c r="C536" s="1" t="s">
        <v>49</v>
      </c>
      <c r="D536" s="1" t="s">
        <v>36</v>
      </c>
      <c r="E536" s="5"/>
      <c r="F536" s="5"/>
      <c r="G536" s="1" t="s">
        <v>41</v>
      </c>
      <c r="H536" s="1" t="s">
        <v>33</v>
      </c>
      <c r="I536" s="6" t="n">
        <v>9587.215</v>
      </c>
      <c r="J536" s="6" t="n">
        <v>209</v>
      </c>
      <c r="K536" s="6" t="n">
        <v>24519.2943129866</v>
      </c>
      <c r="L536" s="7" t="n">
        <v>117.317197669792</v>
      </c>
      <c r="M536" s="6" t="n">
        <v>25475.558</v>
      </c>
      <c r="N536" s="6" t="n">
        <v>296</v>
      </c>
      <c r="O536" s="6" t="n">
        <v>39657.4919239243</v>
      </c>
      <c r="P536" s="7" t="n">
        <v>133.978013256501</v>
      </c>
      <c r="Q536" s="6" t="n">
        <v>39534.45</v>
      </c>
      <c r="R536" s="6" t="n">
        <v>445</v>
      </c>
      <c r="S536" s="6" t="n">
        <v>48486.6854540278</v>
      </c>
      <c r="T536" s="7" t="n">
        <v>108.958843716916</v>
      </c>
      <c r="U536" s="6" t="n">
        <v>43765.142</v>
      </c>
      <c r="V536" s="6" t="n">
        <v>433</v>
      </c>
      <c r="W536" s="6" t="n">
        <v>49229.9641555087</v>
      </c>
      <c r="X536" s="7" t="n">
        <v>113.695067333738</v>
      </c>
      <c r="Y536" s="6" t="n">
        <v>47503.532</v>
      </c>
      <c r="Z536" s="6" t="n">
        <v>464</v>
      </c>
      <c r="AA536" s="6" t="n">
        <v>49140.6810673121</v>
      </c>
      <c r="AB536" s="7" t="n">
        <v>105.906640231276</v>
      </c>
      <c r="AC536" s="8" t="n">
        <v>-0.0384284407615774</v>
      </c>
    </row>
    <row r="537" customFormat="false" ht="15" hidden="false" customHeight="false" outlineLevel="0" collapsed="false">
      <c r="A537" s="9" t="n">
        <v>3517505</v>
      </c>
      <c r="B537" s="10" t="s">
        <v>600</v>
      </c>
      <c r="C537" s="10" t="s">
        <v>97</v>
      </c>
      <c r="D537" s="1" t="s">
        <v>60</v>
      </c>
      <c r="E537" s="11" t="s">
        <v>31</v>
      </c>
      <c r="F537" s="5"/>
      <c r="G537" s="1" t="s">
        <v>41</v>
      </c>
      <c r="H537" s="1" t="s">
        <v>33</v>
      </c>
      <c r="I537" s="6" t="n">
        <v>261167.159</v>
      </c>
      <c r="J537" s="6" t="n">
        <v>3203</v>
      </c>
      <c r="K537" s="6" t="n">
        <v>667934.789864164</v>
      </c>
      <c r="L537" s="7" t="n">
        <v>208.534121094026</v>
      </c>
      <c r="M537" s="6" t="n">
        <v>237521.683</v>
      </c>
      <c r="N537" s="6" t="n">
        <v>2314</v>
      </c>
      <c r="O537" s="6" t="n">
        <v>369747.120959211</v>
      </c>
      <c r="P537" s="7" t="n">
        <v>159.787001278829</v>
      </c>
      <c r="Q537" s="6" t="n">
        <v>338829.886</v>
      </c>
      <c r="R537" s="6" t="n">
        <v>3666</v>
      </c>
      <c r="S537" s="6" t="n">
        <v>415554.993300934</v>
      </c>
      <c r="T537" s="7" t="n">
        <v>113.353789771122</v>
      </c>
      <c r="U537" s="6" t="n">
        <v>463021.763</v>
      </c>
      <c r="V537" s="6" t="n">
        <v>4235</v>
      </c>
      <c r="W537" s="6" t="n">
        <v>520837.903272665</v>
      </c>
      <c r="X537" s="7" t="n">
        <v>122.984156616922</v>
      </c>
      <c r="Y537" s="6" t="n">
        <v>508225.577</v>
      </c>
      <c r="Z537" s="6" t="n">
        <v>4155</v>
      </c>
      <c r="AA537" s="6" t="n">
        <v>525740.927845274</v>
      </c>
      <c r="AB537" s="7" t="n">
        <v>126.53211259814</v>
      </c>
      <c r="AC537" s="8" t="n">
        <v>-0.0381443831121226</v>
      </c>
    </row>
    <row r="538" customFormat="false" ht="15" hidden="false" customHeight="false" outlineLevel="0" collapsed="false">
      <c r="A538" s="4" t="n">
        <v>3106309</v>
      </c>
      <c r="B538" s="1" t="s">
        <v>601</v>
      </c>
      <c r="C538" s="1" t="s">
        <v>117</v>
      </c>
      <c r="D538" s="1" t="s">
        <v>60</v>
      </c>
      <c r="E538" s="5"/>
      <c r="F538" s="5"/>
      <c r="G538" s="1" t="s">
        <v>61</v>
      </c>
      <c r="H538" s="1" t="s">
        <v>33</v>
      </c>
      <c r="I538" s="6" t="n">
        <v>428354.186</v>
      </c>
      <c r="J538" s="6" t="n">
        <v>3976</v>
      </c>
      <c r="K538" s="6" t="n">
        <v>1095515.47104491</v>
      </c>
      <c r="L538" s="7" t="n">
        <v>275.532060121958</v>
      </c>
      <c r="M538" s="6" t="n">
        <v>1223910.032</v>
      </c>
      <c r="N538" s="6" t="n">
        <v>6745</v>
      </c>
      <c r="O538" s="6" t="n">
        <v>1905245.89136182</v>
      </c>
      <c r="P538" s="7" t="n">
        <v>282.467886043265</v>
      </c>
      <c r="Q538" s="6" t="n">
        <v>1158497.767</v>
      </c>
      <c r="R538" s="6" t="n">
        <v>5971</v>
      </c>
      <c r="S538" s="6" t="n">
        <v>1420829.6012142</v>
      </c>
      <c r="T538" s="7" t="n">
        <v>237.955049608809</v>
      </c>
      <c r="U538" s="6" t="n">
        <v>1343559.873</v>
      </c>
      <c r="V538" s="6" t="n">
        <v>5886</v>
      </c>
      <c r="W538" s="6" t="n">
        <v>1511326.16886219</v>
      </c>
      <c r="X538" s="7" t="n">
        <v>256.766253629323</v>
      </c>
      <c r="Y538" s="6" t="n">
        <v>1389530.196</v>
      </c>
      <c r="Z538" s="6" t="n">
        <v>6415</v>
      </c>
      <c r="AA538" s="6" t="n">
        <v>1437418.59436969</v>
      </c>
      <c r="AB538" s="7" t="n">
        <v>224.071487820684</v>
      </c>
      <c r="AC538" s="8" t="n">
        <v>-0.0378644692660237</v>
      </c>
    </row>
    <row r="539" customFormat="false" ht="15" hidden="false" customHeight="false" outlineLevel="0" collapsed="false">
      <c r="A539" s="4" t="n">
        <v>2921807</v>
      </c>
      <c r="B539" s="1" t="s">
        <v>602</v>
      </c>
      <c r="C539" s="1" t="s">
        <v>69</v>
      </c>
      <c r="D539" s="1" t="s">
        <v>36</v>
      </c>
      <c r="E539" s="5"/>
      <c r="F539" s="5"/>
      <c r="G539" s="1" t="s">
        <v>41</v>
      </c>
      <c r="H539" s="1" t="s">
        <v>33</v>
      </c>
      <c r="I539" s="6" t="n">
        <v>19942.678</v>
      </c>
      <c r="J539" s="6" t="n">
        <v>320</v>
      </c>
      <c r="K539" s="6" t="n">
        <v>51003.3822409451</v>
      </c>
      <c r="L539" s="7" t="n">
        <v>159.385569502953</v>
      </c>
      <c r="M539" s="6" t="n">
        <v>44834.424</v>
      </c>
      <c r="N539" s="6" t="n">
        <v>428</v>
      </c>
      <c r="O539" s="6" t="n">
        <v>69793.2036540199</v>
      </c>
      <c r="P539" s="7" t="n">
        <v>163.068232836495</v>
      </c>
      <c r="Q539" s="6" t="n">
        <v>67236.766</v>
      </c>
      <c r="R539" s="6" t="n">
        <v>711</v>
      </c>
      <c r="S539" s="6" t="n">
        <v>82461.9521452321</v>
      </c>
      <c r="T539" s="7" t="n">
        <v>115.980242117063</v>
      </c>
      <c r="U539" s="6" t="n">
        <v>73923.048</v>
      </c>
      <c r="V539" s="6" t="n">
        <v>714</v>
      </c>
      <c r="W539" s="6" t="n">
        <v>83153.5975207381</v>
      </c>
      <c r="X539" s="7" t="n">
        <v>116.461621177504</v>
      </c>
      <c r="Y539" s="6" t="n">
        <v>86807.611</v>
      </c>
      <c r="Z539" s="6" t="n">
        <v>694</v>
      </c>
      <c r="AA539" s="6" t="n">
        <v>89799.3253715595</v>
      </c>
      <c r="AB539" s="7" t="n">
        <v>129.393840593025</v>
      </c>
      <c r="AC539" s="8" t="n">
        <v>-0.0378176786724936</v>
      </c>
    </row>
    <row r="540" customFormat="false" ht="15" hidden="false" customHeight="false" outlineLevel="0" collapsed="false">
      <c r="A540" s="4" t="n">
        <v>1718451</v>
      </c>
      <c r="B540" s="1" t="s">
        <v>603</v>
      </c>
      <c r="C540" s="1" t="s">
        <v>43</v>
      </c>
      <c r="D540" s="1" t="s">
        <v>31</v>
      </c>
      <c r="E540" s="5"/>
      <c r="F540" s="5"/>
      <c r="G540" s="1" t="s">
        <v>32</v>
      </c>
      <c r="H540" s="1" t="s">
        <v>33</v>
      </c>
      <c r="I540" s="6" t="n">
        <v>11744.041</v>
      </c>
      <c r="J540" s="6" t="n">
        <v>191</v>
      </c>
      <c r="K540" s="6" t="n">
        <v>30035.3749970957</v>
      </c>
      <c r="L540" s="7" t="n">
        <v>157.253272236103</v>
      </c>
      <c r="M540" s="6" t="n">
        <v>45686.914</v>
      </c>
      <c r="N540" s="6" t="n">
        <v>244</v>
      </c>
      <c r="O540" s="6" t="n">
        <v>71120.2644897522</v>
      </c>
      <c r="P540" s="7" t="n">
        <v>291.47649381046</v>
      </c>
      <c r="Q540" s="6" t="n">
        <v>49120.051</v>
      </c>
      <c r="R540" s="6" t="n">
        <v>288</v>
      </c>
      <c r="S540" s="6" t="n">
        <v>60242.8631819288</v>
      </c>
      <c r="T540" s="7" t="n">
        <v>209.176608270586</v>
      </c>
      <c r="U540" s="6" t="n">
        <v>44426.068</v>
      </c>
      <c r="V540" s="6" t="n">
        <v>285</v>
      </c>
      <c r="W540" s="6" t="n">
        <v>49973.4180049089</v>
      </c>
      <c r="X540" s="7" t="n">
        <v>175.345326333014</v>
      </c>
      <c r="Y540" s="6" t="n">
        <v>53884.998</v>
      </c>
      <c r="Z540" s="6" t="n">
        <v>241</v>
      </c>
      <c r="AA540" s="6" t="n">
        <v>55742.0762108962</v>
      </c>
      <c r="AB540" s="7" t="n">
        <v>231.294922036914</v>
      </c>
      <c r="AC540" s="8" t="n">
        <v>-0.0378109129740241</v>
      </c>
    </row>
    <row r="541" customFormat="false" ht="15" hidden="false" customHeight="false" outlineLevel="0" collapsed="false">
      <c r="A541" s="4" t="n">
        <v>2200301</v>
      </c>
      <c r="B541" s="1" t="s">
        <v>604</v>
      </c>
      <c r="C541" s="1" t="s">
        <v>35</v>
      </c>
      <c r="D541" s="1" t="s">
        <v>36</v>
      </c>
      <c r="E541" s="5"/>
      <c r="F541" s="5"/>
      <c r="G541" s="1" t="s">
        <v>32</v>
      </c>
      <c r="H541" s="1" t="s">
        <v>33</v>
      </c>
      <c r="I541" s="6" t="n">
        <v>14270.924</v>
      </c>
      <c r="J541" s="6" t="n">
        <v>312</v>
      </c>
      <c r="K541" s="6" t="n">
        <v>36497.8761480016</v>
      </c>
      <c r="L541" s="7" t="n">
        <v>116.980372269236</v>
      </c>
      <c r="M541" s="6" t="n">
        <v>45903.939</v>
      </c>
      <c r="N541" s="6" t="n">
        <v>482</v>
      </c>
      <c r="O541" s="6" t="n">
        <v>71458.1046730679</v>
      </c>
      <c r="P541" s="7" t="n">
        <v>148.253329197236</v>
      </c>
      <c r="Q541" s="6" t="n">
        <v>68366.379</v>
      </c>
      <c r="R541" s="6" t="n">
        <v>563</v>
      </c>
      <c r="S541" s="6" t="n">
        <v>83847.3562729177</v>
      </c>
      <c r="T541" s="7" t="n">
        <v>148.929584854206</v>
      </c>
      <c r="U541" s="6" t="n">
        <v>80265.993</v>
      </c>
      <c r="V541" s="6" t="n">
        <v>569</v>
      </c>
      <c r="W541" s="6" t="n">
        <v>90288.5670586037</v>
      </c>
      <c r="X541" s="7" t="n">
        <v>158.679379716351</v>
      </c>
      <c r="Y541" s="6" t="n">
        <v>86718.341</v>
      </c>
      <c r="Z541" s="6" t="n">
        <v>762</v>
      </c>
      <c r="AA541" s="6" t="n">
        <v>89706.9787940697</v>
      </c>
      <c r="AB541" s="7" t="n">
        <v>117.725693955472</v>
      </c>
      <c r="AC541" s="8" t="n">
        <v>-0.0376985635610304</v>
      </c>
    </row>
    <row r="542" customFormat="false" ht="15" hidden="false" customHeight="false" outlineLevel="0" collapsed="false">
      <c r="A542" s="4" t="n">
        <v>2203701</v>
      </c>
      <c r="B542" s="1" t="s">
        <v>605</v>
      </c>
      <c r="C542" s="1" t="s">
        <v>35</v>
      </c>
      <c r="D542" s="1" t="s">
        <v>36</v>
      </c>
      <c r="E542" s="5"/>
      <c r="F542" s="5"/>
      <c r="G542" s="1" t="s">
        <v>41</v>
      </c>
      <c r="H542" s="1" t="s">
        <v>33</v>
      </c>
      <c r="I542" s="6" t="n">
        <v>53614.272</v>
      </c>
      <c r="J542" s="6" t="n">
        <v>1175</v>
      </c>
      <c r="K542" s="6" t="n">
        <v>137118.455624967</v>
      </c>
      <c r="L542" s="7" t="n">
        <v>116.696557978695</v>
      </c>
      <c r="M542" s="6" t="n">
        <v>159345.741</v>
      </c>
      <c r="N542" s="6" t="n">
        <v>1687</v>
      </c>
      <c r="O542" s="6" t="n">
        <v>248051.580923928</v>
      </c>
      <c r="P542" s="7" t="n">
        <v>147.03709598336</v>
      </c>
      <c r="Q542" s="6" t="n">
        <v>264595.893</v>
      </c>
      <c r="R542" s="6" t="n">
        <v>2881</v>
      </c>
      <c r="S542" s="6" t="n">
        <v>324511.352410836</v>
      </c>
      <c r="T542" s="7" t="n">
        <v>112.638442350169</v>
      </c>
      <c r="U542" s="6" t="n">
        <v>289597.106</v>
      </c>
      <c r="V542" s="6" t="n">
        <v>2674</v>
      </c>
      <c r="W542" s="6" t="n">
        <v>325758.228955799</v>
      </c>
      <c r="X542" s="7" t="n">
        <v>121.824318981226</v>
      </c>
      <c r="Y542" s="6" t="n">
        <v>324676.655</v>
      </c>
      <c r="Z542" s="6" t="n">
        <v>2876</v>
      </c>
      <c r="AA542" s="6" t="n">
        <v>335866.224712653</v>
      </c>
      <c r="AB542" s="7" t="n">
        <v>116.782414712327</v>
      </c>
      <c r="AC542" s="8" t="n">
        <v>-0.0376676419201392</v>
      </c>
    </row>
    <row r="543" customFormat="false" ht="15" hidden="false" customHeight="false" outlineLevel="0" collapsed="false">
      <c r="A543" s="4" t="n">
        <v>4125506</v>
      </c>
      <c r="B543" s="1" t="s">
        <v>606</v>
      </c>
      <c r="C543" s="1" t="s">
        <v>144</v>
      </c>
      <c r="D543" s="1" t="s">
        <v>60</v>
      </c>
      <c r="E543" s="5"/>
      <c r="F543" s="5"/>
      <c r="G543" s="1" t="s">
        <v>61</v>
      </c>
      <c r="H543" s="1" t="s">
        <v>103</v>
      </c>
      <c r="I543" s="6" t="n">
        <v>5275062.855</v>
      </c>
      <c r="J543" s="6" t="n">
        <v>43674</v>
      </c>
      <c r="K543" s="6" t="n">
        <v>13490968.8226715</v>
      </c>
      <c r="L543" s="7" t="n">
        <v>308.901607882755</v>
      </c>
      <c r="M543" s="6" t="n">
        <v>17238007.809</v>
      </c>
      <c r="N543" s="6" t="n">
        <v>90277</v>
      </c>
      <c r="O543" s="6" t="n">
        <v>26834197.526506</v>
      </c>
      <c r="P543" s="7" t="n">
        <v>297.242902693998</v>
      </c>
      <c r="Q543" s="6" t="n">
        <v>22736762.296</v>
      </c>
      <c r="R543" s="6" t="n">
        <v>95319</v>
      </c>
      <c r="S543" s="6" t="n">
        <v>27885306.1491724</v>
      </c>
      <c r="T543" s="7" t="n">
        <v>292.547195723544</v>
      </c>
      <c r="U543" s="6" t="n">
        <v>22807863.165</v>
      </c>
      <c r="V543" s="6" t="n">
        <v>90095</v>
      </c>
      <c r="W543" s="6" t="n">
        <v>25655812.7031028</v>
      </c>
      <c r="X543" s="7" t="n">
        <v>284.764001366367</v>
      </c>
      <c r="Y543" s="6" t="n">
        <v>20142953.62</v>
      </c>
      <c r="Z543" s="6" t="n">
        <v>88242</v>
      </c>
      <c r="AA543" s="6" t="n">
        <v>20837155.0055284</v>
      </c>
      <c r="AB543" s="7" t="n">
        <v>236.136477023735</v>
      </c>
      <c r="AC543" s="8" t="n">
        <v>-0.0376303219310321</v>
      </c>
    </row>
    <row r="544" customFormat="false" ht="15" hidden="false" customHeight="false" outlineLevel="0" collapsed="false">
      <c r="A544" s="4" t="n">
        <v>2800506</v>
      </c>
      <c r="B544" s="1" t="s">
        <v>158</v>
      </c>
      <c r="C544" s="1" t="s">
        <v>64</v>
      </c>
      <c r="D544" s="1" t="s">
        <v>60</v>
      </c>
      <c r="E544" s="5"/>
      <c r="F544" s="5"/>
      <c r="G544" s="1" t="s">
        <v>32</v>
      </c>
      <c r="H544" s="1" t="s">
        <v>107</v>
      </c>
      <c r="I544" s="6" t="n">
        <v>47722.587</v>
      </c>
      <c r="J544" s="6" t="n">
        <v>878</v>
      </c>
      <c r="K544" s="6" t="n">
        <v>122050.476184179</v>
      </c>
      <c r="L544" s="7" t="n">
        <v>139.009653968314</v>
      </c>
      <c r="M544" s="6" t="n">
        <v>113430.857</v>
      </c>
      <c r="N544" s="6" t="n">
        <v>831</v>
      </c>
      <c r="O544" s="6" t="n">
        <v>176576.438302207</v>
      </c>
      <c r="P544" s="7" t="n">
        <v>212.486688690984</v>
      </c>
      <c r="Q544" s="6" t="n">
        <v>163445.468</v>
      </c>
      <c r="R544" s="6" t="n">
        <v>1079</v>
      </c>
      <c r="S544" s="6" t="n">
        <v>200456.28548778</v>
      </c>
      <c r="T544" s="7" t="n">
        <v>185.779689979407</v>
      </c>
      <c r="U544" s="6" t="n">
        <v>163950.961</v>
      </c>
      <c r="V544" s="6" t="n">
        <v>1175</v>
      </c>
      <c r="W544" s="6" t="n">
        <v>184423.026281766</v>
      </c>
      <c r="X544" s="7" t="n">
        <v>156.955767048311</v>
      </c>
      <c r="Y544" s="6" t="n">
        <v>179336.786</v>
      </c>
      <c r="Z544" s="6" t="n">
        <v>1099</v>
      </c>
      <c r="AA544" s="6" t="n">
        <v>185517.401200037</v>
      </c>
      <c r="AB544" s="7" t="n">
        <v>168.805642584201</v>
      </c>
      <c r="AC544" s="8" t="n">
        <v>-0.0376289757890691</v>
      </c>
    </row>
    <row r="545" customFormat="false" ht="15" hidden="false" customHeight="false" outlineLevel="0" collapsed="false">
      <c r="A545" s="4" t="n">
        <v>3155009</v>
      </c>
      <c r="B545" s="1" t="s">
        <v>607</v>
      </c>
      <c r="C545" s="1" t="s">
        <v>117</v>
      </c>
      <c r="D545" s="1" t="s">
        <v>60</v>
      </c>
      <c r="E545" s="5"/>
      <c r="F545" s="5"/>
      <c r="G545" s="1" t="s">
        <v>32</v>
      </c>
      <c r="H545" s="1" t="s">
        <v>33</v>
      </c>
      <c r="I545" s="6" t="n">
        <v>7891.95</v>
      </c>
      <c r="J545" s="6" t="n">
        <v>210</v>
      </c>
      <c r="K545" s="6" t="n">
        <v>20183.6554988466</v>
      </c>
      <c r="L545" s="7" t="n">
        <v>96.1126452326027</v>
      </c>
      <c r="M545" s="6" t="n">
        <v>16434.38</v>
      </c>
      <c r="N545" s="6" t="n">
        <v>183</v>
      </c>
      <c r="O545" s="6" t="n">
        <v>25583.1998704288</v>
      </c>
      <c r="P545" s="7" t="n">
        <v>139.798906395786</v>
      </c>
      <c r="Q545" s="6" t="n">
        <v>25045.713</v>
      </c>
      <c r="R545" s="6" t="n">
        <v>280</v>
      </c>
      <c r="S545" s="6" t="n">
        <v>30717.0988391859</v>
      </c>
      <c r="T545" s="7" t="n">
        <v>109.703924425664</v>
      </c>
      <c r="U545" s="6" t="n">
        <v>25379.719</v>
      </c>
      <c r="V545" s="6" t="n">
        <v>289</v>
      </c>
      <c r="W545" s="6" t="n">
        <v>28548.8084706062</v>
      </c>
      <c r="X545" s="7" t="n">
        <v>98.7848043965613</v>
      </c>
      <c r="Y545" s="6" t="n">
        <v>29849.071</v>
      </c>
      <c r="Z545" s="6" t="n">
        <v>278</v>
      </c>
      <c r="AA545" s="6" t="n">
        <v>30877.7814282642</v>
      </c>
      <c r="AB545" s="7" t="n">
        <v>111.071156216778</v>
      </c>
      <c r="AC545" s="8" t="n">
        <v>-0.0376133577430533</v>
      </c>
    </row>
    <row r="546" customFormat="false" ht="15" hidden="false" customHeight="false" outlineLevel="0" collapsed="false">
      <c r="A546" s="4" t="n">
        <v>3546702</v>
      </c>
      <c r="B546" s="1" t="s">
        <v>608</v>
      </c>
      <c r="C546" s="1" t="s">
        <v>97</v>
      </c>
      <c r="D546" s="1" t="s">
        <v>60</v>
      </c>
      <c r="E546" s="5"/>
      <c r="F546" s="5"/>
      <c r="G546" s="1" t="s">
        <v>61</v>
      </c>
      <c r="H546" s="1" t="s">
        <v>107</v>
      </c>
      <c r="I546" s="6" t="n">
        <v>252346.273</v>
      </c>
      <c r="J546" s="6" t="n">
        <v>3742</v>
      </c>
      <c r="K546" s="6" t="n">
        <v>645375.38132526</v>
      </c>
      <c r="L546" s="7" t="n">
        <v>172.468033491518</v>
      </c>
      <c r="M546" s="6" t="n">
        <v>901671.659</v>
      </c>
      <c r="N546" s="6" t="n">
        <v>6071</v>
      </c>
      <c r="O546" s="6" t="n">
        <v>1403621.32734537</v>
      </c>
      <c r="P546" s="7" t="n">
        <v>231.201009281068</v>
      </c>
      <c r="Q546" s="6" t="n">
        <v>1559874.396</v>
      </c>
      <c r="R546" s="6" t="n">
        <v>7686</v>
      </c>
      <c r="S546" s="6" t="n">
        <v>1913094.50837544</v>
      </c>
      <c r="T546" s="7" t="n">
        <v>248.906389328057</v>
      </c>
      <c r="U546" s="6" t="n">
        <v>1309944.245</v>
      </c>
      <c r="V546" s="6" t="n">
        <v>7821</v>
      </c>
      <c r="W546" s="6" t="n">
        <v>1473513.05811061</v>
      </c>
      <c r="X546" s="7" t="n">
        <v>188.404687138551</v>
      </c>
      <c r="Y546" s="6" t="n">
        <v>1300024.15</v>
      </c>
      <c r="Z546" s="6" t="n">
        <v>7315</v>
      </c>
      <c r="AA546" s="6" t="n">
        <v>1344827.83585342</v>
      </c>
      <c r="AB546" s="7" t="n">
        <v>183.84522704763</v>
      </c>
      <c r="AC546" s="8" t="n">
        <v>-0.0374785005549566</v>
      </c>
    </row>
    <row r="547" customFormat="false" ht="15" hidden="false" customHeight="false" outlineLevel="0" collapsed="false">
      <c r="A547" s="4" t="n">
        <v>2923050</v>
      </c>
      <c r="B547" s="1" t="s">
        <v>609</v>
      </c>
      <c r="C547" s="1" t="s">
        <v>69</v>
      </c>
      <c r="D547" s="1" t="s">
        <v>36</v>
      </c>
      <c r="E547" s="5"/>
      <c r="F547" s="5"/>
      <c r="G547" s="1" t="s">
        <v>32</v>
      </c>
      <c r="H547" s="1" t="s">
        <v>33</v>
      </c>
      <c r="I547" s="6" t="n">
        <v>17817.354</v>
      </c>
      <c r="J547" s="6" t="n">
        <v>382</v>
      </c>
      <c r="K547" s="6" t="n">
        <v>45567.8678953866</v>
      </c>
      <c r="L547" s="7" t="n">
        <v>119.287612291588</v>
      </c>
      <c r="M547" s="6" t="n">
        <v>40597.785</v>
      </c>
      <c r="N547" s="6" t="n">
        <v>598</v>
      </c>
      <c r="O547" s="6" t="n">
        <v>63198.0791457723</v>
      </c>
      <c r="P547" s="7" t="n">
        <v>105.682406598281</v>
      </c>
      <c r="Q547" s="6" t="n">
        <v>49211.944</v>
      </c>
      <c r="R547" s="6" t="n">
        <v>660</v>
      </c>
      <c r="S547" s="6" t="n">
        <v>60355.5645597506</v>
      </c>
      <c r="T547" s="7" t="n">
        <v>91.4478250905311</v>
      </c>
      <c r="U547" s="6" t="n">
        <v>49411.427</v>
      </c>
      <c r="V547" s="6" t="n">
        <v>610</v>
      </c>
      <c r="W547" s="6" t="n">
        <v>55581.2838464579</v>
      </c>
      <c r="X547" s="7" t="n">
        <v>91.1168587646851</v>
      </c>
      <c r="Y547" s="6" t="n">
        <v>51100.199</v>
      </c>
      <c r="Z547" s="6" t="n">
        <v>629</v>
      </c>
      <c r="AA547" s="6" t="n">
        <v>52861.3026403001</v>
      </c>
      <c r="AB547" s="7" t="n">
        <v>84.0402267731321</v>
      </c>
      <c r="AC547" s="8" t="n">
        <v>-0.037470415691332</v>
      </c>
    </row>
    <row r="548" customFormat="false" ht="15" hidden="false" customHeight="false" outlineLevel="0" collapsed="false">
      <c r="A548" s="4" t="n">
        <v>5218391</v>
      </c>
      <c r="B548" s="1" t="s">
        <v>610</v>
      </c>
      <c r="C548" s="1" t="s">
        <v>92</v>
      </c>
      <c r="D548" s="1" t="s">
        <v>31</v>
      </c>
      <c r="E548" s="5"/>
      <c r="F548" s="5"/>
      <c r="G548" s="1" t="s">
        <v>41</v>
      </c>
      <c r="H548" s="1" t="s">
        <v>33</v>
      </c>
      <c r="I548" s="6" t="n">
        <v>14426.796</v>
      </c>
      <c r="J548" s="6" t="n">
        <v>202</v>
      </c>
      <c r="K548" s="6" t="n">
        <v>36896.5186571301</v>
      </c>
      <c r="L548" s="7" t="n">
        <v>182.656032956089</v>
      </c>
      <c r="M548" s="6" t="n">
        <v>30993.016</v>
      </c>
      <c r="N548" s="6" t="n">
        <v>282</v>
      </c>
      <c r="O548" s="6" t="n">
        <v>48246.4518232753</v>
      </c>
      <c r="P548" s="7" t="n">
        <v>171.086708593175</v>
      </c>
      <c r="Q548" s="6" t="n">
        <v>60128.721</v>
      </c>
      <c r="R548" s="6" t="n">
        <v>371</v>
      </c>
      <c r="S548" s="6" t="n">
        <v>73744.3516194103</v>
      </c>
      <c r="T548" s="7" t="n">
        <v>198.771837249084</v>
      </c>
      <c r="U548" s="6" t="n">
        <v>56371.396</v>
      </c>
      <c r="V548" s="6" t="n">
        <v>412</v>
      </c>
      <c r="W548" s="6" t="n">
        <v>63410.3233225197</v>
      </c>
      <c r="X548" s="7" t="n">
        <v>153.908551753689</v>
      </c>
      <c r="Y548" s="6" t="n">
        <v>50379.416</v>
      </c>
      <c r="Z548" s="6" t="n">
        <v>383</v>
      </c>
      <c r="AA548" s="6" t="n">
        <v>52115.6787670744</v>
      </c>
      <c r="AB548" s="7" t="n">
        <v>136.072268321343</v>
      </c>
      <c r="AC548" s="8" t="n">
        <v>-0.0374449898759666</v>
      </c>
    </row>
    <row r="549" customFormat="false" ht="15" hidden="false" customHeight="false" outlineLevel="0" collapsed="false">
      <c r="A549" s="9" t="n">
        <v>2112852</v>
      </c>
      <c r="B549" s="10" t="s">
        <v>611</v>
      </c>
      <c r="C549" s="10" t="s">
        <v>30</v>
      </c>
      <c r="D549" s="1" t="s">
        <v>38</v>
      </c>
      <c r="E549" s="9" t="s">
        <v>31</v>
      </c>
      <c r="F549" s="5"/>
      <c r="G549" s="1" t="s">
        <v>32</v>
      </c>
      <c r="H549" s="1" t="s">
        <v>33</v>
      </c>
      <c r="I549" s="6" t="n">
        <v>13394.597</v>
      </c>
      <c r="J549" s="6" t="n">
        <v>128</v>
      </c>
      <c r="K549" s="6" t="n">
        <v>34256.6705812738</v>
      </c>
      <c r="L549" s="7" t="n">
        <v>267.630238916202</v>
      </c>
      <c r="M549" s="6" t="n">
        <v>41432.604</v>
      </c>
      <c r="N549" s="6" t="n">
        <v>400</v>
      </c>
      <c r="O549" s="6" t="n">
        <v>64497.6317502899</v>
      </c>
      <c r="P549" s="7" t="n">
        <v>161.244079375725</v>
      </c>
      <c r="Q549" s="6" t="n">
        <v>87085.199</v>
      </c>
      <c r="R549" s="6" t="n">
        <v>968</v>
      </c>
      <c r="S549" s="6" t="n">
        <v>106804.891723912</v>
      </c>
      <c r="T549" s="7" t="n">
        <v>110.33563194619</v>
      </c>
      <c r="U549" s="6" t="n">
        <v>90852.442</v>
      </c>
      <c r="V549" s="6" t="n">
        <v>2379</v>
      </c>
      <c r="W549" s="6" t="n">
        <v>102196.914226862</v>
      </c>
      <c r="X549" s="7" t="n">
        <v>42.9579294774536</v>
      </c>
      <c r="Y549" s="6" t="n">
        <v>218372.376</v>
      </c>
      <c r="Z549" s="6" t="n">
        <v>1761</v>
      </c>
      <c r="AA549" s="6" t="n">
        <v>225898.30337094</v>
      </c>
      <c r="AB549" s="7" t="n">
        <v>128.278423265724</v>
      </c>
      <c r="AC549" s="8" t="n">
        <v>-0.0374019607938355</v>
      </c>
    </row>
    <row r="550" customFormat="false" ht="15" hidden="false" customHeight="false" outlineLevel="0" collapsed="false">
      <c r="A550" s="4" t="n">
        <v>2500734</v>
      </c>
      <c r="B550" s="1" t="s">
        <v>612</v>
      </c>
      <c r="C550" s="1" t="s">
        <v>49</v>
      </c>
      <c r="D550" s="1" t="s">
        <v>36</v>
      </c>
      <c r="E550" s="5"/>
      <c r="F550" s="5"/>
      <c r="G550" s="1" t="s">
        <v>32</v>
      </c>
      <c r="H550" s="1" t="s">
        <v>33</v>
      </c>
      <c r="I550" s="6" t="n">
        <v>4713.671</v>
      </c>
      <c r="J550" s="6" t="n">
        <v>211</v>
      </c>
      <c r="K550" s="6" t="n">
        <v>12055.2096248587</v>
      </c>
      <c r="L550" s="7" t="n">
        <v>57.1336949045436</v>
      </c>
      <c r="M550" s="6" t="n">
        <v>10662.104</v>
      </c>
      <c r="N550" s="6" t="n">
        <v>176</v>
      </c>
      <c r="O550" s="6" t="n">
        <v>16597.5678833822</v>
      </c>
      <c r="P550" s="7" t="n">
        <v>94.3043629737625</v>
      </c>
      <c r="Q550" s="6" t="n">
        <v>17052.495</v>
      </c>
      <c r="R550" s="6" t="n">
        <v>293</v>
      </c>
      <c r="S550" s="6" t="n">
        <v>20913.8855168437</v>
      </c>
      <c r="T550" s="7" t="n">
        <v>71.3784488629478</v>
      </c>
      <c r="U550" s="6" t="n">
        <v>20451.821</v>
      </c>
      <c r="V550" s="6" t="n">
        <v>304</v>
      </c>
      <c r="W550" s="6" t="n">
        <v>23005.5786119666</v>
      </c>
      <c r="X550" s="7" t="n">
        <v>75.6762454341006</v>
      </c>
      <c r="Y550" s="6" t="n">
        <v>21978.787</v>
      </c>
      <c r="Z550" s="6" t="n">
        <v>303</v>
      </c>
      <c r="AA550" s="6" t="n">
        <v>22736.2580578931</v>
      </c>
      <c r="AB550" s="7" t="n">
        <v>75.037155306578</v>
      </c>
      <c r="AC550" s="8" t="n">
        <v>-0.037374350843163</v>
      </c>
    </row>
    <row r="551" customFormat="false" ht="15" hidden="false" customHeight="false" outlineLevel="0" collapsed="false">
      <c r="A551" s="4" t="n">
        <v>1100320</v>
      </c>
      <c r="B551" s="1" t="s">
        <v>613</v>
      </c>
      <c r="C551" s="1" t="s">
        <v>460</v>
      </c>
      <c r="D551" s="1" t="s">
        <v>38</v>
      </c>
      <c r="E551" s="5"/>
      <c r="F551" s="5"/>
      <c r="G551" s="1" t="s">
        <v>32</v>
      </c>
      <c r="H551" s="1" t="s">
        <v>33</v>
      </c>
      <c r="I551" s="6" t="n">
        <v>73737.417</v>
      </c>
      <c r="J551" s="6" t="n">
        <v>890</v>
      </c>
      <c r="K551" s="6" t="n">
        <v>188583.38206689</v>
      </c>
      <c r="L551" s="7" t="n">
        <v>211.891440524595</v>
      </c>
      <c r="M551" s="6" t="n">
        <v>324475.914</v>
      </c>
      <c r="N551" s="6" t="n">
        <v>2281</v>
      </c>
      <c r="O551" s="6" t="n">
        <v>505107.716932557</v>
      </c>
      <c r="P551" s="7" t="n">
        <v>221.441348940183</v>
      </c>
      <c r="Q551" s="6" t="n">
        <v>411122.006</v>
      </c>
      <c r="R551" s="6" t="n">
        <v>2985</v>
      </c>
      <c r="S551" s="6" t="n">
        <v>504217.040787236</v>
      </c>
      <c r="T551" s="7" t="n">
        <v>168.916931587014</v>
      </c>
      <c r="U551" s="6" t="n">
        <v>454047.628</v>
      </c>
      <c r="V551" s="6" t="n">
        <v>3112</v>
      </c>
      <c r="W551" s="6" t="n">
        <v>510743.194922886</v>
      </c>
      <c r="X551" s="7" t="n">
        <v>164.120563921236</v>
      </c>
      <c r="Y551" s="6" t="n">
        <v>514511.507</v>
      </c>
      <c r="Z551" s="6" t="n">
        <v>3010</v>
      </c>
      <c r="AA551" s="6" t="n">
        <v>532243.494461614</v>
      </c>
      <c r="AB551" s="7" t="n">
        <v>176.825081216483</v>
      </c>
      <c r="AC551" s="8" t="n">
        <v>-0.0368050624523241</v>
      </c>
    </row>
    <row r="552" customFormat="false" ht="15" hidden="false" customHeight="false" outlineLevel="0" collapsed="false">
      <c r="A552" s="4" t="n">
        <v>4213500</v>
      </c>
      <c r="B552" s="1" t="s">
        <v>614</v>
      </c>
      <c r="C552" s="1" t="s">
        <v>115</v>
      </c>
      <c r="D552" s="1" t="s">
        <v>60</v>
      </c>
      <c r="E552" s="5"/>
      <c r="F552" s="5"/>
      <c r="G552" s="1" t="s">
        <v>61</v>
      </c>
      <c r="H552" s="1" t="s">
        <v>107</v>
      </c>
      <c r="I552" s="6" t="n">
        <v>139419.755</v>
      </c>
      <c r="J552" s="6" t="n">
        <v>1667</v>
      </c>
      <c r="K552" s="6" t="n">
        <v>356565.906354398</v>
      </c>
      <c r="L552" s="7" t="n">
        <v>213.896764459747</v>
      </c>
      <c r="M552" s="6" t="n">
        <v>567925.985</v>
      </c>
      <c r="N552" s="6" t="n">
        <v>3725</v>
      </c>
      <c r="O552" s="6" t="n">
        <v>884083.487534374</v>
      </c>
      <c r="P552" s="7" t="n">
        <v>237.337849002517</v>
      </c>
      <c r="Q552" s="6" t="n">
        <v>831065.267</v>
      </c>
      <c r="R552" s="6" t="n">
        <v>5164</v>
      </c>
      <c r="S552" s="6" t="n">
        <v>1019252.83373859</v>
      </c>
      <c r="T552" s="7" t="n">
        <v>197.376613814599</v>
      </c>
      <c r="U552" s="6" t="n">
        <v>878271.771</v>
      </c>
      <c r="V552" s="6" t="n">
        <v>5143</v>
      </c>
      <c r="W552" s="6" t="n">
        <v>987938.935628843</v>
      </c>
      <c r="X552" s="7" t="n">
        <v>192.093901541677</v>
      </c>
      <c r="Y552" s="6" t="n">
        <v>883655.962</v>
      </c>
      <c r="Z552" s="6" t="n">
        <v>4823</v>
      </c>
      <c r="AA552" s="6" t="n">
        <v>914110.045582944</v>
      </c>
      <c r="AB552" s="7" t="n">
        <v>189.531421435402</v>
      </c>
      <c r="AC552" s="8" t="n">
        <v>-0.0367943170377722</v>
      </c>
    </row>
    <row r="553" customFormat="false" ht="15" hidden="false" customHeight="false" outlineLevel="0" collapsed="false">
      <c r="A553" s="4" t="n">
        <v>2509156</v>
      </c>
      <c r="B553" s="1" t="s">
        <v>615</v>
      </c>
      <c r="C553" s="1" t="s">
        <v>49</v>
      </c>
      <c r="D553" s="1" t="s">
        <v>36</v>
      </c>
      <c r="E553" s="5"/>
      <c r="F553" s="5"/>
      <c r="G553" s="1" t="s">
        <v>41</v>
      </c>
      <c r="H553" s="1" t="s">
        <v>107</v>
      </c>
      <c r="I553" s="6" t="n">
        <v>8987.707</v>
      </c>
      <c r="J553" s="6" t="n">
        <v>262</v>
      </c>
      <c r="K553" s="6" t="n">
        <v>22986.053106339</v>
      </c>
      <c r="L553" s="7" t="n">
        <v>87.7330271234312</v>
      </c>
      <c r="M553" s="6" t="n">
        <v>26253.235</v>
      </c>
      <c r="N553" s="6" t="n">
        <v>396</v>
      </c>
      <c r="O553" s="6" t="n">
        <v>40868.0922706143</v>
      </c>
      <c r="P553" s="7" t="n">
        <v>103.202253208622</v>
      </c>
      <c r="Q553" s="6" t="n">
        <v>42540.012</v>
      </c>
      <c r="R553" s="6" t="n">
        <v>564</v>
      </c>
      <c r="S553" s="6" t="n">
        <v>52172.8310639093</v>
      </c>
      <c r="T553" s="7" t="n">
        <v>92.5050196168604</v>
      </c>
      <c r="U553" s="6" t="n">
        <v>46772.785</v>
      </c>
      <c r="V553" s="6" t="n">
        <v>459</v>
      </c>
      <c r="W553" s="6" t="n">
        <v>52613.1625256309</v>
      </c>
      <c r="X553" s="7" t="n">
        <v>114.625626417497</v>
      </c>
      <c r="Y553" s="6" t="n">
        <v>52592.321</v>
      </c>
      <c r="Z553" s="6" t="n">
        <v>659</v>
      </c>
      <c r="AA553" s="6" t="n">
        <v>54404.8487352624</v>
      </c>
      <c r="AB553" s="7" t="n">
        <v>82.5566748638277</v>
      </c>
      <c r="AC553" s="8" t="n">
        <v>-0.0365174896027384</v>
      </c>
    </row>
    <row r="554" customFormat="false" ht="15" hidden="false" customHeight="false" outlineLevel="0" collapsed="false">
      <c r="A554" s="4" t="n">
        <v>4312351</v>
      </c>
      <c r="B554" s="1" t="s">
        <v>616</v>
      </c>
      <c r="C554" s="1" t="s">
        <v>155</v>
      </c>
      <c r="D554" s="1" t="s">
        <v>60</v>
      </c>
      <c r="E554" s="5"/>
      <c r="F554" s="5"/>
      <c r="G554" s="1" t="s">
        <v>41</v>
      </c>
      <c r="H554" s="1" t="s">
        <v>33</v>
      </c>
      <c r="I554" s="6" t="n">
        <v>13400.178</v>
      </c>
      <c r="J554" s="6" t="n">
        <v>150</v>
      </c>
      <c r="K554" s="6" t="n">
        <v>34270.9439840879</v>
      </c>
      <c r="L554" s="7" t="n">
        <v>228.47295989392</v>
      </c>
      <c r="M554" s="6" t="n">
        <v>33903.045</v>
      </c>
      <c r="N554" s="6" t="n">
        <v>211</v>
      </c>
      <c r="O554" s="6" t="n">
        <v>52776.4586465168</v>
      </c>
      <c r="P554" s="7" t="n">
        <v>250.12539642899</v>
      </c>
      <c r="Q554" s="6" t="n">
        <v>48255.157</v>
      </c>
      <c r="R554" s="6" t="n">
        <v>302</v>
      </c>
      <c r="S554" s="6" t="n">
        <v>59182.1213901731</v>
      </c>
      <c r="T554" s="7" t="n">
        <v>195.967289371434</v>
      </c>
      <c r="U554" s="6" t="n">
        <v>53768.182</v>
      </c>
      <c r="V554" s="6" t="n">
        <v>283</v>
      </c>
      <c r="W554" s="6" t="n">
        <v>60482.0537899059</v>
      </c>
      <c r="X554" s="7" t="n">
        <v>213.717504557971</v>
      </c>
      <c r="Y554" s="6" t="n">
        <v>56498.511</v>
      </c>
      <c r="Z554" s="6" t="n">
        <v>292</v>
      </c>
      <c r="AA554" s="6" t="n">
        <v>58445.6606264356</v>
      </c>
      <c r="AB554" s="7" t="n">
        <v>200.156372008341</v>
      </c>
      <c r="AC554" s="8" t="n">
        <v>-0.0364625367799838</v>
      </c>
    </row>
    <row r="555" customFormat="false" ht="15" hidden="false" customHeight="false" outlineLevel="0" collapsed="false">
      <c r="A555" s="4" t="n">
        <v>3506359</v>
      </c>
      <c r="B555" s="1" t="s">
        <v>617</v>
      </c>
      <c r="C555" s="1" t="s">
        <v>97</v>
      </c>
      <c r="D555" s="1" t="s">
        <v>60</v>
      </c>
      <c r="E555" s="5"/>
      <c r="F555" s="5"/>
      <c r="G555" s="1" t="s">
        <v>32</v>
      </c>
      <c r="H555" s="1" t="s">
        <v>107</v>
      </c>
      <c r="I555" s="6" t="n">
        <v>261231.573</v>
      </c>
      <c r="J555" s="6" t="n">
        <v>5505</v>
      </c>
      <c r="K555" s="6" t="n">
        <v>668099.528615081</v>
      </c>
      <c r="L555" s="7" t="n">
        <v>121.362312191659</v>
      </c>
      <c r="M555" s="6" t="n">
        <v>1097980.295</v>
      </c>
      <c r="N555" s="6" t="n">
        <v>11020</v>
      </c>
      <c r="O555" s="6" t="n">
        <v>1709212.59827127</v>
      </c>
      <c r="P555" s="7" t="n">
        <v>155.100961730605</v>
      </c>
      <c r="Q555" s="6" t="n">
        <v>1538381.312</v>
      </c>
      <c r="R555" s="6" t="n">
        <v>12320</v>
      </c>
      <c r="S555" s="6" t="n">
        <v>1886734.5007531</v>
      </c>
      <c r="T555" s="7" t="n">
        <v>153.144034152038</v>
      </c>
      <c r="U555" s="6" t="n">
        <v>1519702.471</v>
      </c>
      <c r="V555" s="6" t="n">
        <v>12660</v>
      </c>
      <c r="W555" s="6" t="n">
        <v>1709463.16532843</v>
      </c>
      <c r="X555" s="7" t="n">
        <v>135.028686044899</v>
      </c>
      <c r="Y555" s="6" t="n">
        <v>1487645.442</v>
      </c>
      <c r="Z555" s="6" t="n">
        <v>12398</v>
      </c>
      <c r="AA555" s="6" t="n">
        <v>1538915.25806044</v>
      </c>
      <c r="AB555" s="7" t="n">
        <v>124.126089535445</v>
      </c>
      <c r="AC555" s="8" t="n">
        <v>-0.0364488727731391</v>
      </c>
    </row>
    <row r="556" customFormat="false" ht="15" hidden="false" customHeight="false" outlineLevel="0" collapsed="false">
      <c r="A556" s="9" t="n">
        <v>2703106</v>
      </c>
      <c r="B556" s="10" t="s">
        <v>618</v>
      </c>
      <c r="C556" s="10" t="s">
        <v>53</v>
      </c>
      <c r="D556" s="1" t="s">
        <v>36</v>
      </c>
      <c r="E556" s="9" t="s">
        <v>60</v>
      </c>
      <c r="F556" s="5"/>
      <c r="G556" s="1" t="s">
        <v>32</v>
      </c>
      <c r="H556" s="1" t="s">
        <v>33</v>
      </c>
      <c r="I556" s="6" t="n">
        <v>52438.345</v>
      </c>
      <c r="J556" s="6" t="n">
        <v>592</v>
      </c>
      <c r="K556" s="6" t="n">
        <v>134111.023309786</v>
      </c>
      <c r="L556" s="7" t="n">
        <v>226.538890725989</v>
      </c>
      <c r="M556" s="6" t="n">
        <v>104989.255</v>
      </c>
      <c r="N556" s="6" t="n">
        <v>916</v>
      </c>
      <c r="O556" s="6" t="n">
        <v>163435.498930439</v>
      </c>
      <c r="P556" s="7" t="n">
        <v>178.423033766854</v>
      </c>
      <c r="Q556" s="6" t="n">
        <v>147979.501</v>
      </c>
      <c r="R556" s="6" t="n">
        <v>1093</v>
      </c>
      <c r="S556" s="6" t="n">
        <v>181488.183562209</v>
      </c>
      <c r="T556" s="7" t="n">
        <v>166.04591359763</v>
      </c>
      <c r="U556" s="6" t="n">
        <v>161950.486</v>
      </c>
      <c r="V556" s="6" t="n">
        <v>1128</v>
      </c>
      <c r="W556" s="6" t="n">
        <v>182172.757962198</v>
      </c>
      <c r="X556" s="7" t="n">
        <v>161.500671952303</v>
      </c>
      <c r="Y556" s="6" t="n">
        <v>167304.919</v>
      </c>
      <c r="Z556" s="6" t="n">
        <v>1212</v>
      </c>
      <c r="AA556" s="6" t="n">
        <v>173070.871142202</v>
      </c>
      <c r="AB556" s="7" t="n">
        <v>142.797748467164</v>
      </c>
      <c r="AC556" s="8" t="n">
        <v>-0.0364407903580446</v>
      </c>
    </row>
    <row r="557" customFormat="false" ht="15" hidden="false" customHeight="false" outlineLevel="0" collapsed="false">
      <c r="A557" s="4" t="n">
        <v>3507308</v>
      </c>
      <c r="B557" s="1" t="s">
        <v>619</v>
      </c>
      <c r="C557" s="1" t="s">
        <v>97</v>
      </c>
      <c r="D557" s="1" t="s">
        <v>60</v>
      </c>
      <c r="E557" s="5"/>
      <c r="F557" s="5"/>
      <c r="G557" s="1" t="s">
        <v>41</v>
      </c>
      <c r="H557" s="1" t="s">
        <v>33</v>
      </c>
      <c r="I557" s="6" t="n">
        <v>82920.142</v>
      </c>
      <c r="J557" s="6" t="n">
        <v>896</v>
      </c>
      <c r="K557" s="6" t="n">
        <v>212068.19354449</v>
      </c>
      <c r="L557" s="7" t="n">
        <v>236.683251723761</v>
      </c>
      <c r="M557" s="6" t="n">
        <v>159009.864</v>
      </c>
      <c r="N557" s="6" t="n">
        <v>1165</v>
      </c>
      <c r="O557" s="6" t="n">
        <v>247528.725274802</v>
      </c>
      <c r="P557" s="7" t="n">
        <v>212.471008819573</v>
      </c>
      <c r="Q557" s="6" t="n">
        <v>152290.227</v>
      </c>
      <c r="R557" s="6" t="n">
        <v>1323</v>
      </c>
      <c r="S557" s="6" t="n">
        <v>186775.036310648</v>
      </c>
      <c r="T557" s="7" t="n">
        <v>141.175386478192</v>
      </c>
      <c r="U557" s="6" t="n">
        <v>257273.07</v>
      </c>
      <c r="V557" s="6" t="n">
        <v>1171</v>
      </c>
      <c r="W557" s="6" t="n">
        <v>289397.987427476</v>
      </c>
      <c r="X557" s="7" t="n">
        <v>247.137478588792</v>
      </c>
      <c r="Y557" s="6" t="n">
        <v>199889.711</v>
      </c>
      <c r="Z557" s="6" t="n">
        <v>1216</v>
      </c>
      <c r="AA557" s="6" t="n">
        <v>206778.65672995</v>
      </c>
      <c r="AB557" s="7" t="n">
        <v>170.048237442393</v>
      </c>
      <c r="AC557" s="8" t="n">
        <v>-0.0364400454302618</v>
      </c>
    </row>
    <row r="558" customFormat="false" ht="15" hidden="false" customHeight="false" outlineLevel="0" collapsed="false">
      <c r="A558" s="4" t="n">
        <v>4201273</v>
      </c>
      <c r="B558" s="1" t="s">
        <v>620</v>
      </c>
      <c r="C558" s="1" t="s">
        <v>115</v>
      </c>
      <c r="D558" s="1" t="s">
        <v>60</v>
      </c>
      <c r="E558" s="5"/>
      <c r="F558" s="5"/>
      <c r="G558" s="1" t="s">
        <v>32</v>
      </c>
      <c r="H558" s="1" t="s">
        <v>33</v>
      </c>
      <c r="I558" s="6" t="n">
        <v>29951.429</v>
      </c>
      <c r="J558" s="6" t="n">
        <v>117</v>
      </c>
      <c r="K558" s="6" t="n">
        <v>76600.7545200062</v>
      </c>
      <c r="L558" s="7" t="n">
        <v>654.707303589796</v>
      </c>
      <c r="M558" s="6" t="n">
        <v>71203.715</v>
      </c>
      <c r="N558" s="6" t="n">
        <v>422</v>
      </c>
      <c r="O558" s="6" t="n">
        <v>110841.958891181</v>
      </c>
      <c r="P558" s="7" t="n">
        <v>262.658670358249</v>
      </c>
      <c r="Q558" s="6" t="n">
        <v>99248.681</v>
      </c>
      <c r="R558" s="6" t="n">
        <v>502</v>
      </c>
      <c r="S558" s="6" t="n">
        <v>121722.689385438</v>
      </c>
      <c r="T558" s="7" t="n">
        <v>242.475476863423</v>
      </c>
      <c r="U558" s="6" t="n">
        <v>104974.078</v>
      </c>
      <c r="V558" s="6" t="n">
        <v>529</v>
      </c>
      <c r="W558" s="6" t="n">
        <v>118081.876603932</v>
      </c>
      <c r="X558" s="7" t="n">
        <v>223.21715804146</v>
      </c>
      <c r="Y558" s="6" t="n">
        <v>106726.505</v>
      </c>
      <c r="Z558" s="6" t="n">
        <v>525</v>
      </c>
      <c r="AA558" s="6" t="n">
        <v>110404.698826055</v>
      </c>
      <c r="AB558" s="7" t="n">
        <v>210.294664430582</v>
      </c>
      <c r="AC558" s="8" t="n">
        <v>-0.0363793783091479</v>
      </c>
    </row>
    <row r="559" customFormat="false" ht="15" hidden="false" customHeight="false" outlineLevel="0" collapsed="false">
      <c r="A559" s="4" t="n">
        <v>1716208</v>
      </c>
      <c r="B559" s="1" t="s">
        <v>621</v>
      </c>
      <c r="C559" s="1" t="s">
        <v>43</v>
      </c>
      <c r="D559" s="1" t="s">
        <v>31</v>
      </c>
      <c r="E559" s="5"/>
      <c r="F559" s="5"/>
      <c r="G559" s="1" t="s">
        <v>32</v>
      </c>
      <c r="H559" s="1" t="s">
        <v>33</v>
      </c>
      <c r="I559" s="6" t="n">
        <v>20717.332</v>
      </c>
      <c r="J559" s="6" t="n">
        <v>294</v>
      </c>
      <c r="K559" s="6" t="n">
        <v>52984.5591955385</v>
      </c>
      <c r="L559" s="7" t="n">
        <v>180.219589100471</v>
      </c>
      <c r="M559" s="6" t="n">
        <v>199267.87</v>
      </c>
      <c r="N559" s="6" t="n">
        <v>675</v>
      </c>
      <c r="O559" s="6" t="n">
        <v>310197.87457541</v>
      </c>
      <c r="P559" s="7" t="n">
        <v>459.552406778385</v>
      </c>
      <c r="Q559" s="6" t="n">
        <v>172785.071</v>
      </c>
      <c r="R559" s="6" t="n">
        <v>594</v>
      </c>
      <c r="S559" s="6" t="n">
        <v>211910.761088844</v>
      </c>
      <c r="T559" s="7" t="n">
        <v>356.752123045192</v>
      </c>
      <c r="U559" s="6" t="n">
        <v>195055.324</v>
      </c>
      <c r="V559" s="6" t="n">
        <v>585</v>
      </c>
      <c r="W559" s="6" t="n">
        <v>219411.297896877</v>
      </c>
      <c r="X559" s="7" t="n">
        <v>375.06204768697</v>
      </c>
      <c r="Y559" s="6" t="n">
        <v>193907.466</v>
      </c>
      <c r="Z559" s="6" t="n">
        <v>545</v>
      </c>
      <c r="AA559" s="6" t="n">
        <v>200590.241232518</v>
      </c>
      <c r="AB559" s="7" t="n">
        <v>368.055488500034</v>
      </c>
      <c r="AC559" s="8" t="n">
        <v>-0.0363269606597083</v>
      </c>
    </row>
    <row r="560" customFormat="false" ht="15" hidden="false" customHeight="false" outlineLevel="0" collapsed="false">
      <c r="A560" s="4" t="n">
        <v>3204054</v>
      </c>
      <c r="B560" s="1" t="s">
        <v>622</v>
      </c>
      <c r="C560" s="1" t="s">
        <v>59</v>
      </c>
      <c r="D560" s="1" t="s">
        <v>60</v>
      </c>
      <c r="E560" s="5"/>
      <c r="F560" s="5"/>
      <c r="G560" s="1" t="s">
        <v>32</v>
      </c>
      <c r="H560" s="1" t="s">
        <v>33</v>
      </c>
      <c r="I560" s="6" t="n">
        <v>87191.505</v>
      </c>
      <c r="J560" s="6" t="n">
        <v>2281</v>
      </c>
      <c r="K560" s="6" t="n">
        <v>222992.200830715</v>
      </c>
      <c r="L560" s="7" t="n">
        <v>97.760719347091</v>
      </c>
      <c r="M560" s="6" t="n">
        <v>231613.891</v>
      </c>
      <c r="N560" s="6" t="n">
        <v>2418</v>
      </c>
      <c r="O560" s="6" t="n">
        <v>360550.532859817</v>
      </c>
      <c r="P560" s="7" t="n">
        <v>149.111055773291</v>
      </c>
      <c r="Q560" s="6" t="n">
        <v>270094.889</v>
      </c>
      <c r="R560" s="6" t="n">
        <v>2880</v>
      </c>
      <c r="S560" s="6" t="n">
        <v>331255.548659044</v>
      </c>
      <c r="T560" s="7" t="n">
        <v>115.019287728835</v>
      </c>
      <c r="U560" s="6" t="n">
        <v>291384.881</v>
      </c>
      <c r="V560" s="6" t="n">
        <v>2568</v>
      </c>
      <c r="W560" s="6" t="n">
        <v>327769.238063644</v>
      </c>
      <c r="X560" s="7" t="n">
        <v>127.635996130702</v>
      </c>
      <c r="Y560" s="6" t="n">
        <v>290786.727</v>
      </c>
      <c r="Z560" s="6" t="n">
        <v>2518</v>
      </c>
      <c r="AA560" s="6" t="n">
        <v>300808.323265616</v>
      </c>
      <c r="AB560" s="7" t="n">
        <v>119.463194307234</v>
      </c>
      <c r="AC560" s="8" t="n">
        <v>-0.0362729559220141</v>
      </c>
    </row>
    <row r="561" customFormat="false" ht="15" hidden="false" customHeight="false" outlineLevel="0" collapsed="false">
      <c r="A561" s="4" t="n">
        <v>4217204</v>
      </c>
      <c r="B561" s="1" t="s">
        <v>623</v>
      </c>
      <c r="C561" s="1" t="s">
        <v>115</v>
      </c>
      <c r="D561" s="1" t="s">
        <v>60</v>
      </c>
      <c r="E561" s="5"/>
      <c r="F561" s="5"/>
      <c r="G561" s="1" t="s">
        <v>41</v>
      </c>
      <c r="H561" s="1" t="s">
        <v>107</v>
      </c>
      <c r="I561" s="6" t="n">
        <v>322295.183</v>
      </c>
      <c r="J561" s="6" t="n">
        <v>6180</v>
      </c>
      <c r="K561" s="6" t="n">
        <v>824269.659920515</v>
      </c>
      <c r="L561" s="7" t="n">
        <v>133.376967624679</v>
      </c>
      <c r="M561" s="6" t="n">
        <v>898067.08</v>
      </c>
      <c r="N561" s="6" t="n">
        <v>10532</v>
      </c>
      <c r="O561" s="6" t="n">
        <v>1398010.12296736</v>
      </c>
      <c r="P561" s="7" t="n">
        <v>132.739282469366</v>
      </c>
      <c r="Q561" s="6" t="n">
        <v>1292019.945</v>
      </c>
      <c r="R561" s="6" t="n">
        <v>13336</v>
      </c>
      <c r="S561" s="6" t="n">
        <v>1584586.72559111</v>
      </c>
      <c r="T561" s="7" t="n">
        <v>118.820240371259</v>
      </c>
      <c r="U561" s="6" t="n">
        <v>1276724.122</v>
      </c>
      <c r="V561" s="6" t="n">
        <v>13287</v>
      </c>
      <c r="W561" s="6" t="n">
        <v>1436144.83788339</v>
      </c>
      <c r="X561" s="7" t="n">
        <v>108.086463301226</v>
      </c>
      <c r="Y561" s="6" t="n">
        <v>1354474.038</v>
      </c>
      <c r="Z561" s="6" t="n">
        <v>13171</v>
      </c>
      <c r="AA561" s="6" t="n">
        <v>1401154.27028273</v>
      </c>
      <c r="AB561" s="7" t="n">
        <v>106.38176830026</v>
      </c>
      <c r="AC561" s="8" t="n">
        <v>-0.0362198961363869</v>
      </c>
    </row>
    <row r="562" customFormat="false" ht="15" hidden="false" customHeight="false" outlineLevel="0" collapsed="false">
      <c r="A562" s="4" t="n">
        <v>4213104</v>
      </c>
      <c r="B562" s="1" t="s">
        <v>624</v>
      </c>
      <c r="C562" s="1" t="s">
        <v>115</v>
      </c>
      <c r="D562" s="1" t="s">
        <v>60</v>
      </c>
      <c r="E562" s="5"/>
      <c r="F562" s="5"/>
      <c r="G562" s="1" t="s">
        <v>61</v>
      </c>
      <c r="H562" s="1" t="s">
        <v>33</v>
      </c>
      <c r="I562" s="6" t="n">
        <v>100764.771</v>
      </c>
      <c r="J562" s="6" t="n">
        <v>2507</v>
      </c>
      <c r="K562" s="6" t="n">
        <v>257705.817229476</v>
      </c>
      <c r="L562" s="7" t="n">
        <v>102.794502285391</v>
      </c>
      <c r="M562" s="6" t="n">
        <v>528933.027</v>
      </c>
      <c r="N562" s="6" t="n">
        <v>1350</v>
      </c>
      <c r="O562" s="6" t="n">
        <v>823383.623100593</v>
      </c>
      <c r="P562" s="7" t="n">
        <v>609.913794889329</v>
      </c>
      <c r="Q562" s="6" t="n">
        <v>512851.97</v>
      </c>
      <c r="R562" s="6" t="n">
        <v>1665</v>
      </c>
      <c r="S562" s="6" t="n">
        <v>628982.87832178</v>
      </c>
      <c r="T562" s="7" t="n">
        <v>377.767494487555</v>
      </c>
      <c r="U562" s="6" t="n">
        <v>718590.867</v>
      </c>
      <c r="V562" s="6" t="n">
        <v>1635</v>
      </c>
      <c r="W562" s="6" t="n">
        <v>808319.155571024</v>
      </c>
      <c r="X562" s="7" t="n">
        <v>494.384804630595</v>
      </c>
      <c r="Y562" s="6" t="n">
        <v>761090.876</v>
      </c>
      <c r="Z562" s="6" t="n">
        <v>1610</v>
      </c>
      <c r="AA562" s="6" t="n">
        <v>787320.909122234</v>
      </c>
      <c r="AB562" s="7" t="n">
        <v>489.019198212568</v>
      </c>
      <c r="AC562" s="8" t="n">
        <v>-0.0361497252454216</v>
      </c>
    </row>
    <row r="563" customFormat="false" ht="15" hidden="false" customHeight="false" outlineLevel="0" collapsed="false">
      <c r="A563" s="4" t="n">
        <v>2803609</v>
      </c>
      <c r="B563" s="1" t="s">
        <v>625</v>
      </c>
      <c r="C563" s="1" t="s">
        <v>64</v>
      </c>
      <c r="D563" s="1" t="s">
        <v>60</v>
      </c>
      <c r="E563" s="5"/>
      <c r="F563" s="5"/>
      <c r="G563" s="1" t="s">
        <v>74</v>
      </c>
      <c r="H563" s="1" t="s">
        <v>107</v>
      </c>
      <c r="I563" s="6" t="n">
        <v>372059.38</v>
      </c>
      <c r="J563" s="6" t="n">
        <v>4064</v>
      </c>
      <c r="K563" s="6" t="n">
        <v>951541.55196554</v>
      </c>
      <c r="L563" s="7" t="n">
        <v>234.139161408844</v>
      </c>
      <c r="M563" s="6" t="n">
        <v>712380.296</v>
      </c>
      <c r="N563" s="6" t="n">
        <v>5428</v>
      </c>
      <c r="O563" s="6" t="n">
        <v>1108953.76012501</v>
      </c>
      <c r="P563" s="7" t="n">
        <v>204.302461334748</v>
      </c>
      <c r="Q563" s="6" t="n">
        <v>1042852.963</v>
      </c>
      <c r="R563" s="6" t="n">
        <v>5923</v>
      </c>
      <c r="S563" s="6" t="n">
        <v>1278998.02809403</v>
      </c>
      <c r="T563" s="7" t="n">
        <v>215.937536399464</v>
      </c>
      <c r="U563" s="6" t="n">
        <v>1086914.003</v>
      </c>
      <c r="V563" s="6" t="n">
        <v>6353</v>
      </c>
      <c r="W563" s="6" t="n">
        <v>1222633.69801955</v>
      </c>
      <c r="X563" s="7" t="n">
        <v>192.449818671422</v>
      </c>
      <c r="Y563" s="6" t="n">
        <v>1001817.858</v>
      </c>
      <c r="Z563" s="6" t="n">
        <v>6326</v>
      </c>
      <c r="AA563" s="6" t="n">
        <v>1036344.24167693</v>
      </c>
      <c r="AB563" s="7" t="n">
        <v>163.822991096574</v>
      </c>
      <c r="AC563" s="8" t="n">
        <v>-0.0361335241630736</v>
      </c>
    </row>
    <row r="564" customFormat="false" ht="15" hidden="false" customHeight="false" outlineLevel="0" collapsed="false">
      <c r="A564" s="4" t="n">
        <v>4219408</v>
      </c>
      <c r="B564" s="1" t="s">
        <v>626</v>
      </c>
      <c r="C564" s="1" t="s">
        <v>115</v>
      </c>
      <c r="D564" s="1" t="s">
        <v>60</v>
      </c>
      <c r="E564" s="5"/>
      <c r="F564" s="5"/>
      <c r="G564" s="1" t="s">
        <v>32</v>
      </c>
      <c r="H564" s="1" t="s">
        <v>33</v>
      </c>
      <c r="I564" s="6" t="n">
        <v>22562.162</v>
      </c>
      <c r="J564" s="6" t="n">
        <v>330</v>
      </c>
      <c r="K564" s="6" t="n">
        <v>57702.7103716023</v>
      </c>
      <c r="L564" s="7" t="n">
        <v>174.856698095765</v>
      </c>
      <c r="M564" s="6" t="n">
        <v>66342.249</v>
      </c>
      <c r="N564" s="6" t="n">
        <v>859</v>
      </c>
      <c r="O564" s="6" t="n">
        <v>103274.173775996</v>
      </c>
      <c r="P564" s="7" t="n">
        <v>120.226046305001</v>
      </c>
      <c r="Q564" s="6" t="n">
        <v>95820.722</v>
      </c>
      <c r="R564" s="6" t="n">
        <v>1172</v>
      </c>
      <c r="S564" s="6" t="n">
        <v>117518.498615558</v>
      </c>
      <c r="T564" s="7" t="n">
        <v>100.271756497916</v>
      </c>
      <c r="U564" s="6" t="n">
        <v>95988.596</v>
      </c>
      <c r="V564" s="6" t="n">
        <v>1165</v>
      </c>
      <c r="W564" s="6" t="n">
        <v>107974.40438826</v>
      </c>
      <c r="X564" s="7" t="n">
        <v>92.6818921787637</v>
      </c>
      <c r="Y564" s="6" t="n">
        <v>108907.834</v>
      </c>
      <c r="Z564" s="6" t="n">
        <v>1168</v>
      </c>
      <c r="AA564" s="6" t="n">
        <v>112661.204567394</v>
      </c>
      <c r="AB564" s="7" t="n">
        <v>96.4565107597555</v>
      </c>
      <c r="AC564" s="8" t="n">
        <v>-0.0360478040123537</v>
      </c>
    </row>
    <row r="565" customFormat="false" ht="15" hidden="false" customHeight="false" outlineLevel="0" collapsed="false">
      <c r="A565" s="4" t="n">
        <v>3539103</v>
      </c>
      <c r="B565" s="1" t="s">
        <v>627</v>
      </c>
      <c r="C565" s="1" t="s">
        <v>97</v>
      </c>
      <c r="D565" s="1" t="s">
        <v>60</v>
      </c>
      <c r="E565" s="5"/>
      <c r="F565" s="5"/>
      <c r="G565" s="1" t="s">
        <v>32</v>
      </c>
      <c r="H565" s="1" t="s">
        <v>107</v>
      </c>
      <c r="I565" s="6" t="n">
        <v>93179.015</v>
      </c>
      <c r="J565" s="6" t="n">
        <v>1691</v>
      </c>
      <c r="K565" s="6" t="n">
        <v>238305.252628546</v>
      </c>
      <c r="L565" s="7" t="n">
        <v>140.925637272943</v>
      </c>
      <c r="M565" s="6" t="n">
        <v>359140.738</v>
      </c>
      <c r="N565" s="6" t="n">
        <v>3265</v>
      </c>
      <c r="O565" s="6" t="n">
        <v>559070.027702129</v>
      </c>
      <c r="P565" s="7" t="n">
        <v>171.231248913363</v>
      </c>
      <c r="Q565" s="6" t="n">
        <v>378963.292</v>
      </c>
      <c r="R565" s="6" t="n">
        <v>2686</v>
      </c>
      <c r="S565" s="6" t="n">
        <v>464776.263178744</v>
      </c>
      <c r="T565" s="7" t="n">
        <v>173.03658346193</v>
      </c>
      <c r="U565" s="6" t="n">
        <v>294755.043</v>
      </c>
      <c r="V565" s="6" t="n">
        <v>2397</v>
      </c>
      <c r="W565" s="6" t="n">
        <v>331560.222095142</v>
      </c>
      <c r="X565" s="7" t="n">
        <v>138.322996284999</v>
      </c>
      <c r="Y565" s="6" t="n">
        <v>268353.993</v>
      </c>
      <c r="Z565" s="6" t="n">
        <v>2020</v>
      </c>
      <c r="AA565" s="6" t="n">
        <v>277602.47349929</v>
      </c>
      <c r="AB565" s="7" t="n">
        <v>137.426967078857</v>
      </c>
      <c r="AC565" s="8" t="n">
        <v>-0.0359901096372536</v>
      </c>
    </row>
    <row r="566" customFormat="false" ht="15" hidden="false" customHeight="false" outlineLevel="0" collapsed="false">
      <c r="A566" s="4" t="n">
        <v>2201572</v>
      </c>
      <c r="B566" s="1" t="s">
        <v>628</v>
      </c>
      <c r="C566" s="1" t="s">
        <v>35</v>
      </c>
      <c r="D566" s="1" t="s">
        <v>36</v>
      </c>
      <c r="E566" s="5"/>
      <c r="F566" s="5"/>
      <c r="G566" s="1" t="s">
        <v>32</v>
      </c>
      <c r="H566" s="1" t="s">
        <v>33</v>
      </c>
      <c r="I566" s="6" t="n">
        <v>3549.816</v>
      </c>
      <c r="J566" s="6" t="n">
        <v>29</v>
      </c>
      <c r="K566" s="6" t="n">
        <v>9078.65143954201</v>
      </c>
      <c r="L566" s="7" t="n">
        <v>313.056946191104</v>
      </c>
      <c r="M566" s="6" t="n">
        <v>10777.488</v>
      </c>
      <c r="N566" s="6" t="n">
        <v>76</v>
      </c>
      <c r="O566" s="6" t="n">
        <v>16777.1847556858</v>
      </c>
      <c r="P566" s="7" t="n">
        <v>220.752430995866</v>
      </c>
      <c r="Q566" s="6" t="n">
        <v>19971.643</v>
      </c>
      <c r="R566" s="6" t="n">
        <v>122</v>
      </c>
      <c r="S566" s="6" t="n">
        <v>24494.0494212297</v>
      </c>
      <c r="T566" s="7" t="n">
        <v>200.770896895326</v>
      </c>
      <c r="U566" s="6" t="n">
        <v>23262.898</v>
      </c>
      <c r="V566" s="6" t="n">
        <v>120</v>
      </c>
      <c r="W566" s="6" t="n">
        <v>26167.666374606</v>
      </c>
      <c r="X566" s="7" t="n">
        <v>218.06388645505</v>
      </c>
      <c r="Y566" s="6" t="n">
        <v>24839.605</v>
      </c>
      <c r="Z566" s="6" t="n">
        <v>145</v>
      </c>
      <c r="AA566" s="6" t="n">
        <v>25695.6705270465</v>
      </c>
      <c r="AB566" s="7" t="n">
        <v>177.211520876183</v>
      </c>
      <c r="AC566" s="8" t="n">
        <v>-0.0359540311012603</v>
      </c>
    </row>
    <row r="567" customFormat="false" ht="15" hidden="false" customHeight="false" outlineLevel="0" collapsed="false">
      <c r="A567" s="4" t="n">
        <v>4200606</v>
      </c>
      <c r="B567" s="1" t="s">
        <v>629</v>
      </c>
      <c r="C567" s="1" t="s">
        <v>115</v>
      </c>
      <c r="D567" s="1" t="s">
        <v>60</v>
      </c>
      <c r="E567" s="5"/>
      <c r="F567" s="5"/>
      <c r="G567" s="1" t="s">
        <v>41</v>
      </c>
      <c r="H567" s="1" t="s">
        <v>33</v>
      </c>
      <c r="I567" s="6" t="n">
        <v>41055.055</v>
      </c>
      <c r="J567" s="6" t="n">
        <v>413</v>
      </c>
      <c r="K567" s="6" t="n">
        <v>104998.2686923</v>
      </c>
      <c r="L567" s="7" t="n">
        <v>254.233096107264</v>
      </c>
      <c r="M567" s="6" t="n">
        <v>111461.921</v>
      </c>
      <c r="N567" s="6" t="n">
        <v>863</v>
      </c>
      <c r="O567" s="6" t="n">
        <v>173511.419529362</v>
      </c>
      <c r="P567" s="7" t="n">
        <v>201.056106059515</v>
      </c>
      <c r="Q567" s="6" t="n">
        <v>145818.955</v>
      </c>
      <c r="R567" s="6" t="n">
        <v>1028</v>
      </c>
      <c r="S567" s="6" t="n">
        <v>178838.400542313</v>
      </c>
      <c r="T567" s="7" t="n">
        <v>173.967315702639</v>
      </c>
      <c r="U567" s="6" t="n">
        <v>138402.286</v>
      </c>
      <c r="V567" s="6" t="n">
        <v>1072</v>
      </c>
      <c r="W567" s="6" t="n">
        <v>155684.164781654</v>
      </c>
      <c r="X567" s="7" t="n">
        <v>145.227765654528</v>
      </c>
      <c r="Y567" s="6" t="n">
        <v>146556.99</v>
      </c>
      <c r="Z567" s="6" t="n">
        <v>939</v>
      </c>
      <c r="AA567" s="6" t="n">
        <v>151607.891046401</v>
      </c>
      <c r="AB567" s="7" t="n">
        <v>161.456752978063</v>
      </c>
      <c r="AC567" s="8" t="n">
        <v>-0.0358976136048466</v>
      </c>
    </row>
    <row r="568" customFormat="false" ht="15" hidden="false" customHeight="false" outlineLevel="0" collapsed="false">
      <c r="A568" s="4" t="n">
        <v>3511201</v>
      </c>
      <c r="B568" s="1" t="s">
        <v>630</v>
      </c>
      <c r="C568" s="1" t="s">
        <v>97</v>
      </c>
      <c r="D568" s="1" t="s">
        <v>60</v>
      </c>
      <c r="E568" s="5"/>
      <c r="F568" s="5"/>
      <c r="G568" s="1" t="s">
        <v>41</v>
      </c>
      <c r="H568" s="1" t="s">
        <v>33</v>
      </c>
      <c r="I568" s="6" t="n">
        <v>51410.92</v>
      </c>
      <c r="J568" s="6" t="n">
        <v>1476</v>
      </c>
      <c r="K568" s="6" t="n">
        <v>131483.384734921</v>
      </c>
      <c r="L568" s="7" t="n">
        <v>89.0808839667488</v>
      </c>
      <c r="M568" s="6" t="n">
        <v>86156.19</v>
      </c>
      <c r="N568" s="6" t="n">
        <v>952</v>
      </c>
      <c r="O568" s="6" t="n">
        <v>134118.295235028</v>
      </c>
      <c r="P568" s="7" t="n">
        <v>140.880562221668</v>
      </c>
      <c r="Q568" s="6" t="n">
        <v>107402.429</v>
      </c>
      <c r="R568" s="6" t="n">
        <v>961</v>
      </c>
      <c r="S568" s="6" t="n">
        <v>131722.783342668</v>
      </c>
      <c r="T568" s="7" t="n">
        <v>137.068453010061</v>
      </c>
      <c r="U568" s="6" t="n">
        <v>104916.299</v>
      </c>
      <c r="V568" s="6" t="n">
        <v>957</v>
      </c>
      <c r="W568" s="6" t="n">
        <v>118016.882913316</v>
      </c>
      <c r="X568" s="7" t="n">
        <v>123.319626868668</v>
      </c>
      <c r="Y568" s="6" t="n">
        <v>102921.247</v>
      </c>
      <c r="Z568" s="6" t="n">
        <v>941</v>
      </c>
      <c r="AA568" s="6" t="n">
        <v>106468.297428432</v>
      </c>
      <c r="AB568" s="7" t="n">
        <v>113.143780476549</v>
      </c>
      <c r="AC568" s="8" t="n">
        <v>-0.0358825688485283</v>
      </c>
    </row>
    <row r="569" customFormat="false" ht="15" hidden="false" customHeight="false" outlineLevel="0" collapsed="false">
      <c r="A569" s="9" t="n">
        <v>2901700</v>
      </c>
      <c r="B569" s="10" t="s">
        <v>631</v>
      </c>
      <c r="C569" s="10" t="s">
        <v>69</v>
      </c>
      <c r="D569" s="1" t="s">
        <v>36</v>
      </c>
      <c r="E569" s="9" t="s">
        <v>60</v>
      </c>
      <c r="F569" s="5"/>
      <c r="G569" s="1" t="s">
        <v>32</v>
      </c>
      <c r="H569" s="1" t="s">
        <v>33</v>
      </c>
      <c r="I569" s="6" t="n">
        <v>20531.523</v>
      </c>
      <c r="J569" s="6" t="n">
        <v>527</v>
      </c>
      <c r="K569" s="6" t="n">
        <v>52509.3528340454</v>
      </c>
      <c r="L569" s="7" t="n">
        <v>99.638240671813</v>
      </c>
      <c r="M569" s="6" t="n">
        <v>73784.445</v>
      </c>
      <c r="N569" s="6" t="n">
        <v>630</v>
      </c>
      <c r="O569" s="6" t="n">
        <v>114859.349958055</v>
      </c>
      <c r="P569" s="7" t="n">
        <v>182.31642850485</v>
      </c>
      <c r="Q569" s="6" t="n">
        <v>95743.167</v>
      </c>
      <c r="R569" s="6" t="n">
        <v>717</v>
      </c>
      <c r="S569" s="6" t="n">
        <v>117423.381954256</v>
      </c>
      <c r="T569" s="7" t="n">
        <v>163.770407188642</v>
      </c>
      <c r="U569" s="6" t="n">
        <v>98896.55</v>
      </c>
      <c r="V569" s="6" t="n">
        <v>731</v>
      </c>
      <c r="W569" s="6" t="n">
        <v>111245.465891633</v>
      </c>
      <c r="X569" s="7" t="n">
        <v>152.182579879115</v>
      </c>
      <c r="Y569" s="6" t="n">
        <v>90897.516</v>
      </c>
      <c r="Z569" s="6" t="n">
        <v>642</v>
      </c>
      <c r="AA569" s="6" t="n">
        <v>94030.1837675332</v>
      </c>
      <c r="AB569" s="7" t="n">
        <v>146.464460697092</v>
      </c>
      <c r="AC569" s="8" t="n">
        <v>-0.0358356367511883</v>
      </c>
    </row>
    <row r="570" customFormat="false" ht="15" hidden="false" customHeight="false" outlineLevel="0" collapsed="false">
      <c r="A570" s="4" t="n">
        <v>2104206</v>
      </c>
      <c r="B570" s="1" t="s">
        <v>632</v>
      </c>
      <c r="C570" s="1" t="s">
        <v>30</v>
      </c>
      <c r="D570" s="1" t="s">
        <v>31</v>
      </c>
      <c r="E570" s="5"/>
      <c r="F570" s="5"/>
      <c r="G570" s="1" t="s">
        <v>32</v>
      </c>
      <c r="H570" s="1" t="s">
        <v>33</v>
      </c>
      <c r="I570" s="6" t="n">
        <v>20317.585</v>
      </c>
      <c r="J570" s="6" t="n">
        <v>317</v>
      </c>
      <c r="K570" s="6" t="n">
        <v>51962.2065786697</v>
      </c>
      <c r="L570" s="7" t="n">
        <v>163.918632740283</v>
      </c>
      <c r="M570" s="6" t="n">
        <v>60073.463</v>
      </c>
      <c r="N570" s="6" t="n">
        <v>384</v>
      </c>
      <c r="O570" s="6" t="n">
        <v>93515.630698439</v>
      </c>
      <c r="P570" s="7" t="n">
        <v>243.530288277185</v>
      </c>
      <c r="Q570" s="6" t="n">
        <v>99915.371</v>
      </c>
      <c r="R570" s="6" t="n">
        <v>549</v>
      </c>
      <c r="S570" s="6" t="n">
        <v>122540.34558972</v>
      </c>
      <c r="T570" s="7" t="n">
        <v>223.20645826907</v>
      </c>
      <c r="U570" s="6" t="n">
        <v>89291.093</v>
      </c>
      <c r="V570" s="6" t="n">
        <v>518</v>
      </c>
      <c r="W570" s="6" t="n">
        <v>100440.604255236</v>
      </c>
      <c r="X570" s="7" t="n">
        <v>193.900780415513</v>
      </c>
      <c r="Y570" s="6" t="n">
        <v>97366.149</v>
      </c>
      <c r="Z570" s="6" t="n">
        <v>514</v>
      </c>
      <c r="AA570" s="6" t="n">
        <v>100721.750011376</v>
      </c>
      <c r="AB570" s="7" t="n">
        <v>195.956712084389</v>
      </c>
      <c r="AC570" s="8" t="n">
        <v>-0.035576331370365</v>
      </c>
    </row>
    <row r="571" customFormat="false" ht="15" hidden="false" customHeight="false" outlineLevel="0" collapsed="false">
      <c r="A571" s="9" t="n">
        <v>2804706</v>
      </c>
      <c r="B571" s="10" t="s">
        <v>633</v>
      </c>
      <c r="C571" s="10" t="s">
        <v>64</v>
      </c>
      <c r="D571" s="1" t="s">
        <v>36</v>
      </c>
      <c r="E571" s="9" t="s">
        <v>60</v>
      </c>
      <c r="F571" s="5"/>
      <c r="G571" s="1" t="s">
        <v>32</v>
      </c>
      <c r="H571" s="1" t="s">
        <v>107</v>
      </c>
      <c r="I571" s="6" t="n">
        <v>13255.852</v>
      </c>
      <c r="J571" s="6" t="n">
        <v>252</v>
      </c>
      <c r="K571" s="6" t="n">
        <v>33901.8303602654</v>
      </c>
      <c r="L571" s="7" t="n">
        <v>134.531072858196</v>
      </c>
      <c r="M571" s="6" t="n">
        <v>33648.507</v>
      </c>
      <c r="N571" s="6" t="n">
        <v>291</v>
      </c>
      <c r="O571" s="6" t="n">
        <v>52380.2224314226</v>
      </c>
      <c r="P571" s="7" t="n">
        <v>180.00076436915</v>
      </c>
      <c r="Q571" s="6" t="n">
        <v>52199.009</v>
      </c>
      <c r="R571" s="6" t="n">
        <v>367</v>
      </c>
      <c r="S571" s="6" t="n">
        <v>64019.0246834082</v>
      </c>
      <c r="T571" s="7" t="n">
        <v>174.438759355336</v>
      </c>
      <c r="U571" s="6" t="n">
        <v>57950.156</v>
      </c>
      <c r="V571" s="6" t="n">
        <v>362</v>
      </c>
      <c r="W571" s="6" t="n">
        <v>65186.2183535504</v>
      </c>
      <c r="X571" s="7" t="n">
        <v>180.072426391023</v>
      </c>
      <c r="Y571" s="6" t="n">
        <v>61108.886</v>
      </c>
      <c r="Z571" s="6" t="n">
        <v>436</v>
      </c>
      <c r="AA571" s="6" t="n">
        <v>63214.9263617857</v>
      </c>
      <c r="AB571" s="7" t="n">
        <v>144.988363215105</v>
      </c>
      <c r="AC571" s="8" t="n">
        <v>-0.035409161049141</v>
      </c>
    </row>
    <row r="572" customFormat="false" ht="15" hidden="false" customHeight="false" outlineLevel="0" collapsed="false">
      <c r="A572" s="4" t="n">
        <v>2603108</v>
      </c>
      <c r="B572" s="1" t="s">
        <v>634</v>
      </c>
      <c r="C572" s="1" t="s">
        <v>51</v>
      </c>
      <c r="D572" s="1" t="s">
        <v>36</v>
      </c>
      <c r="E572" s="5"/>
      <c r="F572" s="5"/>
      <c r="G572" s="1" t="s">
        <v>32</v>
      </c>
      <c r="H572" s="1" t="s">
        <v>107</v>
      </c>
      <c r="I572" s="6" t="n">
        <v>37157.086</v>
      </c>
      <c r="J572" s="6" t="n">
        <v>496</v>
      </c>
      <c r="K572" s="6" t="n">
        <v>95029.2162475706</v>
      </c>
      <c r="L572" s="7" t="n">
        <v>191.591161789457</v>
      </c>
      <c r="M572" s="6" t="n">
        <v>118080.314</v>
      </c>
      <c r="N572" s="6" t="n">
        <v>1094</v>
      </c>
      <c r="O572" s="6" t="n">
        <v>183814.191580394</v>
      </c>
      <c r="P572" s="7" t="n">
        <v>168.020284808404</v>
      </c>
      <c r="Q572" s="6" t="n">
        <v>155524.071</v>
      </c>
      <c r="R572" s="6" t="n">
        <v>1366</v>
      </c>
      <c r="S572" s="6" t="n">
        <v>190741.156411861</v>
      </c>
      <c r="T572" s="7" t="n">
        <v>139.634814357145</v>
      </c>
      <c r="U572" s="6" t="n">
        <v>163065.639</v>
      </c>
      <c r="V572" s="6" t="n">
        <v>1272</v>
      </c>
      <c r="W572" s="6" t="n">
        <v>183427.156776165</v>
      </c>
      <c r="X572" s="7" t="n">
        <v>144.203739603903</v>
      </c>
      <c r="Y572" s="6" t="n">
        <v>171909.772</v>
      </c>
      <c r="Z572" s="6" t="n">
        <v>1313</v>
      </c>
      <c r="AA572" s="6" t="n">
        <v>177834.424568816</v>
      </c>
      <c r="AB572" s="7" t="n">
        <v>135.441298224536</v>
      </c>
      <c r="AC572" s="8" t="n">
        <v>-0.0352867756685666</v>
      </c>
    </row>
    <row r="573" customFormat="false" ht="15" hidden="false" customHeight="false" outlineLevel="0" collapsed="false">
      <c r="A573" s="9" t="n">
        <v>2807501</v>
      </c>
      <c r="B573" s="10" t="s">
        <v>635</v>
      </c>
      <c r="C573" s="10" t="s">
        <v>64</v>
      </c>
      <c r="D573" s="1" t="s">
        <v>36</v>
      </c>
      <c r="E573" s="9" t="s">
        <v>60</v>
      </c>
      <c r="F573" s="5"/>
      <c r="G573" s="1" t="s">
        <v>41</v>
      </c>
      <c r="H573" s="1" t="s">
        <v>33</v>
      </c>
      <c r="I573" s="6" t="n">
        <v>31819.079</v>
      </c>
      <c r="J573" s="6" t="n">
        <v>492</v>
      </c>
      <c r="K573" s="6" t="n">
        <v>81377.2678269101</v>
      </c>
      <c r="L573" s="7" t="n">
        <v>165.400950867704</v>
      </c>
      <c r="M573" s="6" t="n">
        <v>82571.478</v>
      </c>
      <c r="N573" s="6" t="n">
        <v>805</v>
      </c>
      <c r="O573" s="6" t="n">
        <v>128538.017574786</v>
      </c>
      <c r="P573" s="7" t="n">
        <v>159.674555993523</v>
      </c>
      <c r="Q573" s="6" t="n">
        <v>97026.847</v>
      </c>
      <c r="R573" s="6" t="n">
        <v>920</v>
      </c>
      <c r="S573" s="6" t="n">
        <v>118997.740226184</v>
      </c>
      <c r="T573" s="7" t="n">
        <v>129.34536981107</v>
      </c>
      <c r="U573" s="6" t="n">
        <v>105522.038</v>
      </c>
      <c r="V573" s="6" t="n">
        <v>906</v>
      </c>
      <c r="W573" s="6" t="n">
        <v>118698.258727373</v>
      </c>
      <c r="X573" s="7" t="n">
        <v>131.013530604165</v>
      </c>
      <c r="Y573" s="6" t="n">
        <v>117983.103</v>
      </c>
      <c r="Z573" s="6" t="n">
        <v>948</v>
      </c>
      <c r="AA573" s="6" t="n">
        <v>122049.241219681</v>
      </c>
      <c r="AB573" s="7" t="n">
        <v>128.743925337216</v>
      </c>
      <c r="AC573" s="8" t="n">
        <v>-0.0352491463220453</v>
      </c>
    </row>
    <row r="574" customFormat="false" ht="15" hidden="false" customHeight="false" outlineLevel="0" collapsed="false">
      <c r="A574" s="4" t="n">
        <v>2206605</v>
      </c>
      <c r="B574" s="1" t="s">
        <v>636</v>
      </c>
      <c r="C574" s="1" t="s">
        <v>35</v>
      </c>
      <c r="D574" s="1" t="s">
        <v>31</v>
      </c>
      <c r="E574" s="5"/>
      <c r="F574" s="5"/>
      <c r="G574" s="1" t="s">
        <v>32</v>
      </c>
      <c r="H574" s="1" t="s">
        <v>33</v>
      </c>
      <c r="I574" s="6" t="n">
        <v>13825.127</v>
      </c>
      <c r="J574" s="6" t="n">
        <v>127</v>
      </c>
      <c r="K574" s="6" t="n">
        <v>35357.7506947969</v>
      </c>
      <c r="L574" s="7" t="n">
        <v>278.407485785802</v>
      </c>
      <c r="M574" s="6" t="n">
        <v>57913.191</v>
      </c>
      <c r="N574" s="6" t="n">
        <v>613</v>
      </c>
      <c r="O574" s="6" t="n">
        <v>90152.761496772</v>
      </c>
      <c r="P574" s="7" t="n">
        <v>147.06812642214</v>
      </c>
      <c r="Q574" s="6" t="n">
        <v>100737.471</v>
      </c>
      <c r="R574" s="6" t="n">
        <v>949</v>
      </c>
      <c r="S574" s="6" t="n">
        <v>123548.603049018</v>
      </c>
      <c r="T574" s="7" t="n">
        <v>130.188201316141</v>
      </c>
      <c r="U574" s="6" t="n">
        <v>127966.447</v>
      </c>
      <c r="V574" s="6" t="n">
        <v>2144</v>
      </c>
      <c r="W574" s="6" t="n">
        <v>143945.233832848</v>
      </c>
      <c r="X574" s="7" t="n">
        <v>67.1386351832315</v>
      </c>
      <c r="Y574" s="6" t="n">
        <v>107698.386</v>
      </c>
      <c r="Z574" s="6" t="n">
        <v>939</v>
      </c>
      <c r="AA574" s="6" t="n">
        <v>111410.074473836</v>
      </c>
      <c r="AB574" s="7" t="n">
        <v>118.647576649453</v>
      </c>
      <c r="AC574" s="8" t="n">
        <v>-0.0351568480500251</v>
      </c>
    </row>
    <row r="575" customFormat="false" ht="15" hidden="false" customHeight="false" outlineLevel="0" collapsed="false">
      <c r="A575" s="4" t="n">
        <v>2924678</v>
      </c>
      <c r="B575" s="1" t="s">
        <v>637</v>
      </c>
      <c r="C575" s="1" t="s">
        <v>69</v>
      </c>
      <c r="D575" s="1" t="s">
        <v>60</v>
      </c>
      <c r="E575" s="5"/>
      <c r="F575" s="5"/>
      <c r="G575" s="1" t="s">
        <v>32</v>
      </c>
      <c r="H575" s="1" t="s">
        <v>33</v>
      </c>
      <c r="I575" s="6" t="n">
        <v>12182.822</v>
      </c>
      <c r="J575" s="6" t="n">
        <v>99</v>
      </c>
      <c r="K575" s="6" t="n">
        <v>31157.5570361912</v>
      </c>
      <c r="L575" s="7" t="n">
        <v>314.722798345365</v>
      </c>
      <c r="M575" s="6" t="n">
        <v>39733.081</v>
      </c>
      <c r="N575" s="6" t="n">
        <v>412</v>
      </c>
      <c r="O575" s="6" t="n">
        <v>61852.0049244899</v>
      </c>
      <c r="P575" s="7" t="n">
        <v>150.126225544878</v>
      </c>
      <c r="Q575" s="6" t="n">
        <v>55524.334</v>
      </c>
      <c r="R575" s="6" t="n">
        <v>569</v>
      </c>
      <c r="S575" s="6" t="n">
        <v>68097.3408685939</v>
      </c>
      <c r="T575" s="7" t="n">
        <v>119.678982194365</v>
      </c>
      <c r="U575" s="6" t="n">
        <v>57870.815</v>
      </c>
      <c r="V575" s="6" t="n">
        <v>603</v>
      </c>
      <c r="W575" s="6" t="n">
        <v>65096.9702805963</v>
      </c>
      <c r="X575" s="7" t="n">
        <v>107.955174594687</v>
      </c>
      <c r="Y575" s="6" t="n">
        <v>77340.126</v>
      </c>
      <c r="Z575" s="6" t="n">
        <v>660</v>
      </c>
      <c r="AA575" s="6" t="n">
        <v>80005.5554915733</v>
      </c>
      <c r="AB575" s="7" t="n">
        <v>121.220538623596</v>
      </c>
      <c r="AC575" s="8" t="n">
        <v>-0.0350163820443379</v>
      </c>
    </row>
    <row r="576" customFormat="false" ht="15" hidden="false" customHeight="false" outlineLevel="0" collapsed="false">
      <c r="A576" s="9" t="n">
        <v>2927002</v>
      </c>
      <c r="B576" s="10" t="s">
        <v>638</v>
      </c>
      <c r="C576" s="10" t="s">
        <v>69</v>
      </c>
      <c r="D576" s="1" t="s">
        <v>36</v>
      </c>
      <c r="E576" s="9" t="s">
        <v>60</v>
      </c>
      <c r="F576" s="5"/>
      <c r="G576" s="1" t="s">
        <v>74</v>
      </c>
      <c r="H576" s="1" t="s">
        <v>33</v>
      </c>
      <c r="I576" s="6" t="n">
        <v>265386.515</v>
      </c>
      <c r="J576" s="6" t="n">
        <v>1470</v>
      </c>
      <c r="K576" s="6" t="n">
        <v>678725.789291554</v>
      </c>
      <c r="L576" s="7" t="n">
        <v>461.71822400786</v>
      </c>
      <c r="M576" s="6" t="n">
        <v>647029.26</v>
      </c>
      <c r="N576" s="6" t="n">
        <v>2649</v>
      </c>
      <c r="O576" s="6" t="n">
        <v>1007222.59559507</v>
      </c>
      <c r="P576" s="7" t="n">
        <v>380.227480405839</v>
      </c>
      <c r="Q576" s="6" t="n">
        <v>650381.566</v>
      </c>
      <c r="R576" s="6" t="n">
        <v>2831</v>
      </c>
      <c r="S576" s="6" t="n">
        <v>797654.865964747</v>
      </c>
      <c r="T576" s="7" t="n">
        <v>281.757282219974</v>
      </c>
      <c r="U576" s="6" t="n">
        <v>693002.597</v>
      </c>
      <c r="V576" s="6" t="n">
        <v>2877</v>
      </c>
      <c r="W576" s="6" t="n">
        <v>779535.754961893</v>
      </c>
      <c r="X576" s="7" t="n">
        <v>270.95438128672</v>
      </c>
      <c r="Y576" s="6" t="n">
        <v>834668.938</v>
      </c>
      <c r="Z576" s="6" t="n">
        <v>2812</v>
      </c>
      <c r="AA576" s="6" t="n">
        <v>863434.745842689</v>
      </c>
      <c r="AB576" s="7" t="n">
        <v>307.053608052165</v>
      </c>
      <c r="AC576" s="8" t="n">
        <v>-0.0349974731432158</v>
      </c>
    </row>
    <row r="577" customFormat="false" ht="15" hidden="false" customHeight="false" outlineLevel="0" collapsed="false">
      <c r="A577" s="4" t="n">
        <v>3116704</v>
      </c>
      <c r="B577" s="1" t="s">
        <v>639</v>
      </c>
      <c r="C577" s="1" t="s">
        <v>117</v>
      </c>
      <c r="D577" s="1" t="s">
        <v>60</v>
      </c>
      <c r="E577" s="5"/>
      <c r="F577" s="5"/>
      <c r="G577" s="1" t="s">
        <v>32</v>
      </c>
      <c r="H577" s="1" t="s">
        <v>33</v>
      </c>
      <c r="I577" s="6" t="n">
        <v>16006.392</v>
      </c>
      <c r="J577" s="6" t="n">
        <v>477</v>
      </c>
      <c r="K577" s="6" t="n">
        <v>40936.3341008868</v>
      </c>
      <c r="L577" s="7" t="n">
        <v>85.8204069200982</v>
      </c>
      <c r="M577" s="6" t="n">
        <v>58386.037</v>
      </c>
      <c r="N577" s="6" t="n">
        <v>650</v>
      </c>
      <c r="O577" s="6" t="n">
        <v>90888.8351257092</v>
      </c>
      <c r="P577" s="7" t="n">
        <v>139.828977116476</v>
      </c>
      <c r="Q577" s="6" t="n">
        <v>74806.142</v>
      </c>
      <c r="R577" s="6" t="n">
        <v>820</v>
      </c>
      <c r="S577" s="6" t="n">
        <v>91745.3480997797</v>
      </c>
      <c r="T577" s="7" t="n">
        <v>111.88457085339</v>
      </c>
      <c r="U577" s="6" t="n">
        <v>86847.645</v>
      </c>
      <c r="V577" s="6" t="n">
        <v>1009</v>
      </c>
      <c r="W577" s="6" t="n">
        <v>97692.0502243623</v>
      </c>
      <c r="X577" s="7" t="n">
        <v>96.820664246147</v>
      </c>
      <c r="Y577" s="6" t="n">
        <v>101740.364</v>
      </c>
      <c r="Z577" s="6" t="n">
        <v>931</v>
      </c>
      <c r="AA577" s="6" t="n">
        <v>105246.716791422</v>
      </c>
      <c r="AB577" s="7" t="n">
        <v>113.046956811409</v>
      </c>
      <c r="AC577" s="8" t="n">
        <v>-0.0348156253426302</v>
      </c>
    </row>
    <row r="578" customFormat="false" ht="15" hidden="false" customHeight="false" outlineLevel="0" collapsed="false">
      <c r="A578" s="4" t="n">
        <v>3522703</v>
      </c>
      <c r="B578" s="1" t="s">
        <v>640</v>
      </c>
      <c r="C578" s="1" t="s">
        <v>97</v>
      </c>
      <c r="D578" s="1" t="s">
        <v>31</v>
      </c>
      <c r="E578" s="5"/>
      <c r="F578" s="5"/>
      <c r="G578" s="1" t="s">
        <v>41</v>
      </c>
      <c r="H578" s="1" t="s">
        <v>33</v>
      </c>
      <c r="I578" s="6" t="n">
        <v>369393.712</v>
      </c>
      <c r="J578" s="6" t="n">
        <v>7257</v>
      </c>
      <c r="K578" s="6" t="n">
        <v>944724.108293659</v>
      </c>
      <c r="L578" s="7" t="n">
        <v>130.181081479077</v>
      </c>
      <c r="M578" s="6" t="n">
        <v>850559.842</v>
      </c>
      <c r="N578" s="6" t="n">
        <v>8474</v>
      </c>
      <c r="O578" s="6" t="n">
        <v>1324056.18220136</v>
      </c>
      <c r="P578" s="7" t="n">
        <v>156.249254449063</v>
      </c>
      <c r="Q578" s="6" t="n">
        <v>1198765.315</v>
      </c>
      <c r="R578" s="6" t="n">
        <v>10647</v>
      </c>
      <c r="S578" s="6" t="n">
        <v>1470215.38839173</v>
      </c>
      <c r="T578" s="7" t="n">
        <v>138.087291104699</v>
      </c>
      <c r="U578" s="6" t="n">
        <v>1193302.549</v>
      </c>
      <c r="V578" s="6" t="n">
        <v>10443</v>
      </c>
      <c r="W578" s="6" t="n">
        <v>1342306.66300471</v>
      </c>
      <c r="X578" s="7" t="n">
        <v>128.536499378024</v>
      </c>
      <c r="Y578" s="6" t="n">
        <v>1178197.048</v>
      </c>
      <c r="Z578" s="6" t="n">
        <v>9642</v>
      </c>
      <c r="AA578" s="6" t="n">
        <v>1218802.11707661</v>
      </c>
      <c r="AB578" s="7" t="n">
        <v>126.405529669841</v>
      </c>
      <c r="AC578" s="8" t="n">
        <v>-0.0347095271695473</v>
      </c>
    </row>
    <row r="579" customFormat="false" ht="15" hidden="false" customHeight="false" outlineLevel="0" collapsed="false">
      <c r="A579" s="4" t="n">
        <v>4301875</v>
      </c>
      <c r="B579" s="1" t="s">
        <v>641</v>
      </c>
      <c r="C579" s="1" t="s">
        <v>155</v>
      </c>
      <c r="D579" s="1" t="s">
        <v>193</v>
      </c>
      <c r="E579" s="5"/>
      <c r="F579" s="5"/>
      <c r="G579" s="1" t="s">
        <v>74</v>
      </c>
      <c r="H579" s="1" t="s">
        <v>33</v>
      </c>
      <c r="I579" s="6" t="n">
        <v>59026.584</v>
      </c>
      <c r="J579" s="6" t="n">
        <v>335</v>
      </c>
      <c r="K579" s="6" t="n">
        <v>150960.43902074</v>
      </c>
      <c r="L579" s="7" t="n">
        <v>450.628176181313</v>
      </c>
      <c r="M579" s="6" t="n">
        <v>113516.105</v>
      </c>
      <c r="N579" s="6" t="n">
        <v>524</v>
      </c>
      <c r="O579" s="6" t="n">
        <v>176709.142829093</v>
      </c>
      <c r="P579" s="7" t="n">
        <v>337.231188605139</v>
      </c>
      <c r="Q579" s="6" t="n">
        <v>157716.025</v>
      </c>
      <c r="R579" s="6" t="n">
        <v>630</v>
      </c>
      <c r="S579" s="6" t="n">
        <v>193429.459502651</v>
      </c>
      <c r="T579" s="7" t="n">
        <v>307.030888099446</v>
      </c>
      <c r="U579" s="6" t="n">
        <v>184240.011</v>
      </c>
      <c r="V579" s="6" t="n">
        <v>696</v>
      </c>
      <c r="W579" s="6" t="n">
        <v>207245.509166645</v>
      </c>
      <c r="X579" s="7" t="n">
        <v>297.766536158973</v>
      </c>
      <c r="Y579" s="6" t="n">
        <v>174345.131</v>
      </c>
      <c r="Z579" s="6" t="n">
        <v>661</v>
      </c>
      <c r="AA579" s="6" t="n">
        <v>180353.715132377</v>
      </c>
      <c r="AB579" s="7" t="n">
        <v>272.849795964261</v>
      </c>
      <c r="AC579" s="8" t="n">
        <v>-0.0346918267937019</v>
      </c>
    </row>
    <row r="580" customFormat="false" ht="15" hidden="false" customHeight="false" outlineLevel="0" collapsed="false">
      <c r="A580" s="4" t="n">
        <v>1701101</v>
      </c>
      <c r="B580" s="1" t="s">
        <v>642</v>
      </c>
      <c r="C580" s="1" t="s">
        <v>43</v>
      </c>
      <c r="D580" s="1" t="s">
        <v>31</v>
      </c>
      <c r="E580" s="5"/>
      <c r="F580" s="5"/>
      <c r="G580" s="1" t="s">
        <v>41</v>
      </c>
      <c r="H580" s="1" t="s">
        <v>33</v>
      </c>
      <c r="I580" s="6" t="n">
        <v>10267.97</v>
      </c>
      <c r="J580" s="6" t="n">
        <v>153</v>
      </c>
      <c r="K580" s="6" t="n">
        <v>26260.3246539184</v>
      </c>
      <c r="L580" s="7" t="n">
        <v>171.63610884914</v>
      </c>
      <c r="M580" s="6" t="n">
        <v>32140.857</v>
      </c>
      <c r="N580" s="6" t="n">
        <v>264</v>
      </c>
      <c r="O580" s="6" t="n">
        <v>50033.2819758258</v>
      </c>
      <c r="P580" s="7" t="n">
        <v>189.520007484189</v>
      </c>
      <c r="Q580" s="6" t="n">
        <v>72659.61</v>
      </c>
      <c r="R580" s="6" t="n">
        <v>447</v>
      </c>
      <c r="S580" s="6" t="n">
        <v>89112.7524293959</v>
      </c>
      <c r="T580" s="7" t="n">
        <v>199.357387985226</v>
      </c>
      <c r="U580" s="6" t="n">
        <v>71286.248</v>
      </c>
      <c r="V580" s="6" t="n">
        <v>419</v>
      </c>
      <c r="W580" s="6" t="n">
        <v>80187.5482049323</v>
      </c>
      <c r="X580" s="7" t="n">
        <v>191.378396670483</v>
      </c>
      <c r="Y580" s="6" t="n">
        <v>73526.112</v>
      </c>
      <c r="Z580" s="6" t="n">
        <v>496</v>
      </c>
      <c r="AA580" s="6" t="n">
        <v>76060.0963294996</v>
      </c>
      <c r="AB580" s="7" t="n">
        <v>153.346968406249</v>
      </c>
      <c r="AC580" s="8" t="n">
        <v>-0.0346828508628517</v>
      </c>
    </row>
    <row r="581" customFormat="false" ht="15" hidden="false" customHeight="false" outlineLevel="0" collapsed="false">
      <c r="A581" s="9" t="n">
        <v>2918704</v>
      </c>
      <c r="B581" s="10" t="s">
        <v>643</v>
      </c>
      <c r="C581" s="10" t="s">
        <v>69</v>
      </c>
      <c r="D581" s="1" t="s">
        <v>36</v>
      </c>
      <c r="E581" s="9" t="s">
        <v>60</v>
      </c>
      <c r="F581" s="5"/>
      <c r="G581" s="1" t="s">
        <v>32</v>
      </c>
      <c r="H581" s="1" t="s">
        <v>33</v>
      </c>
      <c r="I581" s="6" t="n">
        <v>10355.336</v>
      </c>
      <c r="J581" s="6" t="n">
        <v>177</v>
      </c>
      <c r="K581" s="6" t="n">
        <v>26483.7631255651</v>
      </c>
      <c r="L581" s="7" t="n">
        <v>149.625780370425</v>
      </c>
      <c r="M581" s="6" t="n">
        <v>19609.326</v>
      </c>
      <c r="N581" s="6" t="n">
        <v>285</v>
      </c>
      <c r="O581" s="6" t="n">
        <v>30525.5997720873</v>
      </c>
      <c r="P581" s="7" t="n">
        <v>107.107367621359</v>
      </c>
      <c r="Q581" s="6" t="n">
        <v>29181.589</v>
      </c>
      <c r="R581" s="6" t="n">
        <v>427</v>
      </c>
      <c r="S581" s="6" t="n">
        <v>35789.5083121611</v>
      </c>
      <c r="T581" s="7" t="n">
        <v>83.8161787170049</v>
      </c>
      <c r="U581" s="6" t="n">
        <v>34373.414</v>
      </c>
      <c r="V581" s="6" t="n">
        <v>448</v>
      </c>
      <c r="W581" s="6" t="n">
        <v>38665.5192189817</v>
      </c>
      <c r="X581" s="7" t="n">
        <v>86.3069625423698</v>
      </c>
      <c r="Y581" s="6" t="n">
        <v>36946.073</v>
      </c>
      <c r="Z581" s="6" t="n">
        <v>441</v>
      </c>
      <c r="AA581" s="6" t="n">
        <v>38219.3726138644</v>
      </c>
      <c r="AB581" s="7" t="n">
        <v>86.6652440223682</v>
      </c>
      <c r="AC581" s="8" t="n">
        <v>-0.0346808175639036</v>
      </c>
    </row>
    <row r="582" customFormat="false" ht="15" hidden="false" customHeight="false" outlineLevel="0" collapsed="false">
      <c r="A582" s="4" t="n">
        <v>2207355</v>
      </c>
      <c r="B582" s="1" t="s">
        <v>644</v>
      </c>
      <c r="C582" s="1" t="s">
        <v>35</v>
      </c>
      <c r="D582" s="1" t="s">
        <v>36</v>
      </c>
      <c r="E582" s="5"/>
      <c r="F582" s="5"/>
      <c r="G582" s="1" t="s">
        <v>32</v>
      </c>
      <c r="H582" s="1" t="s">
        <v>33</v>
      </c>
      <c r="I582" s="6" t="n">
        <v>4058.071</v>
      </c>
      <c r="J582" s="6" t="n">
        <v>62</v>
      </c>
      <c r="K582" s="6" t="n">
        <v>10378.5131753065</v>
      </c>
      <c r="L582" s="7" t="n">
        <v>167.395373795265</v>
      </c>
      <c r="M582" s="6" t="n">
        <v>12572.872</v>
      </c>
      <c r="N582" s="6" t="n">
        <v>78</v>
      </c>
      <c r="O582" s="6" t="n">
        <v>19572.0372366538</v>
      </c>
      <c r="P582" s="7" t="n">
        <v>250.923554316074</v>
      </c>
      <c r="Q582" s="6" t="n">
        <v>20079.594</v>
      </c>
      <c r="R582" s="6" t="n">
        <v>167</v>
      </c>
      <c r="S582" s="6" t="n">
        <v>24626.4449947472</v>
      </c>
      <c r="T582" s="7" t="n">
        <v>147.463742483516</v>
      </c>
      <c r="U582" s="6" t="n">
        <v>22367.964</v>
      </c>
      <c r="V582" s="6" t="n">
        <v>161</v>
      </c>
      <c r="W582" s="6" t="n">
        <v>25160.9846473641</v>
      </c>
      <c r="X582" s="7" t="n">
        <v>156.279407747603</v>
      </c>
      <c r="Y582" s="6" t="n">
        <v>24537.259</v>
      </c>
      <c r="Z582" s="6" t="n">
        <v>125</v>
      </c>
      <c r="AA582" s="6" t="n">
        <v>25382.9045550767</v>
      </c>
      <c r="AB582" s="7" t="n">
        <v>203.063236440614</v>
      </c>
      <c r="AC582" s="8" t="n">
        <v>-0.0346570138167359</v>
      </c>
    </row>
    <row r="583" customFormat="false" ht="15" hidden="false" customHeight="false" outlineLevel="0" collapsed="false">
      <c r="A583" s="4" t="n">
        <v>4300554</v>
      </c>
      <c r="B583" s="1" t="s">
        <v>645</v>
      </c>
      <c r="C583" s="1" t="s">
        <v>155</v>
      </c>
      <c r="D583" s="1" t="s">
        <v>60</v>
      </c>
      <c r="E583" s="5"/>
      <c r="F583" s="5"/>
      <c r="G583" s="1" t="s">
        <v>41</v>
      </c>
      <c r="H583" s="1" t="s">
        <v>33</v>
      </c>
      <c r="I583" s="6" t="n">
        <v>15341.559</v>
      </c>
      <c r="J583" s="6" t="n">
        <v>142</v>
      </c>
      <c r="K583" s="6" t="n">
        <v>39236.0242615867</v>
      </c>
      <c r="L583" s="7" t="n">
        <v>276.310030011174</v>
      </c>
      <c r="M583" s="6" t="n">
        <v>29527.274</v>
      </c>
      <c r="N583" s="6" t="n">
        <v>208</v>
      </c>
      <c r="O583" s="6" t="n">
        <v>45964.7490426117</v>
      </c>
      <c r="P583" s="7" t="n">
        <v>220.984370397172</v>
      </c>
      <c r="Q583" s="6" t="n">
        <v>54312.778</v>
      </c>
      <c r="R583" s="6" t="n">
        <v>404</v>
      </c>
      <c r="S583" s="6" t="n">
        <v>66611.4384548271</v>
      </c>
      <c r="T583" s="7" t="n">
        <v>164.879798155513</v>
      </c>
      <c r="U583" s="6" t="n">
        <v>56724.381</v>
      </c>
      <c r="V583" s="6" t="n">
        <v>311</v>
      </c>
      <c r="W583" s="6" t="n">
        <v>63807.384501881</v>
      </c>
      <c r="X583" s="7" t="n">
        <v>205.168438912801</v>
      </c>
      <c r="Y583" s="6" t="n">
        <v>66046.328</v>
      </c>
      <c r="Z583" s="6" t="n">
        <v>382</v>
      </c>
      <c r="AA583" s="6" t="n">
        <v>68322.5310470616</v>
      </c>
      <c r="AB583" s="7" t="n">
        <v>178.854793316915</v>
      </c>
      <c r="AC583" s="8" t="n">
        <v>-0.0346388044684596</v>
      </c>
    </row>
    <row r="584" customFormat="false" ht="15" hidden="false" customHeight="false" outlineLevel="0" collapsed="false">
      <c r="A584" s="4" t="n">
        <v>3303807</v>
      </c>
      <c r="B584" s="1" t="s">
        <v>646</v>
      </c>
      <c r="C584" s="1" t="s">
        <v>80</v>
      </c>
      <c r="D584" s="1" t="s">
        <v>60</v>
      </c>
      <c r="E584" s="5"/>
      <c r="F584" s="5"/>
      <c r="G584" s="1" t="s">
        <v>61</v>
      </c>
      <c r="H584" s="1" t="s">
        <v>33</v>
      </c>
      <c r="I584" s="6" t="n">
        <v>190403.417</v>
      </c>
      <c r="J584" s="6" t="n">
        <v>3181</v>
      </c>
      <c r="K584" s="6" t="n">
        <v>486956.579113049</v>
      </c>
      <c r="L584" s="7" t="n">
        <v>153.08286045679</v>
      </c>
      <c r="M584" s="6" t="n">
        <v>809203.107</v>
      </c>
      <c r="N584" s="6" t="n">
        <v>5842</v>
      </c>
      <c r="O584" s="6" t="n">
        <v>1259676.65480249</v>
      </c>
      <c r="P584" s="7" t="n">
        <v>215.624213420489</v>
      </c>
      <c r="Q584" s="6" t="n">
        <v>3671117.546</v>
      </c>
      <c r="R584" s="6" t="n">
        <v>6303</v>
      </c>
      <c r="S584" s="6" t="n">
        <v>4502410.47283229</v>
      </c>
      <c r="T584" s="7" t="n">
        <v>714.328172748261</v>
      </c>
      <c r="U584" s="6" t="n">
        <v>2222637.279</v>
      </c>
      <c r="V584" s="6" t="n">
        <v>7969</v>
      </c>
      <c r="W584" s="6" t="n">
        <v>2500171.3367197</v>
      </c>
      <c r="X584" s="7" t="n">
        <v>313.737148540557</v>
      </c>
      <c r="Y584" s="6" t="n">
        <v>1253196.08</v>
      </c>
      <c r="Z584" s="6" t="n">
        <v>7427</v>
      </c>
      <c r="AA584" s="6" t="n">
        <v>1296385.89572846</v>
      </c>
      <c r="AB584" s="7" t="n">
        <v>174.550410088658</v>
      </c>
      <c r="AC584" s="8" t="n">
        <v>-0.0346075658722844</v>
      </c>
    </row>
    <row r="585" customFormat="false" ht="15" hidden="false" customHeight="false" outlineLevel="0" collapsed="false">
      <c r="A585" s="4" t="n">
        <v>4215604</v>
      </c>
      <c r="B585" s="1" t="s">
        <v>647</v>
      </c>
      <c r="C585" s="1" t="s">
        <v>115</v>
      </c>
      <c r="D585" s="1" t="s">
        <v>60</v>
      </c>
      <c r="E585" s="5"/>
      <c r="F585" s="5"/>
      <c r="G585" s="1" t="s">
        <v>32</v>
      </c>
      <c r="H585" s="1" t="s">
        <v>33</v>
      </c>
      <c r="I585" s="6" t="n">
        <v>14349.765</v>
      </c>
      <c r="J585" s="6" t="n">
        <v>224</v>
      </c>
      <c r="K585" s="6" t="n">
        <v>36699.511939306</v>
      </c>
      <c r="L585" s="7" t="n">
        <v>163.837106871902</v>
      </c>
      <c r="M585" s="6" t="n">
        <v>31270.382</v>
      </c>
      <c r="N585" s="6" t="n">
        <v>289</v>
      </c>
      <c r="O585" s="6" t="n">
        <v>48678.22410889</v>
      </c>
      <c r="P585" s="7" t="n">
        <v>168.436761622457</v>
      </c>
      <c r="Q585" s="6" t="n">
        <v>44702.486</v>
      </c>
      <c r="R585" s="6" t="n">
        <v>361</v>
      </c>
      <c r="S585" s="6" t="n">
        <v>54824.9786627885</v>
      </c>
      <c r="T585" s="7" t="n">
        <v>151.869746988334</v>
      </c>
      <c r="U585" s="6" t="n">
        <v>48547.246</v>
      </c>
      <c r="V585" s="6" t="n">
        <v>373</v>
      </c>
      <c r="W585" s="6" t="n">
        <v>54609.1951541861</v>
      </c>
      <c r="X585" s="7" t="n">
        <v>146.405348938837</v>
      </c>
      <c r="Y585" s="6" t="n">
        <v>47216.3</v>
      </c>
      <c r="Z585" s="6" t="n">
        <v>358</v>
      </c>
      <c r="AA585" s="6" t="n">
        <v>48843.5499802105</v>
      </c>
      <c r="AB585" s="7" t="n">
        <v>136.434497151426</v>
      </c>
      <c r="AC585" s="8" t="n">
        <v>-0.0345097659225706</v>
      </c>
    </row>
    <row r="586" customFormat="false" ht="15" hidden="false" customHeight="false" outlineLevel="0" collapsed="false">
      <c r="A586" s="4" t="n">
        <v>2920809</v>
      </c>
      <c r="B586" s="1" t="s">
        <v>648</v>
      </c>
      <c r="C586" s="1" t="s">
        <v>69</v>
      </c>
      <c r="D586" s="1" t="s">
        <v>36</v>
      </c>
      <c r="E586" s="5"/>
      <c r="F586" s="5"/>
      <c r="G586" s="1" t="s">
        <v>32</v>
      </c>
      <c r="H586" s="1" t="s">
        <v>33</v>
      </c>
      <c r="I586" s="6" t="n">
        <v>17259.813</v>
      </c>
      <c r="J586" s="6" t="n">
        <v>205</v>
      </c>
      <c r="K586" s="6" t="n">
        <v>44141.9572560031</v>
      </c>
      <c r="L586" s="7" t="n">
        <v>215.326620760991</v>
      </c>
      <c r="M586" s="6" t="n">
        <v>46525.793</v>
      </c>
      <c r="N586" s="6" t="n">
        <v>451</v>
      </c>
      <c r="O586" s="6" t="n">
        <v>72426.1372469907</v>
      </c>
      <c r="P586" s="7" t="n">
        <v>160.590104760511</v>
      </c>
      <c r="Q586" s="6" t="n">
        <v>73194.373</v>
      </c>
      <c r="R586" s="6" t="n">
        <v>644</v>
      </c>
      <c r="S586" s="6" t="n">
        <v>89768.6079016095</v>
      </c>
      <c r="T586" s="7" t="n">
        <v>139.392248294425</v>
      </c>
      <c r="U586" s="6" t="n">
        <v>72804.437</v>
      </c>
      <c r="V586" s="6" t="n">
        <v>629</v>
      </c>
      <c r="W586" s="6" t="n">
        <v>81895.3089166715</v>
      </c>
      <c r="X586" s="7" t="n">
        <v>130.199219263389</v>
      </c>
      <c r="Y586" s="6" t="n">
        <v>76873.087</v>
      </c>
      <c r="Z586" s="6" t="n">
        <v>611</v>
      </c>
      <c r="AA586" s="6" t="n">
        <v>79522.4205839417</v>
      </c>
      <c r="AB586" s="7" t="n">
        <v>130.151261184847</v>
      </c>
      <c r="AC586" s="8" t="n">
        <v>-0.0344199890960752</v>
      </c>
    </row>
    <row r="587" customFormat="false" ht="15" hidden="false" customHeight="false" outlineLevel="0" collapsed="false">
      <c r="A587" s="4" t="n">
        <v>3540853</v>
      </c>
      <c r="B587" s="1" t="s">
        <v>649</v>
      </c>
      <c r="C587" s="1" t="s">
        <v>97</v>
      </c>
      <c r="D587" s="1" t="s">
        <v>60</v>
      </c>
      <c r="E587" s="5"/>
      <c r="F587" s="5"/>
      <c r="G587" s="1" t="s">
        <v>41</v>
      </c>
      <c r="H587" s="1" t="s">
        <v>33</v>
      </c>
      <c r="I587" s="6" t="n">
        <v>7862.408</v>
      </c>
      <c r="J587" s="6" t="n">
        <v>173</v>
      </c>
      <c r="K587" s="6" t="n">
        <v>20108.1018586503</v>
      </c>
      <c r="L587" s="7" t="n">
        <v>116.231802651158</v>
      </c>
      <c r="M587" s="6" t="n">
        <v>15734.771</v>
      </c>
      <c r="N587" s="6" t="n">
        <v>188</v>
      </c>
      <c r="O587" s="6" t="n">
        <v>24494.1270317729</v>
      </c>
      <c r="P587" s="7" t="n">
        <v>130.287909743473</v>
      </c>
      <c r="Q587" s="6" t="n">
        <v>24200.488</v>
      </c>
      <c r="R587" s="6" t="n">
        <v>249</v>
      </c>
      <c r="S587" s="6" t="n">
        <v>29680.4799229526</v>
      </c>
      <c r="T587" s="7" t="n">
        <v>119.198714550011</v>
      </c>
      <c r="U587" s="6" t="n">
        <v>26003.892</v>
      </c>
      <c r="V587" s="6" t="n">
        <v>254</v>
      </c>
      <c r="W587" s="6" t="n">
        <v>29250.9200830131</v>
      </c>
      <c r="X587" s="7" t="n">
        <v>115.161102689028</v>
      </c>
      <c r="Y587" s="6" t="n">
        <v>26745.827</v>
      </c>
      <c r="Z587" s="6" t="n">
        <v>262</v>
      </c>
      <c r="AA587" s="6" t="n">
        <v>27667.5880540526</v>
      </c>
      <c r="AB587" s="7" t="n">
        <v>105.601481122338</v>
      </c>
      <c r="AC587" s="8" t="n">
        <v>-0.0344065402814555</v>
      </c>
    </row>
    <row r="588" customFormat="false" ht="15" hidden="false" customHeight="false" outlineLevel="0" collapsed="false">
      <c r="A588" s="4" t="n">
        <v>3535606</v>
      </c>
      <c r="B588" s="1" t="s">
        <v>650</v>
      </c>
      <c r="C588" s="1" t="s">
        <v>97</v>
      </c>
      <c r="D588" s="1" t="s">
        <v>60</v>
      </c>
      <c r="E588" s="11"/>
      <c r="F588" s="5"/>
      <c r="G588" s="1" t="s">
        <v>41</v>
      </c>
      <c r="H588" s="1" t="s">
        <v>33</v>
      </c>
      <c r="I588" s="6" t="n">
        <v>82178.483</v>
      </c>
      <c r="J588" s="6" t="n">
        <v>3463</v>
      </c>
      <c r="K588" s="6" t="n">
        <v>210171.401274694</v>
      </c>
      <c r="L588" s="7" t="n">
        <v>60.690557688332</v>
      </c>
      <c r="M588" s="6" t="n">
        <v>212802.317</v>
      </c>
      <c r="N588" s="6" t="n">
        <v>2779</v>
      </c>
      <c r="O588" s="6" t="n">
        <v>331266.783943255</v>
      </c>
      <c r="P588" s="7" t="n">
        <v>119.203592638811</v>
      </c>
      <c r="Q588" s="6" t="n">
        <v>276841.297</v>
      </c>
      <c r="R588" s="6" t="n">
        <v>2728</v>
      </c>
      <c r="S588" s="6" t="n">
        <v>339529.622603175</v>
      </c>
      <c r="T588" s="7" t="n">
        <v>124.46100535307</v>
      </c>
      <c r="U588" s="6" t="n">
        <v>254470.702</v>
      </c>
      <c r="V588" s="6" t="n">
        <v>3021</v>
      </c>
      <c r="W588" s="6" t="n">
        <v>286245.696131573</v>
      </c>
      <c r="X588" s="7" t="n">
        <v>94.7519682659957</v>
      </c>
      <c r="Y588" s="6" t="n">
        <v>255092.403</v>
      </c>
      <c r="Z588" s="6" t="n">
        <v>2731</v>
      </c>
      <c r="AA588" s="6" t="n">
        <v>263883.839595701</v>
      </c>
      <c r="AB588" s="7" t="n">
        <v>96.6253532023804</v>
      </c>
      <c r="AC588" s="8" t="n">
        <v>-0.0343932530519847</v>
      </c>
    </row>
    <row r="589" customFormat="false" ht="15" hidden="false" customHeight="false" outlineLevel="0" collapsed="false">
      <c r="A589" s="4" t="n">
        <v>2502151</v>
      </c>
      <c r="B589" s="1" t="s">
        <v>651</v>
      </c>
      <c r="C589" s="1" t="s">
        <v>49</v>
      </c>
      <c r="D589" s="1" t="s">
        <v>36</v>
      </c>
      <c r="E589" s="5"/>
      <c r="F589" s="5"/>
      <c r="G589" s="1" t="s">
        <v>61</v>
      </c>
      <c r="H589" s="1" t="s">
        <v>33</v>
      </c>
      <c r="I589" s="6" t="n">
        <v>40660.342</v>
      </c>
      <c r="J589" s="6" t="n">
        <v>556</v>
      </c>
      <c r="K589" s="6" t="n">
        <v>103988.790526205</v>
      </c>
      <c r="L589" s="7" t="n">
        <v>187.030198788138</v>
      </c>
      <c r="M589" s="6" t="n">
        <v>102994.132</v>
      </c>
      <c r="N589" s="6" t="n">
        <v>957</v>
      </c>
      <c r="O589" s="6" t="n">
        <v>160329.715172543</v>
      </c>
      <c r="P589" s="7" t="n">
        <v>167.533662667234</v>
      </c>
      <c r="Q589" s="6" t="n">
        <v>109678.343</v>
      </c>
      <c r="R589" s="6" t="n">
        <v>1006</v>
      </c>
      <c r="S589" s="6" t="n">
        <v>134514.058451805</v>
      </c>
      <c r="T589" s="7" t="n">
        <v>133.711787725453</v>
      </c>
      <c r="U589" s="6" t="n">
        <v>121272.111</v>
      </c>
      <c r="V589" s="6" t="n">
        <v>992</v>
      </c>
      <c r="W589" s="6" t="n">
        <v>136414.996153626</v>
      </c>
      <c r="X589" s="7" t="n">
        <v>137.515117090348</v>
      </c>
      <c r="Y589" s="6" t="n">
        <v>126077.996</v>
      </c>
      <c r="Z589" s="6" t="n">
        <v>960</v>
      </c>
      <c r="AA589" s="6" t="n">
        <v>130423.11445477</v>
      </c>
      <c r="AB589" s="7" t="n">
        <v>135.857410890386</v>
      </c>
      <c r="AC589" s="8" t="n">
        <v>-0.0343267340320531</v>
      </c>
    </row>
    <row r="590" customFormat="false" ht="15" hidden="false" customHeight="false" outlineLevel="0" collapsed="false">
      <c r="A590" s="4" t="n">
        <v>2300507</v>
      </c>
      <c r="B590" s="1" t="s">
        <v>652</v>
      </c>
      <c r="C590" s="1" t="s">
        <v>95</v>
      </c>
      <c r="D590" s="1" t="s">
        <v>36</v>
      </c>
      <c r="E590" s="5"/>
      <c r="F590" s="5"/>
      <c r="G590" s="1" t="s">
        <v>41</v>
      </c>
      <c r="H590" s="1" t="s">
        <v>107</v>
      </c>
      <c r="I590" s="6" t="n">
        <v>15089.34</v>
      </c>
      <c r="J590" s="6" t="n">
        <v>316</v>
      </c>
      <c r="K590" s="6" t="n">
        <v>38590.9743808521</v>
      </c>
      <c r="L590" s="7" t="n">
        <v>122.123336648266</v>
      </c>
      <c r="M590" s="6" t="n">
        <v>37014.61</v>
      </c>
      <c r="N590" s="6" t="n">
        <v>721</v>
      </c>
      <c r="O590" s="6" t="n">
        <v>57620.1941147749</v>
      </c>
      <c r="P590" s="7" t="n">
        <v>79.9170514768029</v>
      </c>
      <c r="Q590" s="6" t="n">
        <v>59834.177</v>
      </c>
      <c r="R590" s="6" t="n">
        <v>910</v>
      </c>
      <c r="S590" s="6" t="n">
        <v>73383.1106692928</v>
      </c>
      <c r="T590" s="7" t="n">
        <v>80.6407809552669</v>
      </c>
      <c r="U590" s="6" t="n">
        <v>59305.657</v>
      </c>
      <c r="V590" s="6" t="n">
        <v>942</v>
      </c>
      <c r="W590" s="6" t="n">
        <v>66710.9767021639</v>
      </c>
      <c r="X590" s="7" t="n">
        <v>70.8184466052695</v>
      </c>
      <c r="Y590" s="6" t="n">
        <v>59582.162</v>
      </c>
      <c r="Z590" s="6" t="n">
        <v>951</v>
      </c>
      <c r="AA590" s="6" t="n">
        <v>61635.5857527167</v>
      </c>
      <c r="AB590" s="7" t="n">
        <v>64.8113414855065</v>
      </c>
      <c r="AC590" s="8" t="n">
        <v>-0.0343155021293547</v>
      </c>
    </row>
    <row r="591" customFormat="false" ht="15" hidden="false" customHeight="false" outlineLevel="0" collapsed="false">
      <c r="A591" s="4" t="n">
        <v>2405306</v>
      </c>
      <c r="B591" s="1" t="s">
        <v>653</v>
      </c>
      <c r="C591" s="1" t="s">
        <v>67</v>
      </c>
      <c r="D591" s="1" t="s">
        <v>36</v>
      </c>
      <c r="E591" s="5"/>
      <c r="F591" s="5"/>
      <c r="G591" s="1" t="s">
        <v>32</v>
      </c>
      <c r="H591" s="1" t="s">
        <v>33</v>
      </c>
      <c r="I591" s="6" t="n">
        <v>18706.821</v>
      </c>
      <c r="J591" s="6" t="n">
        <v>166</v>
      </c>
      <c r="K591" s="6" t="n">
        <v>47842.6790010819</v>
      </c>
      <c r="L591" s="7" t="n">
        <v>288.208909645072</v>
      </c>
      <c r="M591" s="6" t="n">
        <v>39557.299</v>
      </c>
      <c r="N591" s="6" t="n">
        <v>232</v>
      </c>
      <c r="O591" s="6" t="n">
        <v>61578.367218679</v>
      </c>
      <c r="P591" s="7" t="n">
        <v>265.423996632237</v>
      </c>
      <c r="Q591" s="6" t="n">
        <v>55684.483</v>
      </c>
      <c r="R591" s="6" t="n">
        <v>219</v>
      </c>
      <c r="S591" s="6" t="n">
        <v>68293.7542293154</v>
      </c>
      <c r="T591" s="7" t="n">
        <v>311.843626617878</v>
      </c>
      <c r="U591" s="6" t="n">
        <v>58492.914</v>
      </c>
      <c r="V591" s="6" t="n">
        <v>440</v>
      </c>
      <c r="W591" s="6" t="n">
        <v>65796.7489188372</v>
      </c>
      <c r="X591" s="7" t="n">
        <v>149.53806572463</v>
      </c>
      <c r="Y591" s="6" t="n">
        <v>62088.182</v>
      </c>
      <c r="Z591" s="6" t="n">
        <v>298</v>
      </c>
      <c r="AA591" s="6" t="n">
        <v>64227.9725581505</v>
      </c>
      <c r="AB591" s="7" t="n">
        <v>215.530109255539</v>
      </c>
      <c r="AC591" s="8" t="n">
        <v>-0.0341093527600844</v>
      </c>
    </row>
    <row r="592" customFormat="false" ht="15" hidden="false" customHeight="false" outlineLevel="0" collapsed="false">
      <c r="A592" s="4" t="n">
        <v>1100064</v>
      </c>
      <c r="B592" s="1" t="s">
        <v>654</v>
      </c>
      <c r="C592" s="1" t="s">
        <v>460</v>
      </c>
      <c r="D592" s="1" t="s">
        <v>38</v>
      </c>
      <c r="E592" s="5"/>
      <c r="F592" s="5"/>
      <c r="G592" s="1" t="s">
        <v>41</v>
      </c>
      <c r="H592" s="1" t="s">
        <v>33</v>
      </c>
      <c r="I592" s="6" t="n">
        <v>87253.575</v>
      </c>
      <c r="J592" s="6" t="n">
        <v>1370</v>
      </c>
      <c r="K592" s="6" t="n">
        <v>223150.9448036</v>
      </c>
      <c r="L592" s="7" t="n">
        <v>162.883901316496</v>
      </c>
      <c r="M592" s="6" t="n">
        <v>193092.596</v>
      </c>
      <c r="N592" s="6" t="n">
        <v>1757</v>
      </c>
      <c r="O592" s="6" t="n">
        <v>300584.900493232</v>
      </c>
      <c r="P592" s="7" t="n">
        <v>171.078486336501</v>
      </c>
      <c r="Q592" s="6" t="n">
        <v>273758.581</v>
      </c>
      <c r="R592" s="6" t="n">
        <v>2209</v>
      </c>
      <c r="S592" s="6" t="n">
        <v>335748.852134986</v>
      </c>
      <c r="T592" s="7" t="n">
        <v>151.991331885462</v>
      </c>
      <c r="U592" s="6" t="n">
        <v>285372.108</v>
      </c>
      <c r="V592" s="6" t="n">
        <v>2185</v>
      </c>
      <c r="W592" s="6" t="n">
        <v>321005.66811418</v>
      </c>
      <c r="X592" s="7" t="n">
        <v>146.913349251341</v>
      </c>
      <c r="Y592" s="6" t="n">
        <v>305876.204</v>
      </c>
      <c r="Z592" s="6" t="n">
        <v>2277</v>
      </c>
      <c r="AA592" s="6" t="n">
        <v>316417.839979648</v>
      </c>
      <c r="AB592" s="7" t="n">
        <v>138.962599903227</v>
      </c>
      <c r="AC592" s="8" t="n">
        <v>-0.0340593967935537</v>
      </c>
    </row>
    <row r="593" customFormat="false" ht="15" hidden="false" customHeight="false" outlineLevel="0" collapsed="false">
      <c r="A593" s="4" t="n">
        <v>4303202</v>
      </c>
      <c r="B593" s="1" t="s">
        <v>655</v>
      </c>
      <c r="C593" s="1" t="s">
        <v>155</v>
      </c>
      <c r="D593" s="1" t="s">
        <v>60</v>
      </c>
      <c r="E593" s="5"/>
      <c r="F593" s="5"/>
      <c r="G593" s="1" t="s">
        <v>32</v>
      </c>
      <c r="H593" s="1" t="s">
        <v>33</v>
      </c>
      <c r="I593" s="6" t="n">
        <v>21605.118</v>
      </c>
      <c r="J593" s="6" t="n">
        <v>232</v>
      </c>
      <c r="K593" s="6" t="n">
        <v>55255.0711451452</v>
      </c>
      <c r="L593" s="7" t="n">
        <v>238.168410108385</v>
      </c>
      <c r="M593" s="6" t="n">
        <v>59115.028</v>
      </c>
      <c r="N593" s="6" t="n">
        <v>267</v>
      </c>
      <c r="O593" s="6" t="n">
        <v>92023.6465671353</v>
      </c>
      <c r="P593" s="7" t="n">
        <v>344.657852311368</v>
      </c>
      <c r="Q593" s="6" t="n">
        <v>84775.311</v>
      </c>
      <c r="R593" s="6" t="n">
        <v>366</v>
      </c>
      <c r="S593" s="6" t="n">
        <v>103971.949495298</v>
      </c>
      <c r="T593" s="7" t="n">
        <v>284.076364741251</v>
      </c>
      <c r="U593" s="6" t="n">
        <v>86847.815</v>
      </c>
      <c r="V593" s="6" t="n">
        <v>380</v>
      </c>
      <c r="W593" s="6" t="n">
        <v>97692.2414517529</v>
      </c>
      <c r="X593" s="7" t="n">
        <v>257.084845925666</v>
      </c>
      <c r="Y593" s="6" t="n">
        <v>101500.78</v>
      </c>
      <c r="Z593" s="6" t="n">
        <v>375</v>
      </c>
      <c r="AA593" s="6" t="n">
        <v>104998.875832294</v>
      </c>
      <c r="AB593" s="7" t="n">
        <v>279.997002219451</v>
      </c>
      <c r="AC593" s="8" t="n">
        <v>-0.0340361642922592</v>
      </c>
    </row>
    <row r="594" customFormat="false" ht="15" hidden="false" customHeight="false" outlineLevel="0" collapsed="false">
      <c r="A594" s="4" t="n">
        <v>3164431</v>
      </c>
      <c r="B594" s="1" t="s">
        <v>656</v>
      </c>
      <c r="C594" s="1" t="s">
        <v>117</v>
      </c>
      <c r="D594" s="1" t="s">
        <v>60</v>
      </c>
      <c r="E594" s="5"/>
      <c r="F594" s="5"/>
      <c r="G594" s="1" t="s">
        <v>41</v>
      </c>
      <c r="H594" s="1" t="s">
        <v>33</v>
      </c>
      <c r="I594" s="6" t="n">
        <v>7278.376</v>
      </c>
      <c r="J594" s="6" t="n">
        <v>173</v>
      </c>
      <c r="K594" s="6" t="n">
        <v>18614.4405090089</v>
      </c>
      <c r="L594" s="7" t="n">
        <v>107.597922017393</v>
      </c>
      <c r="M594" s="6" t="n">
        <v>37939.877</v>
      </c>
      <c r="N594" s="6" t="n">
        <v>316</v>
      </c>
      <c r="O594" s="6" t="n">
        <v>59060.5460230618</v>
      </c>
      <c r="P594" s="7" t="n">
        <v>186.900462098297</v>
      </c>
      <c r="Q594" s="6" t="n">
        <v>50093.276</v>
      </c>
      <c r="R594" s="6" t="n">
        <v>352</v>
      </c>
      <c r="S594" s="6" t="n">
        <v>61436.4665949267</v>
      </c>
      <c r="T594" s="7" t="n">
        <v>174.53541646286</v>
      </c>
      <c r="U594" s="6" t="n">
        <v>55428.503</v>
      </c>
      <c r="V594" s="6" t="n">
        <v>356</v>
      </c>
      <c r="W594" s="6" t="n">
        <v>62349.6940986392</v>
      </c>
      <c r="X594" s="7" t="n">
        <v>175.139590164717</v>
      </c>
      <c r="Y594" s="6" t="n">
        <v>50801.348</v>
      </c>
      <c r="Z594" s="6" t="n">
        <v>346</v>
      </c>
      <c r="AA594" s="6" t="n">
        <v>52552.1521190789</v>
      </c>
      <c r="AB594" s="7" t="n">
        <v>151.884832714101</v>
      </c>
      <c r="AC594" s="8" t="n">
        <v>-0.0339846991033022</v>
      </c>
    </row>
    <row r="595" customFormat="false" ht="15" hidden="false" customHeight="false" outlineLevel="0" collapsed="false">
      <c r="A595" s="4" t="n">
        <v>2513604</v>
      </c>
      <c r="B595" s="1" t="s">
        <v>657</v>
      </c>
      <c r="C595" s="1" t="s">
        <v>49</v>
      </c>
      <c r="D595" s="1" t="s">
        <v>36</v>
      </c>
      <c r="E595" s="5"/>
      <c r="F595" s="5"/>
      <c r="G595" s="1" t="s">
        <v>41</v>
      </c>
      <c r="H595" s="1" t="s">
        <v>33</v>
      </c>
      <c r="I595" s="6" t="n">
        <v>15064.417</v>
      </c>
      <c r="J595" s="6" t="n">
        <v>279</v>
      </c>
      <c r="K595" s="6" t="n">
        <v>38527.2338292776</v>
      </c>
      <c r="L595" s="7" t="n">
        <v>138.090443832536</v>
      </c>
      <c r="M595" s="6" t="n">
        <v>35464.438</v>
      </c>
      <c r="N595" s="6" t="n">
        <v>354</v>
      </c>
      <c r="O595" s="6" t="n">
        <v>55207.0601778973</v>
      </c>
      <c r="P595" s="7" t="n">
        <v>155.95214739519</v>
      </c>
      <c r="Q595" s="6" t="n">
        <v>46799.923</v>
      </c>
      <c r="R595" s="6" t="n">
        <v>435</v>
      </c>
      <c r="S595" s="6" t="n">
        <v>57397.3621935735</v>
      </c>
      <c r="T595" s="7" t="n">
        <v>131.947959065686</v>
      </c>
      <c r="U595" s="6" t="n">
        <v>48859.369</v>
      </c>
      <c r="V595" s="6" t="n">
        <v>419</v>
      </c>
      <c r="W595" s="6" t="n">
        <v>54960.2920180351</v>
      </c>
      <c r="X595" s="7" t="n">
        <v>131.170148014404</v>
      </c>
      <c r="Y595" s="6" t="n">
        <v>50496.271</v>
      </c>
      <c r="Z595" s="6" t="n">
        <v>412</v>
      </c>
      <c r="AA595" s="6" t="n">
        <v>52236.5610266529</v>
      </c>
      <c r="AB595" s="7" t="n">
        <v>126.787769482167</v>
      </c>
      <c r="AC595" s="8" t="n">
        <v>-0.0339172363279528</v>
      </c>
    </row>
    <row r="596" customFormat="false" ht="15" hidden="false" customHeight="false" outlineLevel="0" collapsed="false">
      <c r="A596" s="4" t="n">
        <v>4212304</v>
      </c>
      <c r="B596" s="1" t="s">
        <v>658</v>
      </c>
      <c r="C596" s="1" t="s">
        <v>115</v>
      </c>
      <c r="D596" s="1" t="s">
        <v>60</v>
      </c>
      <c r="E596" s="5"/>
      <c r="F596" s="5"/>
      <c r="G596" s="1" t="s">
        <v>32</v>
      </c>
      <c r="H596" s="1" t="s">
        <v>33</v>
      </c>
      <c r="I596" s="6" t="n">
        <v>48791.242</v>
      </c>
      <c r="J596" s="6" t="n">
        <v>2351</v>
      </c>
      <c r="K596" s="6" t="n">
        <v>124783.560449427</v>
      </c>
      <c r="L596" s="7" t="n">
        <v>53.076801552287</v>
      </c>
      <c r="M596" s="6" t="n">
        <v>130616.207</v>
      </c>
      <c r="N596" s="6" t="n">
        <v>1486</v>
      </c>
      <c r="O596" s="6" t="n">
        <v>203328.664056588</v>
      </c>
      <c r="P596" s="7" t="n">
        <v>136.829518207663</v>
      </c>
      <c r="Q596" s="6" t="n">
        <v>196747.72</v>
      </c>
      <c r="R596" s="6" t="n">
        <v>1716</v>
      </c>
      <c r="S596" s="6" t="n">
        <v>241299.545420187</v>
      </c>
      <c r="T596" s="7" t="n">
        <v>140.617450711065</v>
      </c>
      <c r="U596" s="6" t="n">
        <v>166876.599</v>
      </c>
      <c r="V596" s="6" t="n">
        <v>1663</v>
      </c>
      <c r="W596" s="6" t="n">
        <v>187713.979933236</v>
      </c>
      <c r="X596" s="7" t="n">
        <v>112.876716736762</v>
      </c>
      <c r="Y596" s="6" t="n">
        <v>172811.342</v>
      </c>
      <c r="Z596" s="6" t="n">
        <v>1607</v>
      </c>
      <c r="AA596" s="6" t="n">
        <v>178767.06603703</v>
      </c>
      <c r="AB596" s="7" t="n">
        <v>111.242729332315</v>
      </c>
      <c r="AC596" s="8" t="n">
        <v>-0.0339150728035301</v>
      </c>
    </row>
    <row r="597" customFormat="false" ht="15" hidden="false" customHeight="false" outlineLevel="0" collapsed="false">
      <c r="A597" s="4" t="n">
        <v>2302404</v>
      </c>
      <c r="B597" s="1" t="s">
        <v>659</v>
      </c>
      <c r="C597" s="1" t="s">
        <v>95</v>
      </c>
      <c r="D597" s="1" t="s">
        <v>36</v>
      </c>
      <c r="E597" s="5"/>
      <c r="F597" s="5"/>
      <c r="G597" s="1" t="s">
        <v>32</v>
      </c>
      <c r="H597" s="1" t="s">
        <v>107</v>
      </c>
      <c r="I597" s="6" t="n">
        <v>96823.838</v>
      </c>
      <c r="J597" s="6" t="n">
        <v>1516</v>
      </c>
      <c r="K597" s="6" t="n">
        <v>247626.88439082</v>
      </c>
      <c r="L597" s="7" t="n">
        <v>163.342272025607</v>
      </c>
      <c r="M597" s="6" t="n">
        <v>230697.482</v>
      </c>
      <c r="N597" s="6" t="n">
        <v>2462</v>
      </c>
      <c r="O597" s="6" t="n">
        <v>359123.970092614</v>
      </c>
      <c r="P597" s="7" t="n">
        <v>145.866762832094</v>
      </c>
      <c r="Q597" s="6" t="n">
        <v>337438.199</v>
      </c>
      <c r="R597" s="6" t="n">
        <v>3435</v>
      </c>
      <c r="S597" s="6" t="n">
        <v>413848.170774771</v>
      </c>
      <c r="T597" s="7" t="n">
        <v>120.479816819438</v>
      </c>
      <c r="U597" s="6" t="n">
        <v>345382.447</v>
      </c>
      <c r="V597" s="6" t="n">
        <v>3285</v>
      </c>
      <c r="W597" s="6" t="n">
        <v>388509.318346366</v>
      </c>
      <c r="X597" s="7" t="n">
        <v>118.267676817767</v>
      </c>
      <c r="Y597" s="6" t="n">
        <v>368702.142</v>
      </c>
      <c r="Z597" s="6" t="n">
        <v>3216</v>
      </c>
      <c r="AA597" s="6" t="n">
        <v>381408.994363973</v>
      </c>
      <c r="AB597" s="7" t="n">
        <v>118.597324118151</v>
      </c>
      <c r="AC597" s="8" t="n">
        <v>-0.033905171018579</v>
      </c>
    </row>
    <row r="598" customFormat="false" ht="15" hidden="false" customHeight="false" outlineLevel="0" collapsed="false">
      <c r="A598" s="4" t="n">
        <v>3165404</v>
      </c>
      <c r="B598" s="1" t="s">
        <v>660</v>
      </c>
      <c r="C598" s="1" t="s">
        <v>117</v>
      </c>
      <c r="D598" s="1" t="s">
        <v>60</v>
      </c>
      <c r="E598" s="5"/>
      <c r="F598" s="5"/>
      <c r="G598" s="1" t="s">
        <v>41</v>
      </c>
      <c r="H598" s="1" t="s">
        <v>33</v>
      </c>
      <c r="I598" s="6" t="n">
        <v>30988.155</v>
      </c>
      <c r="J598" s="6" t="n">
        <v>694</v>
      </c>
      <c r="K598" s="6" t="n">
        <v>79252.1803945615</v>
      </c>
      <c r="L598" s="7" t="n">
        <v>114.196225352394</v>
      </c>
      <c r="M598" s="6" t="n">
        <v>69173.252</v>
      </c>
      <c r="N598" s="6" t="n">
        <v>1147</v>
      </c>
      <c r="O598" s="6" t="n">
        <v>107681.161784232</v>
      </c>
      <c r="P598" s="7" t="n">
        <v>93.880699027229</v>
      </c>
      <c r="Q598" s="6" t="n">
        <v>81963.569</v>
      </c>
      <c r="R598" s="6" t="n">
        <v>1315</v>
      </c>
      <c r="S598" s="6" t="n">
        <v>100523.512753877</v>
      </c>
      <c r="T598" s="7" t="n">
        <v>76.443735934507</v>
      </c>
      <c r="U598" s="6" t="n">
        <v>83423.011</v>
      </c>
      <c r="V598" s="6" t="n">
        <v>1118</v>
      </c>
      <c r="W598" s="6" t="n">
        <v>93839.7924374291</v>
      </c>
      <c r="X598" s="7" t="n">
        <v>83.9354136291852</v>
      </c>
      <c r="Y598" s="6" t="n">
        <v>89903.212</v>
      </c>
      <c r="Z598" s="6" t="n">
        <v>1218</v>
      </c>
      <c r="AA598" s="6" t="n">
        <v>93001.612339456</v>
      </c>
      <c r="AB598" s="7" t="n">
        <v>76.3560035627718</v>
      </c>
      <c r="AC598" s="8" t="n">
        <v>-0.0338501758867931</v>
      </c>
    </row>
    <row r="599" customFormat="false" ht="15" hidden="false" customHeight="false" outlineLevel="0" collapsed="false">
      <c r="A599" s="4" t="n">
        <v>3156403</v>
      </c>
      <c r="B599" s="1" t="s">
        <v>661</v>
      </c>
      <c r="C599" s="1" t="s">
        <v>117</v>
      </c>
      <c r="D599" s="1" t="s">
        <v>31</v>
      </c>
      <c r="E599" s="5"/>
      <c r="F599" s="5"/>
      <c r="G599" s="1" t="s">
        <v>61</v>
      </c>
      <c r="H599" s="1" t="s">
        <v>33</v>
      </c>
      <c r="I599" s="6" t="n">
        <v>90367.577</v>
      </c>
      <c r="J599" s="6" t="n">
        <v>381</v>
      </c>
      <c r="K599" s="6" t="n">
        <v>231115.002304055</v>
      </c>
      <c r="L599" s="7" t="n">
        <v>606.601055916156</v>
      </c>
      <c r="M599" s="6" t="n">
        <v>83561.545</v>
      </c>
      <c r="N599" s="6" t="n">
        <v>547</v>
      </c>
      <c r="O599" s="6" t="n">
        <v>130079.24285655</v>
      </c>
      <c r="P599" s="7" t="n">
        <v>237.804831547624</v>
      </c>
      <c r="Q599" s="6" t="n">
        <v>227369.108</v>
      </c>
      <c r="R599" s="6" t="n">
        <v>1041</v>
      </c>
      <c r="S599" s="6" t="n">
        <v>278854.882806233</v>
      </c>
      <c r="T599" s="7" t="n">
        <v>267.872125654402</v>
      </c>
      <c r="U599" s="6" t="n">
        <v>117463.408</v>
      </c>
      <c r="V599" s="6" t="n">
        <v>1002</v>
      </c>
      <c r="W599" s="6" t="n">
        <v>132130.711821383</v>
      </c>
      <c r="X599" s="7" t="n">
        <v>131.866977865652</v>
      </c>
      <c r="Y599" s="6" t="n">
        <v>167159.51</v>
      </c>
      <c r="Z599" s="6" t="n">
        <v>894</v>
      </c>
      <c r="AA599" s="6" t="n">
        <v>172920.450805177</v>
      </c>
      <c r="AB599" s="7" t="n">
        <v>193.423323048297</v>
      </c>
      <c r="AC599" s="8" t="n">
        <v>-0.0338422815895649</v>
      </c>
    </row>
    <row r="600" customFormat="false" ht="15" hidden="false" customHeight="false" outlineLevel="0" collapsed="false">
      <c r="A600" s="4" t="n">
        <v>1400233</v>
      </c>
      <c r="B600" s="1" t="s">
        <v>662</v>
      </c>
      <c r="C600" s="1" t="s">
        <v>141</v>
      </c>
      <c r="D600" s="1" t="s">
        <v>38</v>
      </c>
      <c r="E600" s="5"/>
      <c r="F600" s="5"/>
      <c r="G600" s="1" t="s">
        <v>32</v>
      </c>
      <c r="H600" s="1" t="s">
        <v>33</v>
      </c>
      <c r="I600" s="6" t="n">
        <v>24281.864</v>
      </c>
      <c r="J600" s="6" t="n">
        <v>4</v>
      </c>
      <c r="K600" s="6" t="n">
        <v>62100.8467927248</v>
      </c>
      <c r="L600" s="7" t="n">
        <v>15525.2116981812</v>
      </c>
      <c r="M600" s="6" t="n">
        <v>73318.052</v>
      </c>
      <c r="N600" s="6" t="n">
        <v>305</v>
      </c>
      <c r="O600" s="6" t="n">
        <v>114133.321635893</v>
      </c>
      <c r="P600" s="7" t="n">
        <v>374.207611920962</v>
      </c>
      <c r="Q600" s="6" t="n">
        <v>132111.549</v>
      </c>
      <c r="R600" s="6" t="n">
        <v>492</v>
      </c>
      <c r="S600" s="6" t="n">
        <v>162027.070598108</v>
      </c>
      <c r="T600" s="7" t="n">
        <v>329.323314223797</v>
      </c>
      <c r="U600" s="6" t="n">
        <v>142421.408</v>
      </c>
      <c r="V600" s="6" t="n">
        <v>96</v>
      </c>
      <c r="W600" s="6" t="n">
        <v>160205.142503984</v>
      </c>
      <c r="X600" s="7" t="n">
        <v>1668.80356774983</v>
      </c>
      <c r="Y600" s="6" t="n">
        <v>151587.317</v>
      </c>
      <c r="Z600" s="6" t="n">
        <v>515</v>
      </c>
      <c r="AA600" s="6" t="n">
        <v>156811.581895564</v>
      </c>
      <c r="AB600" s="7" t="n">
        <v>304.488508535075</v>
      </c>
      <c r="AC600" s="8" t="n">
        <v>-0.0337792017860732</v>
      </c>
    </row>
    <row r="601" customFormat="false" ht="15" hidden="false" customHeight="false" outlineLevel="0" collapsed="false">
      <c r="A601" s="4" t="n">
        <v>3548807</v>
      </c>
      <c r="B601" s="1" t="s">
        <v>663</v>
      </c>
      <c r="C601" s="1" t="s">
        <v>97</v>
      </c>
      <c r="D601" s="1" t="s">
        <v>60</v>
      </c>
      <c r="E601" s="5"/>
      <c r="F601" s="5"/>
      <c r="G601" s="1" t="s">
        <v>61</v>
      </c>
      <c r="H601" s="1" t="s">
        <v>103</v>
      </c>
      <c r="I601" s="6" t="n">
        <v>6332645.636</v>
      </c>
      <c r="J601" s="6" t="n">
        <v>109882</v>
      </c>
      <c r="K601" s="6" t="n">
        <v>16195735.8971228</v>
      </c>
      <c r="L601" s="7" t="n">
        <v>147.392074198893</v>
      </c>
      <c r="M601" s="6" t="n">
        <v>12205133.812</v>
      </c>
      <c r="N601" s="6" t="n">
        <v>114177</v>
      </c>
      <c r="O601" s="6" t="n">
        <v>18999583.6628899</v>
      </c>
      <c r="P601" s="7" t="n">
        <v>166.404649473098</v>
      </c>
      <c r="Q601" s="6" t="n">
        <v>15533594.68</v>
      </c>
      <c r="R601" s="6" t="n">
        <v>112826</v>
      </c>
      <c r="S601" s="6" t="n">
        <v>19051043.3108218</v>
      </c>
      <c r="T601" s="7" t="n">
        <v>168.85330784413</v>
      </c>
      <c r="U601" s="6" t="n">
        <v>13426306.278</v>
      </c>
      <c r="V601" s="6" t="n">
        <v>109409</v>
      </c>
      <c r="W601" s="6" t="n">
        <v>15102808.9159821</v>
      </c>
      <c r="X601" s="7" t="n">
        <v>138.039913681526</v>
      </c>
      <c r="Y601" s="6" t="n">
        <v>13286711.39</v>
      </c>
      <c r="Z601" s="6" t="n">
        <v>101509</v>
      </c>
      <c r="AA601" s="6" t="n">
        <v>13744621.0704798</v>
      </c>
      <c r="AB601" s="7" t="n">
        <v>135.402979740514</v>
      </c>
      <c r="AC601" s="8" t="n">
        <v>-0.0337775422217461</v>
      </c>
    </row>
    <row r="602" customFormat="false" ht="15" hidden="false" customHeight="false" outlineLevel="0" collapsed="false">
      <c r="A602" s="4" t="n">
        <v>3512902</v>
      </c>
      <c r="B602" s="1" t="s">
        <v>664</v>
      </c>
      <c r="C602" s="1" t="s">
        <v>97</v>
      </c>
      <c r="D602" s="1" t="s">
        <v>31</v>
      </c>
      <c r="E602" s="5"/>
      <c r="F602" s="5"/>
      <c r="G602" s="1" t="s">
        <v>41</v>
      </c>
      <c r="H602" s="1" t="s">
        <v>33</v>
      </c>
      <c r="I602" s="6" t="n">
        <v>41346.039</v>
      </c>
      <c r="J602" s="6" t="n">
        <v>592</v>
      </c>
      <c r="K602" s="6" t="n">
        <v>105742.460027987</v>
      </c>
      <c r="L602" s="7" t="n">
        <v>178.619020317546</v>
      </c>
      <c r="M602" s="6" t="n">
        <v>194768.668</v>
      </c>
      <c r="N602" s="6" t="n">
        <v>1609</v>
      </c>
      <c r="O602" s="6" t="n">
        <v>303194.021431973</v>
      </c>
      <c r="P602" s="7" t="n">
        <v>188.436309155981</v>
      </c>
      <c r="Q602" s="6" t="n">
        <v>240956.004</v>
      </c>
      <c r="R602" s="6" t="n">
        <v>2507</v>
      </c>
      <c r="S602" s="6" t="n">
        <v>295518.414299616</v>
      </c>
      <c r="T602" s="7" t="n">
        <v>117.877309253935</v>
      </c>
      <c r="U602" s="6" t="n">
        <v>217586.261</v>
      </c>
      <c r="V602" s="6" t="n">
        <v>2128</v>
      </c>
      <c r="W602" s="6" t="n">
        <v>244755.605494463</v>
      </c>
      <c r="X602" s="7" t="n">
        <v>115.016731905293</v>
      </c>
      <c r="Y602" s="6" t="n">
        <v>227705.838</v>
      </c>
      <c r="Z602" s="6" t="n">
        <v>1536</v>
      </c>
      <c r="AA602" s="6" t="n">
        <v>235553.431317971</v>
      </c>
      <c r="AB602" s="7" t="n">
        <v>153.355098514304</v>
      </c>
      <c r="AC602" s="8" t="n">
        <v>-0.0337512650256381</v>
      </c>
    </row>
    <row r="603" customFormat="false" ht="15" hidden="false" customHeight="false" outlineLevel="0" collapsed="false">
      <c r="A603" s="9" t="n">
        <v>3106705</v>
      </c>
      <c r="B603" s="10" t="s">
        <v>665</v>
      </c>
      <c r="C603" s="10" t="s">
        <v>117</v>
      </c>
      <c r="D603" s="1" t="s">
        <v>60</v>
      </c>
      <c r="E603" s="11" t="s">
        <v>31</v>
      </c>
      <c r="F603" s="5"/>
      <c r="G603" s="1" t="s">
        <v>61</v>
      </c>
      <c r="H603" s="1" t="s">
        <v>103</v>
      </c>
      <c r="I603" s="6" t="n">
        <v>6795558.786</v>
      </c>
      <c r="J603" s="6" t="n">
        <v>65608</v>
      </c>
      <c r="K603" s="6" t="n">
        <v>17379635.8895817</v>
      </c>
      <c r="L603" s="7" t="n">
        <v>264.901168905951</v>
      </c>
      <c r="M603" s="6" t="n">
        <v>23384913.444</v>
      </c>
      <c r="N603" s="6" t="n">
        <v>114800</v>
      </c>
      <c r="O603" s="6" t="n">
        <v>36403010.9192151</v>
      </c>
      <c r="P603" s="7" t="n">
        <v>317.099398251003</v>
      </c>
      <c r="Q603" s="6" t="n">
        <v>22302009.365</v>
      </c>
      <c r="R603" s="6" t="n">
        <v>121269</v>
      </c>
      <c r="S603" s="6" t="n">
        <v>27352107.1640945</v>
      </c>
      <c r="T603" s="7" t="n">
        <v>225.549045214313</v>
      </c>
      <c r="U603" s="6" t="n">
        <v>23904473.683</v>
      </c>
      <c r="V603" s="6" t="n">
        <v>111093</v>
      </c>
      <c r="W603" s="6" t="n">
        <v>26889353.6908984</v>
      </c>
      <c r="X603" s="7" t="n">
        <v>242.043636330807</v>
      </c>
      <c r="Y603" s="6" t="n">
        <v>25144473.841</v>
      </c>
      <c r="Z603" s="6" t="n">
        <v>100771</v>
      </c>
      <c r="AA603" s="6" t="n">
        <v>26011046.2865362</v>
      </c>
      <c r="AB603" s="7" t="n">
        <v>258.12035492886</v>
      </c>
      <c r="AC603" s="8" t="n">
        <v>-0.033716702656765</v>
      </c>
    </row>
    <row r="604" customFormat="false" ht="15" hidden="false" customHeight="false" outlineLevel="0" collapsed="false">
      <c r="A604" s="4" t="n">
        <v>3154804</v>
      </c>
      <c r="B604" s="1" t="s">
        <v>666</v>
      </c>
      <c r="C604" s="1" t="s">
        <v>117</v>
      </c>
      <c r="D604" s="1" t="s">
        <v>60</v>
      </c>
      <c r="E604" s="5"/>
      <c r="F604" s="5"/>
      <c r="G604" s="1" t="s">
        <v>32</v>
      </c>
      <c r="H604" s="1" t="s">
        <v>33</v>
      </c>
      <c r="I604" s="6" t="n">
        <v>74955.957</v>
      </c>
      <c r="J604" s="6" t="n">
        <v>2413</v>
      </c>
      <c r="K604" s="6" t="n">
        <v>191699.797093793</v>
      </c>
      <c r="L604" s="7" t="n">
        <v>79.4445905900508</v>
      </c>
      <c r="M604" s="6" t="n">
        <v>162995.52</v>
      </c>
      <c r="N604" s="6" t="n">
        <v>1899</v>
      </c>
      <c r="O604" s="6" t="n">
        <v>253733.147593306</v>
      </c>
      <c r="P604" s="7" t="n">
        <v>133.614085093895</v>
      </c>
      <c r="Q604" s="6" t="n">
        <v>194200.072</v>
      </c>
      <c r="R604" s="6" t="n">
        <v>1716</v>
      </c>
      <c r="S604" s="6" t="n">
        <v>238175.004488833</v>
      </c>
      <c r="T604" s="7" t="n">
        <v>138.79662266249</v>
      </c>
      <c r="U604" s="6" t="n">
        <v>134528.311</v>
      </c>
      <c r="V604" s="6" t="n">
        <v>1461</v>
      </c>
      <c r="W604" s="6" t="n">
        <v>151326.458130334</v>
      </c>
      <c r="X604" s="7" t="n">
        <v>103.577315626512</v>
      </c>
      <c r="Y604" s="6" t="n">
        <v>136067.585</v>
      </c>
      <c r="Z604" s="6" t="n">
        <v>1294</v>
      </c>
      <c r="AA604" s="6" t="n">
        <v>140756.981987874</v>
      </c>
      <c r="AB604" s="7" t="n">
        <v>108.776647594956</v>
      </c>
      <c r="AC604" s="8" t="n">
        <v>-0.0336957166604638</v>
      </c>
    </row>
    <row r="605" customFormat="false" ht="15" hidden="false" customHeight="false" outlineLevel="0" collapsed="false">
      <c r="A605" s="4" t="n">
        <v>4205191</v>
      </c>
      <c r="B605" s="1" t="s">
        <v>667</v>
      </c>
      <c r="C605" s="1" t="s">
        <v>115</v>
      </c>
      <c r="D605" s="1" t="s">
        <v>60</v>
      </c>
      <c r="E605" s="5"/>
      <c r="F605" s="5"/>
      <c r="G605" s="1" t="s">
        <v>41</v>
      </c>
      <c r="H605" s="1" t="s">
        <v>33</v>
      </c>
      <c r="I605" s="6" t="n">
        <v>21480.814</v>
      </c>
      <c r="J605" s="6" t="n">
        <v>112</v>
      </c>
      <c r="K605" s="6" t="n">
        <v>54937.163769512</v>
      </c>
      <c r="L605" s="7" t="n">
        <v>490.510390799214</v>
      </c>
      <c r="M605" s="6" t="n">
        <v>39959.573</v>
      </c>
      <c r="N605" s="6" t="n">
        <v>239</v>
      </c>
      <c r="O605" s="6" t="n">
        <v>62204.582271798</v>
      </c>
      <c r="P605" s="7" t="n">
        <v>260.270218710452</v>
      </c>
      <c r="Q605" s="6" t="n">
        <v>60468.119</v>
      </c>
      <c r="R605" s="6" t="n">
        <v>393</v>
      </c>
      <c r="S605" s="6" t="n">
        <v>74160.6033712299</v>
      </c>
      <c r="T605" s="7" t="n">
        <v>188.703825372086</v>
      </c>
      <c r="U605" s="6" t="n">
        <v>61915.905</v>
      </c>
      <c r="V605" s="6" t="n">
        <v>421</v>
      </c>
      <c r="W605" s="6" t="n">
        <v>69647.158549283</v>
      </c>
      <c r="X605" s="7" t="n">
        <v>165.432680639627</v>
      </c>
      <c r="Y605" s="6" t="n">
        <v>79075.369</v>
      </c>
      <c r="Z605" s="6" t="n">
        <v>386</v>
      </c>
      <c r="AA605" s="6" t="n">
        <v>81800.6014438888</v>
      </c>
      <c r="AB605" s="7" t="n">
        <v>211.918656590385</v>
      </c>
      <c r="AC605" s="8" t="n">
        <v>-0.0336729890366817</v>
      </c>
    </row>
    <row r="606" customFormat="false" ht="15" hidden="false" customHeight="false" outlineLevel="0" collapsed="false">
      <c r="A606" s="4" t="n">
        <v>1720259</v>
      </c>
      <c r="B606" s="1" t="s">
        <v>668</v>
      </c>
      <c r="C606" s="1" t="s">
        <v>43</v>
      </c>
      <c r="D606" s="1" t="s">
        <v>31</v>
      </c>
      <c r="E606" s="5"/>
      <c r="F606" s="5"/>
      <c r="G606" s="1" t="s">
        <v>32</v>
      </c>
      <c r="H606" s="1" t="s">
        <v>33</v>
      </c>
      <c r="I606" s="6" t="n">
        <v>7199.343</v>
      </c>
      <c r="J606" s="6" t="n">
        <v>127</v>
      </c>
      <c r="K606" s="6" t="n">
        <v>18412.3136778657</v>
      </c>
      <c r="L606" s="7" t="n">
        <v>144.978847857211</v>
      </c>
      <c r="M606" s="6" t="n">
        <v>31645.884</v>
      </c>
      <c r="N606" s="6" t="n">
        <v>272</v>
      </c>
      <c r="O606" s="6" t="n">
        <v>49262.7635145595</v>
      </c>
      <c r="P606" s="7" t="n">
        <v>181.113101156469</v>
      </c>
      <c r="Q606" s="6" t="n">
        <v>26709.935</v>
      </c>
      <c r="R606" s="6" t="n">
        <v>277</v>
      </c>
      <c r="S606" s="6" t="n">
        <v>32758.1695671124</v>
      </c>
      <c r="T606" s="7" t="n">
        <v>118.260539953474</v>
      </c>
      <c r="U606" s="6" t="n">
        <v>28872.214</v>
      </c>
      <c r="V606" s="6" t="n">
        <v>236</v>
      </c>
      <c r="W606" s="6" t="n">
        <v>32477.4008572891</v>
      </c>
      <c r="X606" s="7" t="n">
        <v>137.616105327496</v>
      </c>
      <c r="Y606" s="6" t="n">
        <v>32536.59</v>
      </c>
      <c r="Z606" s="6" t="n">
        <v>228</v>
      </c>
      <c r="AA606" s="6" t="n">
        <v>33657.9223668652</v>
      </c>
      <c r="AB606" s="7" t="n">
        <v>147.622466521338</v>
      </c>
      <c r="AC606" s="8" t="n">
        <v>-0.033503174882007</v>
      </c>
    </row>
    <row r="607" customFormat="false" ht="15" hidden="false" customHeight="false" outlineLevel="0" collapsed="false">
      <c r="A607" s="4" t="n">
        <v>4100103</v>
      </c>
      <c r="B607" s="1" t="s">
        <v>669</v>
      </c>
      <c r="C607" s="1" t="s">
        <v>144</v>
      </c>
      <c r="D607" s="1" t="s">
        <v>60</v>
      </c>
      <c r="E607" s="5"/>
      <c r="F607" s="5"/>
      <c r="G607" s="1" t="s">
        <v>41</v>
      </c>
      <c r="H607" s="1" t="s">
        <v>33</v>
      </c>
      <c r="I607" s="6" t="n">
        <v>39863.57</v>
      </c>
      <c r="J607" s="6" t="n">
        <v>595</v>
      </c>
      <c r="K607" s="6" t="n">
        <v>101951.046805182</v>
      </c>
      <c r="L607" s="7" t="n">
        <v>171.346297151566</v>
      </c>
      <c r="M607" s="6" t="n">
        <v>80853.972</v>
      </c>
      <c r="N607" s="6" t="n">
        <v>794</v>
      </c>
      <c r="O607" s="6" t="n">
        <v>125864.396831159</v>
      </c>
      <c r="P607" s="7" t="n">
        <v>158.519391475011</v>
      </c>
      <c r="Q607" s="6" t="n">
        <v>134201.551</v>
      </c>
      <c r="R607" s="6" t="n">
        <v>922</v>
      </c>
      <c r="S607" s="6" t="n">
        <v>164590.335537226</v>
      </c>
      <c r="T607" s="7" t="n">
        <v>178.514463706318</v>
      </c>
      <c r="U607" s="6" t="n">
        <v>147504.598</v>
      </c>
      <c r="V607" s="6" t="n">
        <v>919</v>
      </c>
      <c r="W607" s="6" t="n">
        <v>165923.055209388</v>
      </c>
      <c r="X607" s="7" t="n">
        <v>180.547394134264</v>
      </c>
      <c r="Y607" s="6" t="n">
        <v>165048.212</v>
      </c>
      <c r="Z607" s="6" t="n">
        <v>1321</v>
      </c>
      <c r="AA607" s="6" t="n">
        <v>170736.389593559</v>
      </c>
      <c r="AB607" s="7" t="n">
        <v>129.247834665828</v>
      </c>
      <c r="AC607" s="8" t="n">
        <v>-0.0334518811717335</v>
      </c>
    </row>
    <row r="608" customFormat="false" ht="15" hidden="false" customHeight="false" outlineLevel="0" collapsed="false">
      <c r="A608" s="4" t="n">
        <v>3546108</v>
      </c>
      <c r="B608" s="1" t="s">
        <v>670</v>
      </c>
      <c r="C608" s="1" t="s">
        <v>97</v>
      </c>
      <c r="D608" s="1" t="s">
        <v>60</v>
      </c>
      <c r="E608" s="5"/>
      <c r="F608" s="5"/>
      <c r="G608" s="1" t="s">
        <v>41</v>
      </c>
      <c r="H608" s="1" t="s">
        <v>33</v>
      </c>
      <c r="I608" s="6" t="n">
        <v>14582.714</v>
      </c>
      <c r="J608" s="6" t="n">
        <v>288</v>
      </c>
      <c r="K608" s="6" t="n">
        <v>37295.2788112199</v>
      </c>
      <c r="L608" s="7" t="n">
        <v>129.497495872291</v>
      </c>
      <c r="M608" s="6" t="n">
        <v>31361.811</v>
      </c>
      <c r="N608" s="6" t="n">
        <v>378</v>
      </c>
      <c r="O608" s="6" t="n">
        <v>48820.5505234523</v>
      </c>
      <c r="P608" s="7" t="n">
        <v>129.154895564689</v>
      </c>
      <c r="Q608" s="6" t="n">
        <v>43694.742</v>
      </c>
      <c r="R608" s="6" t="n">
        <v>750</v>
      </c>
      <c r="S608" s="6" t="n">
        <v>53589.0397197608</v>
      </c>
      <c r="T608" s="7" t="n">
        <v>71.4520529596811</v>
      </c>
      <c r="U608" s="6" t="n">
        <v>43345.471</v>
      </c>
      <c r="V608" s="6" t="n">
        <v>494</v>
      </c>
      <c r="W608" s="6" t="n">
        <v>48757.8900951274</v>
      </c>
      <c r="X608" s="7" t="n">
        <v>98.7001823788004</v>
      </c>
      <c r="Y608" s="6" t="n">
        <v>51418.798</v>
      </c>
      <c r="Z608" s="6" t="n">
        <v>505</v>
      </c>
      <c r="AA608" s="6" t="n">
        <v>53190.8817513305</v>
      </c>
      <c r="AB608" s="7" t="n">
        <v>105.328478715506</v>
      </c>
      <c r="AC608" s="8" t="n">
        <v>-0.0334169913448801</v>
      </c>
    </row>
    <row r="609" customFormat="false" ht="15" hidden="false" customHeight="false" outlineLevel="0" collapsed="false">
      <c r="A609" s="4" t="n">
        <v>2513851</v>
      </c>
      <c r="B609" s="1" t="s">
        <v>671</v>
      </c>
      <c r="C609" s="1" t="s">
        <v>49</v>
      </c>
      <c r="D609" s="1" t="s">
        <v>36</v>
      </c>
      <c r="E609" s="5"/>
      <c r="F609" s="5"/>
      <c r="G609" s="1" t="s">
        <v>41</v>
      </c>
      <c r="H609" s="1" t="s">
        <v>33</v>
      </c>
      <c r="I609" s="6" t="n">
        <v>5371.071</v>
      </c>
      <c r="J609" s="6" t="n">
        <v>122</v>
      </c>
      <c r="K609" s="6" t="n">
        <v>13736.5095728996</v>
      </c>
      <c r="L609" s="7" t="n">
        <v>112.594340761472</v>
      </c>
      <c r="M609" s="6" t="n">
        <v>14186.444</v>
      </c>
      <c r="N609" s="6" t="n">
        <v>197</v>
      </c>
      <c r="O609" s="6" t="n">
        <v>22083.8651840012</v>
      </c>
      <c r="P609" s="7" t="n">
        <v>112.100838497468</v>
      </c>
      <c r="Q609" s="6" t="n">
        <v>19685.269</v>
      </c>
      <c r="R609" s="6" t="n">
        <v>302</v>
      </c>
      <c r="S609" s="6" t="n">
        <v>24142.8284971948</v>
      </c>
      <c r="T609" s="7" t="n">
        <v>79.9431407191882</v>
      </c>
      <c r="U609" s="6" t="n">
        <v>21475.368</v>
      </c>
      <c r="V609" s="6" t="n">
        <v>303</v>
      </c>
      <c r="W609" s="6" t="n">
        <v>24156.9328591773</v>
      </c>
      <c r="X609" s="7" t="n">
        <v>79.725851020387</v>
      </c>
      <c r="Y609" s="6" t="n">
        <v>22361.353</v>
      </c>
      <c r="Z609" s="6" t="n">
        <v>253</v>
      </c>
      <c r="AA609" s="6" t="n">
        <v>23132.0087105645</v>
      </c>
      <c r="AB609" s="7" t="n">
        <v>91.4308644686346</v>
      </c>
      <c r="AC609" s="8" t="n">
        <v>-0.0333988055103716</v>
      </c>
    </row>
    <row r="610" customFormat="false" ht="15" hidden="false" customHeight="false" outlineLevel="0" collapsed="false">
      <c r="A610" s="4" t="n">
        <v>1505031</v>
      </c>
      <c r="B610" s="1" t="s">
        <v>672</v>
      </c>
      <c r="C610" s="1" t="s">
        <v>57</v>
      </c>
      <c r="D610" s="1" t="s">
        <v>38</v>
      </c>
      <c r="E610" s="5"/>
      <c r="F610" s="5"/>
      <c r="G610" s="1" t="s">
        <v>61</v>
      </c>
      <c r="H610" s="1" t="s">
        <v>33</v>
      </c>
      <c r="I610" s="6" t="n">
        <v>82490.495</v>
      </c>
      <c r="J610" s="6" t="n">
        <v>1427</v>
      </c>
      <c r="K610" s="6" t="n">
        <v>210969.371702726</v>
      </c>
      <c r="L610" s="7" t="n">
        <v>147.841185495953</v>
      </c>
      <c r="M610" s="6" t="n">
        <v>293612.911</v>
      </c>
      <c r="N610" s="6" t="n">
        <v>2275</v>
      </c>
      <c r="O610" s="6" t="n">
        <v>457063.654768323</v>
      </c>
      <c r="P610" s="7" t="n">
        <v>200.907100997065</v>
      </c>
      <c r="Q610" s="6" t="n">
        <v>424551.668</v>
      </c>
      <c r="R610" s="6" t="n">
        <v>3246</v>
      </c>
      <c r="S610" s="6" t="n">
        <v>520687.733996523</v>
      </c>
      <c r="T610" s="7" t="n">
        <v>160.409036967506</v>
      </c>
      <c r="U610" s="6" t="n">
        <v>467113.57</v>
      </c>
      <c r="V610" s="6" t="n">
        <v>3993</v>
      </c>
      <c r="W610" s="6" t="n">
        <v>525440.641953172</v>
      </c>
      <c r="X610" s="7" t="n">
        <v>131.590443764881</v>
      </c>
      <c r="Y610" s="6" t="n">
        <v>560424.595</v>
      </c>
      <c r="Z610" s="6" t="n">
        <v>3536</v>
      </c>
      <c r="AA610" s="6" t="n">
        <v>579738.918890758</v>
      </c>
      <c r="AB610" s="7" t="n">
        <v>163.953314165938</v>
      </c>
      <c r="AC610" s="8" t="n">
        <v>-0.033309422455868</v>
      </c>
    </row>
    <row r="611" customFormat="false" ht="15" hidden="false" customHeight="false" outlineLevel="0" collapsed="false">
      <c r="A611" s="4" t="n">
        <v>4314209</v>
      </c>
      <c r="B611" s="1" t="s">
        <v>673</v>
      </c>
      <c r="C611" s="1" t="s">
        <v>155</v>
      </c>
      <c r="D611" s="1" t="s">
        <v>193</v>
      </c>
      <c r="E611" s="5"/>
      <c r="F611" s="5"/>
      <c r="G611" s="1" t="s">
        <v>32</v>
      </c>
      <c r="H611" s="1" t="s">
        <v>33</v>
      </c>
      <c r="I611" s="6" t="n">
        <v>37790.585</v>
      </c>
      <c r="J611" s="6" t="n">
        <v>778</v>
      </c>
      <c r="K611" s="6" t="n">
        <v>96649.3894081791</v>
      </c>
      <c r="L611" s="7" t="n">
        <v>124.228006951387</v>
      </c>
      <c r="M611" s="6" t="n">
        <v>105593.466</v>
      </c>
      <c r="N611" s="6" t="n">
        <v>1051</v>
      </c>
      <c r="O611" s="6" t="n">
        <v>164376.066860407</v>
      </c>
      <c r="P611" s="7" t="n">
        <v>156.399683026077</v>
      </c>
      <c r="Q611" s="6" t="n">
        <v>118544.422</v>
      </c>
      <c r="R611" s="6" t="n">
        <v>1114</v>
      </c>
      <c r="S611" s="6" t="n">
        <v>145387.784624385</v>
      </c>
      <c r="T611" s="7" t="n">
        <v>130.509680991369</v>
      </c>
      <c r="U611" s="6" t="n">
        <v>123830.56</v>
      </c>
      <c r="V611" s="6" t="n">
        <v>1062</v>
      </c>
      <c r="W611" s="6" t="n">
        <v>139292.911014811</v>
      </c>
      <c r="X611" s="7" t="n">
        <v>131.160933158956</v>
      </c>
      <c r="Y611" s="6" t="n">
        <v>124426.931</v>
      </c>
      <c r="Z611" s="6" t="n">
        <v>1008</v>
      </c>
      <c r="AA611" s="6" t="n">
        <v>128715.147590614</v>
      </c>
      <c r="AB611" s="7" t="n">
        <v>127.693598800212</v>
      </c>
      <c r="AC611" s="8" t="n">
        <v>-0.0332321271294557</v>
      </c>
    </row>
    <row r="612" customFormat="false" ht="15" hidden="false" customHeight="false" outlineLevel="0" collapsed="false">
      <c r="A612" s="4" t="n">
        <v>5102850</v>
      </c>
      <c r="B612" s="1" t="s">
        <v>674</v>
      </c>
      <c r="C612" s="1" t="s">
        <v>100</v>
      </c>
      <c r="D612" s="1" t="s">
        <v>38</v>
      </c>
      <c r="E612" s="5"/>
      <c r="F612" s="5"/>
      <c r="G612" s="1" t="s">
        <v>32</v>
      </c>
      <c r="H612" s="1" t="s">
        <v>33</v>
      </c>
      <c r="I612" s="6" t="n">
        <v>30682.803</v>
      </c>
      <c r="J612" s="6" t="n">
        <v>404</v>
      </c>
      <c r="K612" s="6" t="n">
        <v>78471.2429109379</v>
      </c>
      <c r="L612" s="7" t="n">
        <v>194.235749779549</v>
      </c>
      <c r="M612" s="6" t="n">
        <v>82161.794</v>
      </c>
      <c r="N612" s="6" t="n">
        <v>599</v>
      </c>
      <c r="O612" s="6" t="n">
        <v>127900.267464608</v>
      </c>
      <c r="P612" s="7" t="n">
        <v>213.522984081148</v>
      </c>
      <c r="Q612" s="6" t="n">
        <v>110672.454</v>
      </c>
      <c r="R612" s="6" t="n">
        <v>796</v>
      </c>
      <c r="S612" s="6" t="n">
        <v>135733.277319486</v>
      </c>
      <c r="T612" s="7" t="n">
        <v>170.51919261242</v>
      </c>
      <c r="U612" s="6" t="n">
        <v>121860.771</v>
      </c>
      <c r="V612" s="6" t="n">
        <v>817</v>
      </c>
      <c r="W612" s="6" t="n">
        <v>137077.160364124</v>
      </c>
      <c r="X612" s="7" t="n">
        <v>167.781102036871</v>
      </c>
      <c r="Y612" s="6" t="n">
        <v>136770.051</v>
      </c>
      <c r="Z612" s="6" t="n">
        <v>811</v>
      </c>
      <c r="AA612" s="6" t="n">
        <v>141483.657588893</v>
      </c>
      <c r="AB612" s="7" t="n">
        <v>174.455804671878</v>
      </c>
      <c r="AC612" s="8" t="n">
        <v>-0.0331180213148503</v>
      </c>
    </row>
    <row r="613" customFormat="false" ht="15" hidden="false" customHeight="false" outlineLevel="0" collapsed="false">
      <c r="A613" s="4" t="n">
        <v>5213905</v>
      </c>
      <c r="B613" s="1" t="s">
        <v>675</v>
      </c>
      <c r="C613" s="1" t="s">
        <v>92</v>
      </c>
      <c r="D613" s="1" t="s">
        <v>31</v>
      </c>
      <c r="E613" s="5"/>
      <c r="F613" s="5"/>
      <c r="G613" s="1" t="s">
        <v>41</v>
      </c>
      <c r="H613" s="1" t="s">
        <v>33</v>
      </c>
      <c r="I613" s="6" t="n">
        <v>20396.98</v>
      </c>
      <c r="J613" s="6" t="n">
        <v>309</v>
      </c>
      <c r="K613" s="6" t="n">
        <v>52165.259224509</v>
      </c>
      <c r="L613" s="7" t="n">
        <v>168.819609140806</v>
      </c>
      <c r="M613" s="6" t="n">
        <v>49868.174</v>
      </c>
      <c r="N613" s="6" t="n">
        <v>565</v>
      </c>
      <c r="O613" s="6" t="n">
        <v>77629.1811808734</v>
      </c>
      <c r="P613" s="7" t="n">
        <v>137.396780851103</v>
      </c>
      <c r="Q613" s="6" t="n">
        <v>74244.122</v>
      </c>
      <c r="R613" s="6" t="n">
        <v>736</v>
      </c>
      <c r="S613" s="6" t="n">
        <v>91056.063514845</v>
      </c>
      <c r="T613" s="7" t="n">
        <v>123.717477601692</v>
      </c>
      <c r="U613" s="6" t="n">
        <v>74851.975</v>
      </c>
      <c r="V613" s="6" t="n">
        <v>697</v>
      </c>
      <c r="W613" s="6" t="n">
        <v>84198.5168520426</v>
      </c>
      <c r="X613" s="7" t="n">
        <v>120.801315426173</v>
      </c>
      <c r="Y613" s="6" t="n">
        <v>78817.585</v>
      </c>
      <c r="Z613" s="6" t="n">
        <v>726</v>
      </c>
      <c r="AA613" s="6" t="n">
        <v>81533.9332448114</v>
      </c>
      <c r="AB613" s="7" t="n">
        <v>112.305693174671</v>
      </c>
      <c r="AC613" s="8" t="n">
        <v>-0.0330495885395813</v>
      </c>
    </row>
    <row r="614" customFormat="false" ht="15" hidden="false" customHeight="false" outlineLevel="0" collapsed="false">
      <c r="A614" s="4" t="n">
        <v>3145109</v>
      </c>
      <c r="B614" s="1" t="s">
        <v>676</v>
      </c>
      <c r="C614" s="1" t="s">
        <v>117</v>
      </c>
      <c r="D614" s="1" t="s">
        <v>60</v>
      </c>
      <c r="E614" s="5"/>
      <c r="F614" s="5"/>
      <c r="G614" s="1" t="s">
        <v>41</v>
      </c>
      <c r="H614" s="1" t="s">
        <v>33</v>
      </c>
      <c r="I614" s="6" t="n">
        <v>43287.207</v>
      </c>
      <c r="J614" s="6" t="n">
        <v>779</v>
      </c>
      <c r="K614" s="6" t="n">
        <v>110706.995558165</v>
      </c>
      <c r="L614" s="7" t="n">
        <v>142.114243335257</v>
      </c>
      <c r="M614" s="6" t="n">
        <v>173609.201</v>
      </c>
      <c r="N614" s="6" t="n">
        <v>1205</v>
      </c>
      <c r="O614" s="6" t="n">
        <v>270255.335980332</v>
      </c>
      <c r="P614" s="7" t="n">
        <v>224.278287120608</v>
      </c>
      <c r="Q614" s="6" t="n">
        <v>249106.849</v>
      </c>
      <c r="R614" s="6" t="n">
        <v>1594</v>
      </c>
      <c r="S614" s="6" t="n">
        <v>305514.947897517</v>
      </c>
      <c r="T614" s="7" t="n">
        <v>191.66558839242</v>
      </c>
      <c r="U614" s="6" t="n">
        <v>274618.255</v>
      </c>
      <c r="V614" s="6" t="n">
        <v>1582</v>
      </c>
      <c r="W614" s="6" t="n">
        <v>308909.013710006</v>
      </c>
      <c r="X614" s="7" t="n">
        <v>195.264863280661</v>
      </c>
      <c r="Y614" s="6" t="n">
        <v>278098.185</v>
      </c>
      <c r="Z614" s="6" t="n">
        <v>1569</v>
      </c>
      <c r="AA614" s="6" t="n">
        <v>287682.486735583</v>
      </c>
      <c r="AB614" s="7" t="n">
        <v>183.354038709741</v>
      </c>
      <c r="AC614" s="8" t="n">
        <v>-0.0330206309213281</v>
      </c>
    </row>
    <row r="615" customFormat="false" ht="15" hidden="false" customHeight="false" outlineLevel="0" collapsed="false">
      <c r="A615" s="4" t="n">
        <v>4204756</v>
      </c>
      <c r="B615" s="1" t="s">
        <v>677</v>
      </c>
      <c r="C615" s="1" t="s">
        <v>115</v>
      </c>
      <c r="D615" s="1" t="s">
        <v>60</v>
      </c>
      <c r="E615" s="5"/>
      <c r="F615" s="5"/>
      <c r="G615" s="1" t="s">
        <v>41</v>
      </c>
      <c r="H615" s="1" t="s">
        <v>33</v>
      </c>
      <c r="I615" s="6" t="n">
        <v>10942.543</v>
      </c>
      <c r="J615" s="6" t="n">
        <v>89</v>
      </c>
      <c r="K615" s="6" t="n">
        <v>27985.5445350408</v>
      </c>
      <c r="L615" s="7" t="n">
        <v>314.444320618436</v>
      </c>
      <c r="M615" s="6" t="n">
        <v>24570.037</v>
      </c>
      <c r="N615" s="6" t="n">
        <v>198</v>
      </c>
      <c r="O615" s="6" t="n">
        <v>38247.8783741663</v>
      </c>
      <c r="P615" s="7" t="n">
        <v>193.17110289983</v>
      </c>
      <c r="Q615" s="6" t="n">
        <v>35810.973</v>
      </c>
      <c r="R615" s="6" t="n">
        <v>269</v>
      </c>
      <c r="S615" s="6" t="n">
        <v>43920.0591801247</v>
      </c>
      <c r="T615" s="7" t="n">
        <v>163.271595465148</v>
      </c>
      <c r="U615" s="6" t="n">
        <v>38920.502</v>
      </c>
      <c r="V615" s="6" t="n">
        <v>286</v>
      </c>
      <c r="W615" s="6" t="n">
        <v>43780.3884738774</v>
      </c>
      <c r="X615" s="7" t="n">
        <v>153.078281377194</v>
      </c>
      <c r="Y615" s="6" t="n">
        <v>40761.558</v>
      </c>
      <c r="Z615" s="6" t="n">
        <v>267</v>
      </c>
      <c r="AA615" s="6" t="n">
        <v>42166.3534720901</v>
      </c>
      <c r="AB615" s="7" t="n">
        <v>157.926417498465</v>
      </c>
      <c r="AC615" s="8" t="n">
        <v>-0.0330171521702992</v>
      </c>
    </row>
    <row r="616" customFormat="false" ht="15" hidden="false" customHeight="false" outlineLevel="0" collapsed="false">
      <c r="A616" s="4" t="n">
        <v>4312153</v>
      </c>
      <c r="B616" s="1" t="s">
        <v>678</v>
      </c>
      <c r="C616" s="1" t="s">
        <v>155</v>
      </c>
      <c r="D616" s="1" t="s">
        <v>60</v>
      </c>
      <c r="E616" s="5"/>
      <c r="F616" s="5"/>
      <c r="G616" s="1" t="s">
        <v>32</v>
      </c>
      <c r="H616" s="1" t="s">
        <v>107</v>
      </c>
      <c r="I616" s="6" t="n">
        <v>31184.569</v>
      </c>
      <c r="J616" s="6" t="n">
        <v>833</v>
      </c>
      <c r="K616" s="6" t="n">
        <v>79754.5090346505</v>
      </c>
      <c r="L616" s="7" t="n">
        <v>95.7437083249106</v>
      </c>
      <c r="M616" s="6" t="n">
        <v>95302.486</v>
      </c>
      <c r="N616" s="6" t="n">
        <v>1480</v>
      </c>
      <c r="O616" s="6" t="n">
        <v>148356.223203233</v>
      </c>
      <c r="P616" s="7" t="n">
        <v>100.240691353536</v>
      </c>
      <c r="Q616" s="6" t="n">
        <v>136358.162</v>
      </c>
      <c r="R616" s="6" t="n">
        <v>1692</v>
      </c>
      <c r="S616" s="6" t="n">
        <v>167235.292510288</v>
      </c>
      <c r="T616" s="7" t="n">
        <v>98.8388253606905</v>
      </c>
      <c r="U616" s="6" t="n">
        <v>132589.763</v>
      </c>
      <c r="V616" s="6" t="n">
        <v>1724</v>
      </c>
      <c r="W616" s="6" t="n">
        <v>149145.849449715</v>
      </c>
      <c r="X616" s="7" t="n">
        <v>86.5115136019229</v>
      </c>
      <c r="Y616" s="6" t="n">
        <v>140945.25</v>
      </c>
      <c r="Z616" s="6" t="n">
        <v>1779</v>
      </c>
      <c r="AA616" s="6" t="n">
        <v>145802.749534552</v>
      </c>
      <c r="AB616" s="7" t="n">
        <v>81.9577006939583</v>
      </c>
      <c r="AC616" s="8" t="n">
        <v>-0.0330048732485025</v>
      </c>
    </row>
    <row r="617" customFormat="false" ht="15" hidden="false" customHeight="false" outlineLevel="0" collapsed="false">
      <c r="A617" s="4" t="n">
        <v>2502102</v>
      </c>
      <c r="B617" s="1" t="s">
        <v>679</v>
      </c>
      <c r="C617" s="1" t="s">
        <v>49</v>
      </c>
      <c r="D617" s="1" t="s">
        <v>36</v>
      </c>
      <c r="E617" s="5"/>
      <c r="F617" s="5"/>
      <c r="G617" s="1" t="s">
        <v>41</v>
      </c>
      <c r="H617" s="1" t="s">
        <v>33</v>
      </c>
      <c r="I617" s="6" t="n">
        <v>10573.45</v>
      </c>
      <c r="J617" s="6" t="n">
        <v>154</v>
      </c>
      <c r="K617" s="6" t="n">
        <v>27041.5894974346</v>
      </c>
      <c r="L617" s="7" t="n">
        <v>175.594736996329</v>
      </c>
      <c r="M617" s="6" t="n">
        <v>23769.555</v>
      </c>
      <c r="N617" s="6" t="n">
        <v>334</v>
      </c>
      <c r="O617" s="6" t="n">
        <v>37001.7777607766</v>
      </c>
      <c r="P617" s="7" t="n">
        <v>110.783765750828</v>
      </c>
      <c r="Q617" s="6" t="n">
        <v>34681.863</v>
      </c>
      <c r="R617" s="6" t="n">
        <v>528</v>
      </c>
      <c r="S617" s="6" t="n">
        <v>42535.2719524537</v>
      </c>
      <c r="T617" s="7" t="n">
        <v>80.5592271826775</v>
      </c>
      <c r="U617" s="6" t="n">
        <v>38284.764</v>
      </c>
      <c r="V617" s="6" t="n">
        <v>483</v>
      </c>
      <c r="W617" s="6" t="n">
        <v>43065.2677745707</v>
      </c>
      <c r="X617" s="7" t="n">
        <v>89.1620450819269</v>
      </c>
      <c r="Y617" s="6" t="n">
        <v>38883.698</v>
      </c>
      <c r="Z617" s="6" t="n">
        <v>444</v>
      </c>
      <c r="AA617" s="6" t="n">
        <v>40223.7754054936</v>
      </c>
      <c r="AB617" s="7" t="n">
        <v>90.5940887511118</v>
      </c>
      <c r="AC617" s="8" t="n">
        <v>-0.0329759179452521</v>
      </c>
    </row>
    <row r="618" customFormat="false" ht="15" hidden="false" customHeight="false" outlineLevel="0" collapsed="false">
      <c r="A618" s="4" t="n">
        <v>3130101</v>
      </c>
      <c r="B618" s="1" t="s">
        <v>680</v>
      </c>
      <c r="C618" s="1" t="s">
        <v>117</v>
      </c>
      <c r="D618" s="1" t="s">
        <v>60</v>
      </c>
      <c r="E618" s="5"/>
      <c r="F618" s="5"/>
      <c r="G618" s="1" t="s">
        <v>32</v>
      </c>
      <c r="H618" s="1" t="s">
        <v>107</v>
      </c>
      <c r="I618" s="6" t="n">
        <v>108917.656</v>
      </c>
      <c r="J618" s="6" t="n">
        <v>2858</v>
      </c>
      <c r="K618" s="6" t="n">
        <v>278556.813771739</v>
      </c>
      <c r="L618" s="7" t="n">
        <v>97.4656451265708</v>
      </c>
      <c r="M618" s="6" t="n">
        <v>512939.529</v>
      </c>
      <c r="N618" s="6" t="n">
        <v>5485</v>
      </c>
      <c r="O618" s="6" t="n">
        <v>798486.738888271</v>
      </c>
      <c r="P618" s="7" t="n">
        <v>145.57643370798</v>
      </c>
      <c r="Q618" s="6" t="n">
        <v>846453.483</v>
      </c>
      <c r="R618" s="6" t="n">
        <v>6247</v>
      </c>
      <c r="S618" s="6" t="n">
        <v>1038125.57862035</v>
      </c>
      <c r="T618" s="7" t="n">
        <v>166.179858911533</v>
      </c>
      <c r="U618" s="6" t="n">
        <v>627706.484</v>
      </c>
      <c r="V618" s="6" t="n">
        <v>6183</v>
      </c>
      <c r="W618" s="6" t="n">
        <v>706086.311967191</v>
      </c>
      <c r="X618" s="7" t="n">
        <v>114.198012609929</v>
      </c>
      <c r="Y618" s="6" t="n">
        <v>674130.89</v>
      </c>
      <c r="Z618" s="6" t="n">
        <v>5857</v>
      </c>
      <c r="AA618" s="6" t="n">
        <v>697363.957339282</v>
      </c>
      <c r="AB618" s="7" t="n">
        <v>119.065043083367</v>
      </c>
      <c r="AC618" s="8" t="n">
        <v>-0.0329501403178978</v>
      </c>
    </row>
    <row r="619" customFormat="false" ht="15" hidden="false" customHeight="false" outlineLevel="0" collapsed="false">
      <c r="A619" s="4" t="n">
        <v>4217550</v>
      </c>
      <c r="B619" s="1" t="s">
        <v>681</v>
      </c>
      <c r="C619" s="1" t="s">
        <v>115</v>
      </c>
      <c r="D619" s="1" t="s">
        <v>60</v>
      </c>
      <c r="E619" s="5"/>
      <c r="F619" s="5"/>
      <c r="G619" s="1" t="s">
        <v>41</v>
      </c>
      <c r="H619" s="1" t="s">
        <v>33</v>
      </c>
      <c r="I619" s="6" t="n">
        <v>27619.829</v>
      </c>
      <c r="J619" s="6" t="n">
        <v>316</v>
      </c>
      <c r="K619" s="6" t="n">
        <v>70637.6894776389</v>
      </c>
      <c r="L619" s="7" t="n">
        <v>223.536992017844</v>
      </c>
      <c r="M619" s="6" t="n">
        <v>77421.013</v>
      </c>
      <c r="N619" s="6" t="n">
        <v>640</v>
      </c>
      <c r="O619" s="6" t="n">
        <v>120520.351224084</v>
      </c>
      <c r="P619" s="7" t="n">
        <v>188.313048787632</v>
      </c>
      <c r="Q619" s="6" t="n">
        <v>89135.671</v>
      </c>
      <c r="R619" s="6" t="n">
        <v>760</v>
      </c>
      <c r="S619" s="6" t="n">
        <v>109319.67543524</v>
      </c>
      <c r="T619" s="7" t="n">
        <v>143.841678204263</v>
      </c>
      <c r="U619" s="6" t="n">
        <v>100351.111</v>
      </c>
      <c r="V619" s="6" t="n">
        <v>784</v>
      </c>
      <c r="W619" s="6" t="n">
        <v>112881.65356565</v>
      </c>
      <c r="X619" s="7" t="n">
        <v>143.981700976594</v>
      </c>
      <c r="Y619" s="6" t="n">
        <v>109435.324</v>
      </c>
      <c r="Z619" s="6" t="n">
        <v>735</v>
      </c>
      <c r="AA619" s="6" t="n">
        <v>113206.87384218</v>
      </c>
      <c r="AB619" s="7" t="n">
        <v>154.022957608408</v>
      </c>
      <c r="AC619" s="8" t="n">
        <v>-0.032945743858303</v>
      </c>
    </row>
    <row r="620" customFormat="false" ht="15" hidden="false" customHeight="false" outlineLevel="0" collapsed="false">
      <c r="A620" s="9" t="n">
        <v>3133758</v>
      </c>
      <c r="B620" s="10" t="s">
        <v>682</v>
      </c>
      <c r="C620" s="10" t="s">
        <v>117</v>
      </c>
      <c r="D620" s="1" t="s">
        <v>60</v>
      </c>
      <c r="E620" s="11" t="s">
        <v>31</v>
      </c>
      <c r="F620" s="5"/>
      <c r="G620" s="1" t="s">
        <v>61</v>
      </c>
      <c r="H620" s="1" t="s">
        <v>107</v>
      </c>
      <c r="I620" s="6" t="n">
        <v>361004.642</v>
      </c>
      <c r="J620" s="6" t="n">
        <v>2664</v>
      </c>
      <c r="K620" s="6" t="n">
        <v>923269.068812199</v>
      </c>
      <c r="L620" s="7" t="n">
        <v>346.572473277853</v>
      </c>
      <c r="M620" s="6" t="n">
        <v>517685.006</v>
      </c>
      <c r="N620" s="6" t="n">
        <v>4064</v>
      </c>
      <c r="O620" s="6" t="n">
        <v>805873.965334996</v>
      </c>
      <c r="P620" s="7" t="n">
        <v>198.295759186761</v>
      </c>
      <c r="Q620" s="6" t="n">
        <v>613955.515</v>
      </c>
      <c r="R620" s="6" t="n">
        <v>3835</v>
      </c>
      <c r="S620" s="6" t="n">
        <v>752980.449672896</v>
      </c>
      <c r="T620" s="7" t="n">
        <v>196.344315429699</v>
      </c>
      <c r="U620" s="6" t="n">
        <v>510475.394</v>
      </c>
      <c r="V620" s="6" t="n">
        <v>3327</v>
      </c>
      <c r="W620" s="6" t="n">
        <v>574216.926998413</v>
      </c>
      <c r="X620" s="7" t="n">
        <v>172.593004808661</v>
      </c>
      <c r="Y620" s="6" t="n">
        <v>487329.516</v>
      </c>
      <c r="Z620" s="6" t="n">
        <v>3108</v>
      </c>
      <c r="AA620" s="6" t="n">
        <v>504124.710567702</v>
      </c>
      <c r="AB620" s="7" t="n">
        <v>162.202287827446</v>
      </c>
      <c r="AC620" s="8" t="n">
        <v>-0.0329314536642256</v>
      </c>
    </row>
    <row r="621" customFormat="false" ht="15" hidden="false" customHeight="false" outlineLevel="0" collapsed="false">
      <c r="A621" s="4" t="n">
        <v>5215405</v>
      </c>
      <c r="B621" s="1" t="s">
        <v>683</v>
      </c>
      <c r="C621" s="1" t="s">
        <v>92</v>
      </c>
      <c r="D621" s="1" t="s">
        <v>31</v>
      </c>
      <c r="E621" s="5"/>
      <c r="F621" s="5"/>
      <c r="G621" s="1" t="s">
        <v>32</v>
      </c>
      <c r="H621" s="1" t="s">
        <v>33</v>
      </c>
      <c r="I621" s="6" t="n">
        <v>28716.465</v>
      </c>
      <c r="J621" s="6" t="n">
        <v>404</v>
      </c>
      <c r="K621" s="6" t="n">
        <v>73442.3351268932</v>
      </c>
      <c r="L621" s="7" t="n">
        <v>181.787958234884</v>
      </c>
      <c r="M621" s="6" t="n">
        <v>70971.114</v>
      </c>
      <c r="N621" s="6" t="n">
        <v>480</v>
      </c>
      <c r="O621" s="6" t="n">
        <v>110479.871737722</v>
      </c>
      <c r="P621" s="7" t="n">
        <v>230.166399453588</v>
      </c>
      <c r="Q621" s="6" t="n">
        <v>86689.085</v>
      </c>
      <c r="R621" s="6" t="n">
        <v>488</v>
      </c>
      <c r="S621" s="6" t="n">
        <v>106319.081122729</v>
      </c>
      <c r="T621" s="7" t="n">
        <v>217.866969513789</v>
      </c>
      <c r="U621" s="6" t="n">
        <v>81499.183</v>
      </c>
      <c r="V621" s="6" t="n">
        <v>505</v>
      </c>
      <c r="W621" s="6" t="n">
        <v>91675.7417991069</v>
      </c>
      <c r="X621" s="7" t="n">
        <v>181.536122374469</v>
      </c>
      <c r="Y621" s="6" t="n">
        <v>87734.046</v>
      </c>
      <c r="Z621" s="6" t="n">
        <v>482</v>
      </c>
      <c r="AA621" s="6" t="n">
        <v>90757.6887805076</v>
      </c>
      <c r="AB621" s="7" t="n">
        <v>188.293960125535</v>
      </c>
      <c r="AC621" s="8" t="n">
        <v>-0.0329125571202559</v>
      </c>
    </row>
    <row r="622" customFormat="false" ht="15" hidden="false" customHeight="false" outlineLevel="0" collapsed="false">
      <c r="A622" s="9" t="n">
        <v>2804508</v>
      </c>
      <c r="B622" s="10" t="s">
        <v>684</v>
      </c>
      <c r="C622" s="10" t="s">
        <v>64</v>
      </c>
      <c r="D622" s="1" t="s">
        <v>36</v>
      </c>
      <c r="E622" s="9" t="s">
        <v>60</v>
      </c>
      <c r="F622" s="5"/>
      <c r="G622" s="1" t="s">
        <v>32</v>
      </c>
      <c r="H622" s="1" t="s">
        <v>33</v>
      </c>
      <c r="I622" s="6" t="n">
        <v>77173.219</v>
      </c>
      <c r="J622" s="6" t="n">
        <v>1529</v>
      </c>
      <c r="K622" s="6" t="n">
        <v>197370.442797159</v>
      </c>
      <c r="L622" s="7" t="n">
        <v>129.08465846773</v>
      </c>
      <c r="M622" s="6" t="n">
        <v>299772.257</v>
      </c>
      <c r="N622" s="6" t="n">
        <v>3054</v>
      </c>
      <c r="O622" s="6" t="n">
        <v>466651.83392623</v>
      </c>
      <c r="P622" s="7" t="n">
        <v>152.800207572439</v>
      </c>
      <c r="Q622" s="6" t="n">
        <v>515394.899</v>
      </c>
      <c r="R622" s="6" t="n">
        <v>4436</v>
      </c>
      <c r="S622" s="6" t="n">
        <v>632101.631676257</v>
      </c>
      <c r="T622" s="7" t="n">
        <v>142.493604976613</v>
      </c>
      <c r="U622" s="6" t="n">
        <v>521220.15</v>
      </c>
      <c r="V622" s="6" t="n">
        <v>4352</v>
      </c>
      <c r="W622" s="6" t="n">
        <v>586303.348487453</v>
      </c>
      <c r="X622" s="7" t="n">
        <v>134.720438531124</v>
      </c>
      <c r="Y622" s="6" t="n">
        <v>517215.368</v>
      </c>
      <c r="Z622" s="6" t="n">
        <v>4280</v>
      </c>
      <c r="AA622" s="6" t="n">
        <v>535040.540606548</v>
      </c>
      <c r="AB622" s="7" t="n">
        <v>125.009472104334</v>
      </c>
      <c r="AC622" s="8" t="n">
        <v>-0.0329034600146404</v>
      </c>
    </row>
    <row r="623" customFormat="false" ht="15" hidden="false" customHeight="false" outlineLevel="0" collapsed="false">
      <c r="A623" s="4" t="n">
        <v>2201770</v>
      </c>
      <c r="B623" s="1" t="s">
        <v>685</v>
      </c>
      <c r="C623" s="1" t="s">
        <v>35</v>
      </c>
      <c r="D623" s="1" t="s">
        <v>36</v>
      </c>
      <c r="E623" s="5"/>
      <c r="F623" s="5"/>
      <c r="G623" s="1" t="s">
        <v>32</v>
      </c>
      <c r="H623" s="1" t="s">
        <v>33</v>
      </c>
      <c r="I623" s="6" t="n">
        <v>6968.354</v>
      </c>
      <c r="J623" s="6" t="n">
        <v>74</v>
      </c>
      <c r="K623" s="6" t="n">
        <v>17821.5595043062</v>
      </c>
      <c r="L623" s="7" t="n">
        <v>240.831885193327</v>
      </c>
      <c r="M623" s="6" t="n">
        <v>18944.212</v>
      </c>
      <c r="N623" s="6" t="n">
        <v>211</v>
      </c>
      <c r="O623" s="6" t="n">
        <v>29490.2248812414</v>
      </c>
      <c r="P623" s="7" t="n">
        <v>139.764098963229</v>
      </c>
      <c r="Q623" s="6" t="n">
        <v>38820.479</v>
      </c>
      <c r="R623" s="6" t="n">
        <v>495</v>
      </c>
      <c r="S623" s="6" t="n">
        <v>47611.0418748128</v>
      </c>
      <c r="T623" s="7" t="n">
        <v>96.1839229794197</v>
      </c>
      <c r="U623" s="6" t="n">
        <v>36735.208</v>
      </c>
      <c r="V623" s="6" t="n">
        <v>410</v>
      </c>
      <c r="W623" s="6" t="n">
        <v>41322.2233595211</v>
      </c>
      <c r="X623" s="7" t="n">
        <v>100.785910632978</v>
      </c>
      <c r="Y623" s="6" t="n">
        <v>43558.674</v>
      </c>
      <c r="Z623" s="6" t="n">
        <v>394</v>
      </c>
      <c r="AA623" s="6" t="n">
        <v>45059.8685324918</v>
      </c>
      <c r="AB623" s="7" t="n">
        <v>114.365148559624</v>
      </c>
      <c r="AC623" s="8" t="n">
        <v>-0.0328741054465121</v>
      </c>
    </row>
    <row r="624" customFormat="false" ht="15" hidden="false" customHeight="false" outlineLevel="0" collapsed="false">
      <c r="A624" s="9" t="n">
        <v>3553302</v>
      </c>
      <c r="B624" s="10" t="s">
        <v>686</v>
      </c>
      <c r="C624" s="10" t="s">
        <v>97</v>
      </c>
      <c r="D624" s="1" t="s">
        <v>60</v>
      </c>
      <c r="E624" s="11" t="s">
        <v>31</v>
      </c>
      <c r="F624" s="5"/>
      <c r="G624" s="1" t="s">
        <v>32</v>
      </c>
      <c r="H624" s="1" t="s">
        <v>33</v>
      </c>
      <c r="I624" s="6" t="n">
        <v>211591.385</v>
      </c>
      <c r="J624" s="6" t="n">
        <v>4437</v>
      </c>
      <c r="K624" s="6" t="n">
        <v>541144.789483437</v>
      </c>
      <c r="L624" s="7" t="n">
        <v>121.961863755564</v>
      </c>
      <c r="M624" s="6" t="n">
        <v>393244.986</v>
      </c>
      <c r="N624" s="6" t="n">
        <v>5938</v>
      </c>
      <c r="O624" s="6" t="n">
        <v>612159.696616604</v>
      </c>
      <c r="P624" s="7" t="n">
        <v>103.091899059718</v>
      </c>
      <c r="Q624" s="6" t="n">
        <v>488219.564</v>
      </c>
      <c r="R624" s="6" t="n">
        <v>6747</v>
      </c>
      <c r="S624" s="6" t="n">
        <v>598772.67629044</v>
      </c>
      <c r="T624" s="7" t="n">
        <v>88.7465060457151</v>
      </c>
      <c r="U624" s="6" t="n">
        <v>449151.311</v>
      </c>
      <c r="V624" s="6" t="n">
        <v>6736</v>
      </c>
      <c r="W624" s="6" t="n">
        <v>505235.489489095</v>
      </c>
      <c r="X624" s="7" t="n">
        <v>75.0052686296163</v>
      </c>
      <c r="Y624" s="6" t="n">
        <v>489395.913</v>
      </c>
      <c r="Z624" s="6" t="n">
        <v>5995</v>
      </c>
      <c r="AA624" s="6" t="n">
        <v>506262.323323222</v>
      </c>
      <c r="AB624" s="7" t="n">
        <v>84.4474267428226</v>
      </c>
      <c r="AC624" s="8" t="n">
        <v>-0.0327019474214695</v>
      </c>
    </row>
    <row r="625" customFormat="false" ht="15" hidden="false" customHeight="false" outlineLevel="0" collapsed="false">
      <c r="A625" s="4" t="n">
        <v>3149507</v>
      </c>
      <c r="B625" s="1" t="s">
        <v>687</v>
      </c>
      <c r="C625" s="1" t="s">
        <v>117</v>
      </c>
      <c r="D625" s="1" t="s">
        <v>60</v>
      </c>
      <c r="E625" s="5"/>
      <c r="F625" s="5"/>
      <c r="G625" s="1" t="s">
        <v>32</v>
      </c>
      <c r="H625" s="1" t="s">
        <v>33</v>
      </c>
      <c r="I625" s="6" t="n">
        <v>9135.82</v>
      </c>
      <c r="J625" s="6" t="n">
        <v>569</v>
      </c>
      <c r="K625" s="6" t="n">
        <v>23364.8519794819</v>
      </c>
      <c r="L625" s="7" t="n">
        <v>41.0630087512863</v>
      </c>
      <c r="M625" s="6" t="n">
        <v>24088.887</v>
      </c>
      <c r="N625" s="6" t="n">
        <v>488</v>
      </c>
      <c r="O625" s="6" t="n">
        <v>37498.8780092206</v>
      </c>
      <c r="P625" s="7" t="n">
        <v>76.8419631336488</v>
      </c>
      <c r="Q625" s="6" t="n">
        <v>37054.668</v>
      </c>
      <c r="R625" s="6" t="n">
        <v>771</v>
      </c>
      <c r="S625" s="6" t="n">
        <v>45445.3781934346</v>
      </c>
      <c r="T625" s="7" t="n">
        <v>58.9434217813678</v>
      </c>
      <c r="U625" s="6" t="n">
        <v>39783.028</v>
      </c>
      <c r="V625" s="6" t="n">
        <v>794</v>
      </c>
      <c r="W625" s="6" t="n">
        <v>44750.6155112578</v>
      </c>
      <c r="X625" s="7" t="n">
        <v>56.3609767144305</v>
      </c>
      <c r="Y625" s="6" t="n">
        <v>41625.26</v>
      </c>
      <c r="Z625" s="6" t="n">
        <v>684</v>
      </c>
      <c r="AA625" s="6" t="n">
        <v>43059.8218676443</v>
      </c>
      <c r="AB625" s="7" t="n">
        <v>62.9529559468484</v>
      </c>
      <c r="AC625" s="8" t="n">
        <v>-0.0326812352773644</v>
      </c>
    </row>
    <row r="626" customFormat="false" ht="15" hidden="false" customHeight="false" outlineLevel="0" collapsed="false">
      <c r="A626" s="4" t="n">
        <v>2201176</v>
      </c>
      <c r="B626" s="1" t="s">
        <v>688</v>
      </c>
      <c r="C626" s="1" t="s">
        <v>35</v>
      </c>
      <c r="D626" s="1" t="s">
        <v>36</v>
      </c>
      <c r="E626" s="5"/>
      <c r="F626" s="5"/>
      <c r="G626" s="1" t="s">
        <v>32</v>
      </c>
      <c r="H626" s="1" t="s">
        <v>33</v>
      </c>
      <c r="I626" s="6" t="n">
        <v>5808.532</v>
      </c>
      <c r="J626" s="6" t="n">
        <v>127</v>
      </c>
      <c r="K626" s="6" t="n">
        <v>14855.3157131034</v>
      </c>
      <c r="L626" s="7" t="n">
        <v>116.970989866956</v>
      </c>
      <c r="M626" s="6" t="n">
        <v>15097.009</v>
      </c>
      <c r="N626" s="6" t="n">
        <v>150</v>
      </c>
      <c r="O626" s="6" t="n">
        <v>23501.3306673366</v>
      </c>
      <c r="P626" s="7" t="n">
        <v>156.675537782244</v>
      </c>
      <c r="Q626" s="6" t="n">
        <v>24965.331</v>
      </c>
      <c r="R626" s="6" t="n">
        <v>203</v>
      </c>
      <c r="S626" s="6" t="n">
        <v>30618.5150281005</v>
      </c>
      <c r="T626" s="7" t="n">
        <v>150.830123291136</v>
      </c>
      <c r="U626" s="6" t="n">
        <v>26181.717</v>
      </c>
      <c r="V626" s="6" t="n">
        <v>213</v>
      </c>
      <c r="W626" s="6" t="n">
        <v>29450.9495579764</v>
      </c>
      <c r="X626" s="7" t="n">
        <v>138.267368816791</v>
      </c>
      <c r="Y626" s="6" t="n">
        <v>28428.112</v>
      </c>
      <c r="Z626" s="6" t="n">
        <v>229</v>
      </c>
      <c r="AA626" s="6" t="n">
        <v>29407.8508759691</v>
      </c>
      <c r="AB626" s="7" t="n">
        <v>128.418562777158</v>
      </c>
      <c r="AC626" s="8" t="n">
        <v>-0.0326036706783713</v>
      </c>
    </row>
    <row r="627" customFormat="false" ht="15" hidden="false" customHeight="false" outlineLevel="0" collapsed="false">
      <c r="A627" s="4" t="n">
        <v>4201703</v>
      </c>
      <c r="B627" s="1" t="s">
        <v>689</v>
      </c>
      <c r="C627" s="1" t="s">
        <v>115</v>
      </c>
      <c r="D627" s="1" t="s">
        <v>60</v>
      </c>
      <c r="E627" s="5"/>
      <c r="F627" s="5"/>
      <c r="G627" s="1" t="s">
        <v>41</v>
      </c>
      <c r="H627" s="1" t="s">
        <v>33</v>
      </c>
      <c r="I627" s="6" t="n">
        <v>43563.004</v>
      </c>
      <c r="J627" s="6" t="n">
        <v>1646</v>
      </c>
      <c r="K627" s="6" t="n">
        <v>111412.346154103</v>
      </c>
      <c r="L627" s="7" t="n">
        <v>67.6867230583859</v>
      </c>
      <c r="M627" s="6" t="n">
        <v>108995.612</v>
      </c>
      <c r="N627" s="6" t="n">
        <v>2104</v>
      </c>
      <c r="O627" s="6" t="n">
        <v>169672.14624438</v>
      </c>
      <c r="P627" s="7" t="n">
        <v>80.6426550591159</v>
      </c>
      <c r="Q627" s="6" t="n">
        <v>159321.069</v>
      </c>
      <c r="R627" s="6" t="n">
        <v>2234</v>
      </c>
      <c r="S627" s="6" t="n">
        <v>195397.951882534</v>
      </c>
      <c r="T627" s="7" t="n">
        <v>87.4655111381084</v>
      </c>
      <c r="U627" s="6" t="n">
        <v>147713.819</v>
      </c>
      <c r="V627" s="6" t="n">
        <v>2266</v>
      </c>
      <c r="W627" s="6" t="n">
        <v>166158.401008805</v>
      </c>
      <c r="X627" s="7" t="n">
        <v>73.3267436049449</v>
      </c>
      <c r="Y627" s="6" t="n">
        <v>157706.5</v>
      </c>
      <c r="Z627" s="6" t="n">
        <v>2467</v>
      </c>
      <c r="AA627" s="6" t="n">
        <v>163141.654787733</v>
      </c>
      <c r="AB627" s="7" t="n">
        <v>66.1295722690448</v>
      </c>
      <c r="AC627" s="8" t="n">
        <v>-0.0325278265959202</v>
      </c>
    </row>
    <row r="628" customFormat="false" ht="15" hidden="false" customHeight="false" outlineLevel="0" collapsed="false">
      <c r="A628" s="4" t="n">
        <v>2513505</v>
      </c>
      <c r="B628" s="1" t="s">
        <v>690</v>
      </c>
      <c r="C628" s="1" t="s">
        <v>49</v>
      </c>
      <c r="D628" s="1" t="s">
        <v>36</v>
      </c>
      <c r="E628" s="5"/>
      <c r="F628" s="5"/>
      <c r="G628" s="1" t="s">
        <v>32</v>
      </c>
      <c r="H628" s="1" t="s">
        <v>33</v>
      </c>
      <c r="I628" s="6" t="n">
        <v>9659.025</v>
      </c>
      <c r="J628" s="6" t="n">
        <v>110</v>
      </c>
      <c r="K628" s="6" t="n">
        <v>24702.9483276942</v>
      </c>
      <c r="L628" s="7" t="n">
        <v>224.572257524493</v>
      </c>
      <c r="M628" s="6" t="n">
        <v>24320.653</v>
      </c>
      <c r="N628" s="6" t="n">
        <v>274</v>
      </c>
      <c r="O628" s="6" t="n">
        <v>37859.6653283145</v>
      </c>
      <c r="P628" s="7" t="n">
        <v>138.173961052243</v>
      </c>
      <c r="Q628" s="6" t="n">
        <v>35852.463</v>
      </c>
      <c r="R628" s="6" t="n">
        <v>321</v>
      </c>
      <c r="S628" s="6" t="n">
        <v>43970.9442330213</v>
      </c>
      <c r="T628" s="7" t="n">
        <v>136.981134682309</v>
      </c>
      <c r="U628" s="6" t="n">
        <v>37265.469</v>
      </c>
      <c r="V628" s="6" t="n">
        <v>389</v>
      </c>
      <c r="W628" s="6" t="n">
        <v>41918.6964618605</v>
      </c>
      <c r="X628" s="7" t="n">
        <v>107.760145146171</v>
      </c>
      <c r="Y628" s="6" t="n">
        <v>37250.908</v>
      </c>
      <c r="Z628" s="6" t="n">
        <v>340</v>
      </c>
      <c r="AA628" s="6" t="n">
        <v>38534.7133660668</v>
      </c>
      <c r="AB628" s="7" t="n">
        <v>113.337392253138</v>
      </c>
      <c r="AC628" s="8" t="n">
        <v>-0.0324847152902252</v>
      </c>
    </row>
    <row r="629" customFormat="false" ht="15" hidden="false" customHeight="false" outlineLevel="0" collapsed="false">
      <c r="A629" s="4" t="n">
        <v>3130804</v>
      </c>
      <c r="B629" s="1" t="s">
        <v>691</v>
      </c>
      <c r="C629" s="1" t="s">
        <v>117</v>
      </c>
      <c r="D629" s="1" t="s">
        <v>60</v>
      </c>
      <c r="E629" s="5"/>
      <c r="F629" s="5"/>
      <c r="G629" s="1" t="s">
        <v>32</v>
      </c>
      <c r="H629" s="1" t="s">
        <v>33</v>
      </c>
      <c r="I629" s="6" t="n">
        <v>12955.022</v>
      </c>
      <c r="J629" s="6" t="n">
        <v>447</v>
      </c>
      <c r="K629" s="6" t="n">
        <v>33132.457887845</v>
      </c>
      <c r="L629" s="7" t="n">
        <v>74.1218297267226</v>
      </c>
      <c r="M629" s="6" t="n">
        <v>27822.603</v>
      </c>
      <c r="N629" s="6" t="n">
        <v>441</v>
      </c>
      <c r="O629" s="6" t="n">
        <v>43311.1083876966</v>
      </c>
      <c r="P629" s="7" t="n">
        <v>98.2111301308312</v>
      </c>
      <c r="Q629" s="6" t="n">
        <v>52698.74</v>
      </c>
      <c r="R629" s="6" t="n">
        <v>599</v>
      </c>
      <c r="S629" s="6" t="n">
        <v>64631.9154611634</v>
      </c>
      <c r="T629" s="7" t="n">
        <v>107.899691921809</v>
      </c>
      <c r="U629" s="6" t="n">
        <v>55414.954</v>
      </c>
      <c r="V629" s="6" t="n">
        <v>691</v>
      </c>
      <c r="W629" s="6" t="n">
        <v>62334.4532756038</v>
      </c>
      <c r="X629" s="7" t="n">
        <v>90.2090496028998</v>
      </c>
      <c r="Y629" s="6" t="n">
        <v>52334.415</v>
      </c>
      <c r="Z629" s="6" t="n">
        <v>672</v>
      </c>
      <c r="AA629" s="6" t="n">
        <v>54138.0543316095</v>
      </c>
      <c r="AB629" s="7" t="n">
        <v>80.5625808506094</v>
      </c>
      <c r="AC629" s="8" t="n">
        <v>-0.0324751900226282</v>
      </c>
    </row>
    <row r="630" customFormat="false" ht="15" hidden="false" customHeight="false" outlineLevel="0" collapsed="false">
      <c r="A630" s="4" t="n">
        <v>3105905</v>
      </c>
      <c r="B630" s="1" t="s">
        <v>692</v>
      </c>
      <c r="C630" s="1" t="s">
        <v>117</v>
      </c>
      <c r="D630" s="1" t="s">
        <v>60</v>
      </c>
      <c r="E630" s="5"/>
      <c r="F630" s="5"/>
      <c r="G630" s="1" t="s">
        <v>41</v>
      </c>
      <c r="H630" s="1" t="s">
        <v>107</v>
      </c>
      <c r="I630" s="6" t="n">
        <v>139610.926</v>
      </c>
      <c r="J630" s="6" t="n">
        <v>2141</v>
      </c>
      <c r="K630" s="6" t="n">
        <v>357054.826026389</v>
      </c>
      <c r="L630" s="7" t="n">
        <v>166.77011958262</v>
      </c>
      <c r="M630" s="6" t="n">
        <v>264633.293</v>
      </c>
      <c r="N630" s="6" t="n">
        <v>3116</v>
      </c>
      <c r="O630" s="6" t="n">
        <v>411951.435173627</v>
      </c>
      <c r="P630" s="7" t="n">
        <v>132.205210261113</v>
      </c>
      <c r="Q630" s="6" t="n">
        <v>365223.1</v>
      </c>
      <c r="R630" s="6" t="n">
        <v>3513</v>
      </c>
      <c r="S630" s="6" t="n">
        <v>447924.723127423</v>
      </c>
      <c r="T630" s="7" t="n">
        <v>127.504902683582</v>
      </c>
      <c r="U630" s="6" t="n">
        <v>345685.945</v>
      </c>
      <c r="V630" s="6" t="n">
        <v>3157</v>
      </c>
      <c r="W630" s="6" t="n">
        <v>388850.713232306</v>
      </c>
      <c r="X630" s="7" t="n">
        <v>123.170957628225</v>
      </c>
      <c r="Y630" s="6" t="n">
        <v>313918.823</v>
      </c>
      <c r="Z630" s="6" t="n">
        <v>2993</v>
      </c>
      <c r="AA630" s="6" t="n">
        <v>324737.637657532</v>
      </c>
      <c r="AB630" s="7" t="n">
        <v>108.499043654371</v>
      </c>
      <c r="AC630" s="8" t="n">
        <v>-0.0323991901873433</v>
      </c>
    </row>
    <row r="631" customFormat="false" ht="15" hidden="false" customHeight="false" outlineLevel="0" collapsed="false">
      <c r="A631" s="4" t="n">
        <v>3170578</v>
      </c>
      <c r="B631" s="1" t="s">
        <v>693</v>
      </c>
      <c r="C631" s="1" t="s">
        <v>117</v>
      </c>
      <c r="D631" s="1" t="s">
        <v>60</v>
      </c>
      <c r="E631" s="5"/>
      <c r="F631" s="5"/>
      <c r="G631" s="1" t="s">
        <v>32</v>
      </c>
      <c r="H631" s="1" t="s">
        <v>33</v>
      </c>
      <c r="I631" s="6" t="n">
        <v>12312.554</v>
      </c>
      <c r="J631" s="6" t="n">
        <v>234</v>
      </c>
      <c r="K631" s="6" t="n">
        <v>31489.346517267</v>
      </c>
      <c r="L631" s="7" t="n">
        <v>134.569856911397</v>
      </c>
      <c r="M631" s="6" t="n">
        <v>34327.2</v>
      </c>
      <c r="N631" s="6" t="n">
        <v>424</v>
      </c>
      <c r="O631" s="6" t="n">
        <v>53436.7355867507</v>
      </c>
      <c r="P631" s="7" t="n">
        <v>126.030036761205</v>
      </c>
      <c r="Q631" s="6" t="n">
        <v>45618.485</v>
      </c>
      <c r="R631" s="6" t="n">
        <v>579</v>
      </c>
      <c r="S631" s="6" t="n">
        <v>55948.3977413189</v>
      </c>
      <c r="T631" s="7" t="n">
        <v>96.6293570661812</v>
      </c>
      <c r="U631" s="6" t="n">
        <v>49704.069</v>
      </c>
      <c r="V631" s="6" t="n">
        <v>567</v>
      </c>
      <c r="W631" s="6" t="n">
        <v>55910.4671762046</v>
      </c>
      <c r="X631" s="7" t="n">
        <v>98.6075258839587</v>
      </c>
      <c r="Y631" s="6" t="n">
        <v>55494.255</v>
      </c>
      <c r="Z631" s="6" t="n">
        <v>555</v>
      </c>
      <c r="AA631" s="6" t="n">
        <v>57406.7942152825</v>
      </c>
      <c r="AB631" s="7" t="n">
        <v>103.435665252761</v>
      </c>
      <c r="AC631" s="8" t="n">
        <v>-0.0323921682754286</v>
      </c>
    </row>
    <row r="632" customFormat="false" ht="15" hidden="false" customHeight="false" outlineLevel="0" collapsed="false">
      <c r="A632" s="4" t="n">
        <v>2414902</v>
      </c>
      <c r="B632" s="1" t="s">
        <v>694</v>
      </c>
      <c r="C632" s="1" t="s">
        <v>67</v>
      </c>
      <c r="D632" s="1" t="s">
        <v>36</v>
      </c>
      <c r="E632" s="5"/>
      <c r="F632" s="5"/>
      <c r="G632" s="1" t="s">
        <v>32</v>
      </c>
      <c r="H632" s="1" t="s">
        <v>33</v>
      </c>
      <c r="I632" s="6" t="n">
        <v>4239.722</v>
      </c>
      <c r="J632" s="6" t="n">
        <v>104</v>
      </c>
      <c r="K632" s="6" t="n">
        <v>10843.0854552906</v>
      </c>
      <c r="L632" s="7" t="n">
        <v>104.260437070102</v>
      </c>
      <c r="M632" s="6" t="n">
        <v>9051.436</v>
      </c>
      <c r="N632" s="6" t="n">
        <v>157</v>
      </c>
      <c r="O632" s="6" t="n">
        <v>14090.2605575869</v>
      </c>
      <c r="P632" s="7" t="n">
        <v>89.7468825324006</v>
      </c>
      <c r="Q632" s="6" t="n">
        <v>13484.115</v>
      </c>
      <c r="R632" s="6" t="n">
        <v>205</v>
      </c>
      <c r="S632" s="6" t="n">
        <v>16537.4766218055</v>
      </c>
      <c r="T632" s="7" t="n">
        <v>80.6706176673438</v>
      </c>
      <c r="U632" s="6" t="n">
        <v>14760.996</v>
      </c>
      <c r="V632" s="6" t="n">
        <v>177</v>
      </c>
      <c r="W632" s="6" t="n">
        <v>16604.157344665</v>
      </c>
      <c r="X632" s="7" t="n">
        <v>93.8087985574295</v>
      </c>
      <c r="Y632" s="6" t="n">
        <v>14959.96</v>
      </c>
      <c r="Z632" s="6" t="n">
        <v>210</v>
      </c>
      <c r="AA632" s="6" t="n">
        <v>15475.5360746596</v>
      </c>
      <c r="AB632" s="7" t="n">
        <v>73.6930289269504</v>
      </c>
      <c r="AC632" s="8" t="n">
        <v>-0.0323138931059901</v>
      </c>
    </row>
    <row r="633" customFormat="false" ht="15" hidden="false" customHeight="false" outlineLevel="0" collapsed="false">
      <c r="A633" s="4" t="n">
        <v>3518909</v>
      </c>
      <c r="B633" s="1" t="s">
        <v>695</v>
      </c>
      <c r="C633" s="1" t="s">
        <v>97</v>
      </c>
      <c r="D633" s="1" t="s">
        <v>60</v>
      </c>
      <c r="E633" s="5"/>
      <c r="F633" s="5"/>
      <c r="G633" s="1" t="s">
        <v>41</v>
      </c>
      <c r="H633" s="1" t="s">
        <v>33</v>
      </c>
      <c r="I633" s="6" t="n">
        <v>20569.789</v>
      </c>
      <c r="J633" s="6" t="n">
        <v>299</v>
      </c>
      <c r="K633" s="6" t="n">
        <v>52607.2180969169</v>
      </c>
      <c r="L633" s="7" t="n">
        <v>175.943873233836</v>
      </c>
      <c r="M633" s="6" t="n">
        <v>44346.973</v>
      </c>
      <c r="N633" s="6" t="n">
        <v>493</v>
      </c>
      <c r="O633" s="6" t="n">
        <v>69034.3945988538</v>
      </c>
      <c r="P633" s="7" t="n">
        <v>140.029197969278</v>
      </c>
      <c r="Q633" s="6" t="n">
        <v>52961.912</v>
      </c>
      <c r="R633" s="6" t="n">
        <v>562</v>
      </c>
      <c r="S633" s="6" t="n">
        <v>64954.680492277</v>
      </c>
      <c r="T633" s="7" t="n">
        <v>115.577723295867</v>
      </c>
      <c r="U633" s="6" t="n">
        <v>55109.732</v>
      </c>
      <c r="V633" s="6" t="n">
        <v>567</v>
      </c>
      <c r="W633" s="6" t="n">
        <v>61991.1191189484</v>
      </c>
      <c r="X633" s="7" t="n">
        <v>109.331779751232</v>
      </c>
      <c r="Y633" s="6" t="n">
        <v>64696.528</v>
      </c>
      <c r="Z633" s="6" t="n">
        <v>582</v>
      </c>
      <c r="AA633" s="6" t="n">
        <v>66926.2118995789</v>
      </c>
      <c r="AB633" s="7" t="n">
        <v>114.99349123639</v>
      </c>
      <c r="AC633" s="8" t="n">
        <v>-0.0322962076406553</v>
      </c>
    </row>
    <row r="634" customFormat="false" ht="15" hidden="false" customHeight="false" outlineLevel="0" collapsed="false">
      <c r="A634" s="4" t="n">
        <v>2802106</v>
      </c>
      <c r="B634" s="1" t="s">
        <v>696</v>
      </c>
      <c r="C634" s="1" t="s">
        <v>64</v>
      </c>
      <c r="D634" s="1" t="s">
        <v>60</v>
      </c>
      <c r="E634" s="5"/>
      <c r="F634" s="5"/>
      <c r="G634" s="1" t="s">
        <v>61</v>
      </c>
      <c r="H634" s="1" t="s">
        <v>107</v>
      </c>
      <c r="I634" s="6" t="n">
        <v>537573.605</v>
      </c>
      <c r="J634" s="6" t="n">
        <v>5458</v>
      </c>
      <c r="K634" s="6" t="n">
        <v>1374844.04343578</v>
      </c>
      <c r="L634" s="7" t="n">
        <v>251.895207665039</v>
      </c>
      <c r="M634" s="6" t="n">
        <v>1108185.365</v>
      </c>
      <c r="N634" s="6" t="n">
        <v>8716</v>
      </c>
      <c r="O634" s="6" t="n">
        <v>1725098.70687419</v>
      </c>
      <c r="P634" s="7" t="n">
        <v>197.923210976847</v>
      </c>
      <c r="Q634" s="6" t="n">
        <v>1787376.536</v>
      </c>
      <c r="R634" s="6" t="n">
        <v>10485</v>
      </c>
      <c r="S634" s="6" t="n">
        <v>2192112.54713147</v>
      </c>
      <c r="T634" s="7" t="n">
        <v>209.071296817498</v>
      </c>
      <c r="U634" s="6" t="n">
        <v>1637871.991</v>
      </c>
      <c r="V634" s="6" t="n">
        <v>10573</v>
      </c>
      <c r="W634" s="6" t="n">
        <v>1842388.15923965</v>
      </c>
      <c r="X634" s="7" t="n">
        <v>174.254058378856</v>
      </c>
      <c r="Y634" s="6" t="n">
        <v>1498165.402</v>
      </c>
      <c r="Z634" s="6" t="n">
        <v>9531</v>
      </c>
      <c r="AA634" s="6" t="n">
        <v>1549797.77515835</v>
      </c>
      <c r="AB634" s="7" t="n">
        <v>162.605998862485</v>
      </c>
      <c r="AC634" s="8" t="n">
        <v>-0.0322274358666116</v>
      </c>
    </row>
    <row r="635" customFormat="false" ht="15" hidden="false" customHeight="false" outlineLevel="0" collapsed="false">
      <c r="A635" s="4" t="n">
        <v>5000906</v>
      </c>
      <c r="B635" s="1" t="s">
        <v>697</v>
      </c>
      <c r="C635" s="1" t="s">
        <v>172</v>
      </c>
      <c r="D635" s="1" t="s">
        <v>31</v>
      </c>
      <c r="E635" s="11"/>
      <c r="F635" s="5"/>
      <c r="G635" s="1" t="s">
        <v>32</v>
      </c>
      <c r="H635" s="1" t="s">
        <v>33</v>
      </c>
      <c r="I635" s="6" t="n">
        <v>35142.306</v>
      </c>
      <c r="J635" s="6" t="n">
        <v>391</v>
      </c>
      <c r="K635" s="6" t="n">
        <v>89876.4180891983</v>
      </c>
      <c r="L635" s="7" t="n">
        <v>229.862961864957</v>
      </c>
      <c r="M635" s="6" t="n">
        <v>146268.117</v>
      </c>
      <c r="N635" s="6" t="n">
        <v>796</v>
      </c>
      <c r="O635" s="6" t="n">
        <v>227693.802375403</v>
      </c>
      <c r="P635" s="7" t="n">
        <v>286.04749042136</v>
      </c>
      <c r="Q635" s="6" t="n">
        <v>139140.843</v>
      </c>
      <c r="R635" s="6" t="n">
        <v>822</v>
      </c>
      <c r="S635" s="6" t="n">
        <v>170648.087638737</v>
      </c>
      <c r="T635" s="7" t="n">
        <v>207.601079852478</v>
      </c>
      <c r="U635" s="6" t="n">
        <v>192021.527</v>
      </c>
      <c r="V635" s="6" t="n">
        <v>901</v>
      </c>
      <c r="W635" s="6" t="n">
        <v>215998.679755136</v>
      </c>
      <c r="X635" s="7" t="n">
        <v>239.732163990162</v>
      </c>
      <c r="Y635" s="6" t="n">
        <v>200144.369</v>
      </c>
      <c r="Z635" s="6" t="n">
        <v>881</v>
      </c>
      <c r="AA635" s="6" t="n">
        <v>207042.091195396</v>
      </c>
      <c r="AB635" s="7" t="n">
        <v>235.008049029962</v>
      </c>
      <c r="AC635" s="8" t="n">
        <v>-0.0322256681307364</v>
      </c>
    </row>
    <row r="636" customFormat="false" ht="15" hidden="false" customHeight="false" outlineLevel="0" collapsed="false">
      <c r="A636" s="9" t="n">
        <v>2407104</v>
      </c>
      <c r="B636" s="10" t="s">
        <v>698</v>
      </c>
      <c r="C636" s="10" t="s">
        <v>67</v>
      </c>
      <c r="D636" s="1" t="s">
        <v>36</v>
      </c>
      <c r="E636" s="9" t="s">
        <v>60</v>
      </c>
      <c r="F636" s="5"/>
      <c r="G636" s="1" t="s">
        <v>74</v>
      </c>
      <c r="H636" s="1" t="s">
        <v>107</v>
      </c>
      <c r="I636" s="6" t="n">
        <v>304018.41</v>
      </c>
      <c r="J636" s="6" t="n">
        <v>4117</v>
      </c>
      <c r="K636" s="6" t="n">
        <v>777526.828318361</v>
      </c>
      <c r="L636" s="7" t="n">
        <v>188.857621646432</v>
      </c>
      <c r="M636" s="6" t="n">
        <v>1057410.996</v>
      </c>
      <c r="N636" s="6" t="n">
        <v>10435</v>
      </c>
      <c r="O636" s="6" t="n">
        <v>1646058.86293594</v>
      </c>
      <c r="P636" s="7" t="n">
        <v>157.74402136425</v>
      </c>
      <c r="Q636" s="6" t="n">
        <v>1355844.914</v>
      </c>
      <c r="R636" s="6" t="n">
        <v>12085</v>
      </c>
      <c r="S636" s="6" t="n">
        <v>1662864.30871206</v>
      </c>
      <c r="T636" s="7" t="n">
        <v>137.597377634428</v>
      </c>
      <c r="U636" s="6" t="n">
        <v>1454039.994</v>
      </c>
      <c r="V636" s="6" t="n">
        <v>11403</v>
      </c>
      <c r="W636" s="6" t="n">
        <v>1635601.61155872</v>
      </c>
      <c r="X636" s="7" t="n">
        <v>143.436079238684</v>
      </c>
      <c r="Y636" s="6" t="n">
        <v>1338542.626</v>
      </c>
      <c r="Z636" s="6" t="n">
        <v>10680</v>
      </c>
      <c r="AA636" s="6" t="n">
        <v>1384673.80234523</v>
      </c>
      <c r="AB636" s="7" t="n">
        <v>129.651105088505</v>
      </c>
      <c r="AC636" s="8" t="n">
        <v>-0.0321592899197765</v>
      </c>
    </row>
    <row r="637" customFormat="false" ht="15" hidden="false" customHeight="false" outlineLevel="0" collapsed="false">
      <c r="A637" s="4" t="n">
        <v>4102307</v>
      </c>
      <c r="B637" s="1" t="s">
        <v>699</v>
      </c>
      <c r="C637" s="1" t="s">
        <v>144</v>
      </c>
      <c r="D637" s="1" t="s">
        <v>60</v>
      </c>
      <c r="E637" s="5"/>
      <c r="F637" s="5"/>
      <c r="G637" s="1" t="s">
        <v>74</v>
      </c>
      <c r="H637" s="1" t="s">
        <v>33</v>
      </c>
      <c r="I637" s="6" t="n">
        <v>162351.047</v>
      </c>
      <c r="J637" s="6" t="n">
        <v>1459</v>
      </c>
      <c r="K637" s="6" t="n">
        <v>415212.666391075</v>
      </c>
      <c r="L637" s="7" t="n">
        <v>284.587159966467</v>
      </c>
      <c r="M637" s="6" t="n">
        <v>377392.928</v>
      </c>
      <c r="N637" s="6" t="n">
        <v>2567</v>
      </c>
      <c r="O637" s="6" t="n">
        <v>587482.990335526</v>
      </c>
      <c r="P637" s="7" t="n">
        <v>228.859754708035</v>
      </c>
      <c r="Q637" s="6" t="n">
        <v>614108.183</v>
      </c>
      <c r="R637" s="6" t="n">
        <v>3141</v>
      </c>
      <c r="S637" s="6" t="n">
        <v>753167.688025647</v>
      </c>
      <c r="T637" s="7" t="n">
        <v>239.785956073113</v>
      </c>
      <c r="U637" s="6" t="n">
        <v>613730.747</v>
      </c>
      <c r="V637" s="6" t="n">
        <v>3268</v>
      </c>
      <c r="W637" s="6" t="n">
        <v>690365.466561118</v>
      </c>
      <c r="X637" s="7" t="n">
        <v>211.25014276656</v>
      </c>
      <c r="Y637" s="6" t="n">
        <v>606278.719</v>
      </c>
      <c r="Z637" s="6" t="n">
        <v>3333</v>
      </c>
      <c r="AA637" s="6" t="n">
        <v>627173.34720032</v>
      </c>
      <c r="AB637" s="7" t="n">
        <v>188.17082124222</v>
      </c>
      <c r="AC637" s="8" t="n">
        <v>-0.0321000322983411</v>
      </c>
    </row>
    <row r="638" customFormat="false" ht="15" hidden="false" customHeight="false" outlineLevel="0" collapsed="false">
      <c r="A638" s="4" t="n">
        <v>2511509</v>
      </c>
      <c r="B638" s="1" t="s">
        <v>498</v>
      </c>
      <c r="C638" s="1" t="s">
        <v>49</v>
      </c>
      <c r="D638" s="1" t="s">
        <v>60</v>
      </c>
      <c r="E638" s="5"/>
      <c r="F638" s="5"/>
      <c r="G638" s="1" t="s">
        <v>32</v>
      </c>
      <c r="H638" s="1" t="s">
        <v>107</v>
      </c>
      <c r="I638" s="6" t="n">
        <v>18158.292</v>
      </c>
      <c r="J638" s="6" t="n">
        <v>388</v>
      </c>
      <c r="K638" s="6" t="n">
        <v>46439.8165441319</v>
      </c>
      <c r="L638" s="7" t="n">
        <v>119.690248825082</v>
      </c>
      <c r="M638" s="6" t="n">
        <v>45587.352</v>
      </c>
      <c r="N638" s="6" t="n">
        <v>627</v>
      </c>
      <c r="O638" s="6" t="n">
        <v>70965.2775328058</v>
      </c>
      <c r="P638" s="7" t="n">
        <v>113.182260817872</v>
      </c>
      <c r="Q638" s="6" t="n">
        <v>73603.241</v>
      </c>
      <c r="R638" s="6" t="n">
        <v>1139</v>
      </c>
      <c r="S638" s="6" t="n">
        <v>90270.0605361653</v>
      </c>
      <c r="T638" s="7" t="n">
        <v>79.2537844918045</v>
      </c>
      <c r="U638" s="6" t="n">
        <v>78965.317</v>
      </c>
      <c r="V638" s="6" t="n">
        <v>1452</v>
      </c>
      <c r="W638" s="6" t="n">
        <v>88825.4795434774</v>
      </c>
      <c r="X638" s="7" t="n">
        <v>61.1745726883453</v>
      </c>
      <c r="Y638" s="6" t="n">
        <v>85929.973</v>
      </c>
      <c r="Z638" s="6" t="n">
        <v>955</v>
      </c>
      <c r="AA638" s="6" t="n">
        <v>88891.4406894152</v>
      </c>
      <c r="AB638" s="7" t="n">
        <v>93.0800426067175</v>
      </c>
      <c r="AC638" s="8" t="n">
        <v>-0.0320646119279422</v>
      </c>
    </row>
    <row r="639" customFormat="false" ht="15" hidden="false" customHeight="false" outlineLevel="0" collapsed="false">
      <c r="A639" s="9" t="n">
        <v>5101258</v>
      </c>
      <c r="B639" s="10" t="s">
        <v>700</v>
      </c>
      <c r="C639" s="10" t="s">
        <v>100</v>
      </c>
      <c r="D639" s="1" t="s">
        <v>38</v>
      </c>
      <c r="E639" s="9" t="s">
        <v>31</v>
      </c>
      <c r="F639" s="5"/>
      <c r="G639" s="1" t="s">
        <v>41</v>
      </c>
      <c r="H639" s="1" t="s">
        <v>33</v>
      </c>
      <c r="I639" s="6" t="n">
        <v>115780.767</v>
      </c>
      <c r="J639" s="6" t="n">
        <v>2230</v>
      </c>
      <c r="K639" s="6" t="n">
        <v>296109.214391909</v>
      </c>
      <c r="L639" s="7" t="n">
        <v>132.784401072605</v>
      </c>
      <c r="M639" s="6" t="n">
        <v>286281.545</v>
      </c>
      <c r="N639" s="6" t="n">
        <v>3156</v>
      </c>
      <c r="O639" s="6" t="n">
        <v>445651.006302043</v>
      </c>
      <c r="P639" s="7" t="n">
        <v>141.207543188226</v>
      </c>
      <c r="Q639" s="6" t="n">
        <v>338641.438</v>
      </c>
      <c r="R639" s="6" t="n">
        <v>3789</v>
      </c>
      <c r="S639" s="6" t="n">
        <v>415323.872875572</v>
      </c>
      <c r="T639" s="7" t="n">
        <v>109.613056974287</v>
      </c>
      <c r="U639" s="6" t="n">
        <v>370701.682</v>
      </c>
      <c r="V639" s="6" t="n">
        <v>3561</v>
      </c>
      <c r="W639" s="6" t="n">
        <v>416990.09036111</v>
      </c>
      <c r="X639" s="7" t="n">
        <v>117.099154833224</v>
      </c>
      <c r="Y639" s="6" t="n">
        <v>414408.861</v>
      </c>
      <c r="Z639" s="6" t="n">
        <v>3691</v>
      </c>
      <c r="AA639" s="6" t="n">
        <v>428690.937546898</v>
      </c>
      <c r="AB639" s="7" t="n">
        <v>116.144930248414</v>
      </c>
      <c r="AC639" s="8" t="n">
        <v>-0.0320407818619909</v>
      </c>
    </row>
    <row r="640" customFormat="false" ht="15" hidden="false" customHeight="false" outlineLevel="0" collapsed="false">
      <c r="A640" s="4" t="n">
        <v>2932200</v>
      </c>
      <c r="B640" s="1" t="s">
        <v>701</v>
      </c>
      <c r="C640" s="1" t="s">
        <v>69</v>
      </c>
      <c r="D640" s="1" t="s">
        <v>60</v>
      </c>
      <c r="E640" s="5"/>
      <c r="F640" s="5"/>
      <c r="G640" s="1" t="s">
        <v>32</v>
      </c>
      <c r="H640" s="1" t="s">
        <v>107</v>
      </c>
      <c r="I640" s="6" t="n">
        <v>66707.111</v>
      </c>
      <c r="J640" s="6" t="n">
        <v>995</v>
      </c>
      <c r="K640" s="6" t="n">
        <v>170603.380374599</v>
      </c>
      <c r="L640" s="7" t="n">
        <v>171.460683793567</v>
      </c>
      <c r="M640" s="6" t="n">
        <v>137939.203</v>
      </c>
      <c r="N640" s="6" t="n">
        <v>1573</v>
      </c>
      <c r="O640" s="6" t="n">
        <v>214728.283045461</v>
      </c>
      <c r="P640" s="7" t="n">
        <v>136.508762266663</v>
      </c>
      <c r="Q640" s="6" t="n">
        <v>192868.446</v>
      </c>
      <c r="R640" s="6" t="n">
        <v>2181</v>
      </c>
      <c r="S640" s="6" t="n">
        <v>236541.843258453</v>
      </c>
      <c r="T640" s="7" t="n">
        <v>108.455682374348</v>
      </c>
      <c r="U640" s="6" t="n">
        <v>213859.56</v>
      </c>
      <c r="V640" s="6" t="n">
        <v>1952</v>
      </c>
      <c r="W640" s="6" t="n">
        <v>240563.562506272</v>
      </c>
      <c r="X640" s="7" t="n">
        <v>123.239529972475</v>
      </c>
      <c r="Y640" s="6" t="n">
        <v>206298.851</v>
      </c>
      <c r="Z640" s="6" t="n">
        <v>1900</v>
      </c>
      <c r="AA640" s="6" t="n">
        <v>213408.679622895</v>
      </c>
      <c r="AB640" s="7" t="n">
        <v>112.32035769626</v>
      </c>
      <c r="AC640" s="8" t="n">
        <v>-0.0319829840029715</v>
      </c>
    </row>
    <row r="641" customFormat="false" ht="15" hidden="false" customHeight="false" outlineLevel="0" collapsed="false">
      <c r="A641" s="4" t="n">
        <v>3523602</v>
      </c>
      <c r="B641" s="1" t="s">
        <v>702</v>
      </c>
      <c r="C641" s="1" t="s">
        <v>97</v>
      </c>
      <c r="D641" s="1" t="s">
        <v>31</v>
      </c>
      <c r="E641" s="11"/>
      <c r="F641" s="5"/>
      <c r="G641" s="1" t="s">
        <v>41</v>
      </c>
      <c r="H641" s="1" t="s">
        <v>33</v>
      </c>
      <c r="I641" s="6" t="n">
        <v>96251.677</v>
      </c>
      <c r="J641" s="6" t="n">
        <v>1504</v>
      </c>
      <c r="K641" s="6" t="n">
        <v>246163.583113711</v>
      </c>
      <c r="L641" s="7" t="n">
        <v>163.672595155393</v>
      </c>
      <c r="M641" s="6" t="n">
        <v>339110.485</v>
      </c>
      <c r="N641" s="6" t="n">
        <v>3539</v>
      </c>
      <c r="O641" s="6" t="n">
        <v>527889.175978227</v>
      </c>
      <c r="P641" s="7" t="n">
        <v>149.163372698002</v>
      </c>
      <c r="Q641" s="6" t="n">
        <v>354192.853</v>
      </c>
      <c r="R641" s="6" t="n">
        <v>3852</v>
      </c>
      <c r="S641" s="6" t="n">
        <v>434396.771764264</v>
      </c>
      <c r="T641" s="7" t="n">
        <v>112.771747602353</v>
      </c>
      <c r="U641" s="6" t="n">
        <v>402728.049</v>
      </c>
      <c r="V641" s="6" t="n">
        <v>4379</v>
      </c>
      <c r="W641" s="6" t="n">
        <v>453015.493853258</v>
      </c>
      <c r="X641" s="7" t="n">
        <v>103.451814079301</v>
      </c>
      <c r="Y641" s="6" t="n">
        <v>404517.51</v>
      </c>
      <c r="Z641" s="6" t="n">
        <v>3409</v>
      </c>
      <c r="AA641" s="6" t="n">
        <v>418458.693662046</v>
      </c>
      <c r="AB641" s="7" t="n">
        <v>122.751156838383</v>
      </c>
      <c r="AC641" s="8" t="n">
        <v>-0.0319586695708047</v>
      </c>
    </row>
    <row r="642" customFormat="false" ht="15" hidden="false" customHeight="false" outlineLevel="0" collapsed="false">
      <c r="A642" s="4" t="n">
        <v>1101708</v>
      </c>
      <c r="B642" s="1" t="s">
        <v>703</v>
      </c>
      <c r="C642" s="1" t="s">
        <v>460</v>
      </c>
      <c r="D642" s="1" t="s">
        <v>38</v>
      </c>
      <c r="E642" s="5"/>
      <c r="F642" s="5"/>
      <c r="G642" s="1" t="s">
        <v>41</v>
      </c>
      <c r="H642" s="1" t="s">
        <v>33</v>
      </c>
      <c r="I642" s="6" t="n">
        <v>47557.901</v>
      </c>
      <c r="J642" s="6" t="n">
        <v>400</v>
      </c>
      <c r="K642" s="6" t="n">
        <v>121629.291877451</v>
      </c>
      <c r="L642" s="7" t="n">
        <v>304.073229693628</v>
      </c>
      <c r="M642" s="6" t="n">
        <v>121359.369</v>
      </c>
      <c r="N642" s="6" t="n">
        <v>807</v>
      </c>
      <c r="O642" s="6" t="n">
        <v>188918.656698709</v>
      </c>
      <c r="P642" s="7" t="n">
        <v>234.099946342886</v>
      </c>
      <c r="Q642" s="6" t="n">
        <v>171461.444</v>
      </c>
      <c r="R642" s="6" t="n">
        <v>934</v>
      </c>
      <c r="S642" s="6" t="n">
        <v>210287.41016307</v>
      </c>
      <c r="T642" s="7" t="n">
        <v>225.14712008894</v>
      </c>
      <c r="U642" s="6" t="n">
        <v>183099.658</v>
      </c>
      <c r="V642" s="6" t="n">
        <v>968</v>
      </c>
      <c r="W642" s="6" t="n">
        <v>205962.763704181</v>
      </c>
      <c r="X642" s="7" t="n">
        <v>212.771450107625</v>
      </c>
      <c r="Y642" s="6" t="n">
        <v>196560.319</v>
      </c>
      <c r="Z642" s="6" t="n">
        <v>1055</v>
      </c>
      <c r="AA642" s="6" t="n">
        <v>203334.521451334</v>
      </c>
      <c r="AB642" s="7" t="n">
        <v>192.734143555767</v>
      </c>
      <c r="AC642" s="8" t="n">
        <v>-0.0318866164085213</v>
      </c>
    </row>
    <row r="643" customFormat="false" ht="15" hidden="false" customHeight="false" outlineLevel="0" collapsed="false">
      <c r="A643" s="4" t="n">
        <v>3301108</v>
      </c>
      <c r="B643" s="1" t="s">
        <v>704</v>
      </c>
      <c r="C643" s="1" t="s">
        <v>80</v>
      </c>
      <c r="D643" s="1" t="s">
        <v>60</v>
      </c>
      <c r="E643" s="5"/>
      <c r="F643" s="5"/>
      <c r="G643" s="1" t="s">
        <v>61</v>
      </c>
      <c r="H643" s="1" t="s">
        <v>33</v>
      </c>
      <c r="I643" s="6" t="n">
        <v>322457.894</v>
      </c>
      <c r="J643" s="6" t="n">
        <v>3224</v>
      </c>
      <c r="K643" s="6" t="n">
        <v>824685.793166402</v>
      </c>
      <c r="L643" s="7" t="n">
        <v>255.795841552854</v>
      </c>
      <c r="M643" s="6" t="n">
        <v>722817.548</v>
      </c>
      <c r="N643" s="6" t="n">
        <v>3836</v>
      </c>
      <c r="O643" s="6" t="n">
        <v>1125201.30362918</v>
      </c>
      <c r="P643" s="7" t="n">
        <v>293.326721488315</v>
      </c>
      <c r="Q643" s="6" t="n">
        <v>855426.983</v>
      </c>
      <c r="R643" s="6" t="n">
        <v>4097</v>
      </c>
      <c r="S643" s="6" t="n">
        <v>1049131.05035251</v>
      </c>
      <c r="T643" s="7" t="n">
        <v>256.07299251953</v>
      </c>
      <c r="U643" s="6" t="n">
        <v>1030744.806</v>
      </c>
      <c r="V643" s="6" t="n">
        <v>3864</v>
      </c>
      <c r="W643" s="6" t="n">
        <v>1159450.82168034</v>
      </c>
      <c r="X643" s="7" t="n">
        <v>300.064912443152</v>
      </c>
      <c r="Y643" s="6" t="n">
        <v>865932.241</v>
      </c>
      <c r="Z643" s="6" t="n">
        <v>3707</v>
      </c>
      <c r="AA643" s="6" t="n">
        <v>895775.498985713</v>
      </c>
      <c r="AB643" s="7" t="n">
        <v>241.644321280203</v>
      </c>
      <c r="AC643" s="8" t="n">
        <v>-0.0317871827329567</v>
      </c>
    </row>
    <row r="644" customFormat="false" ht="15" hidden="false" customHeight="false" outlineLevel="0" collapsed="false">
      <c r="A644" s="4" t="n">
        <v>2600609</v>
      </c>
      <c r="B644" s="1" t="s">
        <v>705</v>
      </c>
      <c r="C644" s="1" t="s">
        <v>51</v>
      </c>
      <c r="D644" s="1" t="s">
        <v>36</v>
      </c>
      <c r="E644" s="5"/>
      <c r="F644" s="5"/>
      <c r="G644" s="1" t="s">
        <v>32</v>
      </c>
      <c r="H644" s="1" t="s">
        <v>33</v>
      </c>
      <c r="I644" s="6" t="n">
        <v>24764.209</v>
      </c>
      <c r="J644" s="6" t="n">
        <v>639</v>
      </c>
      <c r="K644" s="6" t="n">
        <v>63334.4437252435</v>
      </c>
      <c r="L644" s="7" t="n">
        <v>99.1149354072669</v>
      </c>
      <c r="M644" s="6" t="n">
        <v>73735.362</v>
      </c>
      <c r="N644" s="6" t="n">
        <v>733</v>
      </c>
      <c r="O644" s="6" t="n">
        <v>114782.94304771</v>
      </c>
      <c r="P644" s="7" t="n">
        <v>156.593373871364</v>
      </c>
      <c r="Q644" s="6" t="n">
        <v>104546.531</v>
      </c>
      <c r="R644" s="6" t="n">
        <v>915</v>
      </c>
      <c r="S644" s="6" t="n">
        <v>128220.191855629</v>
      </c>
      <c r="T644" s="7" t="n">
        <v>140.131357219266</v>
      </c>
      <c r="U644" s="6" t="n">
        <v>113099.629</v>
      </c>
      <c r="V644" s="6" t="n">
        <v>966</v>
      </c>
      <c r="W644" s="6" t="n">
        <v>127222.0408121</v>
      </c>
      <c r="X644" s="7" t="n">
        <v>131.699835209213</v>
      </c>
      <c r="Y644" s="6" t="n">
        <v>118970.848</v>
      </c>
      <c r="Z644" s="6" t="n">
        <v>954</v>
      </c>
      <c r="AA644" s="6" t="n">
        <v>123071.02760013</v>
      </c>
      <c r="AB644" s="7" t="n">
        <v>129.005270021101</v>
      </c>
      <c r="AC644" s="8" t="n">
        <v>-0.0317837994506825</v>
      </c>
    </row>
    <row r="645" customFormat="false" ht="15" hidden="false" customHeight="false" outlineLevel="0" collapsed="false">
      <c r="A645" s="4" t="n">
        <v>2704104</v>
      </c>
      <c r="B645" s="1" t="s">
        <v>706</v>
      </c>
      <c r="C645" s="1" t="s">
        <v>53</v>
      </c>
      <c r="D645" s="1" t="s">
        <v>36</v>
      </c>
      <c r="E645" s="5"/>
      <c r="F645" s="5"/>
      <c r="G645" s="1" t="s">
        <v>32</v>
      </c>
      <c r="H645" s="1" t="s">
        <v>107</v>
      </c>
      <c r="I645" s="6" t="n">
        <v>55589.963</v>
      </c>
      <c r="J645" s="6" t="n">
        <v>662</v>
      </c>
      <c r="K645" s="6" t="n">
        <v>142171.283698658</v>
      </c>
      <c r="L645" s="7" t="n">
        <v>214.76024727894</v>
      </c>
      <c r="M645" s="6" t="n">
        <v>93839.024</v>
      </c>
      <c r="N645" s="6" t="n">
        <v>894</v>
      </c>
      <c r="O645" s="6" t="n">
        <v>146078.069670895</v>
      </c>
      <c r="P645" s="7" t="n">
        <v>163.398288222478</v>
      </c>
      <c r="Q645" s="6" t="n">
        <v>110331.405</v>
      </c>
      <c r="R645" s="6" t="n">
        <v>872</v>
      </c>
      <c r="S645" s="6" t="n">
        <v>135315.000712947</v>
      </c>
      <c r="T645" s="7" t="n">
        <v>155.177753111177</v>
      </c>
      <c r="U645" s="6" t="n">
        <v>130464.07</v>
      </c>
      <c r="V645" s="6" t="n">
        <v>916</v>
      </c>
      <c r="W645" s="6" t="n">
        <v>146754.727533656</v>
      </c>
      <c r="X645" s="7" t="n">
        <v>160.21258464373</v>
      </c>
      <c r="Y645" s="6" t="n">
        <v>126098.287</v>
      </c>
      <c r="Z645" s="6" t="n">
        <v>969</v>
      </c>
      <c r="AA645" s="6" t="n">
        <v>130444.104758387</v>
      </c>
      <c r="AB645" s="7" t="n">
        <v>134.617239172742</v>
      </c>
      <c r="AC645" s="8" t="n">
        <v>-0.0317767002196986</v>
      </c>
    </row>
    <row r="646" customFormat="false" ht="15" hidden="false" customHeight="false" outlineLevel="0" collapsed="false">
      <c r="A646" s="4" t="n">
        <v>2605004</v>
      </c>
      <c r="B646" s="1" t="s">
        <v>707</v>
      </c>
      <c r="C646" s="1" t="s">
        <v>51</v>
      </c>
      <c r="D646" s="1" t="s">
        <v>60</v>
      </c>
      <c r="E646" s="5"/>
      <c r="F646" s="5"/>
      <c r="G646" s="1" t="s">
        <v>32</v>
      </c>
      <c r="H646" s="1" t="s">
        <v>107</v>
      </c>
      <c r="I646" s="6" t="n">
        <v>45949.551</v>
      </c>
      <c r="J646" s="6" t="n">
        <v>1104</v>
      </c>
      <c r="K646" s="6" t="n">
        <v>117515.938102837</v>
      </c>
      <c r="L646" s="7" t="n">
        <v>106.445596107642</v>
      </c>
      <c r="M646" s="6" t="n">
        <v>128803.129</v>
      </c>
      <c r="N646" s="6" t="n">
        <v>1409</v>
      </c>
      <c r="O646" s="6" t="n">
        <v>200506.267540584</v>
      </c>
      <c r="P646" s="7" t="n">
        <v>142.303951412764</v>
      </c>
      <c r="Q646" s="6" t="n">
        <v>213677.456</v>
      </c>
      <c r="R646" s="6" t="n">
        <v>2444</v>
      </c>
      <c r="S646" s="6" t="n">
        <v>262062.874219544</v>
      </c>
      <c r="T646" s="7" t="n">
        <v>107.227035278046</v>
      </c>
      <c r="U646" s="6" t="n">
        <v>219798.474</v>
      </c>
      <c r="V646" s="6" t="n">
        <v>2302</v>
      </c>
      <c r="W646" s="6" t="n">
        <v>247244.050903697</v>
      </c>
      <c r="X646" s="7" t="n">
        <v>107.404018637575</v>
      </c>
      <c r="Y646" s="6" t="n">
        <v>227316.549</v>
      </c>
      <c r="Z646" s="6" t="n">
        <v>2005</v>
      </c>
      <c r="AA646" s="6" t="n">
        <v>235150.725965619</v>
      </c>
      <c r="AB646" s="7" t="n">
        <v>117.282157588837</v>
      </c>
      <c r="AC646" s="8" t="n">
        <v>-0.031716574545392</v>
      </c>
    </row>
    <row r="647" customFormat="false" ht="15" hidden="false" customHeight="false" outlineLevel="0" collapsed="false">
      <c r="A647" s="4" t="n">
        <v>2105476</v>
      </c>
      <c r="B647" s="1" t="s">
        <v>708</v>
      </c>
      <c r="C647" s="1" t="s">
        <v>30</v>
      </c>
      <c r="D647" s="1" t="s">
        <v>31</v>
      </c>
      <c r="E647" s="5"/>
      <c r="F647" s="5"/>
      <c r="G647" s="1" t="s">
        <v>32</v>
      </c>
      <c r="H647" s="1" t="s">
        <v>33</v>
      </c>
      <c r="I647" s="6" t="n">
        <v>18474.338</v>
      </c>
      <c r="J647" s="6" t="n">
        <v>34</v>
      </c>
      <c r="K647" s="6" t="n">
        <v>47248.1039237768</v>
      </c>
      <c r="L647" s="7" t="n">
        <v>1389.6501154052</v>
      </c>
      <c r="M647" s="6" t="n">
        <v>47530.537</v>
      </c>
      <c r="N647" s="6" t="n">
        <v>340</v>
      </c>
      <c r="O647" s="6" t="n">
        <v>73990.2100365096</v>
      </c>
      <c r="P647" s="7" t="n">
        <v>217.618264813264</v>
      </c>
      <c r="Q647" s="6" t="n">
        <v>76934.567</v>
      </c>
      <c r="R647" s="6" t="n">
        <v>466</v>
      </c>
      <c r="S647" s="6" t="n">
        <v>94355.7365960782</v>
      </c>
      <c r="T647" s="7" t="n">
        <v>202.480121450812</v>
      </c>
      <c r="U647" s="6" t="n">
        <v>80687.187</v>
      </c>
      <c r="V647" s="6" t="n">
        <v>484</v>
      </c>
      <c r="W647" s="6" t="n">
        <v>90762.354291432</v>
      </c>
      <c r="X647" s="7" t="n">
        <v>187.525525395521</v>
      </c>
      <c r="Y647" s="6" t="n">
        <v>86740.719</v>
      </c>
      <c r="Z647" s="6" t="n">
        <v>500</v>
      </c>
      <c r="AA647" s="6" t="n">
        <v>89730.128023498</v>
      </c>
      <c r="AB647" s="7" t="n">
        <v>179.460256046996</v>
      </c>
      <c r="AC647" s="8" t="n">
        <v>-0.0316207165785612</v>
      </c>
    </row>
    <row r="648" customFormat="false" ht="15" hidden="false" customHeight="false" outlineLevel="0" collapsed="false">
      <c r="A648" s="4" t="n">
        <v>1400027</v>
      </c>
      <c r="B648" s="1" t="s">
        <v>709</v>
      </c>
      <c r="C648" s="1" t="s">
        <v>141</v>
      </c>
      <c r="D648" s="1" t="s">
        <v>38</v>
      </c>
      <c r="E648" s="5"/>
      <c r="F648" s="5"/>
      <c r="G648" s="1" t="s">
        <v>32</v>
      </c>
      <c r="H648" s="1" t="s">
        <v>33</v>
      </c>
      <c r="I648" s="6" t="n">
        <v>22590.374</v>
      </c>
      <c r="J648" s="6" t="n">
        <v>2</v>
      </c>
      <c r="K648" s="6" t="n">
        <v>57774.8625379153</v>
      </c>
      <c r="L648" s="7" t="n">
        <v>28887.4312689576</v>
      </c>
      <c r="M648" s="6" t="n">
        <v>76901.218</v>
      </c>
      <c r="N648" s="6" t="n">
        <v>435</v>
      </c>
      <c r="O648" s="6" t="n">
        <v>119711.1926567</v>
      </c>
      <c r="P648" s="7" t="n">
        <v>275.198144038391</v>
      </c>
      <c r="Q648" s="6" t="n">
        <v>106016.056</v>
      </c>
      <c r="R648" s="6" t="n">
        <v>686</v>
      </c>
      <c r="S648" s="6" t="n">
        <v>130022.478126004</v>
      </c>
      <c r="T648" s="7" t="n">
        <v>189.53714012537</v>
      </c>
      <c r="U648" s="6" t="n">
        <v>123154.403</v>
      </c>
      <c r="V648" s="6" t="n">
        <v>772</v>
      </c>
      <c r="W648" s="6" t="n">
        <v>138532.324316075</v>
      </c>
      <c r="X648" s="7" t="n">
        <v>179.446015953465</v>
      </c>
      <c r="Y648" s="6" t="n">
        <v>139171.371</v>
      </c>
      <c r="Z648" s="6" t="n">
        <v>634</v>
      </c>
      <c r="AA648" s="6" t="n">
        <v>143967.736041429</v>
      </c>
      <c r="AB648" s="7" t="n">
        <v>227.078448014872</v>
      </c>
      <c r="AC648" s="8" t="n">
        <v>-0.0315250259475605</v>
      </c>
    </row>
    <row r="649" customFormat="false" ht="15" hidden="false" customHeight="false" outlineLevel="0" collapsed="false">
      <c r="A649" s="4" t="n">
        <v>2904605</v>
      </c>
      <c r="B649" s="1" t="s">
        <v>710</v>
      </c>
      <c r="C649" s="1" t="s">
        <v>69</v>
      </c>
      <c r="D649" s="1" t="s">
        <v>36</v>
      </c>
      <c r="E649" s="5"/>
      <c r="F649" s="5"/>
      <c r="G649" s="1" t="s">
        <v>61</v>
      </c>
      <c r="H649" s="1" t="s">
        <v>107</v>
      </c>
      <c r="I649" s="6" t="n">
        <v>282517.937</v>
      </c>
      <c r="J649" s="6" t="n">
        <v>5526</v>
      </c>
      <c r="K649" s="6" t="n">
        <v>722539.386672855</v>
      </c>
      <c r="L649" s="7" t="n">
        <v>130.752693932837</v>
      </c>
      <c r="M649" s="6" t="n">
        <v>746514.404</v>
      </c>
      <c r="N649" s="6" t="n">
        <v>8899</v>
      </c>
      <c r="O649" s="6" t="n">
        <v>1162089.91173905</v>
      </c>
      <c r="P649" s="7" t="n">
        <v>130.586572844033</v>
      </c>
      <c r="Q649" s="6" t="n">
        <v>1103185.184</v>
      </c>
      <c r="R649" s="6" t="n">
        <v>12684</v>
      </c>
      <c r="S649" s="6" t="n">
        <v>1352991.96053446</v>
      </c>
      <c r="T649" s="7" t="n">
        <v>106.669186418674</v>
      </c>
      <c r="U649" s="6" t="n">
        <v>1147683.04</v>
      </c>
      <c r="V649" s="6" t="n">
        <v>12378</v>
      </c>
      <c r="W649" s="6" t="n">
        <v>1290990.78259783</v>
      </c>
      <c r="X649" s="7" t="n">
        <v>104.297203312153</v>
      </c>
      <c r="Y649" s="6" t="n">
        <v>1370329.122</v>
      </c>
      <c r="Z649" s="6" t="n">
        <v>13152</v>
      </c>
      <c r="AA649" s="6" t="n">
        <v>1417555.77967238</v>
      </c>
      <c r="AB649" s="7" t="n">
        <v>107.782525826671</v>
      </c>
      <c r="AC649" s="8" t="n">
        <v>-0.031480642105233</v>
      </c>
    </row>
    <row r="650" customFormat="false" ht="15" hidden="false" customHeight="false" outlineLevel="0" collapsed="false">
      <c r="A650" s="9" t="n">
        <v>5002159</v>
      </c>
      <c r="B650" s="10" t="s">
        <v>711</v>
      </c>
      <c r="C650" s="10" t="s">
        <v>172</v>
      </c>
      <c r="D650" s="1" t="s">
        <v>478</v>
      </c>
      <c r="E650" s="11" t="s">
        <v>31</v>
      </c>
      <c r="F650" s="5"/>
      <c r="G650" s="1" t="s">
        <v>32</v>
      </c>
      <c r="H650" s="1" t="s">
        <v>33</v>
      </c>
      <c r="I650" s="6" t="n">
        <v>46219.527</v>
      </c>
      <c r="J650" s="6" t="n">
        <v>791</v>
      </c>
      <c r="K650" s="6" t="n">
        <v>118206.401496162</v>
      </c>
      <c r="L650" s="7" t="n">
        <v>149.43919278908</v>
      </c>
      <c r="M650" s="6" t="n">
        <v>140095.95</v>
      </c>
      <c r="N650" s="6" t="n">
        <v>1185</v>
      </c>
      <c r="O650" s="6" t="n">
        <v>218085.664922413</v>
      </c>
      <c r="P650" s="7" t="n">
        <v>184.038535799505</v>
      </c>
      <c r="Q650" s="6" t="n">
        <v>190114.073</v>
      </c>
      <c r="R650" s="6" t="n">
        <v>1384</v>
      </c>
      <c r="S650" s="6" t="n">
        <v>233163.766232617</v>
      </c>
      <c r="T650" s="7" t="n">
        <v>168.470929358827</v>
      </c>
      <c r="U650" s="6" t="n">
        <v>197648.602</v>
      </c>
      <c r="V650" s="6" t="n">
        <v>1409</v>
      </c>
      <c r="W650" s="6" t="n">
        <v>222328.390750941</v>
      </c>
      <c r="X650" s="7" t="n">
        <v>157.791618701874</v>
      </c>
      <c r="Y650" s="6" t="n">
        <v>196481.274</v>
      </c>
      <c r="Z650" s="6" t="n">
        <v>1338</v>
      </c>
      <c r="AA650" s="6" t="n">
        <v>203252.752265519</v>
      </c>
      <c r="AB650" s="7" t="n">
        <v>151.907886596053</v>
      </c>
      <c r="AC650" s="8" t="n">
        <v>-0.0314725692140084</v>
      </c>
    </row>
    <row r="651" customFormat="false" ht="15" hidden="false" customHeight="false" outlineLevel="0" collapsed="false">
      <c r="A651" s="4" t="n">
        <v>3110806</v>
      </c>
      <c r="B651" s="1" t="s">
        <v>712</v>
      </c>
      <c r="C651" s="1" t="s">
        <v>117</v>
      </c>
      <c r="D651" s="1" t="s">
        <v>60</v>
      </c>
      <c r="E651" s="5"/>
      <c r="F651" s="5"/>
      <c r="G651" s="1" t="s">
        <v>32</v>
      </c>
      <c r="H651" s="1" t="s">
        <v>33</v>
      </c>
      <c r="I651" s="6" t="n">
        <v>11547.059</v>
      </c>
      <c r="J651" s="6" t="n">
        <v>329</v>
      </c>
      <c r="K651" s="6" t="n">
        <v>29531.5936974836</v>
      </c>
      <c r="L651" s="7" t="n">
        <v>89.7616829710748</v>
      </c>
      <c r="M651" s="6" t="n">
        <v>28411.225</v>
      </c>
      <c r="N651" s="6" t="n">
        <v>405</v>
      </c>
      <c r="O651" s="6" t="n">
        <v>44227.4091105794</v>
      </c>
      <c r="P651" s="7" t="n">
        <v>109.203479285381</v>
      </c>
      <c r="Q651" s="6" t="n">
        <v>38142.117</v>
      </c>
      <c r="R651" s="6" t="n">
        <v>471</v>
      </c>
      <c r="S651" s="6" t="n">
        <v>46779.0706467328</v>
      </c>
      <c r="T651" s="7" t="n">
        <v>99.3186213306429</v>
      </c>
      <c r="U651" s="6" t="n">
        <v>37151.514</v>
      </c>
      <c r="V651" s="6" t="n">
        <v>475</v>
      </c>
      <c r="W651" s="6" t="n">
        <v>41790.5122424344</v>
      </c>
      <c r="X651" s="7" t="n">
        <v>87.9800257735462</v>
      </c>
      <c r="Y651" s="6" t="n">
        <v>39867.139</v>
      </c>
      <c r="Z651" s="6" t="n">
        <v>457</v>
      </c>
      <c r="AA651" s="6" t="n">
        <v>41241.1094540338</v>
      </c>
      <c r="AB651" s="7" t="n">
        <v>90.2431279081703</v>
      </c>
      <c r="AC651" s="8" t="n">
        <v>-0.0312844360691712</v>
      </c>
    </row>
    <row r="652" customFormat="false" ht="15" hidden="false" customHeight="false" outlineLevel="0" collapsed="false">
      <c r="A652" s="4" t="n">
        <v>1303106</v>
      </c>
      <c r="B652" s="1" t="s">
        <v>713</v>
      </c>
      <c r="C652" s="1" t="s">
        <v>45</v>
      </c>
      <c r="D652" s="1" t="s">
        <v>38</v>
      </c>
      <c r="E652" s="5"/>
      <c r="F652" s="5"/>
      <c r="G652" s="1" t="s">
        <v>32</v>
      </c>
      <c r="H652" s="1" t="s">
        <v>33</v>
      </c>
      <c r="I652" s="6" t="n">
        <v>41191.108</v>
      </c>
      <c r="J652" s="6" t="n">
        <v>535</v>
      </c>
      <c r="K652" s="6" t="n">
        <v>105346.224125569</v>
      </c>
      <c r="L652" s="7" t="n">
        <v>196.90883014125</v>
      </c>
      <c r="M652" s="6" t="n">
        <v>128636.703</v>
      </c>
      <c r="N652" s="6" t="n">
        <v>1012</v>
      </c>
      <c r="O652" s="6" t="n">
        <v>200247.194206413</v>
      </c>
      <c r="P652" s="7" t="n">
        <v>197.872721547839</v>
      </c>
      <c r="Q652" s="6" t="n">
        <v>187770.356</v>
      </c>
      <c r="R652" s="6" t="n">
        <v>972</v>
      </c>
      <c r="S652" s="6" t="n">
        <v>230289.334718526</v>
      </c>
      <c r="T652" s="7" t="n">
        <v>236.923183866796</v>
      </c>
      <c r="U652" s="6" t="n">
        <v>195941.329</v>
      </c>
      <c r="V652" s="6" t="n">
        <v>1051</v>
      </c>
      <c r="W652" s="6" t="n">
        <v>220407.935686642</v>
      </c>
      <c r="X652" s="7" t="n">
        <v>209.712593422114</v>
      </c>
      <c r="Y652" s="6" t="n">
        <v>209842.351</v>
      </c>
      <c r="Z652" s="6" t="n">
        <v>1327</v>
      </c>
      <c r="AA652" s="6" t="n">
        <v>217074.301862564</v>
      </c>
      <c r="AB652" s="7" t="n">
        <v>163.582744432979</v>
      </c>
      <c r="AC652" s="8" t="n">
        <v>-0.0312197856959565</v>
      </c>
    </row>
    <row r="653" customFormat="false" ht="15" hidden="false" customHeight="false" outlineLevel="0" collapsed="false">
      <c r="A653" s="4" t="n">
        <v>2611408</v>
      </c>
      <c r="B653" s="1" t="s">
        <v>714</v>
      </c>
      <c r="C653" s="1" t="s">
        <v>51</v>
      </c>
      <c r="D653" s="1" t="s">
        <v>60</v>
      </c>
      <c r="E653" s="5"/>
      <c r="F653" s="5"/>
      <c r="G653" s="1" t="s">
        <v>32</v>
      </c>
      <c r="H653" s="1" t="s">
        <v>107</v>
      </c>
      <c r="I653" s="6" t="n">
        <v>49950.514</v>
      </c>
      <c r="J653" s="6" t="n">
        <v>3249</v>
      </c>
      <c r="K653" s="6" t="n">
        <v>127748.397616091</v>
      </c>
      <c r="L653" s="7" t="n">
        <v>39.3192975118779</v>
      </c>
      <c r="M653" s="6" t="n">
        <v>131398.731</v>
      </c>
      <c r="N653" s="6" t="n">
        <v>692</v>
      </c>
      <c r="O653" s="6" t="n">
        <v>204546.809669346</v>
      </c>
      <c r="P653" s="7" t="n">
        <v>295.58787524472</v>
      </c>
      <c r="Q653" s="6" t="n">
        <v>131693.252</v>
      </c>
      <c r="R653" s="6" t="n">
        <v>891</v>
      </c>
      <c r="S653" s="6" t="n">
        <v>161514.053847771</v>
      </c>
      <c r="T653" s="7" t="n">
        <v>181.272787707936</v>
      </c>
      <c r="U653" s="6" t="n">
        <v>140480.936</v>
      </c>
      <c r="V653" s="6" t="n">
        <v>923</v>
      </c>
      <c r="W653" s="6" t="n">
        <v>158022.369579249</v>
      </c>
      <c r="X653" s="7" t="n">
        <v>171.205167474809</v>
      </c>
      <c r="Y653" s="6" t="n">
        <v>174508.618</v>
      </c>
      <c r="Z653" s="6" t="n">
        <v>738</v>
      </c>
      <c r="AA653" s="6" t="n">
        <v>180522.836504776</v>
      </c>
      <c r="AB653" s="7" t="n">
        <v>244.610889572867</v>
      </c>
      <c r="AC653" s="8" t="n">
        <v>-0.0310570766277497</v>
      </c>
    </row>
    <row r="654" customFormat="false" ht="15" hidden="false" customHeight="false" outlineLevel="0" collapsed="false">
      <c r="A654" s="4" t="n">
        <v>5204854</v>
      </c>
      <c r="B654" s="1" t="s">
        <v>715</v>
      </c>
      <c r="C654" s="1" t="s">
        <v>92</v>
      </c>
      <c r="D654" s="1" t="s">
        <v>31</v>
      </c>
      <c r="E654" s="5"/>
      <c r="F654" s="5"/>
      <c r="G654" s="1" t="s">
        <v>32</v>
      </c>
      <c r="H654" s="1" t="s">
        <v>33</v>
      </c>
      <c r="I654" s="6" t="n">
        <v>21463.851</v>
      </c>
      <c r="J654" s="6" t="n">
        <v>387</v>
      </c>
      <c r="K654" s="6" t="n">
        <v>54893.7809112543</v>
      </c>
      <c r="L654" s="7" t="n">
        <v>141.84439511952</v>
      </c>
      <c r="M654" s="6" t="n">
        <v>51932.502</v>
      </c>
      <c r="N654" s="6" t="n">
        <v>724</v>
      </c>
      <c r="O654" s="6" t="n">
        <v>80842.6955222798</v>
      </c>
      <c r="P654" s="7" t="n">
        <v>111.661181660608</v>
      </c>
      <c r="Q654" s="6" t="n">
        <v>85428.169</v>
      </c>
      <c r="R654" s="6" t="n">
        <v>939</v>
      </c>
      <c r="S654" s="6" t="n">
        <v>104772.641562398</v>
      </c>
      <c r="T654" s="7" t="n">
        <v>111.578958000423</v>
      </c>
      <c r="U654" s="6" t="n">
        <v>84054.684</v>
      </c>
      <c r="V654" s="6" t="n">
        <v>997</v>
      </c>
      <c r="W654" s="6" t="n">
        <v>94550.340552365</v>
      </c>
      <c r="X654" s="7" t="n">
        <v>94.8348450876279</v>
      </c>
      <c r="Y654" s="6" t="n">
        <v>81677.507</v>
      </c>
      <c r="Z654" s="6" t="n">
        <v>914</v>
      </c>
      <c r="AA654" s="6" t="n">
        <v>84492.4188344595</v>
      </c>
      <c r="AB654" s="7" t="n">
        <v>92.442471372494</v>
      </c>
      <c r="AC654" s="8" t="n">
        <v>-0.0309900838515648</v>
      </c>
    </row>
    <row r="655" customFormat="false" ht="15" hidden="false" customHeight="false" outlineLevel="0" collapsed="false">
      <c r="A655" s="4" t="n">
        <v>2208874</v>
      </c>
      <c r="B655" s="1" t="s">
        <v>716</v>
      </c>
      <c r="C655" s="1" t="s">
        <v>35</v>
      </c>
      <c r="D655" s="1" t="s">
        <v>36</v>
      </c>
      <c r="E655" s="5"/>
      <c r="F655" s="5"/>
      <c r="G655" s="1" t="s">
        <v>32</v>
      </c>
      <c r="H655" s="1" t="s">
        <v>33</v>
      </c>
      <c r="I655" s="6" t="n">
        <v>4877.638</v>
      </c>
      <c r="J655" s="6" t="n">
        <v>0</v>
      </c>
      <c r="K655" s="6" t="n">
        <v>12474.5550896905</v>
      </c>
      <c r="L655" s="7" t="n">
        <v>0</v>
      </c>
      <c r="M655" s="6" t="n">
        <v>13333.114</v>
      </c>
      <c r="N655" s="6" t="n">
        <v>126</v>
      </c>
      <c r="O655" s="6" t="n">
        <v>20755.4967304646</v>
      </c>
      <c r="P655" s="7" t="n">
        <v>164.726164527497</v>
      </c>
      <c r="Q655" s="6" t="n">
        <v>21976.953</v>
      </c>
      <c r="R655" s="6" t="n">
        <v>167</v>
      </c>
      <c r="S655" s="6" t="n">
        <v>26953.4445869097</v>
      </c>
      <c r="T655" s="7" t="n">
        <v>161.397871777902</v>
      </c>
      <c r="U655" s="6" t="n">
        <v>23865.857</v>
      </c>
      <c r="V655" s="6" t="n">
        <v>172</v>
      </c>
      <c r="W655" s="6" t="n">
        <v>26845.9150583927</v>
      </c>
      <c r="X655" s="7" t="n">
        <v>156.080901502283</v>
      </c>
      <c r="Y655" s="6" t="n">
        <v>42618.379</v>
      </c>
      <c r="Z655" s="6" t="n">
        <v>323</v>
      </c>
      <c r="AA655" s="6" t="n">
        <v>44087.1674561974</v>
      </c>
      <c r="AB655" s="7" t="n">
        <v>136.492778502159</v>
      </c>
      <c r="AC655" s="8" t="n">
        <v>-0.0308495955350651</v>
      </c>
    </row>
    <row r="656" customFormat="false" ht="15" hidden="false" customHeight="false" outlineLevel="0" collapsed="false">
      <c r="A656" s="4" t="n">
        <v>3556503</v>
      </c>
      <c r="B656" s="1" t="s">
        <v>717</v>
      </c>
      <c r="C656" s="1" t="s">
        <v>97</v>
      </c>
      <c r="D656" s="1" t="s">
        <v>60</v>
      </c>
      <c r="E656" s="5"/>
      <c r="F656" s="5"/>
      <c r="G656" s="1" t="s">
        <v>32</v>
      </c>
      <c r="H656" s="1" t="s">
        <v>103</v>
      </c>
      <c r="I656" s="6" t="n">
        <v>663162.523</v>
      </c>
      <c r="J656" s="6" t="n">
        <v>9460</v>
      </c>
      <c r="K656" s="6" t="n">
        <v>1696037.59577518</v>
      </c>
      <c r="L656" s="7" t="n">
        <v>179.285158115769</v>
      </c>
      <c r="M656" s="6" t="n">
        <v>1837457.398</v>
      </c>
      <c r="N656" s="6" t="n">
        <v>16143</v>
      </c>
      <c r="O656" s="6" t="n">
        <v>2860347.62896027</v>
      </c>
      <c r="P656" s="7" t="n">
        <v>177.188108093927</v>
      </c>
      <c r="Q656" s="6" t="n">
        <v>2342545.957</v>
      </c>
      <c r="R656" s="6" t="n">
        <v>18151</v>
      </c>
      <c r="S656" s="6" t="n">
        <v>2872995.29849697</v>
      </c>
      <c r="T656" s="7" t="n">
        <v>158.283031155141</v>
      </c>
      <c r="U656" s="6" t="n">
        <v>2280468.864</v>
      </c>
      <c r="V656" s="6" t="n">
        <v>17136</v>
      </c>
      <c r="W656" s="6" t="n">
        <v>2565224.17846773</v>
      </c>
      <c r="X656" s="7" t="n">
        <v>149.697956259788</v>
      </c>
      <c r="Y656" s="6" t="n">
        <v>2360681.159</v>
      </c>
      <c r="Z656" s="6" t="n">
        <v>16631</v>
      </c>
      <c r="AA656" s="6" t="n">
        <v>2442039.04534997</v>
      </c>
      <c r="AB656" s="7" t="n">
        <v>146.836572987191</v>
      </c>
      <c r="AC656" s="8" t="n">
        <v>-0.0308300391873182</v>
      </c>
    </row>
    <row r="657" customFormat="false" ht="15" hidden="false" customHeight="false" outlineLevel="0" collapsed="false">
      <c r="A657" s="4" t="n">
        <v>3122355</v>
      </c>
      <c r="B657" s="1" t="s">
        <v>718</v>
      </c>
      <c r="C657" s="1" t="s">
        <v>117</v>
      </c>
      <c r="D657" s="1" t="s">
        <v>60</v>
      </c>
      <c r="E657" s="5"/>
      <c r="F657" s="5"/>
      <c r="G657" s="1" t="s">
        <v>32</v>
      </c>
      <c r="H657" s="1" t="s">
        <v>33</v>
      </c>
      <c r="I657" s="6" t="n">
        <v>18763.615</v>
      </c>
      <c r="J657" s="6" t="n">
        <v>408</v>
      </c>
      <c r="K657" s="6" t="n">
        <v>47987.9296083972</v>
      </c>
      <c r="L657" s="7" t="n">
        <v>117.617474530385</v>
      </c>
      <c r="M657" s="6" t="n">
        <v>53488.592</v>
      </c>
      <c r="N657" s="6" t="n">
        <v>599</v>
      </c>
      <c r="O657" s="6" t="n">
        <v>83265.0419379265</v>
      </c>
      <c r="P657" s="7" t="n">
        <v>139.00674780956</v>
      </c>
      <c r="Q657" s="6" t="n">
        <v>72388.234</v>
      </c>
      <c r="R657" s="6" t="n">
        <v>928</v>
      </c>
      <c r="S657" s="6" t="n">
        <v>88779.9256731929</v>
      </c>
      <c r="T657" s="7" t="n">
        <v>95.6680233547337</v>
      </c>
      <c r="U657" s="6" t="n">
        <v>68678.193</v>
      </c>
      <c r="V657" s="6" t="n">
        <v>822</v>
      </c>
      <c r="W657" s="6" t="n">
        <v>77253.8331911527</v>
      </c>
      <c r="X657" s="7" t="n">
        <v>93.9827654393585</v>
      </c>
      <c r="Y657" s="6" t="n">
        <v>89783.519</v>
      </c>
      <c r="Z657" s="6" t="n">
        <v>806</v>
      </c>
      <c r="AA657" s="6" t="n">
        <v>92877.7942718018</v>
      </c>
      <c r="AB657" s="7" t="n">
        <v>115.232995374444</v>
      </c>
      <c r="AC657" s="8" t="n">
        <v>-0.0307774838774456</v>
      </c>
    </row>
    <row r="658" customFormat="false" ht="15" hidden="false" customHeight="false" outlineLevel="0" collapsed="false">
      <c r="A658" s="4" t="n">
        <v>1400175</v>
      </c>
      <c r="B658" s="1" t="s">
        <v>719</v>
      </c>
      <c r="C658" s="1" t="s">
        <v>141</v>
      </c>
      <c r="D658" s="1" t="s">
        <v>38</v>
      </c>
      <c r="E658" s="5"/>
      <c r="F658" s="5"/>
      <c r="G658" s="1" t="s">
        <v>32</v>
      </c>
      <c r="H658" s="1" t="s">
        <v>33</v>
      </c>
      <c r="I658" s="6" t="n">
        <v>38786.864</v>
      </c>
      <c r="J658" s="6" t="n">
        <v>50</v>
      </c>
      <c r="K658" s="6" t="n">
        <v>99197.3721141941</v>
      </c>
      <c r="L658" s="7" t="n">
        <v>1983.94744228388</v>
      </c>
      <c r="M658" s="6" t="n">
        <v>124720.311</v>
      </c>
      <c r="N658" s="6" t="n">
        <v>328</v>
      </c>
      <c r="O658" s="6" t="n">
        <v>194150.594316004</v>
      </c>
      <c r="P658" s="7" t="n">
        <v>591.922543646353</v>
      </c>
      <c r="Q658" s="6" t="n">
        <v>200639.221</v>
      </c>
      <c r="R658" s="6" t="n">
        <v>988</v>
      </c>
      <c r="S658" s="6" t="n">
        <v>246072.243280687</v>
      </c>
      <c r="T658" s="7" t="n">
        <v>249.060974980453</v>
      </c>
      <c r="U658" s="6" t="n">
        <v>209781.263</v>
      </c>
      <c r="V658" s="6" t="n">
        <v>284</v>
      </c>
      <c r="W658" s="6" t="n">
        <v>235976.020778988</v>
      </c>
      <c r="X658" s="7" t="n">
        <v>830.901481616154</v>
      </c>
      <c r="Y658" s="6" t="n">
        <v>226281.728</v>
      </c>
      <c r="Z658" s="6" t="n">
        <v>477</v>
      </c>
      <c r="AA658" s="6" t="n">
        <v>234080.241170451</v>
      </c>
      <c r="AB658" s="7" t="n">
        <v>490.734258218976</v>
      </c>
      <c r="AC658" s="8" t="n">
        <v>-0.0307624091711767</v>
      </c>
    </row>
    <row r="659" customFormat="false" ht="15" hidden="false" customHeight="false" outlineLevel="0" collapsed="false">
      <c r="A659" s="4" t="n">
        <v>4301925</v>
      </c>
      <c r="B659" s="1" t="s">
        <v>720</v>
      </c>
      <c r="C659" s="1" t="s">
        <v>155</v>
      </c>
      <c r="D659" s="1" t="s">
        <v>60</v>
      </c>
      <c r="E659" s="5"/>
      <c r="F659" s="5"/>
      <c r="G659" s="1" t="s">
        <v>41</v>
      </c>
      <c r="H659" s="1" t="s">
        <v>33</v>
      </c>
      <c r="I659" s="6" t="n">
        <v>10483.787</v>
      </c>
      <c r="J659" s="6" t="n">
        <v>104</v>
      </c>
      <c r="K659" s="6" t="n">
        <v>26812.2764502165</v>
      </c>
      <c r="L659" s="7" t="n">
        <v>257.810350482851</v>
      </c>
      <c r="M659" s="6" t="n">
        <v>27048.717</v>
      </c>
      <c r="N659" s="6" t="n">
        <v>133</v>
      </c>
      <c r="O659" s="6" t="n">
        <v>42106.4094446925</v>
      </c>
      <c r="P659" s="7" t="n">
        <v>316.589544696936</v>
      </c>
      <c r="Q659" s="6" t="n">
        <v>42673.235</v>
      </c>
      <c r="R659" s="6" t="n">
        <v>190</v>
      </c>
      <c r="S659" s="6" t="n">
        <v>52336.2212640067</v>
      </c>
      <c r="T659" s="7" t="n">
        <v>275.453796126351</v>
      </c>
      <c r="U659" s="6" t="n">
        <v>42200.968</v>
      </c>
      <c r="V659" s="6" t="n">
        <v>176</v>
      </c>
      <c r="W659" s="6" t="n">
        <v>47470.4764345965</v>
      </c>
      <c r="X659" s="7" t="n">
        <v>269.718616105662</v>
      </c>
      <c r="Y659" s="6" t="n">
        <v>50252.971</v>
      </c>
      <c r="Z659" s="6" t="n">
        <v>198</v>
      </c>
      <c r="AA659" s="6" t="n">
        <v>51984.8760002916</v>
      </c>
      <c r="AB659" s="7" t="n">
        <v>262.549878789351</v>
      </c>
      <c r="AC659" s="8" t="n">
        <v>-0.0307126557257118</v>
      </c>
    </row>
    <row r="660" customFormat="false" ht="15" hidden="false" customHeight="false" outlineLevel="0" collapsed="false">
      <c r="A660" s="4" t="n">
        <v>3546009</v>
      </c>
      <c r="B660" s="1" t="s">
        <v>721</v>
      </c>
      <c r="C660" s="1" t="s">
        <v>97</v>
      </c>
      <c r="D660" s="1" t="s">
        <v>60</v>
      </c>
      <c r="E660" s="11"/>
      <c r="F660" s="5"/>
      <c r="G660" s="1" t="s">
        <v>32</v>
      </c>
      <c r="H660" s="1" t="s">
        <v>33</v>
      </c>
      <c r="I660" s="6" t="n">
        <v>121811.105</v>
      </c>
      <c r="J660" s="6" t="n">
        <v>1910</v>
      </c>
      <c r="K660" s="6" t="n">
        <v>311531.798763782</v>
      </c>
      <c r="L660" s="7" t="n">
        <v>163.105653803027</v>
      </c>
      <c r="M660" s="6" t="n">
        <v>211247.363</v>
      </c>
      <c r="N660" s="6" t="n">
        <v>2251</v>
      </c>
      <c r="O660" s="6" t="n">
        <v>328846.20592502</v>
      </c>
      <c r="P660" s="7" t="n">
        <v>146.088940881839</v>
      </c>
      <c r="Q660" s="6" t="n">
        <v>241117.945</v>
      </c>
      <c r="R660" s="6" t="n">
        <v>2350</v>
      </c>
      <c r="S660" s="6" t="n">
        <v>295717.025443292</v>
      </c>
      <c r="T660" s="7" t="n">
        <v>125.837032103529</v>
      </c>
      <c r="U660" s="6" t="n">
        <v>252154.465</v>
      </c>
      <c r="V660" s="6" t="n">
        <v>2528</v>
      </c>
      <c r="W660" s="6" t="n">
        <v>283640.237557129</v>
      </c>
      <c r="X660" s="7" t="n">
        <v>112.199461058991</v>
      </c>
      <c r="Y660" s="6" t="n">
        <v>251489.7</v>
      </c>
      <c r="Z660" s="6" t="n">
        <v>2147</v>
      </c>
      <c r="AA660" s="6" t="n">
        <v>260156.973999617</v>
      </c>
      <c r="AB660" s="7" t="n">
        <v>121.17232137849</v>
      </c>
      <c r="AC660" s="8" t="n">
        <v>-0.0306863068221911</v>
      </c>
    </row>
    <row r="661" customFormat="false" ht="15" hidden="false" customHeight="false" outlineLevel="0" collapsed="false">
      <c r="A661" s="4" t="n">
        <v>4216057</v>
      </c>
      <c r="B661" s="1" t="s">
        <v>722</v>
      </c>
      <c r="C661" s="1" t="s">
        <v>115</v>
      </c>
      <c r="D661" s="1" t="s">
        <v>60</v>
      </c>
      <c r="E661" s="5"/>
      <c r="F661" s="5"/>
      <c r="G661" s="1" t="s">
        <v>32</v>
      </c>
      <c r="H661" s="1" t="s">
        <v>33</v>
      </c>
      <c r="I661" s="6" t="n">
        <v>56759.038</v>
      </c>
      <c r="J661" s="6" t="n">
        <v>887</v>
      </c>
      <c r="K661" s="6" t="n">
        <v>145161.192029592</v>
      </c>
      <c r="L661" s="7" t="n">
        <v>163.65410600856</v>
      </c>
      <c r="M661" s="6" t="n">
        <v>71357.653</v>
      </c>
      <c r="N661" s="6" t="n">
        <v>1046</v>
      </c>
      <c r="O661" s="6" t="n">
        <v>111081.592307328</v>
      </c>
      <c r="P661" s="7" t="n">
        <v>106.196550963029</v>
      </c>
      <c r="Q661" s="6" t="n">
        <v>112661.629</v>
      </c>
      <c r="R661" s="6" t="n">
        <v>1218</v>
      </c>
      <c r="S661" s="6" t="n">
        <v>138172.883853484</v>
      </c>
      <c r="T661" s="7" t="n">
        <v>113.442433377245</v>
      </c>
      <c r="U661" s="6" t="n">
        <v>115524.082</v>
      </c>
      <c r="V661" s="6" t="n">
        <v>1268</v>
      </c>
      <c r="W661" s="6" t="n">
        <v>129949.227994235</v>
      </c>
      <c r="X661" s="7" t="n">
        <v>102.483618291983</v>
      </c>
      <c r="Y661" s="6" t="n">
        <v>117775.361</v>
      </c>
      <c r="Z661" s="6" t="n">
        <v>1382</v>
      </c>
      <c r="AA661" s="6" t="n">
        <v>121834.339654755</v>
      </c>
      <c r="AB661" s="7" t="n">
        <v>88.1579881727608</v>
      </c>
      <c r="AC661" s="8" t="n">
        <v>-0.0305504580455942</v>
      </c>
    </row>
    <row r="662" customFormat="false" ht="15" hidden="false" customHeight="false" outlineLevel="0" collapsed="false">
      <c r="A662" s="4" t="n">
        <v>3548401</v>
      </c>
      <c r="B662" s="1" t="s">
        <v>723</v>
      </c>
      <c r="C662" s="1" t="s">
        <v>97</v>
      </c>
      <c r="D662" s="1" t="s">
        <v>60</v>
      </c>
      <c r="E662" s="5"/>
      <c r="F662" s="5"/>
      <c r="G662" s="1" t="s">
        <v>32</v>
      </c>
      <c r="H662" s="1" t="s">
        <v>33</v>
      </c>
      <c r="I662" s="6" t="n">
        <v>24037.953</v>
      </c>
      <c r="J662" s="6" t="n">
        <v>353</v>
      </c>
      <c r="K662" s="6" t="n">
        <v>61477.0446150147</v>
      </c>
      <c r="L662" s="7" t="n">
        <v>174.155933753583</v>
      </c>
      <c r="M662" s="6" t="n">
        <v>42669.247</v>
      </c>
      <c r="N662" s="6" t="n">
        <v>432</v>
      </c>
      <c r="O662" s="6" t="n">
        <v>66422.6988983884</v>
      </c>
      <c r="P662" s="7" t="n">
        <v>153.756247449973</v>
      </c>
      <c r="Q662" s="6" t="n">
        <v>56706.363</v>
      </c>
      <c r="R662" s="6" t="n">
        <v>554</v>
      </c>
      <c r="S662" s="6" t="n">
        <v>69547.0301477046</v>
      </c>
      <c r="T662" s="7" t="n">
        <v>125.536155501272</v>
      </c>
      <c r="U662" s="6" t="n">
        <v>56832.003</v>
      </c>
      <c r="V662" s="6" t="n">
        <v>590</v>
      </c>
      <c r="W662" s="6" t="n">
        <v>63928.4449385715</v>
      </c>
      <c r="X662" s="7" t="n">
        <v>108.353296506053</v>
      </c>
      <c r="Y662" s="6" t="n">
        <v>60763.094</v>
      </c>
      <c r="Z662" s="6" t="n">
        <v>492</v>
      </c>
      <c r="AA662" s="6" t="n">
        <v>62857.2170784501</v>
      </c>
      <c r="AB662" s="7" t="n">
        <v>127.758571297663</v>
      </c>
      <c r="AC662" s="8" t="n">
        <v>-0.0303993918246549</v>
      </c>
    </row>
    <row r="663" customFormat="false" ht="15" hidden="false" customHeight="false" outlineLevel="0" collapsed="false">
      <c r="A663" s="4" t="n">
        <v>5208152</v>
      </c>
      <c r="B663" s="1" t="s">
        <v>724</v>
      </c>
      <c r="C663" s="1" t="s">
        <v>92</v>
      </c>
      <c r="D663" s="1" t="s">
        <v>31</v>
      </c>
      <c r="E663" s="5"/>
      <c r="F663" s="5"/>
      <c r="G663" s="1" t="s">
        <v>74</v>
      </c>
      <c r="H663" s="1" t="s">
        <v>33</v>
      </c>
      <c r="I663" s="6" t="n">
        <v>39990.324</v>
      </c>
      <c r="J663" s="6" t="n">
        <v>70</v>
      </c>
      <c r="K663" s="6" t="n">
        <v>102275.220053758</v>
      </c>
      <c r="L663" s="7" t="n">
        <v>1461.07457219654</v>
      </c>
      <c r="M663" s="6" t="n">
        <v>76439.347</v>
      </c>
      <c r="N663" s="6" t="n">
        <v>306</v>
      </c>
      <c r="O663" s="6" t="n">
        <v>118992.203677052</v>
      </c>
      <c r="P663" s="7" t="n">
        <v>388.863410709319</v>
      </c>
      <c r="Q663" s="6" t="n">
        <v>96604.113</v>
      </c>
      <c r="R663" s="6" t="n">
        <v>463</v>
      </c>
      <c r="S663" s="6" t="n">
        <v>118479.28175544</v>
      </c>
      <c r="T663" s="7" t="n">
        <v>255.89477700959</v>
      </c>
      <c r="U663" s="6" t="n">
        <v>101056.869</v>
      </c>
      <c r="V663" s="6" t="n">
        <v>464</v>
      </c>
      <c r="W663" s="6" t="n">
        <v>113675.537452568</v>
      </c>
      <c r="X663" s="7" t="n">
        <v>244.990382440879</v>
      </c>
      <c r="Y663" s="6" t="n">
        <v>129316.498</v>
      </c>
      <c r="Z663" s="6" t="n">
        <v>414</v>
      </c>
      <c r="AA663" s="6" t="n">
        <v>133773.227324648</v>
      </c>
      <c r="AB663" s="7" t="n">
        <v>323.12373749915</v>
      </c>
      <c r="AC663" s="8" t="n">
        <v>-0.0303939937259839</v>
      </c>
    </row>
    <row r="664" customFormat="false" ht="15" hidden="false" customHeight="false" outlineLevel="0" collapsed="false">
      <c r="A664" s="9" t="n">
        <v>3533700</v>
      </c>
      <c r="B664" s="10" t="s">
        <v>725</v>
      </c>
      <c r="C664" s="10" t="s">
        <v>97</v>
      </c>
      <c r="D664" s="1" t="s">
        <v>60</v>
      </c>
      <c r="E664" s="11" t="s">
        <v>31</v>
      </c>
      <c r="F664" s="5"/>
      <c r="G664" s="1" t="s">
        <v>41</v>
      </c>
      <c r="H664" s="1" t="s">
        <v>33</v>
      </c>
      <c r="I664" s="6" t="n">
        <v>22488.142</v>
      </c>
      <c r="J664" s="6" t="n">
        <v>487</v>
      </c>
      <c r="K664" s="6" t="n">
        <v>57513.4042837502</v>
      </c>
      <c r="L664" s="7" t="n">
        <v>118.097339391684</v>
      </c>
      <c r="M664" s="6" t="n">
        <v>51944.566</v>
      </c>
      <c r="N664" s="6" t="n">
        <v>606</v>
      </c>
      <c r="O664" s="6" t="n">
        <v>80861.4754046506</v>
      </c>
      <c r="P664" s="7" t="n">
        <v>133.434777895463</v>
      </c>
      <c r="Q664" s="6" t="n">
        <v>86137.056</v>
      </c>
      <c r="R664" s="6" t="n">
        <v>817</v>
      </c>
      <c r="S664" s="6" t="n">
        <v>105642.049913632</v>
      </c>
      <c r="T664" s="7" t="n">
        <v>129.304834655608</v>
      </c>
      <c r="U664" s="6" t="n">
        <v>82288.312</v>
      </c>
      <c r="V664" s="6" t="n">
        <v>859</v>
      </c>
      <c r="W664" s="6" t="n">
        <v>92563.4069730042</v>
      </c>
      <c r="X664" s="7" t="n">
        <v>107.75716760536</v>
      </c>
      <c r="Y664" s="6" t="n">
        <v>96687.335</v>
      </c>
      <c r="Z664" s="6" t="n">
        <v>902</v>
      </c>
      <c r="AA664" s="6" t="n">
        <v>100019.541546581</v>
      </c>
      <c r="AB664" s="7" t="n">
        <v>110.886409696875</v>
      </c>
      <c r="AC664" s="8" t="n">
        <v>-0.0303800389760114</v>
      </c>
    </row>
    <row r="665" customFormat="false" ht="15" hidden="false" customHeight="false" outlineLevel="0" collapsed="false">
      <c r="A665" s="4" t="n">
        <v>2910750</v>
      </c>
      <c r="B665" s="1" t="s">
        <v>726</v>
      </c>
      <c r="C665" s="1" t="s">
        <v>69</v>
      </c>
      <c r="D665" s="1" t="s">
        <v>36</v>
      </c>
      <c r="E665" s="5"/>
      <c r="F665" s="5"/>
      <c r="G665" s="1" t="s">
        <v>32</v>
      </c>
      <c r="H665" s="1" t="s">
        <v>33</v>
      </c>
      <c r="I665" s="6" t="n">
        <v>66051.795</v>
      </c>
      <c r="J665" s="6" t="n">
        <v>292</v>
      </c>
      <c r="K665" s="6" t="n">
        <v>168927.410254809</v>
      </c>
      <c r="L665" s="7" t="n">
        <v>578.518528269892</v>
      </c>
      <c r="M665" s="6" t="n">
        <v>142781.079</v>
      </c>
      <c r="N665" s="6" t="n">
        <v>809</v>
      </c>
      <c r="O665" s="6" t="n">
        <v>222265.572645423</v>
      </c>
      <c r="P665" s="7" t="n">
        <v>274.74112811548</v>
      </c>
      <c r="Q665" s="6" t="n">
        <v>153096.952</v>
      </c>
      <c r="R665" s="6" t="n">
        <v>943</v>
      </c>
      <c r="S665" s="6" t="n">
        <v>187764.437233714</v>
      </c>
      <c r="T665" s="7" t="n">
        <v>199.11393131889</v>
      </c>
      <c r="U665" s="6" t="n">
        <v>226947.485</v>
      </c>
      <c r="V665" s="6" t="n">
        <v>940</v>
      </c>
      <c r="W665" s="6" t="n">
        <v>255285.737487904</v>
      </c>
      <c r="X665" s="7" t="n">
        <v>271.580571795643</v>
      </c>
      <c r="Y665" s="6" t="n">
        <v>222596.482</v>
      </c>
      <c r="Z665" s="6" t="n">
        <v>1008</v>
      </c>
      <c r="AA665" s="6" t="n">
        <v>230267.987834413</v>
      </c>
      <c r="AB665" s="7" t="n">
        <v>228.440464121442</v>
      </c>
      <c r="AC665" s="8" t="n">
        <v>-0.0302907028734384</v>
      </c>
    </row>
    <row r="666" customFormat="false" ht="15" hidden="false" customHeight="false" outlineLevel="0" collapsed="false">
      <c r="A666" s="4" t="n">
        <v>4307450</v>
      </c>
      <c r="B666" s="1" t="s">
        <v>727</v>
      </c>
      <c r="C666" s="1" t="s">
        <v>155</v>
      </c>
      <c r="D666" s="1" t="s">
        <v>60</v>
      </c>
      <c r="E666" s="5"/>
      <c r="F666" s="5"/>
      <c r="G666" s="1" t="s">
        <v>32</v>
      </c>
      <c r="H666" s="1" t="s">
        <v>33</v>
      </c>
      <c r="I666" s="6" t="n">
        <v>15110.116</v>
      </c>
      <c r="J666" s="6" t="n">
        <v>108</v>
      </c>
      <c r="K666" s="6" t="n">
        <v>38644.1089834083</v>
      </c>
      <c r="L666" s="7" t="n">
        <v>357.815823920448</v>
      </c>
      <c r="M666" s="6" t="n">
        <v>35742.159</v>
      </c>
      <c r="N666" s="6" t="n">
        <v>213</v>
      </c>
      <c r="O666" s="6" t="n">
        <v>55639.3850877031</v>
      </c>
      <c r="P666" s="7" t="n">
        <v>261.217770364803</v>
      </c>
      <c r="Q666" s="6" t="n">
        <v>57883.07</v>
      </c>
      <c r="R666" s="6" t="n">
        <v>329</v>
      </c>
      <c r="S666" s="6" t="n">
        <v>70990.1923057858</v>
      </c>
      <c r="T666" s="7" t="n">
        <v>215.775660503908</v>
      </c>
      <c r="U666" s="6" t="n">
        <v>60311.017</v>
      </c>
      <c r="V666" s="6" t="n">
        <v>329</v>
      </c>
      <c r="W666" s="6" t="n">
        <v>67841.8729931752</v>
      </c>
      <c r="X666" s="7" t="n">
        <v>206.20630089111</v>
      </c>
      <c r="Y666" s="6" t="n">
        <v>67197.973</v>
      </c>
      <c r="Z666" s="6" t="n">
        <v>320</v>
      </c>
      <c r="AA666" s="6" t="n">
        <v>69513.8660334319</v>
      </c>
      <c r="AB666" s="7" t="n">
        <v>217.230831354475</v>
      </c>
      <c r="AC666" s="8" t="n">
        <v>-0.0302648799787183</v>
      </c>
    </row>
    <row r="667" customFormat="false" ht="15" hidden="false" customHeight="false" outlineLevel="0" collapsed="false">
      <c r="A667" s="4" t="n">
        <v>3556206</v>
      </c>
      <c r="B667" s="1" t="s">
        <v>728</v>
      </c>
      <c r="C667" s="1" t="s">
        <v>97</v>
      </c>
      <c r="D667" s="1" t="s">
        <v>60</v>
      </c>
      <c r="E667" s="11"/>
      <c r="F667" s="5"/>
      <c r="G667" s="1" t="s">
        <v>41</v>
      </c>
      <c r="H667" s="1" t="s">
        <v>103</v>
      </c>
      <c r="I667" s="6" t="n">
        <v>1462479.286</v>
      </c>
      <c r="J667" s="6" t="n">
        <v>22680</v>
      </c>
      <c r="K667" s="6" t="n">
        <v>3740289.54603401</v>
      </c>
      <c r="L667" s="7" t="n">
        <v>164.915764816314</v>
      </c>
      <c r="M667" s="6" t="n">
        <v>3937795.516</v>
      </c>
      <c r="N667" s="6" t="n">
        <v>42300</v>
      </c>
      <c r="O667" s="6" t="n">
        <v>6129918.48397727</v>
      </c>
      <c r="P667" s="7" t="n">
        <v>144.915330590479</v>
      </c>
      <c r="Q667" s="6" t="n">
        <v>5285933.526</v>
      </c>
      <c r="R667" s="6" t="n">
        <v>43169</v>
      </c>
      <c r="S667" s="6" t="n">
        <v>6482887.61336156</v>
      </c>
      <c r="T667" s="7" t="n">
        <v>150.17460708753</v>
      </c>
      <c r="U667" s="6" t="n">
        <v>5027789.932</v>
      </c>
      <c r="V667" s="6" t="n">
        <v>44223</v>
      </c>
      <c r="W667" s="6" t="n">
        <v>5655594.99689931</v>
      </c>
      <c r="X667" s="7" t="n">
        <v>127.888089837851</v>
      </c>
      <c r="Y667" s="6" t="n">
        <v>5095635.05</v>
      </c>
      <c r="Z667" s="6" t="n">
        <v>43690</v>
      </c>
      <c r="AA667" s="6" t="n">
        <v>5271249.65839312</v>
      </c>
      <c r="AB667" s="7" t="n">
        <v>120.651170940561</v>
      </c>
      <c r="AC667" s="8" t="n">
        <v>-0.0300793593577143</v>
      </c>
    </row>
    <row r="668" customFormat="false" ht="15" hidden="false" customHeight="false" outlineLevel="0" collapsed="false">
      <c r="A668" s="4" t="n">
        <v>2210003</v>
      </c>
      <c r="B668" s="1" t="s">
        <v>729</v>
      </c>
      <c r="C668" s="1" t="s">
        <v>35</v>
      </c>
      <c r="D668" s="1" t="s">
        <v>36</v>
      </c>
      <c r="E668" s="5"/>
      <c r="F668" s="5"/>
      <c r="G668" s="1" t="s">
        <v>41</v>
      </c>
      <c r="H668" s="1" t="s">
        <v>33</v>
      </c>
      <c r="I668" s="6" t="n">
        <v>28692.876</v>
      </c>
      <c r="J668" s="6" t="n">
        <v>478</v>
      </c>
      <c r="K668" s="6" t="n">
        <v>73382.0062791988</v>
      </c>
      <c r="L668" s="7" t="n">
        <v>153.518841588282</v>
      </c>
      <c r="M668" s="6" t="n">
        <v>90372.158</v>
      </c>
      <c r="N668" s="6" t="n">
        <v>949</v>
      </c>
      <c r="O668" s="6" t="n">
        <v>140681.241448474</v>
      </c>
      <c r="P668" s="7" t="n">
        <v>148.24156106267</v>
      </c>
      <c r="Q668" s="6" t="n">
        <v>160303.147</v>
      </c>
      <c r="R668" s="6" t="n">
        <v>1482</v>
      </c>
      <c r="S668" s="6" t="n">
        <v>196602.412981078</v>
      </c>
      <c r="T668" s="7" t="n">
        <v>132.660197693035</v>
      </c>
      <c r="U668" s="6" t="n">
        <v>168691.545</v>
      </c>
      <c r="V668" s="6" t="n">
        <v>1528</v>
      </c>
      <c r="W668" s="6" t="n">
        <v>189755.552802442</v>
      </c>
      <c r="X668" s="7" t="n">
        <v>124.185571205787</v>
      </c>
      <c r="Y668" s="6" t="n">
        <v>195554.508</v>
      </c>
      <c r="Z668" s="6" t="n">
        <v>1639</v>
      </c>
      <c r="AA668" s="6" t="n">
        <v>202294.046449075</v>
      </c>
      <c r="AB668" s="7" t="n">
        <v>123.425287644341</v>
      </c>
      <c r="AC668" s="8" t="n">
        <v>-0.0300730468171086</v>
      </c>
    </row>
    <row r="669" customFormat="false" ht="15" hidden="false" customHeight="false" outlineLevel="0" collapsed="false">
      <c r="A669" s="9" t="n">
        <v>2201903</v>
      </c>
      <c r="B669" s="10" t="s">
        <v>730</v>
      </c>
      <c r="C669" s="10" t="s">
        <v>35</v>
      </c>
      <c r="D669" s="1" t="s">
        <v>36</v>
      </c>
      <c r="E669" s="9" t="s">
        <v>31</v>
      </c>
      <c r="F669" s="5"/>
      <c r="G669" s="1" t="s">
        <v>61</v>
      </c>
      <c r="H669" s="1" t="s">
        <v>33</v>
      </c>
      <c r="I669" s="6" t="n">
        <v>43231.336</v>
      </c>
      <c r="J669" s="6" t="n">
        <v>574</v>
      </c>
      <c r="K669" s="6" t="n">
        <v>110564.105522575</v>
      </c>
      <c r="L669" s="7" t="n">
        <v>192.620392896472</v>
      </c>
      <c r="M669" s="6" t="n">
        <v>204103.069</v>
      </c>
      <c r="N669" s="6" t="n">
        <v>1670</v>
      </c>
      <c r="O669" s="6" t="n">
        <v>317724.770170516</v>
      </c>
      <c r="P669" s="7" t="n">
        <v>190.254353395519</v>
      </c>
      <c r="Q669" s="6" t="n">
        <v>505908.962</v>
      </c>
      <c r="R669" s="6" t="n">
        <v>3179</v>
      </c>
      <c r="S669" s="6" t="n">
        <v>620467.68600215</v>
      </c>
      <c r="T669" s="7" t="n">
        <v>195.177000944369</v>
      </c>
      <c r="U669" s="6" t="n">
        <v>645002.019</v>
      </c>
      <c r="V669" s="6" t="n">
        <v>3943</v>
      </c>
      <c r="W669" s="6" t="n">
        <v>725541.488602979</v>
      </c>
      <c r="X669" s="7" t="n">
        <v>184.007478722541</v>
      </c>
      <c r="Y669" s="6" t="n">
        <v>513660.76</v>
      </c>
      <c r="Z669" s="6" t="n">
        <v>3354</v>
      </c>
      <c r="AA669" s="6" t="n">
        <v>531363.427543727</v>
      </c>
      <c r="AB669" s="7" t="n">
        <v>158.426782213395</v>
      </c>
      <c r="AC669" s="8" t="n">
        <v>-0.0300507764497254</v>
      </c>
    </row>
    <row r="670" customFormat="false" ht="15" hidden="false" customHeight="false" outlineLevel="0" collapsed="false">
      <c r="A670" s="4" t="n">
        <v>3501152</v>
      </c>
      <c r="B670" s="1" t="s">
        <v>731</v>
      </c>
      <c r="C670" s="1" t="s">
        <v>97</v>
      </c>
      <c r="D670" s="1" t="s">
        <v>60</v>
      </c>
      <c r="E670" s="5"/>
      <c r="F670" s="5"/>
      <c r="G670" s="1" t="s">
        <v>61</v>
      </c>
      <c r="H670" s="1" t="s">
        <v>107</v>
      </c>
      <c r="I670" s="6" t="n">
        <v>560996.074</v>
      </c>
      <c r="J670" s="6" t="n">
        <v>5604</v>
      </c>
      <c r="K670" s="6" t="n">
        <v>1434746.98823756</v>
      </c>
      <c r="L670" s="7" t="n">
        <v>256.021946509201</v>
      </c>
      <c r="M670" s="6" t="n">
        <v>1566535.035</v>
      </c>
      <c r="N670" s="6" t="n">
        <v>6979</v>
      </c>
      <c r="O670" s="6" t="n">
        <v>2438606.07485249</v>
      </c>
      <c r="P670" s="7" t="n">
        <v>349.420558081743</v>
      </c>
      <c r="Q670" s="6" t="n">
        <v>1528816.242</v>
      </c>
      <c r="R670" s="6" t="n">
        <v>6893</v>
      </c>
      <c r="S670" s="6" t="n">
        <v>1875003.5030932</v>
      </c>
      <c r="T670" s="7" t="n">
        <v>272.015595980443</v>
      </c>
      <c r="U670" s="6" t="n">
        <v>1804697.013</v>
      </c>
      <c r="V670" s="6" t="n">
        <v>6479</v>
      </c>
      <c r="W670" s="6" t="n">
        <v>2030044.12190742</v>
      </c>
      <c r="X670" s="7" t="n">
        <v>313.326766770709</v>
      </c>
      <c r="Y670" s="6" t="n">
        <v>1808351.166</v>
      </c>
      <c r="Z670" s="6" t="n">
        <v>6427</v>
      </c>
      <c r="AA670" s="6" t="n">
        <v>1870673.69866535</v>
      </c>
      <c r="AB670" s="7" t="n">
        <v>291.0648356411</v>
      </c>
      <c r="AC670" s="8" t="n">
        <v>-0.0299959492808828</v>
      </c>
    </row>
    <row r="671" customFormat="false" ht="15" hidden="false" customHeight="false" outlineLevel="0" collapsed="false">
      <c r="A671" s="4" t="n">
        <v>2101400</v>
      </c>
      <c r="B671" s="1" t="s">
        <v>732</v>
      </c>
      <c r="C671" s="1" t="s">
        <v>30</v>
      </c>
      <c r="D671" s="1" t="s">
        <v>31</v>
      </c>
      <c r="E671" s="5"/>
      <c r="F671" s="5"/>
      <c r="G671" s="1" t="s">
        <v>61</v>
      </c>
      <c r="H671" s="1" t="s">
        <v>107</v>
      </c>
      <c r="I671" s="6" t="n">
        <v>475358.796</v>
      </c>
      <c r="J671" s="6" t="n">
        <v>6652</v>
      </c>
      <c r="K671" s="6" t="n">
        <v>1215729.72165441</v>
      </c>
      <c r="L671" s="7" t="n">
        <v>182.761533622129</v>
      </c>
      <c r="M671" s="6" t="n">
        <v>1438809.672</v>
      </c>
      <c r="N671" s="6" t="n">
        <v>12870</v>
      </c>
      <c r="O671" s="6" t="n">
        <v>2239777.5525625</v>
      </c>
      <c r="P671" s="7" t="n">
        <v>174.030889864996</v>
      </c>
      <c r="Q671" s="6" t="n">
        <v>2914002.503</v>
      </c>
      <c r="R671" s="6" t="n">
        <v>19563</v>
      </c>
      <c r="S671" s="6" t="n">
        <v>3573853.25393956</v>
      </c>
      <c r="T671" s="7" t="n">
        <v>182.684314979275</v>
      </c>
      <c r="U671" s="6" t="n">
        <v>2627847.206</v>
      </c>
      <c r="V671" s="6" t="n">
        <v>17927</v>
      </c>
      <c r="W671" s="6" t="n">
        <v>2955978.61324279</v>
      </c>
      <c r="X671" s="7" t="n">
        <v>164.889753625414</v>
      </c>
      <c r="Y671" s="6" t="n">
        <v>2393124.923</v>
      </c>
      <c r="Z671" s="6" t="n">
        <v>17074</v>
      </c>
      <c r="AA671" s="6" t="n">
        <v>2475600.94258631</v>
      </c>
      <c r="AB671" s="7" t="n">
        <v>144.99244129005</v>
      </c>
      <c r="AC671" s="8" t="n">
        <v>-0.029967012080362</v>
      </c>
    </row>
    <row r="672" customFormat="false" ht="15" hidden="false" customHeight="false" outlineLevel="0" collapsed="false">
      <c r="A672" s="4" t="n">
        <v>2506202</v>
      </c>
      <c r="B672" s="1" t="s">
        <v>733</v>
      </c>
      <c r="C672" s="1" t="s">
        <v>49</v>
      </c>
      <c r="D672" s="1" t="s">
        <v>36</v>
      </c>
      <c r="E672" s="5"/>
      <c r="F672" s="5"/>
      <c r="G672" s="1" t="s">
        <v>32</v>
      </c>
      <c r="H672" s="1" t="s">
        <v>33</v>
      </c>
      <c r="I672" s="6" t="n">
        <v>6491.492</v>
      </c>
      <c r="J672" s="6" t="n">
        <v>201</v>
      </c>
      <c r="K672" s="6" t="n">
        <v>16601.9853396839</v>
      </c>
      <c r="L672" s="7" t="n">
        <v>82.5969419884772</v>
      </c>
      <c r="M672" s="6" t="n">
        <v>14547.978</v>
      </c>
      <c r="N672" s="6" t="n">
        <v>212</v>
      </c>
      <c r="O672" s="6" t="n">
        <v>22646.66077361</v>
      </c>
      <c r="P672" s="7" t="n">
        <v>106.823871573632</v>
      </c>
      <c r="Q672" s="6" t="n">
        <v>22456.326</v>
      </c>
      <c r="R672" s="6" t="n">
        <v>288</v>
      </c>
      <c r="S672" s="6" t="n">
        <v>27541.3674710311</v>
      </c>
      <c r="T672" s="7" t="n">
        <v>95.6297481633025</v>
      </c>
      <c r="U672" s="6" t="n">
        <v>24891.17</v>
      </c>
      <c r="V672" s="6" t="n">
        <v>319</v>
      </c>
      <c r="W672" s="6" t="n">
        <v>27999.2558207323</v>
      </c>
      <c r="X672" s="7" t="n">
        <v>87.7719618204773</v>
      </c>
      <c r="Y672" s="6" t="n">
        <v>25563.235</v>
      </c>
      <c r="Z672" s="6" t="n">
        <v>297</v>
      </c>
      <c r="AA672" s="6" t="n">
        <v>26444.2395185215</v>
      </c>
      <c r="AB672" s="7" t="n">
        <v>89.0378434967053</v>
      </c>
      <c r="AC672" s="8" t="n">
        <v>-0.0298972854757323</v>
      </c>
    </row>
    <row r="673" customFormat="false" ht="15" hidden="false" customHeight="false" outlineLevel="0" collapsed="false">
      <c r="A673" s="4" t="n">
        <v>1200393</v>
      </c>
      <c r="B673" s="1" t="s">
        <v>734</v>
      </c>
      <c r="C673" s="1" t="s">
        <v>251</v>
      </c>
      <c r="D673" s="1" t="s">
        <v>38</v>
      </c>
      <c r="E673" s="5"/>
      <c r="F673" s="5"/>
      <c r="G673" s="1" t="s">
        <v>32</v>
      </c>
      <c r="H673" s="1" t="s">
        <v>33</v>
      </c>
      <c r="I673" s="6" t="n">
        <v>16533.397</v>
      </c>
      <c r="J673" s="6" t="n">
        <v>281</v>
      </c>
      <c r="K673" s="6" t="n">
        <v>42284.1489459086</v>
      </c>
      <c r="L673" s="7" t="n">
        <v>150.477398384016</v>
      </c>
      <c r="M673" s="6" t="n">
        <v>60317.594</v>
      </c>
      <c r="N673" s="6" t="n">
        <v>443</v>
      </c>
      <c r="O673" s="6" t="n">
        <v>93895.6664629502</v>
      </c>
      <c r="P673" s="7" t="n">
        <v>211.954100367833</v>
      </c>
      <c r="Q673" s="6" t="n">
        <v>96499.277</v>
      </c>
      <c r="R673" s="6" t="n">
        <v>446</v>
      </c>
      <c r="S673" s="6" t="n">
        <v>118350.706546824</v>
      </c>
      <c r="T673" s="7" t="n">
        <v>265.360328580324</v>
      </c>
      <c r="U673" s="6" t="n">
        <v>97729.101</v>
      </c>
      <c r="V673" s="6" t="n">
        <v>544</v>
      </c>
      <c r="W673" s="6" t="n">
        <v>109932.241032831</v>
      </c>
      <c r="X673" s="7" t="n">
        <v>202.081325427999</v>
      </c>
      <c r="Y673" s="6" t="n">
        <v>108966.358</v>
      </c>
      <c r="Z673" s="6" t="n">
        <v>638</v>
      </c>
      <c r="AA673" s="6" t="n">
        <v>112721.745522934</v>
      </c>
      <c r="AB673" s="7" t="n">
        <v>176.679851916824</v>
      </c>
      <c r="AC673" s="8" t="n">
        <v>-0.0298828088442984</v>
      </c>
    </row>
    <row r="674" customFormat="false" ht="15" hidden="false" customHeight="false" outlineLevel="0" collapsed="false">
      <c r="A674" s="4" t="n">
        <v>3532843</v>
      </c>
      <c r="B674" s="1" t="s">
        <v>735</v>
      </c>
      <c r="C674" s="1" t="s">
        <v>97</v>
      </c>
      <c r="D674" s="1" t="s">
        <v>60</v>
      </c>
      <c r="E674" s="11"/>
      <c r="F674" s="5"/>
      <c r="G674" s="1" t="s">
        <v>41</v>
      </c>
      <c r="H674" s="1" t="s">
        <v>33</v>
      </c>
      <c r="I674" s="6" t="n">
        <v>14031.431</v>
      </c>
      <c r="J674" s="6" t="n">
        <v>130</v>
      </c>
      <c r="K674" s="6" t="n">
        <v>35885.3730015821</v>
      </c>
      <c r="L674" s="7" t="n">
        <v>276.041330781401</v>
      </c>
      <c r="M674" s="6" t="n">
        <v>22721.274</v>
      </c>
      <c r="N674" s="6" t="n">
        <v>176</v>
      </c>
      <c r="O674" s="6" t="n">
        <v>35369.9314517967</v>
      </c>
      <c r="P674" s="7" t="n">
        <v>200.965519612481</v>
      </c>
      <c r="Q674" s="6" t="n">
        <v>32349.931</v>
      </c>
      <c r="R674" s="6" t="n">
        <v>255</v>
      </c>
      <c r="S674" s="6" t="n">
        <v>39675.2940500374</v>
      </c>
      <c r="T674" s="7" t="n">
        <v>155.589388431519</v>
      </c>
      <c r="U674" s="6" t="n">
        <v>30383.472</v>
      </c>
      <c r="V674" s="6" t="n">
        <v>214</v>
      </c>
      <c r="W674" s="6" t="n">
        <v>34177.3651158244</v>
      </c>
      <c r="X674" s="7" t="n">
        <v>159.707313625348</v>
      </c>
      <c r="Y674" s="6" t="n">
        <v>34656.702</v>
      </c>
      <c r="Z674" s="6" t="n">
        <v>214</v>
      </c>
      <c r="AA674" s="6" t="n">
        <v>35851.1013418302</v>
      </c>
      <c r="AB674" s="7" t="n">
        <v>167.528510943132</v>
      </c>
      <c r="AC674" s="8" t="n">
        <v>-0.0298746279430928</v>
      </c>
    </row>
    <row r="675" customFormat="false" ht="15" hidden="false" customHeight="false" outlineLevel="0" collapsed="false">
      <c r="A675" s="4" t="n">
        <v>4214508</v>
      </c>
      <c r="B675" s="1" t="s">
        <v>736</v>
      </c>
      <c r="C675" s="1" t="s">
        <v>115</v>
      </c>
      <c r="D675" s="1" t="s">
        <v>60</v>
      </c>
      <c r="E675" s="5"/>
      <c r="F675" s="5"/>
      <c r="G675" s="1" t="s">
        <v>32</v>
      </c>
      <c r="H675" s="1" t="s">
        <v>33</v>
      </c>
      <c r="I675" s="6" t="n">
        <v>36656.181</v>
      </c>
      <c r="J675" s="6" t="n">
        <v>768</v>
      </c>
      <c r="K675" s="6" t="n">
        <v>93748.152130635</v>
      </c>
      <c r="L675" s="7" t="n">
        <v>122.067906420098</v>
      </c>
      <c r="M675" s="6" t="n">
        <v>95858.848</v>
      </c>
      <c r="N675" s="6" t="n">
        <v>922</v>
      </c>
      <c r="O675" s="6" t="n">
        <v>149222.305175678</v>
      </c>
      <c r="P675" s="7" t="n">
        <v>161.846317977959</v>
      </c>
      <c r="Q675" s="6" t="n">
        <v>138500.695</v>
      </c>
      <c r="R675" s="6" t="n">
        <v>1153</v>
      </c>
      <c r="S675" s="6" t="n">
        <v>169862.98364159</v>
      </c>
      <c r="T675" s="7" t="n">
        <v>147.32262241248</v>
      </c>
      <c r="U675" s="6" t="n">
        <v>137502.755</v>
      </c>
      <c r="V675" s="6" t="n">
        <v>1100</v>
      </c>
      <c r="W675" s="6" t="n">
        <v>154672.312040795</v>
      </c>
      <c r="X675" s="7" t="n">
        <v>140.611192764359</v>
      </c>
      <c r="Y675" s="6" t="n">
        <v>145726.25</v>
      </c>
      <c r="Z675" s="6" t="n">
        <v>1117</v>
      </c>
      <c r="AA675" s="6" t="n">
        <v>150748.520644431</v>
      </c>
      <c r="AB675" s="7" t="n">
        <v>134.958389117664</v>
      </c>
      <c r="AC675" s="8" t="n">
        <v>-0.029826270933948</v>
      </c>
    </row>
    <row r="676" customFormat="false" ht="15" hidden="false" customHeight="false" outlineLevel="0" collapsed="false">
      <c r="A676" s="4" t="n">
        <v>1101484</v>
      </c>
      <c r="B676" s="1" t="s">
        <v>737</v>
      </c>
      <c r="C676" s="1" t="s">
        <v>460</v>
      </c>
      <c r="D676" s="1" t="s">
        <v>38</v>
      </c>
      <c r="E676" s="5"/>
      <c r="F676" s="5"/>
      <c r="G676" s="1" t="s">
        <v>41</v>
      </c>
      <c r="H676" s="1" t="s">
        <v>33</v>
      </c>
      <c r="I676" s="6" t="n">
        <v>23123.765</v>
      </c>
      <c r="J676" s="6" t="n">
        <v>252</v>
      </c>
      <c r="K676" s="6" t="n">
        <v>59139.0095725753</v>
      </c>
      <c r="L676" s="7" t="n">
        <v>234.678609414981</v>
      </c>
      <c r="M676" s="6" t="n">
        <v>58726.974</v>
      </c>
      <c r="N676" s="6" t="n">
        <v>405</v>
      </c>
      <c r="O676" s="6" t="n">
        <v>91419.5676154183</v>
      </c>
      <c r="P676" s="7" t="n">
        <v>225.727327445477</v>
      </c>
      <c r="Q676" s="6" t="n">
        <v>73855.789</v>
      </c>
      <c r="R676" s="6" t="n">
        <v>423</v>
      </c>
      <c r="S676" s="6" t="n">
        <v>90579.7958540474</v>
      </c>
      <c r="T676" s="7" t="n">
        <v>214.136633224698</v>
      </c>
      <c r="U676" s="6" t="n">
        <v>78389.499</v>
      </c>
      <c r="V676" s="6" t="n">
        <v>514</v>
      </c>
      <c r="W676" s="6" t="n">
        <v>88177.7608750427</v>
      </c>
      <c r="X676" s="7" t="n">
        <v>171.552063959227</v>
      </c>
      <c r="Y676" s="6" t="n">
        <v>84807.934</v>
      </c>
      <c r="Z676" s="6" t="n">
        <v>466</v>
      </c>
      <c r="AA676" s="6" t="n">
        <v>87730.7320363389</v>
      </c>
      <c r="AB676" s="7" t="n">
        <v>188.263373468538</v>
      </c>
      <c r="AC676" s="8" t="n">
        <v>-0.0297947594398543</v>
      </c>
    </row>
    <row r="677" customFormat="false" ht="15" hidden="false" customHeight="false" outlineLevel="0" collapsed="false">
      <c r="A677" s="4" t="n">
        <v>4219705</v>
      </c>
      <c r="B677" s="1" t="s">
        <v>738</v>
      </c>
      <c r="C677" s="1" t="s">
        <v>115</v>
      </c>
      <c r="D677" s="1" t="s">
        <v>60</v>
      </c>
      <c r="E677" s="5"/>
      <c r="F677" s="5"/>
      <c r="G677" s="1" t="s">
        <v>41</v>
      </c>
      <c r="H677" s="1" t="s">
        <v>107</v>
      </c>
      <c r="I677" s="6" t="n">
        <v>242469.254</v>
      </c>
      <c r="J677" s="6" t="n">
        <v>5394</v>
      </c>
      <c r="K677" s="6" t="n">
        <v>620114.913525596</v>
      </c>
      <c r="L677" s="7" t="n">
        <v>114.963832689209</v>
      </c>
      <c r="M677" s="6" t="n">
        <v>579348.873</v>
      </c>
      <c r="N677" s="6" t="n">
        <v>8379</v>
      </c>
      <c r="O677" s="6" t="n">
        <v>901865.358636389</v>
      </c>
      <c r="P677" s="7" t="n">
        <v>107.634008668861</v>
      </c>
      <c r="Q677" s="6" t="n">
        <v>779071.116</v>
      </c>
      <c r="R677" s="6" t="n">
        <v>9593</v>
      </c>
      <c r="S677" s="6" t="n">
        <v>955485.055383606</v>
      </c>
      <c r="T677" s="7" t="n">
        <v>99.6023199607637</v>
      </c>
      <c r="U677" s="6" t="n">
        <v>812945.209</v>
      </c>
      <c r="V677" s="6" t="n">
        <v>9781</v>
      </c>
      <c r="W677" s="6" t="n">
        <v>914455.24155874</v>
      </c>
      <c r="X677" s="7" t="n">
        <v>93.4930213228443</v>
      </c>
      <c r="Y677" s="6" t="n">
        <v>844980.069</v>
      </c>
      <c r="Z677" s="6" t="n">
        <v>9736</v>
      </c>
      <c r="AA677" s="6" t="n">
        <v>874101.236913591</v>
      </c>
      <c r="AB677" s="7" t="n">
        <v>89.7803242516013</v>
      </c>
      <c r="AC677" s="8" t="n">
        <v>-0.0297761585762469</v>
      </c>
    </row>
    <row r="678" customFormat="false" ht="15" hidden="false" customHeight="false" outlineLevel="0" collapsed="false">
      <c r="A678" s="9" t="n">
        <v>3549706</v>
      </c>
      <c r="B678" s="10" t="s">
        <v>739</v>
      </c>
      <c r="C678" s="10" t="s">
        <v>97</v>
      </c>
      <c r="D678" s="1" t="s">
        <v>60</v>
      </c>
      <c r="E678" s="11" t="s">
        <v>31</v>
      </c>
      <c r="F678" s="5"/>
      <c r="G678" s="1" t="s">
        <v>32</v>
      </c>
      <c r="H678" s="1" t="s">
        <v>107</v>
      </c>
      <c r="I678" s="6" t="n">
        <v>536590.327</v>
      </c>
      <c r="J678" s="6" t="n">
        <v>9828</v>
      </c>
      <c r="K678" s="6" t="n">
        <v>1372329.31077635</v>
      </c>
      <c r="L678" s="7" t="n">
        <v>139.634647006141</v>
      </c>
      <c r="M678" s="6" t="n">
        <v>1185115.291</v>
      </c>
      <c r="N678" s="6" t="n">
        <v>13305</v>
      </c>
      <c r="O678" s="6" t="n">
        <v>1844854.58892605</v>
      </c>
      <c r="P678" s="7" t="n">
        <v>138.658744000454</v>
      </c>
      <c r="Q678" s="6" t="n">
        <v>1501940.754</v>
      </c>
      <c r="R678" s="6" t="n">
        <v>15638</v>
      </c>
      <c r="S678" s="6" t="n">
        <v>1842042.29247614</v>
      </c>
      <c r="T678" s="7" t="n">
        <v>117.792703189419</v>
      </c>
      <c r="U678" s="6" t="n">
        <v>1650225.571</v>
      </c>
      <c r="V678" s="6" t="n">
        <v>15571</v>
      </c>
      <c r="W678" s="6" t="n">
        <v>1856284.29376132</v>
      </c>
      <c r="X678" s="7" t="n">
        <v>119.21419907272</v>
      </c>
      <c r="Y678" s="6" t="n">
        <v>1689895.548</v>
      </c>
      <c r="Z678" s="6" t="n">
        <v>15112</v>
      </c>
      <c r="AA678" s="6" t="n">
        <v>1748135.65781463</v>
      </c>
      <c r="AB678" s="7" t="n">
        <v>115.678643317538</v>
      </c>
      <c r="AC678" s="8" t="n">
        <v>-0.0297485046009801</v>
      </c>
    </row>
    <row r="679" customFormat="false" ht="15" hidden="false" customHeight="false" outlineLevel="0" collapsed="false">
      <c r="A679" s="4" t="n">
        <v>4313060</v>
      </c>
      <c r="B679" s="1" t="s">
        <v>740</v>
      </c>
      <c r="C679" s="1" t="s">
        <v>155</v>
      </c>
      <c r="D679" s="1" t="s">
        <v>60</v>
      </c>
      <c r="E679" s="9"/>
      <c r="F679" s="5"/>
      <c r="G679" s="1" t="s">
        <v>61</v>
      </c>
      <c r="H679" s="1" t="s">
        <v>107</v>
      </c>
      <c r="I679" s="6" t="n">
        <v>164049.969</v>
      </c>
      <c r="J679" s="6" t="n">
        <v>5901</v>
      </c>
      <c r="K679" s="6" t="n">
        <v>419557.657979645</v>
      </c>
      <c r="L679" s="7" t="n">
        <v>71.099416705583</v>
      </c>
      <c r="M679" s="6" t="n">
        <v>580507.792</v>
      </c>
      <c r="N679" s="6" t="n">
        <v>7620</v>
      </c>
      <c r="O679" s="6" t="n">
        <v>903669.433777078</v>
      </c>
      <c r="P679" s="7" t="n">
        <v>118.59178920959</v>
      </c>
      <c r="Q679" s="6" t="n">
        <v>725989.733</v>
      </c>
      <c r="R679" s="6" t="n">
        <v>7174</v>
      </c>
      <c r="S679" s="6" t="n">
        <v>890383.850713103</v>
      </c>
      <c r="T679" s="7" t="n">
        <v>124.112608128395</v>
      </c>
      <c r="U679" s="6" t="n">
        <v>652308.423</v>
      </c>
      <c r="V679" s="6" t="n">
        <v>6895</v>
      </c>
      <c r="W679" s="6" t="n">
        <v>733760.221379527</v>
      </c>
      <c r="X679" s="7" t="n">
        <v>106.419176414725</v>
      </c>
      <c r="Y679" s="6" t="n">
        <v>684260.456</v>
      </c>
      <c r="Z679" s="6" t="n">
        <v>7145</v>
      </c>
      <c r="AA679" s="6" t="n">
        <v>707842.62600241</v>
      </c>
      <c r="AB679" s="7" t="n">
        <v>99.0682471661876</v>
      </c>
      <c r="AC679" s="8" t="n">
        <v>-0.0295347783821358</v>
      </c>
    </row>
    <row r="680" customFormat="false" ht="15" hidden="false" customHeight="false" outlineLevel="0" collapsed="false">
      <c r="A680" s="9" t="n">
        <v>2507309</v>
      </c>
      <c r="B680" s="10" t="s">
        <v>741</v>
      </c>
      <c r="C680" s="10" t="s">
        <v>49</v>
      </c>
      <c r="D680" s="1" t="s">
        <v>36</v>
      </c>
      <c r="E680" s="9" t="s">
        <v>60</v>
      </c>
      <c r="F680" s="5"/>
      <c r="G680" s="1" t="s">
        <v>41</v>
      </c>
      <c r="H680" s="1" t="s">
        <v>33</v>
      </c>
      <c r="I680" s="6" t="n">
        <v>25958.735</v>
      </c>
      <c r="J680" s="6" t="n">
        <v>575</v>
      </c>
      <c r="K680" s="6" t="n">
        <v>66389.4429673086</v>
      </c>
      <c r="L680" s="7" t="n">
        <v>115.459900812711</v>
      </c>
      <c r="M680" s="6" t="n">
        <v>68711.179</v>
      </c>
      <c r="N680" s="6" t="n">
        <v>757</v>
      </c>
      <c r="O680" s="6" t="n">
        <v>106961.858353635</v>
      </c>
      <c r="P680" s="7" t="n">
        <v>141.297038776268</v>
      </c>
      <c r="Q680" s="6" t="n">
        <v>102743.198</v>
      </c>
      <c r="R680" s="6" t="n">
        <v>853</v>
      </c>
      <c r="S680" s="6" t="n">
        <v>126008.509640754</v>
      </c>
      <c r="T680" s="7" t="n">
        <v>147.723926894201</v>
      </c>
      <c r="U680" s="6" t="n">
        <v>110422.568</v>
      </c>
      <c r="V680" s="6" t="n">
        <v>894</v>
      </c>
      <c r="W680" s="6" t="n">
        <v>124210.703225851</v>
      </c>
      <c r="X680" s="7" t="n">
        <v>138.938146785068</v>
      </c>
      <c r="Y680" s="6" t="n">
        <v>123932.612</v>
      </c>
      <c r="Z680" s="6" t="n">
        <v>1086</v>
      </c>
      <c r="AA680" s="6" t="n">
        <v>128203.792512332</v>
      </c>
      <c r="AB680" s="7" t="n">
        <v>118.051374320748</v>
      </c>
      <c r="AC680" s="8" t="n">
        <v>-0.0295131289837274</v>
      </c>
    </row>
    <row r="681" customFormat="false" ht="15" hidden="false" customHeight="false" outlineLevel="0" collapsed="false">
      <c r="A681" s="4" t="n">
        <v>3517307</v>
      </c>
      <c r="B681" s="1" t="s">
        <v>742</v>
      </c>
      <c r="C681" s="1" t="s">
        <v>97</v>
      </c>
      <c r="D681" s="1" t="s">
        <v>60</v>
      </c>
      <c r="E681" s="5"/>
      <c r="F681" s="5"/>
      <c r="G681" s="1" t="s">
        <v>32</v>
      </c>
      <c r="H681" s="1" t="s">
        <v>33</v>
      </c>
      <c r="I681" s="6" t="n">
        <v>21276.6</v>
      </c>
      <c r="J681" s="6" t="n">
        <v>435</v>
      </c>
      <c r="K681" s="6" t="n">
        <v>54414.886635972</v>
      </c>
      <c r="L681" s="7" t="n">
        <v>125.091693416027</v>
      </c>
      <c r="M681" s="6" t="n">
        <v>54641.905</v>
      </c>
      <c r="N681" s="6" t="n">
        <v>512</v>
      </c>
      <c r="O681" s="6" t="n">
        <v>85060.3902864595</v>
      </c>
      <c r="P681" s="7" t="n">
        <v>166.133574778241</v>
      </c>
      <c r="Q681" s="6" t="n">
        <v>65394.515</v>
      </c>
      <c r="R681" s="6" t="n">
        <v>606</v>
      </c>
      <c r="S681" s="6" t="n">
        <v>80202.5392846923</v>
      </c>
      <c r="T681" s="7" t="n">
        <v>132.347424562198</v>
      </c>
      <c r="U681" s="6" t="n">
        <v>69748.504</v>
      </c>
      <c r="V681" s="6" t="n">
        <v>643</v>
      </c>
      <c r="W681" s="6" t="n">
        <v>78457.7907189324</v>
      </c>
      <c r="X681" s="7" t="n">
        <v>122.018337043441</v>
      </c>
      <c r="Y681" s="6" t="n">
        <v>72903.032</v>
      </c>
      <c r="Z681" s="6" t="n">
        <v>543</v>
      </c>
      <c r="AA681" s="6" t="n">
        <v>75415.5426664284</v>
      </c>
      <c r="AB681" s="7" t="n">
        <v>138.886818906866</v>
      </c>
      <c r="AC681" s="8" t="n">
        <v>-0.0294141918605414</v>
      </c>
    </row>
    <row r="682" customFormat="false" ht="15" hidden="false" customHeight="false" outlineLevel="0" collapsed="false">
      <c r="A682" s="4" t="n">
        <v>2408003</v>
      </c>
      <c r="B682" s="1" t="s">
        <v>743</v>
      </c>
      <c r="C682" s="1" t="s">
        <v>67</v>
      </c>
      <c r="D682" s="1" t="s">
        <v>36</v>
      </c>
      <c r="E682" s="5"/>
      <c r="F682" s="5"/>
      <c r="G682" s="1" t="s">
        <v>61</v>
      </c>
      <c r="H682" s="1" t="s">
        <v>103</v>
      </c>
      <c r="I682" s="6" t="n">
        <v>1507929.973</v>
      </c>
      <c r="J682" s="6" t="n">
        <v>31870</v>
      </c>
      <c r="K682" s="6" t="n">
        <v>3856529.6398757</v>
      </c>
      <c r="L682" s="7" t="n">
        <v>121.008146842664</v>
      </c>
      <c r="M682" s="6" t="n">
        <v>4438424.116</v>
      </c>
      <c r="N682" s="6" t="n">
        <v>57348</v>
      </c>
      <c r="O682" s="6" t="n">
        <v>6909240.94911761</v>
      </c>
      <c r="P682" s="7" t="n">
        <v>120.47919629486</v>
      </c>
      <c r="Q682" s="6" t="n">
        <v>6229278.413</v>
      </c>
      <c r="R682" s="6" t="n">
        <v>65128</v>
      </c>
      <c r="S682" s="6" t="n">
        <v>7639844.81930813</v>
      </c>
      <c r="T682" s="7" t="n">
        <v>117.305073383309</v>
      </c>
      <c r="U682" s="6" t="n">
        <v>5994318.671</v>
      </c>
      <c r="V682" s="6" t="n">
        <v>64489</v>
      </c>
      <c r="W682" s="6" t="n">
        <v>6742811.28369301</v>
      </c>
      <c r="X682" s="7" t="n">
        <v>104.557541343377</v>
      </c>
      <c r="Y682" s="6" t="n">
        <v>5755476.759</v>
      </c>
      <c r="Z682" s="6" t="n">
        <v>59109</v>
      </c>
      <c r="AA682" s="6" t="n">
        <v>5953831.97620644</v>
      </c>
      <c r="AB682" s="7" t="n">
        <v>100.726318770516</v>
      </c>
      <c r="AC682" s="8" t="n">
        <v>-0.0294040307849847</v>
      </c>
    </row>
    <row r="683" customFormat="false" ht="15" hidden="false" customHeight="false" outlineLevel="0" collapsed="false">
      <c r="A683" s="4" t="n">
        <v>2211209</v>
      </c>
      <c r="B683" s="1" t="s">
        <v>744</v>
      </c>
      <c r="C683" s="1" t="s">
        <v>35</v>
      </c>
      <c r="D683" s="1" t="s">
        <v>31</v>
      </c>
      <c r="E683" s="5"/>
      <c r="F683" s="5"/>
      <c r="G683" s="1" t="s">
        <v>61</v>
      </c>
      <c r="H683" s="1" t="s">
        <v>33</v>
      </c>
      <c r="I683" s="6" t="n">
        <v>76185.117</v>
      </c>
      <c r="J683" s="6" t="n">
        <v>404</v>
      </c>
      <c r="K683" s="6" t="n">
        <v>194843.372761779</v>
      </c>
      <c r="L683" s="7" t="n">
        <v>482.285576143017</v>
      </c>
      <c r="M683" s="6" t="n">
        <v>427632.416</v>
      </c>
      <c r="N683" s="6" t="n">
        <v>2209</v>
      </c>
      <c r="O683" s="6" t="n">
        <v>665690.191513301</v>
      </c>
      <c r="P683" s="7" t="n">
        <v>301.353640341015</v>
      </c>
      <c r="Q683" s="6" t="n">
        <v>954244.567</v>
      </c>
      <c r="R683" s="6" t="n">
        <v>3767</v>
      </c>
      <c r="S683" s="6" t="n">
        <v>1170325.02453794</v>
      </c>
      <c r="T683" s="7" t="n">
        <v>310.67826507511</v>
      </c>
      <c r="U683" s="6" t="n">
        <v>1026284.334</v>
      </c>
      <c r="V683" s="6" t="n">
        <v>3968</v>
      </c>
      <c r="W683" s="6" t="n">
        <v>1154433.38390585</v>
      </c>
      <c r="X683" s="7" t="n">
        <v>290.935832637564</v>
      </c>
      <c r="Y683" s="6" t="n">
        <v>776188.189</v>
      </c>
      <c r="Z683" s="6" t="n">
        <v>3186</v>
      </c>
      <c r="AA683" s="6" t="n">
        <v>802938.531894082</v>
      </c>
      <c r="AB683" s="7" t="n">
        <v>252.02088257818</v>
      </c>
      <c r="AC683" s="8" t="n">
        <v>-0.0293559105366682</v>
      </c>
    </row>
    <row r="684" customFormat="false" ht="15" hidden="false" customHeight="false" outlineLevel="0" collapsed="false">
      <c r="A684" s="4" t="n">
        <v>3553005</v>
      </c>
      <c r="B684" s="1" t="s">
        <v>745</v>
      </c>
      <c r="C684" s="1" t="s">
        <v>97</v>
      </c>
      <c r="D684" s="1" t="s">
        <v>60</v>
      </c>
      <c r="E684" s="11"/>
      <c r="F684" s="5"/>
      <c r="G684" s="1" t="s">
        <v>41</v>
      </c>
      <c r="H684" s="1" t="s">
        <v>107</v>
      </c>
      <c r="I684" s="6" t="n">
        <v>39342.701</v>
      </c>
      <c r="J684" s="6" t="n">
        <v>1389</v>
      </c>
      <c r="K684" s="6" t="n">
        <v>100618.924775008</v>
      </c>
      <c r="L684" s="7" t="n">
        <v>72.4398306515538</v>
      </c>
      <c r="M684" s="6" t="n">
        <v>115509.948</v>
      </c>
      <c r="N684" s="6" t="n">
        <v>3536</v>
      </c>
      <c r="O684" s="6" t="n">
        <v>179812.934026525</v>
      </c>
      <c r="P684" s="7" t="n">
        <v>50.852074102524</v>
      </c>
      <c r="Q684" s="6" t="n">
        <v>179566.137</v>
      </c>
      <c r="R684" s="6" t="n">
        <v>4640</v>
      </c>
      <c r="S684" s="6" t="n">
        <v>220227.341038357</v>
      </c>
      <c r="T684" s="7" t="n">
        <v>47.4627890168872</v>
      </c>
      <c r="U684" s="6" t="n">
        <v>178402.06</v>
      </c>
      <c r="V684" s="6" t="n">
        <v>4242</v>
      </c>
      <c r="W684" s="6" t="n">
        <v>200678.590716532</v>
      </c>
      <c r="X684" s="7" t="n">
        <v>47.3075414230392</v>
      </c>
      <c r="Y684" s="6" t="n">
        <v>188490.729</v>
      </c>
      <c r="Z684" s="6" t="n">
        <v>4584</v>
      </c>
      <c r="AA684" s="6" t="n">
        <v>194986.823252093</v>
      </c>
      <c r="AB684" s="7" t="n">
        <v>42.5363925070011</v>
      </c>
      <c r="AC684" s="8" t="n">
        <v>-0.029321678226399</v>
      </c>
    </row>
    <row r="685" customFormat="false" ht="15" hidden="false" customHeight="false" outlineLevel="0" collapsed="false">
      <c r="A685" s="4" t="n">
        <v>3169901</v>
      </c>
      <c r="B685" s="1" t="s">
        <v>746</v>
      </c>
      <c r="C685" s="1" t="s">
        <v>117</v>
      </c>
      <c r="D685" s="1" t="s">
        <v>60</v>
      </c>
      <c r="E685" s="5"/>
      <c r="F685" s="5"/>
      <c r="G685" s="1" t="s">
        <v>41</v>
      </c>
      <c r="H685" s="1" t="s">
        <v>103</v>
      </c>
      <c r="I685" s="6" t="n">
        <v>489959.749</v>
      </c>
      <c r="J685" s="6" t="n">
        <v>16250</v>
      </c>
      <c r="K685" s="6" t="n">
        <v>1253071.64669281</v>
      </c>
      <c r="L685" s="7" t="n">
        <v>77.1121013349423</v>
      </c>
      <c r="M685" s="6" t="n">
        <v>2030568.818</v>
      </c>
      <c r="N685" s="6" t="n">
        <v>26041</v>
      </c>
      <c r="O685" s="6" t="n">
        <v>3160961.83254582</v>
      </c>
      <c r="P685" s="7" t="n">
        <v>121.38404180123</v>
      </c>
      <c r="Q685" s="6" t="n">
        <v>2488954.564</v>
      </c>
      <c r="R685" s="6" t="n">
        <v>28779</v>
      </c>
      <c r="S685" s="6" t="n">
        <v>3052556.87265246</v>
      </c>
      <c r="T685" s="7" t="n">
        <v>106.068899984449</v>
      </c>
      <c r="U685" s="6" t="n">
        <v>2369816.202</v>
      </c>
      <c r="V685" s="6" t="n">
        <v>26825</v>
      </c>
      <c r="W685" s="6" t="n">
        <v>2665728.0508676</v>
      </c>
      <c r="X685" s="7" t="n">
        <v>99.3747642448314</v>
      </c>
      <c r="Y685" s="6" t="n">
        <v>2470743.155</v>
      </c>
      <c r="Z685" s="6" t="n">
        <v>25154</v>
      </c>
      <c r="AA685" s="6" t="n">
        <v>2555894.18864895</v>
      </c>
      <c r="AB685" s="7" t="n">
        <v>101.609850864632</v>
      </c>
      <c r="AC685" s="8" t="n">
        <v>-0.0292016341856119</v>
      </c>
    </row>
    <row r="686" customFormat="false" ht="15" hidden="false" customHeight="false" outlineLevel="0" collapsed="false">
      <c r="A686" s="4" t="n">
        <v>2104107</v>
      </c>
      <c r="B686" s="1" t="s">
        <v>747</v>
      </c>
      <c r="C686" s="1" t="s">
        <v>30</v>
      </c>
      <c r="D686" s="1" t="s">
        <v>31</v>
      </c>
      <c r="E686" s="5"/>
      <c r="F686" s="5"/>
      <c r="G686" s="1" t="s">
        <v>41</v>
      </c>
      <c r="H686" s="1" t="s">
        <v>33</v>
      </c>
      <c r="I686" s="6" t="n">
        <v>31721.356</v>
      </c>
      <c r="J686" s="6" t="n">
        <v>390</v>
      </c>
      <c r="K686" s="6" t="n">
        <v>81127.3413364592</v>
      </c>
      <c r="L686" s="7" t="n">
        <v>208.018823939639</v>
      </c>
      <c r="M686" s="6" t="n">
        <v>87270.459</v>
      </c>
      <c r="N686" s="6" t="n">
        <v>618</v>
      </c>
      <c r="O686" s="6" t="n">
        <v>135852.864262666</v>
      </c>
      <c r="P686" s="7" t="n">
        <v>219.826641201724</v>
      </c>
      <c r="Q686" s="6" t="n">
        <v>126136.403</v>
      </c>
      <c r="R686" s="6" t="n">
        <v>761</v>
      </c>
      <c r="S686" s="6" t="n">
        <v>154698.90428635</v>
      </c>
      <c r="T686" s="7" t="n">
        <v>203.283711282983</v>
      </c>
      <c r="U686" s="6" t="n">
        <v>125561.8</v>
      </c>
      <c r="V686" s="6" t="n">
        <v>765</v>
      </c>
      <c r="W686" s="6" t="n">
        <v>141240.325766592</v>
      </c>
      <c r="X686" s="7" t="n">
        <v>184.627876819074</v>
      </c>
      <c r="Y686" s="6" t="n">
        <v>127913.379</v>
      </c>
      <c r="Z686" s="6" t="n">
        <v>719</v>
      </c>
      <c r="AA686" s="6" t="n">
        <v>132321.751605359</v>
      </c>
      <c r="AB686" s="7" t="n">
        <v>184.035815862808</v>
      </c>
      <c r="AC686" s="8" t="n">
        <v>-0.0291838231514679</v>
      </c>
    </row>
    <row r="687" customFormat="false" ht="15" hidden="false" customHeight="false" outlineLevel="0" collapsed="false">
      <c r="A687" s="9" t="n">
        <v>5001243</v>
      </c>
      <c r="B687" s="10" t="s">
        <v>748</v>
      </c>
      <c r="C687" s="10" t="s">
        <v>172</v>
      </c>
      <c r="D687" s="1" t="s">
        <v>60</v>
      </c>
      <c r="E687" s="11" t="s">
        <v>31</v>
      </c>
      <c r="F687" s="5"/>
      <c r="G687" s="1" t="s">
        <v>74</v>
      </c>
      <c r="H687" s="1" t="s">
        <v>33</v>
      </c>
      <c r="I687" s="6" t="n">
        <v>101373.438</v>
      </c>
      <c r="J687" s="6" t="n">
        <v>325</v>
      </c>
      <c r="K687" s="6" t="n">
        <v>259262.482570934</v>
      </c>
      <c r="L687" s="7" t="n">
        <v>797.730715602873</v>
      </c>
      <c r="M687" s="6" t="n">
        <v>215020.11</v>
      </c>
      <c r="N687" s="6" t="n">
        <v>609</v>
      </c>
      <c r="O687" s="6" t="n">
        <v>334719.19538745</v>
      </c>
      <c r="P687" s="7" t="n">
        <v>549.621010488423</v>
      </c>
      <c r="Q687" s="6" t="n">
        <v>492121.549</v>
      </c>
      <c r="R687" s="6" t="n">
        <v>1127</v>
      </c>
      <c r="S687" s="6" t="n">
        <v>603558.232162378</v>
      </c>
      <c r="T687" s="7" t="n">
        <v>535.544127916928</v>
      </c>
      <c r="U687" s="6" t="n">
        <v>457431.58</v>
      </c>
      <c r="V687" s="6" t="n">
        <v>1296</v>
      </c>
      <c r="W687" s="6" t="n">
        <v>514549.690870367</v>
      </c>
      <c r="X687" s="7" t="n">
        <v>397.029082461703</v>
      </c>
      <c r="Y687" s="6" t="n">
        <v>582036.485</v>
      </c>
      <c r="Z687" s="6" t="n">
        <v>1308</v>
      </c>
      <c r="AA687" s="6" t="n">
        <v>602095.63530822</v>
      </c>
      <c r="AB687" s="7" t="n">
        <v>460.31776399711</v>
      </c>
      <c r="AC687" s="8" t="n">
        <v>-0.0291195975703671</v>
      </c>
    </row>
    <row r="688" customFormat="false" ht="15" hidden="false" customHeight="false" outlineLevel="0" collapsed="false">
      <c r="A688" s="4" t="n">
        <v>5213053</v>
      </c>
      <c r="B688" s="1" t="s">
        <v>749</v>
      </c>
      <c r="C688" s="1" t="s">
        <v>92</v>
      </c>
      <c r="D688" s="1" t="s">
        <v>31</v>
      </c>
      <c r="E688" s="5"/>
      <c r="F688" s="5"/>
      <c r="G688" s="1" t="s">
        <v>32</v>
      </c>
      <c r="H688" s="1" t="s">
        <v>33</v>
      </c>
      <c r="I688" s="6" t="n">
        <v>11852.443</v>
      </c>
      <c r="J688" s="6" t="n">
        <v>183</v>
      </c>
      <c r="K688" s="6" t="n">
        <v>30312.6130210804</v>
      </c>
      <c r="L688" s="7" t="n">
        <v>165.642694104265</v>
      </c>
      <c r="M688" s="6" t="n">
        <v>30961.467</v>
      </c>
      <c r="N688" s="6" t="n">
        <v>288</v>
      </c>
      <c r="O688" s="6" t="n">
        <v>48197.3398779076</v>
      </c>
      <c r="P688" s="7" t="n">
        <v>167.351874576068</v>
      </c>
      <c r="Q688" s="6" t="n">
        <v>46625.728</v>
      </c>
      <c r="R688" s="6" t="n">
        <v>400</v>
      </c>
      <c r="S688" s="6" t="n">
        <v>57183.7222372148</v>
      </c>
      <c r="T688" s="7" t="n">
        <v>142.959305593037</v>
      </c>
      <c r="U688" s="6" t="n">
        <v>37051.876</v>
      </c>
      <c r="V688" s="6" t="n">
        <v>499</v>
      </c>
      <c r="W688" s="6" t="n">
        <v>41678.4327439028</v>
      </c>
      <c r="X688" s="7" t="n">
        <v>83.5239133144344</v>
      </c>
      <c r="Y688" s="6" t="n">
        <v>41364.377</v>
      </c>
      <c r="Z688" s="6" t="n">
        <v>305</v>
      </c>
      <c r="AA688" s="6" t="n">
        <v>42789.9478654568</v>
      </c>
      <c r="AB688" s="7" t="n">
        <v>140.294911034285</v>
      </c>
      <c r="AC688" s="8" t="n">
        <v>-0.0289642423570221</v>
      </c>
    </row>
    <row r="689" customFormat="false" ht="15" hidden="false" customHeight="false" outlineLevel="0" collapsed="false">
      <c r="A689" s="4" t="n">
        <v>3162203</v>
      </c>
      <c r="B689" s="1" t="s">
        <v>750</v>
      </c>
      <c r="C689" s="1" t="s">
        <v>117</v>
      </c>
      <c r="D689" s="1" t="s">
        <v>31</v>
      </c>
      <c r="E689" s="5"/>
      <c r="F689" s="5"/>
      <c r="G689" s="1" t="s">
        <v>41</v>
      </c>
      <c r="H689" s="1" t="s">
        <v>33</v>
      </c>
      <c r="I689" s="6" t="n">
        <v>31720.433</v>
      </c>
      <c r="J689" s="6" t="n">
        <v>880</v>
      </c>
      <c r="K689" s="6" t="n">
        <v>81124.9807647342</v>
      </c>
      <c r="L689" s="7" t="n">
        <v>92.1874781417434</v>
      </c>
      <c r="M689" s="6" t="n">
        <v>78931</v>
      </c>
      <c r="N689" s="6" t="n">
        <v>1066</v>
      </c>
      <c r="O689" s="6" t="n">
        <v>122870.929659216</v>
      </c>
      <c r="P689" s="7" t="n">
        <v>115.263536265681</v>
      </c>
      <c r="Q689" s="6" t="n">
        <v>121286.059</v>
      </c>
      <c r="R689" s="6" t="n">
        <v>1412</v>
      </c>
      <c r="S689" s="6" t="n">
        <v>148750.241692793</v>
      </c>
      <c r="T689" s="7" t="n">
        <v>105.347196666284</v>
      </c>
      <c r="U689" s="6" t="n">
        <v>123110.088</v>
      </c>
      <c r="V689" s="6" t="n">
        <v>1302</v>
      </c>
      <c r="W689" s="6" t="n">
        <v>138482.475834799</v>
      </c>
      <c r="X689" s="7" t="n">
        <v>106.361348567434</v>
      </c>
      <c r="Y689" s="6" t="n">
        <v>121207.327</v>
      </c>
      <c r="Z689" s="6" t="n">
        <v>1296</v>
      </c>
      <c r="AA689" s="6" t="n">
        <v>125384.584016372</v>
      </c>
      <c r="AB689" s="7" t="n">
        <v>96.7473642101634</v>
      </c>
      <c r="AC689" s="8" t="n">
        <v>-0.0287645321019422</v>
      </c>
    </row>
    <row r="690" customFormat="false" ht="15" hidden="false" customHeight="false" outlineLevel="0" collapsed="false">
      <c r="A690" s="4" t="n">
        <v>4202859</v>
      </c>
      <c r="B690" s="1" t="s">
        <v>751</v>
      </c>
      <c r="C690" s="1" t="s">
        <v>115</v>
      </c>
      <c r="D690" s="1" t="s">
        <v>60</v>
      </c>
      <c r="E690" s="5"/>
      <c r="F690" s="5"/>
      <c r="G690" s="1" t="s">
        <v>74</v>
      </c>
      <c r="H690" s="1" t="s">
        <v>33</v>
      </c>
      <c r="I690" s="6" t="n">
        <v>39531.744</v>
      </c>
      <c r="J690" s="6" t="n">
        <v>783</v>
      </c>
      <c r="K690" s="6" t="n">
        <v>101102.402088786</v>
      </c>
      <c r="L690" s="7" t="n">
        <v>129.12184174813</v>
      </c>
      <c r="M690" s="6" t="n">
        <v>108789.267</v>
      </c>
      <c r="N690" s="6" t="n">
        <v>1347</v>
      </c>
      <c r="O690" s="6" t="n">
        <v>169350.931487434</v>
      </c>
      <c r="P690" s="7" t="n">
        <v>125.724522262386</v>
      </c>
      <c r="Q690" s="6" t="n">
        <v>177309.244</v>
      </c>
      <c r="R690" s="6" t="n">
        <v>1471</v>
      </c>
      <c r="S690" s="6" t="n">
        <v>217459.394070727</v>
      </c>
      <c r="T690" s="7" t="n">
        <v>147.830995289414</v>
      </c>
      <c r="U690" s="6" t="n">
        <v>143141.851</v>
      </c>
      <c r="V690" s="6" t="n">
        <v>1381</v>
      </c>
      <c r="W690" s="6" t="n">
        <v>161015.545062853</v>
      </c>
      <c r="X690" s="7" t="n">
        <v>116.593443202645</v>
      </c>
      <c r="Y690" s="6" t="n">
        <v>140331.95</v>
      </c>
      <c r="Z690" s="6" t="n">
        <v>1375</v>
      </c>
      <c r="AA690" s="6" t="n">
        <v>145168.312926794</v>
      </c>
      <c r="AB690" s="7" t="n">
        <v>105.57695485585</v>
      </c>
      <c r="AC690" s="8" t="n">
        <v>-0.0286892628377564</v>
      </c>
    </row>
    <row r="691" customFormat="false" ht="15" hidden="false" customHeight="false" outlineLevel="0" collapsed="false">
      <c r="A691" s="4" t="n">
        <v>4313086</v>
      </c>
      <c r="B691" s="1" t="s">
        <v>752</v>
      </c>
      <c r="C691" s="1" t="s">
        <v>155</v>
      </c>
      <c r="D691" s="1" t="s">
        <v>60</v>
      </c>
      <c r="E691" s="5"/>
      <c r="F691" s="5"/>
      <c r="G691" s="1" t="s">
        <v>41</v>
      </c>
      <c r="H691" s="1" t="s">
        <v>33</v>
      </c>
      <c r="I691" s="6" t="n">
        <v>21567.555</v>
      </c>
      <c r="J691" s="6" t="n">
        <v>178</v>
      </c>
      <c r="K691" s="6" t="n">
        <v>55159.0038041835</v>
      </c>
      <c r="L691" s="7" t="n">
        <v>309.882043843727</v>
      </c>
      <c r="M691" s="6" t="n">
        <v>39163.133</v>
      </c>
      <c r="N691" s="6" t="n">
        <v>219</v>
      </c>
      <c r="O691" s="6" t="n">
        <v>60964.7737907476</v>
      </c>
      <c r="P691" s="7" t="n">
        <v>278.377962514829</v>
      </c>
      <c r="Q691" s="6" t="n">
        <v>56910.127</v>
      </c>
      <c r="R691" s="6" t="n">
        <v>302</v>
      </c>
      <c r="S691" s="6" t="n">
        <v>69796.9347492573</v>
      </c>
      <c r="T691" s="7" t="n">
        <v>231.115677977673</v>
      </c>
      <c r="U691" s="6" t="n">
        <v>63273.419</v>
      </c>
      <c r="V691" s="6" t="n">
        <v>333</v>
      </c>
      <c r="W691" s="6" t="n">
        <v>71174.1812551753</v>
      </c>
      <c r="X691" s="7" t="n">
        <v>213.736280045571</v>
      </c>
      <c r="Y691" s="6" t="n">
        <v>68253.693</v>
      </c>
      <c r="Z691" s="6" t="n">
        <v>302</v>
      </c>
      <c r="AA691" s="6" t="n">
        <v>70605.970086166</v>
      </c>
      <c r="AB691" s="7" t="n">
        <v>233.794602934325</v>
      </c>
      <c r="AC691" s="8" t="n">
        <v>-0.02867044153017</v>
      </c>
    </row>
    <row r="692" customFormat="false" ht="15" hidden="false" customHeight="false" outlineLevel="0" collapsed="false">
      <c r="A692" s="4" t="n">
        <v>3546801</v>
      </c>
      <c r="B692" s="1" t="s">
        <v>753</v>
      </c>
      <c r="C692" s="1" t="s">
        <v>97</v>
      </c>
      <c r="D692" s="1" t="s">
        <v>60</v>
      </c>
      <c r="E692" s="5"/>
      <c r="F692" s="5"/>
      <c r="G692" s="1" t="s">
        <v>32</v>
      </c>
      <c r="H692" s="1" t="s">
        <v>107</v>
      </c>
      <c r="I692" s="6" t="n">
        <v>354020.272</v>
      </c>
      <c r="J692" s="6" t="n">
        <v>8288</v>
      </c>
      <c r="K692" s="6" t="n">
        <v>905406.54840134</v>
      </c>
      <c r="L692" s="7" t="n">
        <v>109.243068098617</v>
      </c>
      <c r="M692" s="6" t="n">
        <v>949379.501</v>
      </c>
      <c r="N692" s="6" t="n">
        <v>10302</v>
      </c>
      <c r="O692" s="6" t="n">
        <v>1477887.5459233</v>
      </c>
      <c r="P692" s="7" t="n">
        <v>143.456372153301</v>
      </c>
      <c r="Q692" s="6" t="n">
        <v>1461502.394</v>
      </c>
      <c r="R692" s="6" t="n">
        <v>11312</v>
      </c>
      <c r="S692" s="6" t="n">
        <v>1792447.01439344</v>
      </c>
      <c r="T692" s="7" t="n">
        <v>158.455358415261</v>
      </c>
      <c r="U692" s="6" t="n">
        <v>1465097.577</v>
      </c>
      <c r="V692" s="6" t="n">
        <v>10747</v>
      </c>
      <c r="W692" s="6" t="n">
        <v>1648039.92181798</v>
      </c>
      <c r="X692" s="7" t="n">
        <v>153.348834262397</v>
      </c>
      <c r="Y692" s="6" t="n">
        <v>1238722.689</v>
      </c>
      <c r="Z692" s="6" t="n">
        <v>10635</v>
      </c>
      <c r="AA692" s="6" t="n">
        <v>1281413.69763815</v>
      </c>
      <c r="AB692" s="7" t="n">
        <v>120.490239552247</v>
      </c>
      <c r="AC692" s="8" t="n">
        <v>-0.0286583660558438</v>
      </c>
    </row>
    <row r="693" customFormat="false" ht="15" hidden="false" customHeight="false" outlineLevel="0" collapsed="false">
      <c r="A693" s="4" t="n">
        <v>4306320</v>
      </c>
      <c r="B693" s="1" t="s">
        <v>754</v>
      </c>
      <c r="C693" s="1" t="s">
        <v>155</v>
      </c>
      <c r="D693" s="1" t="s">
        <v>60</v>
      </c>
      <c r="E693" s="5"/>
      <c r="F693" s="5"/>
      <c r="G693" s="1" t="s">
        <v>41</v>
      </c>
      <c r="H693" s="1" t="s">
        <v>33</v>
      </c>
      <c r="I693" s="6" t="n">
        <v>20023.326</v>
      </c>
      <c r="J693" s="6" t="n">
        <v>116</v>
      </c>
      <c r="K693" s="6" t="n">
        <v>51209.6394332323</v>
      </c>
      <c r="L693" s="7" t="n">
        <v>441.462408907175</v>
      </c>
      <c r="M693" s="6" t="n">
        <v>44273.15</v>
      </c>
      <c r="N693" s="6" t="n">
        <v>192</v>
      </c>
      <c r="O693" s="6" t="n">
        <v>68919.4752307952</v>
      </c>
      <c r="P693" s="7" t="n">
        <v>358.955600160392</v>
      </c>
      <c r="Q693" s="6" t="n">
        <v>71078.949</v>
      </c>
      <c r="R693" s="6" t="n">
        <v>252</v>
      </c>
      <c r="S693" s="6" t="n">
        <v>87174.164369705</v>
      </c>
      <c r="T693" s="7" t="n">
        <v>345.929223689305</v>
      </c>
      <c r="U693" s="6" t="n">
        <v>70802.632</v>
      </c>
      <c r="V693" s="6" t="n">
        <v>283</v>
      </c>
      <c r="W693" s="6" t="n">
        <v>79643.5445239884</v>
      </c>
      <c r="X693" s="7" t="n">
        <v>281.425952381585</v>
      </c>
      <c r="Y693" s="6" t="n">
        <v>77532.915</v>
      </c>
      <c r="Z693" s="6" t="n">
        <v>266</v>
      </c>
      <c r="AA693" s="6" t="n">
        <v>80204.9887202917</v>
      </c>
      <c r="AB693" s="7" t="n">
        <v>301.522513986059</v>
      </c>
      <c r="AC693" s="8" t="n">
        <v>-0.0286408502914109</v>
      </c>
    </row>
    <row r="694" customFormat="false" ht="15" hidden="false" customHeight="false" outlineLevel="0" collapsed="false">
      <c r="A694" s="4" t="n">
        <v>4215679</v>
      </c>
      <c r="B694" s="1" t="s">
        <v>755</v>
      </c>
      <c r="C694" s="1" t="s">
        <v>115</v>
      </c>
      <c r="D694" s="1" t="s">
        <v>60</v>
      </c>
      <c r="E694" s="5"/>
      <c r="F694" s="5"/>
      <c r="G694" s="1" t="s">
        <v>32</v>
      </c>
      <c r="H694" s="1" t="s">
        <v>33</v>
      </c>
      <c r="I694" s="6" t="n">
        <v>48780.457</v>
      </c>
      <c r="J694" s="6" t="n">
        <v>258</v>
      </c>
      <c r="K694" s="6" t="n">
        <v>124755.977820982</v>
      </c>
      <c r="L694" s="7" t="n">
        <v>483.550301631713</v>
      </c>
      <c r="M694" s="6" t="n">
        <v>120713.008</v>
      </c>
      <c r="N694" s="6" t="n">
        <v>512</v>
      </c>
      <c r="O694" s="6" t="n">
        <v>187912.474375345</v>
      </c>
      <c r="P694" s="7" t="n">
        <v>367.016551514345</v>
      </c>
      <c r="Q694" s="6" t="n">
        <v>179002.214</v>
      </c>
      <c r="R694" s="6" t="n">
        <v>600</v>
      </c>
      <c r="S694" s="6" t="n">
        <v>219535.722535474</v>
      </c>
      <c r="T694" s="7" t="n">
        <v>365.892870892457</v>
      </c>
      <c r="U694" s="6" t="n">
        <v>162945.399</v>
      </c>
      <c r="V694" s="6" t="n">
        <v>638</v>
      </c>
      <c r="W694" s="6" t="n">
        <v>183291.90276762</v>
      </c>
      <c r="X694" s="7" t="n">
        <v>287.291383648307</v>
      </c>
      <c r="Y694" s="6" t="n">
        <v>188058.818</v>
      </c>
      <c r="Z694" s="6" t="n">
        <v>631</v>
      </c>
      <c r="AA694" s="6" t="n">
        <v>194540.026986492</v>
      </c>
      <c r="AB694" s="7" t="n">
        <v>308.304321690162</v>
      </c>
      <c r="AC694" s="8" t="n">
        <v>-0.028635277289617</v>
      </c>
    </row>
    <row r="695" customFormat="false" ht="15" hidden="false" customHeight="false" outlineLevel="0" collapsed="false">
      <c r="A695" s="4" t="n">
        <v>4314787</v>
      </c>
      <c r="B695" s="1" t="s">
        <v>756</v>
      </c>
      <c r="C695" s="1" t="s">
        <v>155</v>
      </c>
      <c r="D695" s="1" t="s">
        <v>60</v>
      </c>
      <c r="E695" s="5"/>
      <c r="F695" s="5"/>
      <c r="G695" s="1" t="s">
        <v>41</v>
      </c>
      <c r="H695" s="1" t="s">
        <v>33</v>
      </c>
      <c r="I695" s="6" t="n">
        <v>11505.152</v>
      </c>
      <c r="J695" s="6" t="n">
        <v>105</v>
      </c>
      <c r="K695" s="6" t="n">
        <v>29424.4165801691</v>
      </c>
      <c r="L695" s="7" t="n">
        <v>280.232538858753</v>
      </c>
      <c r="M695" s="6" t="n">
        <v>26064.142</v>
      </c>
      <c r="N695" s="6" t="n">
        <v>118</v>
      </c>
      <c r="O695" s="6" t="n">
        <v>40573.7334926683</v>
      </c>
      <c r="P695" s="7" t="n">
        <v>343.84519909041</v>
      </c>
      <c r="Q695" s="6" t="n">
        <v>44108.979</v>
      </c>
      <c r="R695" s="6" t="n">
        <v>177</v>
      </c>
      <c r="S695" s="6" t="n">
        <v>54097.0771180911</v>
      </c>
      <c r="T695" s="7" t="n">
        <v>305.633204057012</v>
      </c>
      <c r="U695" s="6" t="n">
        <v>43732.292</v>
      </c>
      <c r="V695" s="6" t="n">
        <v>184</v>
      </c>
      <c r="W695" s="6" t="n">
        <v>49193.0122744316</v>
      </c>
      <c r="X695" s="7" t="n">
        <v>267.353327578432</v>
      </c>
      <c r="Y695" s="6" t="n">
        <v>52219.793</v>
      </c>
      <c r="Z695" s="6" t="n">
        <v>187</v>
      </c>
      <c r="AA695" s="6" t="n">
        <v>54019.4820295479</v>
      </c>
      <c r="AB695" s="7" t="n">
        <v>288.874235452128</v>
      </c>
      <c r="AC695" s="8" t="n">
        <v>-0.0286159368313504</v>
      </c>
    </row>
    <row r="696" customFormat="false" ht="15" hidden="false" customHeight="false" outlineLevel="0" collapsed="false">
      <c r="A696" s="4" t="n">
        <v>4321626</v>
      </c>
      <c r="B696" s="1" t="s">
        <v>757</v>
      </c>
      <c r="C696" s="1" t="s">
        <v>155</v>
      </c>
      <c r="D696" s="1" t="s">
        <v>60</v>
      </c>
      <c r="E696" s="5"/>
      <c r="F696" s="5"/>
      <c r="G696" s="1" t="s">
        <v>41</v>
      </c>
      <c r="H696" s="1" t="s">
        <v>33</v>
      </c>
      <c r="I696" s="6" t="n">
        <v>16467.426</v>
      </c>
      <c r="J696" s="6" t="n">
        <v>114</v>
      </c>
      <c r="K696" s="6" t="n">
        <v>42115.4281687984</v>
      </c>
      <c r="L696" s="7" t="n">
        <v>369.433580428057</v>
      </c>
      <c r="M696" s="6" t="n">
        <v>44431.12</v>
      </c>
      <c r="N696" s="6" t="n">
        <v>474</v>
      </c>
      <c r="O696" s="6" t="n">
        <v>69165.3852124028</v>
      </c>
      <c r="P696" s="7" t="n">
        <v>145.918534203381</v>
      </c>
      <c r="Q696" s="6" t="n">
        <v>62418.406</v>
      </c>
      <c r="R696" s="6" t="n">
        <v>510</v>
      </c>
      <c r="S696" s="6" t="n">
        <v>76552.5160528046</v>
      </c>
      <c r="T696" s="7" t="n">
        <v>150.102972652558</v>
      </c>
      <c r="U696" s="6" t="n">
        <v>58725.082</v>
      </c>
      <c r="V696" s="6" t="n">
        <v>494</v>
      </c>
      <c r="W696" s="6" t="n">
        <v>66057.9070413918</v>
      </c>
      <c r="X696" s="7" t="n">
        <v>133.720459597959</v>
      </c>
      <c r="Y696" s="6" t="n">
        <v>62940.755</v>
      </c>
      <c r="Z696" s="6" t="n">
        <v>531</v>
      </c>
      <c r="AA696" s="6" t="n">
        <v>65109.9284068146</v>
      </c>
      <c r="AB696" s="7" t="n">
        <v>122.61756762112</v>
      </c>
      <c r="AC696" s="8" t="n">
        <v>-0.0285800021052889</v>
      </c>
    </row>
    <row r="697" customFormat="false" ht="15" hidden="false" customHeight="false" outlineLevel="0" collapsed="false">
      <c r="A697" s="4" t="n">
        <v>3526506</v>
      </c>
      <c r="B697" s="1" t="s">
        <v>758</v>
      </c>
      <c r="C697" s="1" t="s">
        <v>97</v>
      </c>
      <c r="D697" s="1" t="s">
        <v>60</v>
      </c>
      <c r="E697" s="5"/>
      <c r="F697" s="5"/>
      <c r="G697" s="1" t="s">
        <v>41</v>
      </c>
      <c r="H697" s="1" t="s">
        <v>33</v>
      </c>
      <c r="I697" s="6" t="n">
        <v>39182.5</v>
      </c>
      <c r="J697" s="6" t="n">
        <v>543</v>
      </c>
      <c r="K697" s="6" t="n">
        <v>100209.210852014</v>
      </c>
      <c r="L697" s="7" t="n">
        <v>184.547349635386</v>
      </c>
      <c r="M697" s="6" t="n">
        <v>96044.875</v>
      </c>
      <c r="N697" s="6" t="n">
        <v>682</v>
      </c>
      <c r="O697" s="6" t="n">
        <v>149511.891148638</v>
      </c>
      <c r="P697" s="7" t="n">
        <v>219.22564684551</v>
      </c>
      <c r="Q697" s="6" t="n">
        <v>127642.382</v>
      </c>
      <c r="R697" s="6" t="n">
        <v>788</v>
      </c>
      <c r="S697" s="6" t="n">
        <v>156545.899250827</v>
      </c>
      <c r="T697" s="7" t="n">
        <v>198.662308693943</v>
      </c>
      <c r="U697" s="6" t="n">
        <v>118397.067</v>
      </c>
      <c r="V697" s="6" t="n">
        <v>738</v>
      </c>
      <c r="W697" s="6" t="n">
        <v>133180.95402335</v>
      </c>
      <c r="X697" s="7" t="n">
        <v>180.461997321612</v>
      </c>
      <c r="Y697" s="6" t="n">
        <v>146398.647</v>
      </c>
      <c r="Z697" s="6" t="n">
        <v>822</v>
      </c>
      <c r="AA697" s="6" t="n">
        <v>151444.090955447</v>
      </c>
      <c r="AB697" s="7" t="n">
        <v>184.23855347378</v>
      </c>
      <c r="AC697" s="8" t="n">
        <v>-0.0285625116023737</v>
      </c>
    </row>
    <row r="698" customFormat="false" ht="15" hidden="false" customHeight="false" outlineLevel="0" collapsed="false">
      <c r="A698" s="4" t="n">
        <v>2933257</v>
      </c>
      <c r="B698" s="1" t="s">
        <v>759</v>
      </c>
      <c r="C698" s="1" t="s">
        <v>69</v>
      </c>
      <c r="D698" s="1" t="s">
        <v>60</v>
      </c>
      <c r="E698" s="5"/>
      <c r="F698" s="5"/>
      <c r="G698" s="1" t="s">
        <v>32</v>
      </c>
      <c r="H698" s="1" t="s">
        <v>33</v>
      </c>
      <c r="I698" s="6" t="n">
        <v>24702.556</v>
      </c>
      <c r="J698" s="6" t="n">
        <v>459</v>
      </c>
      <c r="K698" s="6" t="n">
        <v>63176.7662295079</v>
      </c>
      <c r="L698" s="7" t="n">
        <v>137.640013571913</v>
      </c>
      <c r="M698" s="6" t="n">
        <v>59405.789</v>
      </c>
      <c r="N698" s="6" t="n">
        <v>460</v>
      </c>
      <c r="O698" s="6" t="n">
        <v>92476.2706866656</v>
      </c>
      <c r="P698" s="7" t="n">
        <v>201.035371057969</v>
      </c>
      <c r="Q698" s="6" t="n">
        <v>71614.612</v>
      </c>
      <c r="R698" s="6" t="n">
        <v>509</v>
      </c>
      <c r="S698" s="6" t="n">
        <v>87831.1236391614</v>
      </c>
      <c r="T698" s="7" t="n">
        <v>172.556235047468</v>
      </c>
      <c r="U698" s="6" t="n">
        <v>72339.77</v>
      </c>
      <c r="V698" s="6" t="n">
        <v>457</v>
      </c>
      <c r="W698" s="6" t="n">
        <v>81372.620340584</v>
      </c>
      <c r="X698" s="7" t="n">
        <v>178.058250198214</v>
      </c>
      <c r="Y698" s="6" t="n">
        <v>81204.672</v>
      </c>
      <c r="Z698" s="6" t="n">
        <v>497</v>
      </c>
      <c r="AA698" s="6" t="n">
        <v>84003.2881750285</v>
      </c>
      <c r="AB698" s="7" t="n">
        <v>169.020700553377</v>
      </c>
      <c r="AC698" s="8" t="n">
        <v>-0.028496051022364</v>
      </c>
    </row>
    <row r="699" customFormat="false" ht="15" hidden="false" customHeight="false" outlineLevel="0" collapsed="false">
      <c r="A699" s="4" t="n">
        <v>3204104</v>
      </c>
      <c r="B699" s="1" t="s">
        <v>760</v>
      </c>
      <c r="C699" s="1" t="s">
        <v>59</v>
      </c>
      <c r="D699" s="1" t="s">
        <v>60</v>
      </c>
      <c r="E699" s="5"/>
      <c r="F699" s="5"/>
      <c r="G699" s="1" t="s">
        <v>41</v>
      </c>
      <c r="H699" s="1" t="s">
        <v>33</v>
      </c>
      <c r="I699" s="6" t="n">
        <v>91461.344</v>
      </c>
      <c r="J699" s="6" t="n">
        <v>2389</v>
      </c>
      <c r="K699" s="6" t="n">
        <v>233912.310488219</v>
      </c>
      <c r="L699" s="7" t="n">
        <v>97.9122270775298</v>
      </c>
      <c r="M699" s="6" t="n">
        <v>312141.262</v>
      </c>
      <c r="N699" s="6" t="n">
        <v>3912</v>
      </c>
      <c r="O699" s="6" t="n">
        <v>485906.51387846</v>
      </c>
      <c r="P699" s="7" t="n">
        <v>124.209231564024</v>
      </c>
      <c r="Q699" s="6" t="n">
        <v>388908.058</v>
      </c>
      <c r="R699" s="6" t="n">
        <v>4435</v>
      </c>
      <c r="S699" s="6" t="n">
        <v>476972.935725242</v>
      </c>
      <c r="T699" s="7" t="n">
        <v>107.547448867022</v>
      </c>
      <c r="U699" s="6" t="n">
        <v>399477.195</v>
      </c>
      <c r="V699" s="6" t="n">
        <v>4180</v>
      </c>
      <c r="W699" s="6" t="n">
        <v>449358.715454257</v>
      </c>
      <c r="X699" s="7" t="n">
        <v>107.502085036904</v>
      </c>
      <c r="Y699" s="6" t="n">
        <v>415704.42</v>
      </c>
      <c r="Z699" s="6" t="n">
        <v>4117</v>
      </c>
      <c r="AA699" s="6" t="n">
        <v>430031.146347011</v>
      </c>
      <c r="AB699" s="7" t="n">
        <v>104.452549513483</v>
      </c>
      <c r="AC699" s="8" t="n">
        <v>-0.0284596069947318</v>
      </c>
    </row>
    <row r="700" customFormat="false" ht="15" hidden="false" customHeight="false" outlineLevel="0" collapsed="false">
      <c r="A700" s="4" t="n">
        <v>3203601</v>
      </c>
      <c r="B700" s="1" t="s">
        <v>761</v>
      </c>
      <c r="C700" s="1" t="s">
        <v>59</v>
      </c>
      <c r="D700" s="1" t="s">
        <v>60</v>
      </c>
      <c r="E700" s="5"/>
      <c r="F700" s="5"/>
      <c r="G700" s="1" t="s">
        <v>41</v>
      </c>
      <c r="H700" s="1" t="s">
        <v>33</v>
      </c>
      <c r="I700" s="6" t="n">
        <v>22106.803</v>
      </c>
      <c r="J700" s="6" t="n">
        <v>711</v>
      </c>
      <c r="K700" s="6" t="n">
        <v>56538.1301114259</v>
      </c>
      <c r="L700" s="7" t="n">
        <v>79.5191703395583</v>
      </c>
      <c r="M700" s="6" t="n">
        <v>64586.232</v>
      </c>
      <c r="N700" s="6" t="n">
        <v>862</v>
      </c>
      <c r="O700" s="6" t="n">
        <v>100540.603426104</v>
      </c>
      <c r="P700" s="7" t="n">
        <v>116.636430888751</v>
      </c>
      <c r="Q700" s="6" t="n">
        <v>67394.332</v>
      </c>
      <c r="R700" s="6" t="n">
        <v>794</v>
      </c>
      <c r="S700" s="6" t="n">
        <v>82655.1976078665</v>
      </c>
      <c r="T700" s="7" t="n">
        <v>104.099745098069</v>
      </c>
      <c r="U700" s="6" t="n">
        <v>73156.64</v>
      </c>
      <c r="V700" s="6" t="n">
        <v>891</v>
      </c>
      <c r="W700" s="6" t="n">
        <v>82291.4904500357</v>
      </c>
      <c r="X700" s="7" t="n">
        <v>92.3585751403319</v>
      </c>
      <c r="Y700" s="6" t="n">
        <v>75949.362</v>
      </c>
      <c r="Z700" s="6" t="n">
        <v>801</v>
      </c>
      <c r="AA700" s="6" t="n">
        <v>78566.8605717114</v>
      </c>
      <c r="AB700" s="7" t="n">
        <v>98.0859682543213</v>
      </c>
      <c r="AC700" s="8" t="n">
        <v>-0.0284568136325323</v>
      </c>
    </row>
    <row r="701" customFormat="false" ht="15" hidden="false" customHeight="false" outlineLevel="0" collapsed="false">
      <c r="A701" s="4" t="n">
        <v>2918506</v>
      </c>
      <c r="B701" s="1" t="s">
        <v>762</v>
      </c>
      <c r="C701" s="1" t="s">
        <v>69</v>
      </c>
      <c r="D701" s="1" t="s">
        <v>36</v>
      </c>
      <c r="E701" s="5"/>
      <c r="F701" s="5"/>
      <c r="G701" s="1" t="s">
        <v>32</v>
      </c>
      <c r="H701" s="1" t="s">
        <v>33</v>
      </c>
      <c r="I701" s="6" t="n">
        <v>20776.423</v>
      </c>
      <c r="J701" s="6" t="n">
        <v>237</v>
      </c>
      <c r="K701" s="6" t="n">
        <v>53135.6843784251</v>
      </c>
      <c r="L701" s="7" t="n">
        <v>224.201199908967</v>
      </c>
      <c r="M701" s="6" t="n">
        <v>51649.107</v>
      </c>
      <c r="N701" s="6" t="n">
        <v>342</v>
      </c>
      <c r="O701" s="6" t="n">
        <v>80401.5379655433</v>
      </c>
      <c r="P701" s="7" t="n">
        <v>235.092216273518</v>
      </c>
      <c r="Q701" s="6" t="n">
        <v>84518.483</v>
      </c>
      <c r="R701" s="6" t="n">
        <v>592</v>
      </c>
      <c r="S701" s="6" t="n">
        <v>103656.965008305</v>
      </c>
      <c r="T701" s="7" t="n">
        <v>175.096224676191</v>
      </c>
      <c r="U701" s="6" t="n">
        <v>90787.843</v>
      </c>
      <c r="V701" s="6" t="n">
        <v>621</v>
      </c>
      <c r="W701" s="6" t="n">
        <v>102124.248943279</v>
      </c>
      <c r="X701" s="7" t="n">
        <v>164.451286543122</v>
      </c>
      <c r="Y701" s="6" t="n">
        <v>94044.984</v>
      </c>
      <c r="Z701" s="6" t="n">
        <v>492</v>
      </c>
      <c r="AA701" s="6" t="n">
        <v>97286.1252658953</v>
      </c>
      <c r="AB701" s="7" t="n">
        <v>197.736026963202</v>
      </c>
      <c r="AC701" s="8" t="n">
        <v>-0.0284288903685884</v>
      </c>
    </row>
    <row r="702" customFormat="false" ht="15" hidden="false" customHeight="false" outlineLevel="0" collapsed="false">
      <c r="A702" s="9" t="n">
        <v>2208700</v>
      </c>
      <c r="B702" s="10" t="s">
        <v>763</v>
      </c>
      <c r="C702" s="10" t="s">
        <v>35</v>
      </c>
      <c r="D702" s="1" t="s">
        <v>36</v>
      </c>
      <c r="E702" s="9" t="s">
        <v>60</v>
      </c>
      <c r="F702" s="5"/>
      <c r="G702" s="1" t="s">
        <v>32</v>
      </c>
      <c r="H702" s="1" t="s">
        <v>33</v>
      </c>
      <c r="I702" s="6" t="n">
        <v>11299.611</v>
      </c>
      <c r="J702" s="6" t="n">
        <v>6</v>
      </c>
      <c r="K702" s="6" t="n">
        <v>28898.7456452432</v>
      </c>
      <c r="L702" s="7" t="n">
        <v>4816.45760754054</v>
      </c>
      <c r="M702" s="6" t="n">
        <v>31793.073</v>
      </c>
      <c r="N702" s="6" t="n">
        <v>371</v>
      </c>
      <c r="O702" s="6" t="n">
        <v>49491.8908443236</v>
      </c>
      <c r="P702" s="7" t="n">
        <v>133.401323030522</v>
      </c>
      <c r="Q702" s="6" t="n">
        <v>54537.721</v>
      </c>
      <c r="R702" s="6" t="n">
        <v>578</v>
      </c>
      <c r="S702" s="6" t="n">
        <v>66887.3178583875</v>
      </c>
      <c r="T702" s="7" t="n">
        <v>115.722003215203</v>
      </c>
      <c r="U702" s="6" t="n">
        <v>59238.336</v>
      </c>
      <c r="V702" s="6" t="n">
        <v>457</v>
      </c>
      <c r="W702" s="6" t="n">
        <v>66635.2495305964</v>
      </c>
      <c r="X702" s="7" t="n">
        <v>145.810174027563</v>
      </c>
      <c r="Y702" s="6" t="n">
        <v>58911.228</v>
      </c>
      <c r="Z702" s="6" t="n">
        <v>543</v>
      </c>
      <c r="AA702" s="6" t="n">
        <v>60941.5288621424</v>
      </c>
      <c r="AB702" s="7" t="n">
        <v>112.231176541699</v>
      </c>
      <c r="AC702" s="8" t="n">
        <v>-0.0283894321401712</v>
      </c>
    </row>
    <row r="703" customFormat="false" ht="15" hidden="false" customHeight="false" outlineLevel="0" collapsed="false">
      <c r="A703" s="4" t="n">
        <v>3129608</v>
      </c>
      <c r="B703" s="1" t="s">
        <v>764</v>
      </c>
      <c r="C703" s="1" t="s">
        <v>117</v>
      </c>
      <c r="D703" s="1" t="s">
        <v>31</v>
      </c>
      <c r="E703" s="5"/>
      <c r="F703" s="5"/>
      <c r="G703" s="1" t="s">
        <v>32</v>
      </c>
      <c r="H703" s="1" t="s">
        <v>33</v>
      </c>
      <c r="I703" s="6" t="n">
        <v>14022.893</v>
      </c>
      <c r="J703" s="6" t="n">
        <v>230</v>
      </c>
      <c r="K703" s="6" t="n">
        <v>35863.5370737507</v>
      </c>
      <c r="L703" s="7" t="n">
        <v>155.928422059786</v>
      </c>
      <c r="M703" s="6" t="n">
        <v>37098.854</v>
      </c>
      <c r="N703" s="6" t="n">
        <v>318</v>
      </c>
      <c r="O703" s="6" t="n">
        <v>57751.3357270465</v>
      </c>
      <c r="P703" s="7" t="n">
        <v>181.607973984423</v>
      </c>
      <c r="Q703" s="6" t="n">
        <v>67926.63</v>
      </c>
      <c r="R703" s="6" t="n">
        <v>722</v>
      </c>
      <c r="S703" s="6" t="n">
        <v>83308.029902076</v>
      </c>
      <c r="T703" s="7" t="n">
        <v>115.385082966864</v>
      </c>
      <c r="U703" s="6" t="n">
        <v>65313.915</v>
      </c>
      <c r="V703" s="6" t="n">
        <v>414</v>
      </c>
      <c r="W703" s="6" t="n">
        <v>73469.4678771051</v>
      </c>
      <c r="X703" s="7" t="n">
        <v>177.46248279494</v>
      </c>
      <c r="Y703" s="6" t="n">
        <v>72681.364</v>
      </c>
      <c r="Z703" s="6" t="n">
        <v>492</v>
      </c>
      <c r="AA703" s="6" t="n">
        <v>75186.2351595502</v>
      </c>
      <c r="AB703" s="7" t="n">
        <v>152.817551137297</v>
      </c>
      <c r="AC703" s="8" t="n">
        <v>-0.0283577587854275</v>
      </c>
    </row>
    <row r="704" customFormat="false" ht="15" hidden="false" customHeight="false" outlineLevel="0" collapsed="false">
      <c r="A704" s="9" t="n">
        <v>2108108</v>
      </c>
      <c r="B704" s="10" t="s">
        <v>765</v>
      </c>
      <c r="C704" s="10" t="s">
        <v>30</v>
      </c>
      <c r="D704" s="1" t="s">
        <v>38</v>
      </c>
      <c r="E704" s="9" t="s">
        <v>31</v>
      </c>
      <c r="F704" s="5"/>
      <c r="G704" s="1" t="s">
        <v>32</v>
      </c>
      <c r="H704" s="1" t="s">
        <v>33</v>
      </c>
      <c r="I704" s="6" t="n">
        <v>31378.936</v>
      </c>
      <c r="J704" s="6" t="n">
        <v>47</v>
      </c>
      <c r="K704" s="6" t="n">
        <v>80251.6024739582</v>
      </c>
      <c r="L704" s="7" t="n">
        <v>1707.48090370124</v>
      </c>
      <c r="M704" s="6" t="n">
        <v>81445.514</v>
      </c>
      <c r="N704" s="6" t="n">
        <v>644</v>
      </c>
      <c r="O704" s="6" t="n">
        <v>126785.243082599</v>
      </c>
      <c r="P704" s="7" t="n">
        <v>196.871495469875</v>
      </c>
      <c r="Q704" s="6" t="n">
        <v>130187.959</v>
      </c>
      <c r="R704" s="6" t="n">
        <v>830</v>
      </c>
      <c r="S704" s="6" t="n">
        <v>159667.900222081</v>
      </c>
      <c r="T704" s="7" t="n">
        <v>192.37096412299</v>
      </c>
      <c r="U704" s="6" t="n">
        <v>134938.278</v>
      </c>
      <c r="V704" s="6" t="n">
        <v>934</v>
      </c>
      <c r="W704" s="6" t="n">
        <v>151787.61648131</v>
      </c>
      <c r="X704" s="7" t="n">
        <v>162.513508009968</v>
      </c>
      <c r="Y704" s="6" t="n">
        <v>150699.755</v>
      </c>
      <c r="Z704" s="6" t="n">
        <v>941</v>
      </c>
      <c r="AA704" s="6" t="n">
        <v>155893.431195328</v>
      </c>
      <c r="AB704" s="7" t="n">
        <v>165.667833363792</v>
      </c>
      <c r="AC704" s="8" t="n">
        <v>-0.0283514086912995</v>
      </c>
    </row>
    <row r="705" customFormat="false" ht="15" hidden="false" customHeight="false" outlineLevel="0" collapsed="false">
      <c r="A705" s="4" t="n">
        <v>2501575</v>
      </c>
      <c r="B705" s="1" t="s">
        <v>766</v>
      </c>
      <c r="C705" s="1" t="s">
        <v>49</v>
      </c>
      <c r="D705" s="1" t="s">
        <v>36</v>
      </c>
      <c r="E705" s="5"/>
      <c r="F705" s="5"/>
      <c r="G705" s="1" t="s">
        <v>32</v>
      </c>
      <c r="H705" s="1" t="s">
        <v>33</v>
      </c>
      <c r="I705" s="6" t="n">
        <v>12981.765</v>
      </c>
      <c r="J705" s="6" t="n">
        <v>269</v>
      </c>
      <c r="K705" s="6" t="n">
        <v>33200.8530878913</v>
      </c>
      <c r="L705" s="7" t="n">
        <v>123.423245679893</v>
      </c>
      <c r="M705" s="6" t="n">
        <v>34782.61</v>
      </c>
      <c r="N705" s="6" t="n">
        <v>435</v>
      </c>
      <c r="O705" s="6" t="n">
        <v>54145.6668061209</v>
      </c>
      <c r="P705" s="7" t="n">
        <v>124.47279725545</v>
      </c>
      <c r="Q705" s="6" t="n">
        <v>52565.068</v>
      </c>
      <c r="R705" s="6" t="n">
        <v>619</v>
      </c>
      <c r="S705" s="6" t="n">
        <v>64467.9745888859</v>
      </c>
      <c r="T705" s="7" t="n">
        <v>104.148585765567</v>
      </c>
      <c r="U705" s="6" t="n">
        <v>62782.489</v>
      </c>
      <c r="V705" s="6" t="n">
        <v>695</v>
      </c>
      <c r="W705" s="6" t="n">
        <v>70621.9502969651</v>
      </c>
      <c r="X705" s="7" t="n">
        <v>101.614316974051</v>
      </c>
      <c r="Y705" s="6" t="n">
        <v>59954.44</v>
      </c>
      <c r="Z705" s="6" t="n">
        <v>592</v>
      </c>
      <c r="AA705" s="6" t="n">
        <v>62020.6938424978</v>
      </c>
      <c r="AB705" s="7" t="n">
        <v>104.76468554476</v>
      </c>
      <c r="AC705" s="8" t="n">
        <v>-0.0283196712460427</v>
      </c>
    </row>
    <row r="706" customFormat="false" ht="15" hidden="false" customHeight="false" outlineLevel="0" collapsed="false">
      <c r="A706" s="4" t="n">
        <v>4200903</v>
      </c>
      <c r="B706" s="1" t="s">
        <v>767</v>
      </c>
      <c r="C706" s="1" t="s">
        <v>115</v>
      </c>
      <c r="D706" s="1" t="s">
        <v>60</v>
      </c>
      <c r="E706" s="5"/>
      <c r="F706" s="5"/>
      <c r="G706" s="1" t="s">
        <v>32</v>
      </c>
      <c r="H706" s="1" t="s">
        <v>33</v>
      </c>
      <c r="I706" s="6" t="n">
        <v>31016.023</v>
      </c>
      <c r="J706" s="6" t="n">
        <v>389</v>
      </c>
      <c r="K706" s="6" t="n">
        <v>79323.4527811633</v>
      </c>
      <c r="L706" s="7" t="n">
        <v>203.916331056975</v>
      </c>
      <c r="M706" s="6" t="n">
        <v>80114.823</v>
      </c>
      <c r="N706" s="6" t="n">
        <v>619</v>
      </c>
      <c r="O706" s="6" t="n">
        <v>124713.772554427</v>
      </c>
      <c r="P706" s="7" t="n">
        <v>201.47620768082</v>
      </c>
      <c r="Q706" s="6" t="n">
        <v>105191.635</v>
      </c>
      <c r="R706" s="6" t="n">
        <v>860</v>
      </c>
      <c r="S706" s="6" t="n">
        <v>129011.37409626</v>
      </c>
      <c r="T706" s="7" t="n">
        <v>150.013225693326</v>
      </c>
      <c r="U706" s="6" t="n">
        <v>103375.319</v>
      </c>
      <c r="V706" s="6" t="n">
        <v>732</v>
      </c>
      <c r="W706" s="6" t="n">
        <v>116283.485357691</v>
      </c>
      <c r="X706" s="7" t="n">
        <v>158.857220434005</v>
      </c>
      <c r="Y706" s="6" t="n">
        <v>113613.139</v>
      </c>
      <c r="Z706" s="6" t="n">
        <v>693</v>
      </c>
      <c r="AA706" s="6" t="n">
        <v>117528.671944966</v>
      </c>
      <c r="AB706" s="7" t="n">
        <v>169.594043210629</v>
      </c>
      <c r="AC706" s="8" t="n">
        <v>-0.0283023828333242</v>
      </c>
    </row>
    <row r="707" customFormat="false" ht="15" hidden="false" customHeight="false" outlineLevel="0" collapsed="false">
      <c r="A707" s="4" t="n">
        <v>2912202</v>
      </c>
      <c r="B707" s="1" t="s">
        <v>768</v>
      </c>
      <c r="C707" s="1" t="s">
        <v>69</v>
      </c>
      <c r="D707" s="1" t="s">
        <v>36</v>
      </c>
      <c r="E707" s="5"/>
      <c r="F707" s="5"/>
      <c r="G707" s="1" t="s">
        <v>32</v>
      </c>
      <c r="H707" s="1" t="s">
        <v>33</v>
      </c>
      <c r="I707" s="6" t="n">
        <v>64693.388</v>
      </c>
      <c r="J707" s="6" t="n">
        <v>1904</v>
      </c>
      <c r="K707" s="6" t="n">
        <v>165453.285492839</v>
      </c>
      <c r="L707" s="7" t="n">
        <v>86.8977339773317</v>
      </c>
      <c r="M707" s="6" t="n">
        <v>198977.799</v>
      </c>
      <c r="N707" s="6" t="n">
        <v>3015</v>
      </c>
      <c r="O707" s="6" t="n">
        <v>309746.324570505</v>
      </c>
      <c r="P707" s="7" t="n">
        <v>102.735099360035</v>
      </c>
      <c r="Q707" s="6" t="n">
        <v>223258.063</v>
      </c>
      <c r="R707" s="6" t="n">
        <v>3315</v>
      </c>
      <c r="S707" s="6" t="n">
        <v>273812.927099189</v>
      </c>
      <c r="T707" s="7" t="n">
        <v>82.5981680540539</v>
      </c>
      <c r="U707" s="6" t="n">
        <v>271149.243</v>
      </c>
      <c r="V707" s="6" t="n">
        <v>3461</v>
      </c>
      <c r="W707" s="6" t="n">
        <v>305006.836575175</v>
      </c>
      <c r="X707" s="7" t="n">
        <v>88.1267947342314</v>
      </c>
      <c r="Y707" s="6" t="n">
        <v>311070.069</v>
      </c>
      <c r="Z707" s="6" t="n">
        <v>3720</v>
      </c>
      <c r="AA707" s="6" t="n">
        <v>321790.70495886</v>
      </c>
      <c r="AB707" s="7" t="n">
        <v>86.5028776771129</v>
      </c>
      <c r="AC707" s="8" t="n">
        <v>-0.028255812284905</v>
      </c>
    </row>
    <row r="708" customFormat="false" ht="15" hidden="false" customHeight="false" outlineLevel="0" collapsed="false">
      <c r="A708" s="9" t="n">
        <v>3139300</v>
      </c>
      <c r="B708" s="10" t="s">
        <v>769</v>
      </c>
      <c r="C708" s="10" t="s">
        <v>117</v>
      </c>
      <c r="D708" s="1" t="s">
        <v>36</v>
      </c>
      <c r="E708" s="9" t="s">
        <v>31</v>
      </c>
      <c r="F708" s="5"/>
      <c r="G708" s="1" t="s">
        <v>32</v>
      </c>
      <c r="H708" s="1" t="s">
        <v>33</v>
      </c>
      <c r="I708" s="6" t="n">
        <v>45750.096</v>
      </c>
      <c r="J708" s="6" t="n">
        <v>1051</v>
      </c>
      <c r="K708" s="6" t="n">
        <v>117005.832107801</v>
      </c>
      <c r="L708" s="7" t="n">
        <v>111.328099055947</v>
      </c>
      <c r="M708" s="6" t="n">
        <v>103264.44</v>
      </c>
      <c r="N708" s="6" t="n">
        <v>1400</v>
      </c>
      <c r="O708" s="6" t="n">
        <v>160750.500355225</v>
      </c>
      <c r="P708" s="7" t="n">
        <v>114.821785968018</v>
      </c>
      <c r="Q708" s="6" t="n">
        <v>175122.87</v>
      </c>
      <c r="R708" s="6" t="n">
        <v>1964</v>
      </c>
      <c r="S708" s="6" t="n">
        <v>214777.934522843</v>
      </c>
      <c r="T708" s="7" t="n">
        <v>109.357400469879</v>
      </c>
      <c r="U708" s="6" t="n">
        <v>189682.714</v>
      </c>
      <c r="V708" s="6" t="n">
        <v>1970</v>
      </c>
      <c r="W708" s="6" t="n">
        <v>213367.826183213</v>
      </c>
      <c r="X708" s="7" t="n">
        <v>108.308541209753</v>
      </c>
      <c r="Y708" s="6" t="n">
        <v>206009.739</v>
      </c>
      <c r="Z708" s="6" t="n">
        <v>2204</v>
      </c>
      <c r="AA708" s="6" t="n">
        <v>213109.603743974</v>
      </c>
      <c r="AB708" s="7" t="n">
        <v>96.6921977059774</v>
      </c>
      <c r="AC708" s="8" t="n">
        <v>-0.0282351434456655</v>
      </c>
    </row>
    <row r="709" customFormat="false" ht="15" hidden="false" customHeight="false" outlineLevel="0" collapsed="false">
      <c r="A709" s="4" t="n">
        <v>3162559</v>
      </c>
      <c r="B709" s="1" t="s">
        <v>770</v>
      </c>
      <c r="C709" s="1" t="s">
        <v>117</v>
      </c>
      <c r="D709" s="1" t="s">
        <v>60</v>
      </c>
      <c r="E709" s="5"/>
      <c r="F709" s="5"/>
      <c r="G709" s="1" t="s">
        <v>32</v>
      </c>
      <c r="H709" s="1" t="s">
        <v>33</v>
      </c>
      <c r="I709" s="6" t="n">
        <v>29293.106</v>
      </c>
      <c r="J709" s="6" t="n">
        <v>480</v>
      </c>
      <c r="K709" s="6" t="n">
        <v>74917.0940002402</v>
      </c>
      <c r="L709" s="7" t="n">
        <v>156.077279167167</v>
      </c>
      <c r="M709" s="6" t="n">
        <v>86306.11</v>
      </c>
      <c r="N709" s="6" t="n">
        <v>519</v>
      </c>
      <c r="O709" s="6" t="n">
        <v>134351.673879344</v>
      </c>
      <c r="P709" s="7" t="n">
        <v>258.866423659623</v>
      </c>
      <c r="Q709" s="6" t="n">
        <v>129975.532</v>
      </c>
      <c r="R709" s="6" t="n">
        <v>853</v>
      </c>
      <c r="S709" s="6" t="n">
        <v>159407.370958845</v>
      </c>
      <c r="T709" s="7" t="n">
        <v>186.878512261249</v>
      </c>
      <c r="U709" s="6" t="n">
        <v>149885.76</v>
      </c>
      <c r="V709" s="6" t="n">
        <v>863</v>
      </c>
      <c r="W709" s="6" t="n">
        <v>168601.545774059</v>
      </c>
      <c r="X709" s="7" t="n">
        <v>195.366796957194</v>
      </c>
      <c r="Y709" s="6" t="n">
        <v>165871.256</v>
      </c>
      <c r="Z709" s="6" t="n">
        <v>787</v>
      </c>
      <c r="AA709" s="6" t="n">
        <v>171587.798762637</v>
      </c>
      <c r="AB709" s="7" t="n">
        <v>218.027698554812</v>
      </c>
      <c r="AC709" s="8" t="n">
        <v>-0.0282094807574212</v>
      </c>
    </row>
    <row r="710" customFormat="false" ht="15" hidden="false" customHeight="false" outlineLevel="0" collapsed="false">
      <c r="A710" s="4" t="n">
        <v>3167202</v>
      </c>
      <c r="B710" s="1" t="s">
        <v>771</v>
      </c>
      <c r="C710" s="1" t="s">
        <v>117</v>
      </c>
      <c r="D710" s="1" t="s">
        <v>31</v>
      </c>
      <c r="E710" s="11"/>
      <c r="F710" s="5"/>
      <c r="G710" s="1" t="s">
        <v>74</v>
      </c>
      <c r="H710" s="1" t="s">
        <v>103</v>
      </c>
      <c r="I710" s="6" t="n">
        <v>1682746.345</v>
      </c>
      <c r="J710" s="6" t="n">
        <v>33275</v>
      </c>
      <c r="K710" s="6" t="n">
        <v>4303622.36448827</v>
      </c>
      <c r="L710" s="7" t="n">
        <v>129.335007197243</v>
      </c>
      <c r="M710" s="6" t="n">
        <v>5820627.535</v>
      </c>
      <c r="N710" s="6" t="n">
        <v>53802</v>
      </c>
      <c r="O710" s="6" t="n">
        <v>9060900.23470472</v>
      </c>
      <c r="P710" s="7" t="n">
        <v>168.411959308292</v>
      </c>
      <c r="Q710" s="6" t="n">
        <v>8054271.169</v>
      </c>
      <c r="R710" s="6" t="n">
        <v>56124</v>
      </c>
      <c r="S710" s="6" t="n">
        <v>9878091.45524341</v>
      </c>
      <c r="T710" s="7" t="n">
        <v>176.004765434456</v>
      </c>
      <c r="U710" s="6" t="n">
        <v>7680951.253</v>
      </c>
      <c r="V710" s="6" t="n">
        <v>57407</v>
      </c>
      <c r="W710" s="6" t="n">
        <v>8640048.62283778</v>
      </c>
      <c r="X710" s="7" t="n">
        <v>150.505140885916</v>
      </c>
      <c r="Y710" s="6" t="n">
        <v>7270911.679</v>
      </c>
      <c r="Z710" s="6" t="n">
        <v>53015</v>
      </c>
      <c r="AA710" s="6" t="n">
        <v>7521494.44143087</v>
      </c>
      <c r="AB710" s="7" t="n">
        <v>141.87483620543</v>
      </c>
      <c r="AC710" s="8" t="n">
        <v>-0.0281734922967364</v>
      </c>
    </row>
    <row r="711" customFormat="false" ht="15" hidden="false" customHeight="false" outlineLevel="0" collapsed="false">
      <c r="A711" s="4" t="n">
        <v>2305506</v>
      </c>
      <c r="B711" s="1" t="s">
        <v>772</v>
      </c>
      <c r="C711" s="1" t="s">
        <v>95</v>
      </c>
      <c r="D711" s="1" t="s">
        <v>36</v>
      </c>
      <c r="E711" s="5"/>
      <c r="F711" s="5"/>
      <c r="G711" s="1" t="s">
        <v>32</v>
      </c>
      <c r="H711" s="1" t="s">
        <v>103</v>
      </c>
      <c r="I711" s="6" t="n">
        <v>313964.816</v>
      </c>
      <c r="J711" s="6" t="n">
        <v>8471</v>
      </c>
      <c r="K711" s="6" t="n">
        <v>802964.753312268</v>
      </c>
      <c r="L711" s="7" t="n">
        <v>94.7898422042578</v>
      </c>
      <c r="M711" s="6" t="n">
        <v>884473.782</v>
      </c>
      <c r="N711" s="6" t="n">
        <v>11521</v>
      </c>
      <c r="O711" s="6" t="n">
        <v>1376849.60096214</v>
      </c>
      <c r="P711" s="7" t="n">
        <v>119.507820585204</v>
      </c>
      <c r="Q711" s="6" t="n">
        <v>1448551.031</v>
      </c>
      <c r="R711" s="6" t="n">
        <v>15670</v>
      </c>
      <c r="S711" s="6" t="n">
        <v>1776562.92687023</v>
      </c>
      <c r="T711" s="7" t="n">
        <v>113.373511606268</v>
      </c>
      <c r="U711" s="6" t="n">
        <v>1360229.292</v>
      </c>
      <c r="V711" s="6" t="n">
        <v>14751</v>
      </c>
      <c r="W711" s="6" t="n">
        <v>1530077.04826899</v>
      </c>
      <c r="X711" s="7" t="n">
        <v>103.727004831468</v>
      </c>
      <c r="Y711" s="6" t="n">
        <v>1422108.921</v>
      </c>
      <c r="Z711" s="6" t="n">
        <v>14612</v>
      </c>
      <c r="AA711" s="6" t="n">
        <v>1471120.10386597</v>
      </c>
      <c r="AB711" s="7" t="n">
        <v>100.678901167942</v>
      </c>
      <c r="AC711" s="8" t="n">
        <v>-0.0281698762100687</v>
      </c>
    </row>
    <row r="712" customFormat="false" ht="15" hidden="false" customHeight="false" outlineLevel="0" collapsed="false">
      <c r="A712" s="4" t="n">
        <v>2210706</v>
      </c>
      <c r="B712" s="1" t="s">
        <v>773</v>
      </c>
      <c r="C712" s="1" t="s">
        <v>35</v>
      </c>
      <c r="D712" s="1" t="s">
        <v>36</v>
      </c>
      <c r="E712" s="5"/>
      <c r="F712" s="5"/>
      <c r="G712" s="1" t="s">
        <v>32</v>
      </c>
      <c r="H712" s="1" t="s">
        <v>33</v>
      </c>
      <c r="I712" s="6" t="n">
        <v>15827.7</v>
      </c>
      <c r="J712" s="6" t="n">
        <v>370</v>
      </c>
      <c r="K712" s="6" t="n">
        <v>40479.3294609183</v>
      </c>
      <c r="L712" s="7" t="n">
        <v>109.403593137617</v>
      </c>
      <c r="M712" s="6" t="n">
        <v>51074.963</v>
      </c>
      <c r="N712" s="6" t="n">
        <v>521</v>
      </c>
      <c r="O712" s="6" t="n">
        <v>79507.7749695308</v>
      </c>
      <c r="P712" s="7" t="n">
        <v>152.606093991422</v>
      </c>
      <c r="Q712" s="6" t="n">
        <v>81532.897</v>
      </c>
      <c r="R712" s="6" t="n">
        <v>670</v>
      </c>
      <c r="S712" s="6" t="n">
        <v>99995.3187914501</v>
      </c>
      <c r="T712" s="7" t="n">
        <v>149.246744464851</v>
      </c>
      <c r="U712" s="6" t="n">
        <v>98080.683</v>
      </c>
      <c r="V712" s="6" t="n">
        <v>677</v>
      </c>
      <c r="W712" s="6" t="n">
        <v>110327.724023786</v>
      </c>
      <c r="X712" s="7" t="n">
        <v>162.965618942077</v>
      </c>
      <c r="Y712" s="6" t="n">
        <v>114364.766</v>
      </c>
      <c r="Z712" s="6" t="n">
        <v>920</v>
      </c>
      <c r="AA712" s="6" t="n">
        <v>118306.202817588</v>
      </c>
      <c r="AB712" s="7" t="n">
        <v>128.593698714769</v>
      </c>
      <c r="AC712" s="8" t="n">
        <v>-0.0281304650456244</v>
      </c>
    </row>
    <row r="713" customFormat="false" ht="15" hidden="false" customHeight="false" outlineLevel="0" collapsed="false">
      <c r="A713" s="4" t="n">
        <v>3163003</v>
      </c>
      <c r="B713" s="1" t="s">
        <v>774</v>
      </c>
      <c r="C713" s="1" t="s">
        <v>117</v>
      </c>
      <c r="D713" s="1" t="s">
        <v>60</v>
      </c>
      <c r="E713" s="5"/>
      <c r="F713" s="5"/>
      <c r="G713" s="1" t="s">
        <v>32</v>
      </c>
      <c r="H713" s="1" t="s">
        <v>33</v>
      </c>
      <c r="I713" s="6" t="n">
        <v>7925.419</v>
      </c>
      <c r="J713" s="6" t="n">
        <v>108</v>
      </c>
      <c r="K713" s="6" t="n">
        <v>20269.2524382457</v>
      </c>
      <c r="L713" s="7" t="n">
        <v>187.67826331709</v>
      </c>
      <c r="M713" s="6" t="n">
        <v>23259.216</v>
      </c>
      <c r="N713" s="6" t="n">
        <v>279</v>
      </c>
      <c r="O713" s="6" t="n">
        <v>36207.3392338181</v>
      </c>
      <c r="P713" s="7" t="n">
        <v>129.775409440208</v>
      </c>
      <c r="Q713" s="6" t="n">
        <v>37636.269</v>
      </c>
      <c r="R713" s="6" t="n">
        <v>417</v>
      </c>
      <c r="S713" s="6" t="n">
        <v>46158.6777270501</v>
      </c>
      <c r="T713" s="7" t="n">
        <v>110.692272726739</v>
      </c>
      <c r="U713" s="6" t="n">
        <v>36090.789</v>
      </c>
      <c r="V713" s="6" t="n">
        <v>424</v>
      </c>
      <c r="W713" s="6" t="n">
        <v>40597.3376897538</v>
      </c>
      <c r="X713" s="7" t="n">
        <v>95.7484379475326</v>
      </c>
      <c r="Y713" s="6" t="n">
        <v>38420.141</v>
      </c>
      <c r="Z713" s="6" t="n">
        <v>363</v>
      </c>
      <c r="AA713" s="6" t="n">
        <v>39744.2425005821</v>
      </c>
      <c r="AB713" s="7" t="n">
        <v>109.488271351466</v>
      </c>
      <c r="AC713" s="8" t="n">
        <v>-0.0279337489770169</v>
      </c>
    </row>
    <row r="714" customFormat="false" ht="15" hidden="false" customHeight="false" outlineLevel="0" collapsed="false">
      <c r="A714" s="9" t="n">
        <v>3534005</v>
      </c>
      <c r="B714" s="10" t="s">
        <v>775</v>
      </c>
      <c r="C714" s="10" t="s">
        <v>97</v>
      </c>
      <c r="D714" s="1" t="s">
        <v>60</v>
      </c>
      <c r="E714" s="11" t="s">
        <v>31</v>
      </c>
      <c r="F714" s="5"/>
      <c r="G714" s="1" t="s">
        <v>74</v>
      </c>
      <c r="H714" s="1" t="s">
        <v>33</v>
      </c>
      <c r="I714" s="6" t="n">
        <v>77296.776</v>
      </c>
      <c r="J714" s="6" t="n">
        <v>1205</v>
      </c>
      <c r="K714" s="6" t="n">
        <v>197686.43972092</v>
      </c>
      <c r="L714" s="7" t="n">
        <v>164.055136697859</v>
      </c>
      <c r="M714" s="6" t="n">
        <v>129015.127</v>
      </c>
      <c r="N714" s="6" t="n">
        <v>1884</v>
      </c>
      <c r="O714" s="6" t="n">
        <v>200836.282254016</v>
      </c>
      <c r="P714" s="7" t="n">
        <v>106.600999073257</v>
      </c>
      <c r="Q714" s="6" t="n">
        <v>184996.567</v>
      </c>
      <c r="R714" s="6" t="n">
        <v>2290</v>
      </c>
      <c r="S714" s="6" t="n">
        <v>226887.445106837</v>
      </c>
      <c r="T714" s="7" t="n">
        <v>99.0774869462169</v>
      </c>
      <c r="U714" s="6" t="n">
        <v>184069.38</v>
      </c>
      <c r="V714" s="6" t="n">
        <v>2681</v>
      </c>
      <c r="W714" s="6" t="n">
        <v>207053.571984908</v>
      </c>
      <c r="X714" s="7" t="n">
        <v>77.229978360652</v>
      </c>
      <c r="Y714" s="6" t="n">
        <v>202840.204</v>
      </c>
      <c r="Z714" s="6" t="n">
        <v>2333</v>
      </c>
      <c r="AA714" s="6" t="n">
        <v>209830.834734405</v>
      </c>
      <c r="AB714" s="7" t="n">
        <v>89.9403492217767</v>
      </c>
      <c r="AC714" s="8" t="n">
        <v>-0.0279269956135139</v>
      </c>
    </row>
    <row r="715" customFormat="false" ht="15" hidden="false" customHeight="false" outlineLevel="0" collapsed="false">
      <c r="A715" s="4" t="n">
        <v>4205308</v>
      </c>
      <c r="B715" s="1" t="s">
        <v>776</v>
      </c>
      <c r="C715" s="1" t="s">
        <v>115</v>
      </c>
      <c r="D715" s="1" t="s">
        <v>60</v>
      </c>
      <c r="E715" s="5"/>
      <c r="F715" s="5"/>
      <c r="G715" s="1" t="s">
        <v>41</v>
      </c>
      <c r="H715" s="1" t="s">
        <v>33</v>
      </c>
      <c r="I715" s="6" t="n">
        <v>152426.075</v>
      </c>
      <c r="J715" s="6" t="n">
        <v>2465</v>
      </c>
      <c r="K715" s="6" t="n">
        <v>389829.558834173</v>
      </c>
      <c r="L715" s="7" t="n">
        <v>158.145865652808</v>
      </c>
      <c r="M715" s="6" t="n">
        <v>325049.235</v>
      </c>
      <c r="N715" s="6" t="n">
        <v>3531</v>
      </c>
      <c r="O715" s="6" t="n">
        <v>506000.198774459</v>
      </c>
      <c r="P715" s="7" t="n">
        <v>143.302236979456</v>
      </c>
      <c r="Q715" s="6" t="n">
        <v>390425.603</v>
      </c>
      <c r="R715" s="6" t="n">
        <v>3733</v>
      </c>
      <c r="S715" s="6" t="n">
        <v>478834.115710732</v>
      </c>
      <c r="T715" s="7" t="n">
        <v>128.270590868131</v>
      </c>
      <c r="U715" s="6" t="n">
        <v>368140.776</v>
      </c>
      <c r="V715" s="6" t="n">
        <v>3660</v>
      </c>
      <c r="W715" s="6" t="n">
        <v>414109.411701696</v>
      </c>
      <c r="X715" s="7" t="n">
        <v>113.144648005928</v>
      </c>
      <c r="Y715" s="6" t="n">
        <v>403073.715</v>
      </c>
      <c r="Z715" s="6" t="n">
        <v>3447</v>
      </c>
      <c r="AA715" s="6" t="n">
        <v>416965.140095933</v>
      </c>
      <c r="AB715" s="7" t="n">
        <v>120.964647547413</v>
      </c>
      <c r="AC715" s="8" t="n">
        <v>-0.0278478318854524</v>
      </c>
    </row>
    <row r="716" customFormat="false" ht="15" hidden="false" customHeight="false" outlineLevel="0" collapsed="false">
      <c r="A716" s="4" t="n">
        <v>2513356</v>
      </c>
      <c r="B716" s="1" t="s">
        <v>777</v>
      </c>
      <c r="C716" s="1" t="s">
        <v>49</v>
      </c>
      <c r="D716" s="1" t="s">
        <v>36</v>
      </c>
      <c r="E716" s="5"/>
      <c r="F716" s="5"/>
      <c r="G716" s="1" t="s">
        <v>32</v>
      </c>
      <c r="H716" s="1" t="s">
        <v>33</v>
      </c>
      <c r="I716" s="6" t="n">
        <v>7132.677</v>
      </c>
      <c r="J716" s="6" t="n">
        <v>241</v>
      </c>
      <c r="K716" s="6" t="n">
        <v>18241.8154388391</v>
      </c>
      <c r="L716" s="7" t="n">
        <v>75.6921802441458</v>
      </c>
      <c r="M716" s="6" t="n">
        <v>15383.788</v>
      </c>
      <c r="N716" s="6" t="n">
        <v>243</v>
      </c>
      <c r="O716" s="6" t="n">
        <v>23947.7560557992</v>
      </c>
      <c r="P716" s="7" t="n">
        <v>98.550436443618</v>
      </c>
      <c r="Q716" s="6" t="n">
        <v>24077.888</v>
      </c>
      <c r="R716" s="6" t="n">
        <v>354</v>
      </c>
      <c r="S716" s="6" t="n">
        <v>29530.1182096453</v>
      </c>
      <c r="T716" s="7" t="n">
        <v>83.4184130215968</v>
      </c>
      <c r="U716" s="6" t="n">
        <v>25529.729</v>
      </c>
      <c r="V716" s="6" t="n">
        <v>357</v>
      </c>
      <c r="W716" s="6" t="n">
        <v>28717.5497698568</v>
      </c>
      <c r="X716" s="7" t="n">
        <v>80.4413158819519</v>
      </c>
      <c r="Y716" s="6" t="n">
        <v>26958.077</v>
      </c>
      <c r="Z716" s="6" t="n">
        <v>335</v>
      </c>
      <c r="AA716" s="6" t="n">
        <v>27887.1529814886</v>
      </c>
      <c r="AB716" s="7" t="n">
        <v>83.2452327805631</v>
      </c>
      <c r="AC716" s="8" t="n">
        <v>-0.0277376463897185</v>
      </c>
    </row>
    <row r="717" customFormat="false" ht="15" hidden="false" customHeight="false" outlineLevel="0" collapsed="false">
      <c r="A717" s="4" t="n">
        <v>3528908</v>
      </c>
      <c r="B717" s="1" t="s">
        <v>778</v>
      </c>
      <c r="C717" s="1" t="s">
        <v>97</v>
      </c>
      <c r="D717" s="1" t="s">
        <v>60</v>
      </c>
      <c r="E717" s="5"/>
      <c r="F717" s="5"/>
      <c r="G717" s="1" t="s">
        <v>41</v>
      </c>
      <c r="H717" s="1" t="s">
        <v>33</v>
      </c>
      <c r="I717" s="6" t="n">
        <v>13752.425</v>
      </c>
      <c r="J717" s="6" t="n">
        <v>234</v>
      </c>
      <c r="K717" s="6" t="n">
        <v>35171.8153908381</v>
      </c>
      <c r="L717" s="7" t="n">
        <v>150.30690337965</v>
      </c>
      <c r="M717" s="6" t="n">
        <v>42736.773</v>
      </c>
      <c r="N717" s="6" t="n">
        <v>317</v>
      </c>
      <c r="O717" s="6" t="n">
        <v>66527.8158029781</v>
      </c>
      <c r="P717" s="7" t="n">
        <v>209.866926823275</v>
      </c>
      <c r="Q717" s="6" t="n">
        <v>55008.007</v>
      </c>
      <c r="R717" s="6" t="n">
        <v>367</v>
      </c>
      <c r="S717" s="6" t="n">
        <v>67464.09606968</v>
      </c>
      <c r="T717" s="7" t="n">
        <v>183.825874849264</v>
      </c>
      <c r="U717" s="6" t="n">
        <v>52948.591</v>
      </c>
      <c r="V717" s="6" t="n">
        <v>353</v>
      </c>
      <c r="W717" s="6" t="n">
        <v>59560.1229173366</v>
      </c>
      <c r="X717" s="7" t="n">
        <v>168.725560672342</v>
      </c>
      <c r="Y717" s="6" t="n">
        <v>56211.203</v>
      </c>
      <c r="Z717" s="6" t="n">
        <v>328</v>
      </c>
      <c r="AA717" s="6" t="n">
        <v>58148.4509200902</v>
      </c>
      <c r="AB717" s="7" t="n">
        <v>177.281862561251</v>
      </c>
      <c r="AC717" s="8" t="n">
        <v>-0.0277303769703561</v>
      </c>
    </row>
    <row r="718" customFormat="false" ht="15" hidden="false" customHeight="false" outlineLevel="0" collapsed="false">
      <c r="A718" s="4" t="n">
        <v>2201002</v>
      </c>
      <c r="B718" s="1" t="s">
        <v>779</v>
      </c>
      <c r="C718" s="1" t="s">
        <v>35</v>
      </c>
      <c r="D718" s="1" t="s">
        <v>36</v>
      </c>
      <c r="E718" s="5"/>
      <c r="F718" s="5"/>
      <c r="G718" s="1" t="s">
        <v>32</v>
      </c>
      <c r="H718" s="1" t="s">
        <v>33</v>
      </c>
      <c r="I718" s="6" t="n">
        <v>5307.664</v>
      </c>
      <c r="J718" s="6" t="n">
        <v>108</v>
      </c>
      <c r="K718" s="6" t="n">
        <v>13574.3462236367</v>
      </c>
      <c r="L718" s="7" t="n">
        <v>125.688390959599</v>
      </c>
      <c r="M718" s="6" t="n">
        <v>16801.063</v>
      </c>
      <c r="N718" s="6" t="n">
        <v>162</v>
      </c>
      <c r="O718" s="6" t="n">
        <v>26154.0108458406</v>
      </c>
      <c r="P718" s="7" t="n">
        <v>161.444511394078</v>
      </c>
      <c r="Q718" s="6" t="n">
        <v>26160.061</v>
      </c>
      <c r="R718" s="6" t="n">
        <v>210</v>
      </c>
      <c r="S718" s="6" t="n">
        <v>32083.781339191</v>
      </c>
      <c r="T718" s="7" t="n">
        <v>152.779911139005</v>
      </c>
      <c r="U718" s="6" t="n">
        <v>27615.417</v>
      </c>
      <c r="V718" s="6" t="n">
        <v>226</v>
      </c>
      <c r="W718" s="6" t="n">
        <v>31063.6713814256</v>
      </c>
      <c r="X718" s="7" t="n">
        <v>137.44987336914</v>
      </c>
      <c r="Y718" s="6" t="n">
        <v>32304.185</v>
      </c>
      <c r="Z718" s="6" t="n">
        <v>245</v>
      </c>
      <c r="AA718" s="6" t="n">
        <v>33417.5078228803</v>
      </c>
      <c r="AB718" s="7" t="n">
        <v>136.397991113797</v>
      </c>
      <c r="AC718" s="8" t="n">
        <v>-0.0277063527492487</v>
      </c>
    </row>
    <row r="719" customFormat="false" ht="15" hidden="false" customHeight="false" outlineLevel="0" collapsed="false">
      <c r="A719" s="4" t="n">
        <v>2910701</v>
      </c>
      <c r="B719" s="1" t="s">
        <v>780</v>
      </c>
      <c r="C719" s="1" t="s">
        <v>69</v>
      </c>
      <c r="D719" s="1" t="s">
        <v>36</v>
      </c>
      <c r="E719" s="5"/>
      <c r="F719" s="5"/>
      <c r="G719" s="1" t="s">
        <v>32</v>
      </c>
      <c r="H719" s="1" t="s">
        <v>107</v>
      </c>
      <c r="I719" s="6" t="n">
        <v>102486.864</v>
      </c>
      <c r="J719" s="6" t="n">
        <v>1654</v>
      </c>
      <c r="K719" s="6" t="n">
        <v>262110.068631091</v>
      </c>
      <c r="L719" s="7" t="n">
        <v>158.47041634286</v>
      </c>
      <c r="M719" s="6" t="n">
        <v>424516.189</v>
      </c>
      <c r="N719" s="6" t="n">
        <v>3089</v>
      </c>
      <c r="O719" s="6" t="n">
        <v>660839.198766229</v>
      </c>
      <c r="P719" s="7" t="n">
        <v>213.933052368478</v>
      </c>
      <c r="Q719" s="6" t="n">
        <v>497805.962</v>
      </c>
      <c r="R719" s="6" t="n">
        <v>3709</v>
      </c>
      <c r="S719" s="6" t="n">
        <v>610529.831492122</v>
      </c>
      <c r="T719" s="7" t="n">
        <v>164.607665541149</v>
      </c>
      <c r="U719" s="6" t="n">
        <v>635593.437</v>
      </c>
      <c r="V719" s="6" t="n">
        <v>3835</v>
      </c>
      <c r="W719" s="6" t="n">
        <v>714958.085157969</v>
      </c>
      <c r="X719" s="7" t="n">
        <v>186.429748411465</v>
      </c>
      <c r="Y719" s="6" t="n">
        <v>616992.959</v>
      </c>
      <c r="Z719" s="6" t="n">
        <v>3528</v>
      </c>
      <c r="AA719" s="6" t="n">
        <v>638256.83991237</v>
      </c>
      <c r="AB719" s="7" t="n">
        <v>180.91180269625</v>
      </c>
      <c r="AC719" s="8" t="n">
        <v>-0.0275554748673167</v>
      </c>
    </row>
    <row r="720" customFormat="false" ht="15" hidden="false" customHeight="false" outlineLevel="0" collapsed="false">
      <c r="A720" s="4" t="n">
        <v>3110509</v>
      </c>
      <c r="B720" s="1" t="s">
        <v>781</v>
      </c>
      <c r="C720" s="1" t="s">
        <v>117</v>
      </c>
      <c r="D720" s="1" t="s">
        <v>60</v>
      </c>
      <c r="E720" s="5"/>
      <c r="F720" s="5"/>
      <c r="G720" s="1" t="s">
        <v>41</v>
      </c>
      <c r="H720" s="1" t="s">
        <v>33</v>
      </c>
      <c r="I720" s="6" t="n">
        <v>108430.769</v>
      </c>
      <c r="J720" s="6" t="n">
        <v>2610</v>
      </c>
      <c r="K720" s="6" t="n">
        <v>277311.600678034</v>
      </c>
      <c r="L720" s="7" t="n">
        <v>106.249655432197</v>
      </c>
      <c r="M720" s="6" t="n">
        <v>354581.075</v>
      </c>
      <c r="N720" s="6" t="n">
        <v>4154</v>
      </c>
      <c r="O720" s="6" t="n">
        <v>551972.05565385</v>
      </c>
      <c r="P720" s="7" t="n">
        <v>132.877240167032</v>
      </c>
      <c r="Q720" s="6" t="n">
        <v>473848.67</v>
      </c>
      <c r="R720" s="6" t="n">
        <v>4684</v>
      </c>
      <c r="S720" s="6" t="n">
        <v>581147.617207256</v>
      </c>
      <c r="T720" s="7" t="n">
        <v>124.070797866622</v>
      </c>
      <c r="U720" s="6" t="n">
        <v>475289.297</v>
      </c>
      <c r="V720" s="6" t="n">
        <v>4760</v>
      </c>
      <c r="W720" s="6" t="n">
        <v>534637.247488125</v>
      </c>
      <c r="X720" s="7" t="n">
        <v>112.318749472295</v>
      </c>
      <c r="Y720" s="6" t="n">
        <v>527888.741</v>
      </c>
      <c r="Z720" s="6" t="n">
        <v>4859</v>
      </c>
      <c r="AA720" s="6" t="n">
        <v>546081.757889201</v>
      </c>
      <c r="AB720" s="7" t="n">
        <v>112.385626237745</v>
      </c>
      <c r="AC720" s="8" t="n">
        <v>-0.0275289194433715</v>
      </c>
    </row>
    <row r="721" customFormat="false" ht="15" hidden="false" customHeight="false" outlineLevel="0" collapsed="false">
      <c r="A721" s="4" t="n">
        <v>3532108</v>
      </c>
      <c r="B721" s="1" t="s">
        <v>782</v>
      </c>
      <c r="C721" s="1" t="s">
        <v>97</v>
      </c>
      <c r="D721" s="1" t="s">
        <v>60</v>
      </c>
      <c r="E721" s="5"/>
      <c r="F721" s="5"/>
      <c r="G721" s="1" t="s">
        <v>32</v>
      </c>
      <c r="H721" s="1" t="s">
        <v>33</v>
      </c>
      <c r="I721" s="6" t="n">
        <v>24533.613</v>
      </c>
      <c r="J721" s="6" t="n">
        <v>387</v>
      </c>
      <c r="K721" s="6" t="n">
        <v>62744.694648854</v>
      </c>
      <c r="L721" s="7" t="n">
        <v>162.130993924687</v>
      </c>
      <c r="M721" s="6" t="n">
        <v>43859.902</v>
      </c>
      <c r="N721" s="6" t="n">
        <v>499</v>
      </c>
      <c r="O721" s="6" t="n">
        <v>68276.1770850754</v>
      </c>
      <c r="P721" s="7" t="n">
        <v>136.826006182516</v>
      </c>
      <c r="Q721" s="6" t="n">
        <v>51627.876</v>
      </c>
      <c r="R721" s="6" t="n">
        <v>511</v>
      </c>
      <c r="S721" s="6" t="n">
        <v>63318.5635381686</v>
      </c>
      <c r="T721" s="7" t="n">
        <v>123.911083244948</v>
      </c>
      <c r="U721" s="6" t="n">
        <v>53974.388</v>
      </c>
      <c r="V721" s="6" t="n">
        <v>495</v>
      </c>
      <c r="W721" s="6" t="n">
        <v>60714.008115306</v>
      </c>
      <c r="X721" s="7" t="n">
        <v>122.654561849103</v>
      </c>
      <c r="Y721" s="6" t="n">
        <v>58636.714</v>
      </c>
      <c r="Z721" s="6" t="n">
        <v>524</v>
      </c>
      <c r="AA721" s="6" t="n">
        <v>60657.5540848035</v>
      </c>
      <c r="AB721" s="7" t="n">
        <v>115.758691001533</v>
      </c>
      <c r="AC721" s="8" t="n">
        <v>-0.027482348229434</v>
      </c>
    </row>
    <row r="722" customFormat="false" ht="15" hidden="false" customHeight="false" outlineLevel="0" collapsed="false">
      <c r="A722" s="4" t="n">
        <v>2615508</v>
      </c>
      <c r="B722" s="1" t="s">
        <v>783</v>
      </c>
      <c r="C722" s="1" t="s">
        <v>51</v>
      </c>
      <c r="D722" s="1" t="s">
        <v>60</v>
      </c>
      <c r="E722" s="5"/>
      <c r="F722" s="5"/>
      <c r="G722" s="1" t="s">
        <v>32</v>
      </c>
      <c r="H722" s="1" t="s">
        <v>107</v>
      </c>
      <c r="I722" s="6" t="n">
        <v>36696.991</v>
      </c>
      <c r="J722" s="6" t="n">
        <v>586</v>
      </c>
      <c r="K722" s="6" t="n">
        <v>93852.5236713706</v>
      </c>
      <c r="L722" s="7" t="n">
        <v>160.157890224182</v>
      </c>
      <c r="M722" s="6" t="n">
        <v>79873.579</v>
      </c>
      <c r="N722" s="6" t="n">
        <v>689</v>
      </c>
      <c r="O722" s="6" t="n">
        <v>124338.230947775</v>
      </c>
      <c r="P722" s="7" t="n">
        <v>180.461873654245</v>
      </c>
      <c r="Q722" s="6" t="n">
        <v>95902.263</v>
      </c>
      <c r="R722" s="6" t="n">
        <v>735</v>
      </c>
      <c r="S722" s="6" t="n">
        <v>117618.503872204</v>
      </c>
      <c r="T722" s="7" t="n">
        <v>160.025175336332</v>
      </c>
      <c r="U722" s="6" t="n">
        <v>106810.786</v>
      </c>
      <c r="V722" s="6" t="n">
        <v>818</v>
      </c>
      <c r="W722" s="6" t="n">
        <v>120147.928828877</v>
      </c>
      <c r="X722" s="7" t="n">
        <v>146.88010859276</v>
      </c>
      <c r="Y722" s="6" t="n">
        <v>103504.069</v>
      </c>
      <c r="Z722" s="6" t="n">
        <v>701</v>
      </c>
      <c r="AA722" s="6" t="n">
        <v>107071.20565052</v>
      </c>
      <c r="AB722" s="7" t="n">
        <v>152.740664266077</v>
      </c>
      <c r="AC722" s="8" t="n">
        <v>-0.0274135781541659</v>
      </c>
    </row>
    <row r="723" customFormat="false" ht="15" hidden="false" customHeight="false" outlineLevel="0" collapsed="false">
      <c r="A723" s="4" t="n">
        <v>2201945</v>
      </c>
      <c r="B723" s="1" t="s">
        <v>784</v>
      </c>
      <c r="C723" s="1" t="s">
        <v>35</v>
      </c>
      <c r="D723" s="1" t="s">
        <v>36</v>
      </c>
      <c r="E723" s="5"/>
      <c r="F723" s="5"/>
      <c r="G723" s="1" t="s">
        <v>41</v>
      </c>
      <c r="H723" s="1" t="s">
        <v>33</v>
      </c>
      <c r="I723" s="6" t="n">
        <v>6058.417</v>
      </c>
      <c r="J723" s="6" t="n">
        <v>98</v>
      </c>
      <c r="K723" s="6" t="n">
        <v>15494.3963907977</v>
      </c>
      <c r="L723" s="7" t="n">
        <v>158.106085620384</v>
      </c>
      <c r="M723" s="6" t="n">
        <v>18928.831</v>
      </c>
      <c r="N723" s="6" t="n">
        <v>229</v>
      </c>
      <c r="O723" s="6" t="n">
        <v>29466.2814652314</v>
      </c>
      <c r="P723" s="7" t="n">
        <v>128.673718188783</v>
      </c>
      <c r="Q723" s="6" t="n">
        <v>31841.262</v>
      </c>
      <c r="R723" s="6" t="n">
        <v>331</v>
      </c>
      <c r="S723" s="6" t="n">
        <v>39051.441339219</v>
      </c>
      <c r="T723" s="7" t="n">
        <v>117.980185314861</v>
      </c>
      <c r="U723" s="6" t="n">
        <v>34808.349</v>
      </c>
      <c r="V723" s="6" t="n">
        <v>366</v>
      </c>
      <c r="W723" s="6" t="n">
        <v>39154.7632493101</v>
      </c>
      <c r="X723" s="7" t="n">
        <v>106.980227457131</v>
      </c>
      <c r="Y723" s="6" t="n">
        <v>37901.75</v>
      </c>
      <c r="Z723" s="6" t="n">
        <v>360</v>
      </c>
      <c r="AA723" s="6" t="n">
        <v>39207.9858113076</v>
      </c>
      <c r="AB723" s="7" t="n">
        <v>108.911071698077</v>
      </c>
      <c r="AC723" s="8" t="n">
        <v>-0.0274087378866433</v>
      </c>
    </row>
    <row r="724" customFormat="false" ht="15" hidden="false" customHeight="false" outlineLevel="0" collapsed="false">
      <c r="A724" s="4" t="n">
        <v>2932457</v>
      </c>
      <c r="B724" s="1" t="s">
        <v>785</v>
      </c>
      <c r="C724" s="1" t="s">
        <v>69</v>
      </c>
      <c r="D724" s="1" t="s">
        <v>36</v>
      </c>
      <c r="E724" s="5"/>
      <c r="F724" s="5"/>
      <c r="G724" s="1" t="s">
        <v>32</v>
      </c>
      <c r="H724" s="1" t="s">
        <v>33</v>
      </c>
      <c r="I724" s="6" t="n">
        <v>17744.034</v>
      </c>
      <c r="J724" s="6" t="n">
        <v>3</v>
      </c>
      <c r="K724" s="6" t="n">
        <v>45380.3520569467</v>
      </c>
      <c r="L724" s="7" t="n">
        <v>15126.7840189822</v>
      </c>
      <c r="M724" s="6" t="n">
        <v>53184.688</v>
      </c>
      <c r="N724" s="6" t="n">
        <v>383</v>
      </c>
      <c r="O724" s="6" t="n">
        <v>82791.9582698221</v>
      </c>
      <c r="P724" s="7" t="n">
        <v>216.166992871598</v>
      </c>
      <c r="Q724" s="6" t="n">
        <v>94899.848</v>
      </c>
      <c r="R724" s="6" t="n">
        <v>601</v>
      </c>
      <c r="S724" s="6" t="n">
        <v>116389.100635295</v>
      </c>
      <c r="T724" s="7" t="n">
        <v>193.659069276698</v>
      </c>
      <c r="U724" s="6" t="n">
        <v>108029.883</v>
      </c>
      <c r="V724" s="6" t="n">
        <v>655</v>
      </c>
      <c r="W724" s="6" t="n">
        <v>121519.250818695</v>
      </c>
      <c r="X724" s="7" t="n">
        <v>185.525573769</v>
      </c>
      <c r="Y724" s="6" t="n">
        <v>154418.803</v>
      </c>
      <c r="Z724" s="6" t="n">
        <v>873</v>
      </c>
      <c r="AA724" s="6" t="n">
        <v>159740.651474486</v>
      </c>
      <c r="AB724" s="7" t="n">
        <v>182.978982215906</v>
      </c>
      <c r="AC724" s="8" t="n">
        <v>-0.0273976727420827</v>
      </c>
    </row>
    <row r="725" customFormat="false" ht="15" hidden="false" customHeight="false" outlineLevel="0" collapsed="false">
      <c r="A725" s="4" t="n">
        <v>4122206</v>
      </c>
      <c r="B725" s="1" t="s">
        <v>786</v>
      </c>
      <c r="C725" s="1" t="s">
        <v>144</v>
      </c>
      <c r="D725" s="1" t="s">
        <v>60</v>
      </c>
      <c r="E725" s="5"/>
      <c r="F725" s="5"/>
      <c r="G725" s="1" t="s">
        <v>74</v>
      </c>
      <c r="H725" s="1" t="s">
        <v>33</v>
      </c>
      <c r="I725" s="6" t="n">
        <v>423174.691</v>
      </c>
      <c r="J725" s="6" t="n">
        <v>3673</v>
      </c>
      <c r="K725" s="6" t="n">
        <v>1082268.91693116</v>
      </c>
      <c r="L725" s="7" t="n">
        <v>294.655300008483</v>
      </c>
      <c r="M725" s="6" t="n">
        <v>809517.779</v>
      </c>
      <c r="N725" s="6" t="n">
        <v>4559</v>
      </c>
      <c r="O725" s="6" t="n">
        <v>1260166.5008855</v>
      </c>
      <c r="P725" s="7" t="n">
        <v>276.412919694121</v>
      </c>
      <c r="Q725" s="6" t="n">
        <v>1209260.341</v>
      </c>
      <c r="R725" s="6" t="n">
        <v>5344</v>
      </c>
      <c r="S725" s="6" t="n">
        <v>1483086.92257253</v>
      </c>
      <c r="T725" s="7" t="n">
        <v>277.523750481386</v>
      </c>
      <c r="U725" s="6" t="n">
        <v>1174897.746</v>
      </c>
      <c r="V725" s="6" t="n">
        <v>5095</v>
      </c>
      <c r="W725" s="6" t="n">
        <v>1321603.70739727</v>
      </c>
      <c r="X725" s="7" t="n">
        <v>259.392288007315</v>
      </c>
      <c r="Y725" s="6" t="n">
        <v>1074795.853</v>
      </c>
      <c r="Z725" s="6" t="n">
        <v>4751</v>
      </c>
      <c r="AA725" s="6" t="n">
        <v>1111837.33084821</v>
      </c>
      <c r="AB725" s="7" t="n">
        <v>234.021749283985</v>
      </c>
      <c r="AC725" s="8" t="n">
        <v>-0.0273655516442028</v>
      </c>
    </row>
    <row r="726" customFormat="false" ht="15" hidden="false" customHeight="false" outlineLevel="0" collapsed="false">
      <c r="A726" s="4" t="n">
        <v>4104709</v>
      </c>
      <c r="B726" s="1" t="s">
        <v>787</v>
      </c>
      <c r="C726" s="1" t="s">
        <v>144</v>
      </c>
      <c r="D726" s="1" t="s">
        <v>60</v>
      </c>
      <c r="E726" s="5"/>
      <c r="F726" s="5"/>
      <c r="G726" s="1" t="s">
        <v>41</v>
      </c>
      <c r="H726" s="1" t="s">
        <v>33</v>
      </c>
      <c r="I726" s="6" t="n">
        <v>64303.043</v>
      </c>
      <c r="J726" s="6" t="n">
        <v>1290</v>
      </c>
      <c r="K726" s="6" t="n">
        <v>164454.978483077</v>
      </c>
      <c r="L726" s="7" t="n">
        <v>127.484479444246</v>
      </c>
      <c r="M726" s="6" t="n">
        <v>188986.8</v>
      </c>
      <c r="N726" s="6" t="n">
        <v>2230</v>
      </c>
      <c r="O726" s="6" t="n">
        <v>294193.457694952</v>
      </c>
      <c r="P726" s="7" t="n">
        <v>131.925317351996</v>
      </c>
      <c r="Q726" s="6" t="n">
        <v>237009.457</v>
      </c>
      <c r="R726" s="6" t="n">
        <v>2749</v>
      </c>
      <c r="S726" s="6" t="n">
        <v>290678.205746859</v>
      </c>
      <c r="T726" s="7" t="n">
        <v>105.739616495766</v>
      </c>
      <c r="U726" s="6" t="n">
        <v>296822.635</v>
      </c>
      <c r="V726" s="6" t="n">
        <v>2603</v>
      </c>
      <c r="W726" s="6" t="n">
        <v>333885.988113409</v>
      </c>
      <c r="X726" s="7" t="n">
        <v>128.269684254095</v>
      </c>
      <c r="Y726" s="6" t="n">
        <v>277820.633</v>
      </c>
      <c r="Z726" s="6" t="n">
        <v>2573</v>
      </c>
      <c r="AA726" s="6" t="n">
        <v>287395.369257422</v>
      </c>
      <c r="AB726" s="7" t="n">
        <v>111.696606784851</v>
      </c>
      <c r="AC726" s="8" t="n">
        <v>-0.0273603448440408</v>
      </c>
    </row>
    <row r="727" customFormat="false" ht="15" hidden="false" customHeight="false" outlineLevel="0" collapsed="false">
      <c r="A727" s="4" t="n">
        <v>2202802</v>
      </c>
      <c r="B727" s="1" t="s">
        <v>788</v>
      </c>
      <c r="C727" s="1" t="s">
        <v>35</v>
      </c>
      <c r="D727" s="1" t="s">
        <v>36</v>
      </c>
      <c r="E727" s="5"/>
      <c r="F727" s="5"/>
      <c r="G727" s="1" t="s">
        <v>41</v>
      </c>
      <c r="H727" s="1" t="s">
        <v>33</v>
      </c>
      <c r="I727" s="6" t="n">
        <v>6837.43</v>
      </c>
      <c r="J727" s="6" t="n">
        <v>105</v>
      </c>
      <c r="K727" s="6" t="n">
        <v>17486.7214842312</v>
      </c>
      <c r="L727" s="7" t="n">
        <v>166.540204611726</v>
      </c>
      <c r="M727" s="6" t="n">
        <v>15429.299</v>
      </c>
      <c r="N727" s="6" t="n">
        <v>123</v>
      </c>
      <c r="O727" s="6" t="n">
        <v>24018.6024771003</v>
      </c>
      <c r="P727" s="7" t="n">
        <v>195.273190870734</v>
      </c>
      <c r="Q727" s="6" t="n">
        <v>29799.319</v>
      </c>
      <c r="R727" s="6" t="n">
        <v>216</v>
      </c>
      <c r="S727" s="6" t="n">
        <v>36547.1179464299</v>
      </c>
      <c r="T727" s="7" t="n">
        <v>169.19962012236</v>
      </c>
      <c r="U727" s="6" t="n">
        <v>34079.565</v>
      </c>
      <c r="V727" s="6" t="n">
        <v>246</v>
      </c>
      <c r="W727" s="6" t="n">
        <v>38334.9781747613</v>
      </c>
      <c r="X727" s="7" t="n">
        <v>155.833244612851</v>
      </c>
      <c r="Y727" s="6" t="n">
        <v>40916.169</v>
      </c>
      <c r="Z727" s="6" t="n">
        <v>256</v>
      </c>
      <c r="AA727" s="6" t="n">
        <v>42326.2929443908</v>
      </c>
      <c r="AB727" s="7" t="n">
        <v>165.337081814026</v>
      </c>
      <c r="AC727" s="8" t="n">
        <v>-0.0273544424780929</v>
      </c>
    </row>
    <row r="728" customFormat="false" ht="15" hidden="false" customHeight="false" outlineLevel="0" collapsed="false">
      <c r="A728" s="4" t="n">
        <v>3524402</v>
      </c>
      <c r="B728" s="1" t="s">
        <v>789</v>
      </c>
      <c r="C728" s="1" t="s">
        <v>97</v>
      </c>
      <c r="D728" s="1" t="s">
        <v>60</v>
      </c>
      <c r="E728" s="5"/>
      <c r="F728" s="5"/>
      <c r="G728" s="1" t="s">
        <v>41</v>
      </c>
      <c r="H728" s="1" t="s">
        <v>103</v>
      </c>
      <c r="I728" s="6" t="n">
        <v>3224943.584</v>
      </c>
      <c r="J728" s="6" t="n">
        <v>31588</v>
      </c>
      <c r="K728" s="6" t="n">
        <v>8247790.50838786</v>
      </c>
      <c r="L728" s="7" t="n">
        <v>261.105182613266</v>
      </c>
      <c r="M728" s="6" t="n">
        <v>6682818.577</v>
      </c>
      <c r="N728" s="6" t="n">
        <v>41594</v>
      </c>
      <c r="O728" s="6" t="n">
        <v>10403062.5647701</v>
      </c>
      <c r="P728" s="7" t="n">
        <v>250.109692858827</v>
      </c>
      <c r="Q728" s="6" t="n">
        <v>9320785.273</v>
      </c>
      <c r="R728" s="6" t="n">
        <v>48473</v>
      </c>
      <c r="S728" s="6" t="n">
        <v>11431396.7619756</v>
      </c>
      <c r="T728" s="7" t="n">
        <v>235.830189218237</v>
      </c>
      <c r="U728" s="6" t="n">
        <v>9954836.728</v>
      </c>
      <c r="V728" s="6" t="n">
        <v>48896</v>
      </c>
      <c r="W728" s="6" t="n">
        <v>11197867.3642458</v>
      </c>
      <c r="X728" s="7" t="n">
        <v>229.013975872173</v>
      </c>
      <c r="Y728" s="6" t="n">
        <v>9980970.117</v>
      </c>
      <c r="Z728" s="6" t="n">
        <v>48742</v>
      </c>
      <c r="AA728" s="6" t="n">
        <v>10324951.6112164</v>
      </c>
      <c r="AB728" s="7" t="n">
        <v>211.828640827549</v>
      </c>
      <c r="AC728" s="8" t="n">
        <v>-0.0273072187990275</v>
      </c>
    </row>
    <row r="729" customFormat="false" ht="15" hidden="false" customHeight="false" outlineLevel="0" collapsed="false">
      <c r="A729" s="4" t="n">
        <v>4106555</v>
      </c>
      <c r="B729" s="1" t="s">
        <v>790</v>
      </c>
      <c r="C729" s="1" t="s">
        <v>144</v>
      </c>
      <c r="D729" s="1" t="s">
        <v>60</v>
      </c>
      <c r="E729" s="5"/>
      <c r="F729" s="5"/>
      <c r="G729" s="1" t="s">
        <v>32</v>
      </c>
      <c r="H729" s="1" t="s">
        <v>33</v>
      </c>
      <c r="I729" s="6" t="n">
        <v>15680.375</v>
      </c>
      <c r="J729" s="6" t="n">
        <v>327</v>
      </c>
      <c r="K729" s="6" t="n">
        <v>40102.5458971137</v>
      </c>
      <c r="L729" s="7" t="n">
        <v>122.637755037045</v>
      </c>
      <c r="M729" s="6" t="n">
        <v>39415.805</v>
      </c>
      <c r="N729" s="6" t="n">
        <v>382</v>
      </c>
      <c r="O729" s="6" t="n">
        <v>61358.1052262907</v>
      </c>
      <c r="P729" s="7" t="n">
        <v>160.623312110709</v>
      </c>
      <c r="Q729" s="6" t="n">
        <v>53577.881</v>
      </c>
      <c r="R729" s="6" t="n">
        <v>493</v>
      </c>
      <c r="S729" s="6" t="n">
        <v>65710.1303632738</v>
      </c>
      <c r="T729" s="7" t="n">
        <v>133.286268485342</v>
      </c>
      <c r="U729" s="6" t="n">
        <v>59574.072</v>
      </c>
      <c r="V729" s="6" t="n">
        <v>499</v>
      </c>
      <c r="W729" s="6" t="n">
        <v>67012.9078790078</v>
      </c>
      <c r="X729" s="7" t="n">
        <v>134.29440456715</v>
      </c>
      <c r="Y729" s="6" t="n">
        <v>61965.205</v>
      </c>
      <c r="Z729" s="6" t="n">
        <v>471</v>
      </c>
      <c r="AA729" s="6" t="n">
        <v>64100.7573115955</v>
      </c>
      <c r="AB729" s="7" t="n">
        <v>136.095026139269</v>
      </c>
      <c r="AC729" s="8" t="n">
        <v>-0.0272402045646027</v>
      </c>
    </row>
    <row r="730" customFormat="false" ht="15" hidden="false" customHeight="false" outlineLevel="0" collapsed="false">
      <c r="A730" s="4" t="n">
        <v>3161056</v>
      </c>
      <c r="B730" s="1" t="s">
        <v>791</v>
      </c>
      <c r="C730" s="1" t="s">
        <v>117</v>
      </c>
      <c r="D730" s="1" t="s">
        <v>60</v>
      </c>
      <c r="E730" s="5"/>
      <c r="F730" s="5"/>
      <c r="G730" s="1" t="s">
        <v>32</v>
      </c>
      <c r="H730" s="1" t="s">
        <v>33</v>
      </c>
      <c r="I730" s="6" t="n">
        <v>6760.992</v>
      </c>
      <c r="J730" s="6" t="n">
        <v>106</v>
      </c>
      <c r="K730" s="6" t="n">
        <v>17291.2313634093</v>
      </c>
      <c r="L730" s="7" t="n">
        <v>163.124824183106</v>
      </c>
      <c r="M730" s="6" t="n">
        <v>23860.007</v>
      </c>
      <c r="N730" s="6" t="n">
        <v>272</v>
      </c>
      <c r="O730" s="6" t="n">
        <v>37142.5832912973</v>
      </c>
      <c r="P730" s="7" t="n">
        <v>136.553615041534</v>
      </c>
      <c r="Q730" s="6" t="n">
        <v>30008.875</v>
      </c>
      <c r="R730" s="6" t="n">
        <v>328</v>
      </c>
      <c r="S730" s="6" t="n">
        <v>36804.1260964611</v>
      </c>
      <c r="T730" s="7" t="n">
        <v>112.207701513601</v>
      </c>
      <c r="U730" s="6" t="n">
        <v>30135.366</v>
      </c>
      <c r="V730" s="6" t="n">
        <v>359</v>
      </c>
      <c r="W730" s="6" t="n">
        <v>33898.2788629621</v>
      </c>
      <c r="X730" s="7" t="n">
        <v>94.4241751057441</v>
      </c>
      <c r="Y730" s="6" t="n">
        <v>36033.207</v>
      </c>
      <c r="Z730" s="6" t="n">
        <v>322</v>
      </c>
      <c r="AA730" s="6" t="n">
        <v>37275.0458433162</v>
      </c>
      <c r="AB730" s="7" t="n">
        <v>115.761011935765</v>
      </c>
      <c r="AC730" s="8" t="n">
        <v>-0.0271560432198175</v>
      </c>
    </row>
    <row r="731" customFormat="false" ht="15" hidden="false" customHeight="false" outlineLevel="0" collapsed="false">
      <c r="A731" s="9" t="n">
        <v>5204508</v>
      </c>
      <c r="B731" s="10" t="s">
        <v>792</v>
      </c>
      <c r="C731" s="10" t="s">
        <v>92</v>
      </c>
      <c r="D731" s="1" t="s">
        <v>60</v>
      </c>
      <c r="E731" s="11" t="s">
        <v>31</v>
      </c>
      <c r="F731" s="5"/>
      <c r="G731" s="1" t="s">
        <v>41</v>
      </c>
      <c r="H731" s="1" t="s">
        <v>107</v>
      </c>
      <c r="I731" s="6" t="n">
        <v>514540.538</v>
      </c>
      <c r="J731" s="6" t="n">
        <v>8536</v>
      </c>
      <c r="K731" s="6" t="n">
        <v>1315936.99392206</v>
      </c>
      <c r="L731" s="7" t="n">
        <v>154.163190478217</v>
      </c>
      <c r="M731" s="6" t="n">
        <v>1197471.22</v>
      </c>
      <c r="N731" s="6" t="n">
        <v>15617</v>
      </c>
      <c r="O731" s="6" t="n">
        <v>1864088.91362779</v>
      </c>
      <c r="P731" s="7" t="n">
        <v>119.362804227943</v>
      </c>
      <c r="Q731" s="6" t="n">
        <v>1970089.393</v>
      </c>
      <c r="R731" s="6" t="n">
        <v>21419</v>
      </c>
      <c r="S731" s="6" t="n">
        <v>2416199.15579216</v>
      </c>
      <c r="T731" s="7" t="n">
        <v>112.806347438824</v>
      </c>
      <c r="U731" s="6" t="n">
        <v>2217461.428</v>
      </c>
      <c r="V731" s="6" t="n">
        <v>22668</v>
      </c>
      <c r="W731" s="6" t="n">
        <v>2494349.19271285</v>
      </c>
      <c r="X731" s="7" t="n">
        <v>110.038344481774</v>
      </c>
      <c r="Y731" s="6" t="n">
        <v>2221574.133</v>
      </c>
      <c r="Z731" s="6" t="n">
        <v>22711</v>
      </c>
      <c r="AA731" s="6" t="n">
        <v>2298137.87187747</v>
      </c>
      <c r="AB731" s="7" t="n">
        <v>101.190518774051</v>
      </c>
      <c r="AC731" s="8" t="n">
        <v>-0.0271516764131662</v>
      </c>
    </row>
    <row r="732" customFormat="false" ht="15" hidden="false" customHeight="false" outlineLevel="0" collapsed="false">
      <c r="A732" s="4" t="n">
        <v>2612604</v>
      </c>
      <c r="B732" s="1" t="s">
        <v>793</v>
      </c>
      <c r="C732" s="1" t="s">
        <v>51</v>
      </c>
      <c r="D732" s="1" t="s">
        <v>36</v>
      </c>
      <c r="E732" s="5"/>
      <c r="F732" s="5"/>
      <c r="G732" s="1" t="s">
        <v>32</v>
      </c>
      <c r="H732" s="1" t="s">
        <v>33</v>
      </c>
      <c r="I732" s="6" t="n">
        <v>103699.093</v>
      </c>
      <c r="J732" s="6" t="n">
        <v>1819</v>
      </c>
      <c r="K732" s="6" t="n">
        <v>265210.343280793</v>
      </c>
      <c r="L732" s="7" t="n">
        <v>145.80007876899</v>
      </c>
      <c r="M732" s="6" t="n">
        <v>285501.615</v>
      </c>
      <c r="N732" s="6" t="n">
        <v>1908</v>
      </c>
      <c r="O732" s="6" t="n">
        <v>444436.898737599</v>
      </c>
      <c r="P732" s="7" t="n">
        <v>232.933385082599</v>
      </c>
      <c r="Q732" s="6" t="n">
        <v>442531.08</v>
      </c>
      <c r="R732" s="6" t="n">
        <v>2340</v>
      </c>
      <c r="S732" s="6" t="n">
        <v>542738.428878894</v>
      </c>
      <c r="T732" s="7" t="n">
        <v>231.939499520895</v>
      </c>
      <c r="U732" s="6" t="n">
        <v>431806.882</v>
      </c>
      <c r="V732" s="6" t="n">
        <v>2293</v>
      </c>
      <c r="W732" s="6" t="n">
        <v>485725.31360602</v>
      </c>
      <c r="X732" s="7" t="n">
        <v>211.829617795909</v>
      </c>
      <c r="Y732" s="6" t="n">
        <v>434835.059</v>
      </c>
      <c r="Z732" s="6" t="n">
        <v>2276</v>
      </c>
      <c r="AA732" s="6" t="n">
        <v>449821.098591255</v>
      </c>
      <c r="AB732" s="7" t="n">
        <v>197.636686551518</v>
      </c>
      <c r="AC732" s="8" t="n">
        <v>-0.0270153898536064</v>
      </c>
    </row>
    <row r="733" customFormat="false" ht="15" hidden="false" customHeight="false" outlineLevel="0" collapsed="false">
      <c r="A733" s="9" t="n">
        <v>2610509</v>
      </c>
      <c r="B733" s="10" t="s">
        <v>794</v>
      </c>
      <c r="C733" s="10" t="s">
        <v>51</v>
      </c>
      <c r="D733" s="1" t="s">
        <v>36</v>
      </c>
      <c r="E733" s="9" t="s">
        <v>60</v>
      </c>
      <c r="F733" s="5"/>
      <c r="G733" s="1" t="s">
        <v>41</v>
      </c>
      <c r="H733" s="1" t="s">
        <v>107</v>
      </c>
      <c r="I733" s="6" t="n">
        <v>43222.967</v>
      </c>
      <c r="J733" s="6" t="n">
        <v>794</v>
      </c>
      <c r="K733" s="6" t="n">
        <v>110542.701812101</v>
      </c>
      <c r="L733" s="7" t="n">
        <v>139.222546362848</v>
      </c>
      <c r="M733" s="6" t="n">
        <v>124260.341</v>
      </c>
      <c r="N733" s="6" t="n">
        <v>1178</v>
      </c>
      <c r="O733" s="6" t="n">
        <v>193434.564599981</v>
      </c>
      <c r="P733" s="7" t="n">
        <v>164.205912224093</v>
      </c>
      <c r="Q733" s="6" t="n">
        <v>189464.904</v>
      </c>
      <c r="R733" s="6" t="n">
        <v>1266</v>
      </c>
      <c r="S733" s="6" t="n">
        <v>232367.598507772</v>
      </c>
      <c r="T733" s="7" t="n">
        <v>183.544706562221</v>
      </c>
      <c r="U733" s="6" t="n">
        <v>185143.686</v>
      </c>
      <c r="V733" s="6" t="n">
        <v>1227</v>
      </c>
      <c r="W733" s="6" t="n">
        <v>208262.023356368</v>
      </c>
      <c r="X733" s="7" t="n">
        <v>169.732700371938</v>
      </c>
      <c r="Y733" s="6" t="n">
        <v>207359.123</v>
      </c>
      <c r="Z733" s="6" t="n">
        <v>1539</v>
      </c>
      <c r="AA733" s="6" t="n">
        <v>214505.492554544</v>
      </c>
      <c r="AB733" s="7" t="n">
        <v>139.379787234921</v>
      </c>
      <c r="AC733" s="8" t="n">
        <v>-0.026949975540575</v>
      </c>
    </row>
    <row r="734" customFormat="false" ht="15" hidden="false" customHeight="false" outlineLevel="0" collapsed="false">
      <c r="A734" s="4" t="n">
        <v>4212106</v>
      </c>
      <c r="B734" s="1" t="s">
        <v>795</v>
      </c>
      <c r="C734" s="1" t="s">
        <v>115</v>
      </c>
      <c r="D734" s="1" t="s">
        <v>60</v>
      </c>
      <c r="E734" s="5"/>
      <c r="F734" s="5"/>
      <c r="G734" s="1" t="s">
        <v>41</v>
      </c>
      <c r="H734" s="1" t="s">
        <v>33</v>
      </c>
      <c r="I734" s="6" t="n">
        <v>155459.805</v>
      </c>
      <c r="J734" s="6" t="n">
        <v>1360</v>
      </c>
      <c r="K734" s="6" t="n">
        <v>397588.320762025</v>
      </c>
      <c r="L734" s="7" t="n">
        <v>292.344353501489</v>
      </c>
      <c r="M734" s="6" t="n">
        <v>324930.952</v>
      </c>
      <c r="N734" s="6" t="n">
        <v>2743</v>
      </c>
      <c r="O734" s="6" t="n">
        <v>505816.069064042</v>
      </c>
      <c r="P734" s="7" t="n">
        <v>184.402504215838</v>
      </c>
      <c r="Q734" s="6" t="n">
        <v>511738.562</v>
      </c>
      <c r="R734" s="6" t="n">
        <v>3297</v>
      </c>
      <c r="S734" s="6" t="n">
        <v>627617.348676673</v>
      </c>
      <c r="T734" s="7" t="n">
        <v>190.360130020222</v>
      </c>
      <c r="U734" s="6" t="n">
        <v>501812.03</v>
      </c>
      <c r="V734" s="6" t="n">
        <v>3335</v>
      </c>
      <c r="W734" s="6" t="n">
        <v>564471.794692294</v>
      </c>
      <c r="X734" s="7" t="n">
        <v>169.256909952712</v>
      </c>
      <c r="Y734" s="6" t="n">
        <v>541548.986</v>
      </c>
      <c r="Z734" s="6" t="n">
        <v>3579</v>
      </c>
      <c r="AA734" s="6" t="n">
        <v>560212.78593247</v>
      </c>
      <c r="AB734" s="7" t="n">
        <v>156.527741249642</v>
      </c>
      <c r="AC734" s="8" t="n">
        <v>-0.0269449357147127</v>
      </c>
    </row>
    <row r="735" customFormat="false" ht="15" hidden="false" customHeight="false" outlineLevel="0" collapsed="false">
      <c r="A735" s="4" t="n">
        <v>2112407</v>
      </c>
      <c r="B735" s="1" t="s">
        <v>796</v>
      </c>
      <c r="C735" s="1" t="s">
        <v>30</v>
      </c>
      <c r="D735" s="1" t="s">
        <v>38</v>
      </c>
      <c r="E735" s="5"/>
      <c r="F735" s="5"/>
      <c r="G735" s="1" t="s">
        <v>41</v>
      </c>
      <c r="H735" s="1" t="s">
        <v>33</v>
      </c>
      <c r="I735" s="6" t="n">
        <v>59548.397</v>
      </c>
      <c r="J735" s="6" t="n">
        <v>658</v>
      </c>
      <c r="K735" s="6" t="n">
        <v>152294.975330121</v>
      </c>
      <c r="L735" s="7" t="n">
        <v>231.451330288938</v>
      </c>
      <c r="M735" s="6" t="n">
        <v>150954.276</v>
      </c>
      <c r="N735" s="6" t="n">
        <v>912</v>
      </c>
      <c r="O735" s="6" t="n">
        <v>234988.689211511</v>
      </c>
      <c r="P735" s="7" t="n">
        <v>257.663036416131</v>
      </c>
      <c r="Q735" s="6" t="n">
        <v>263802.783</v>
      </c>
      <c r="R735" s="6" t="n">
        <v>1405</v>
      </c>
      <c r="S735" s="6" t="n">
        <v>323538.649487173</v>
      </c>
      <c r="T735" s="7" t="n">
        <v>230.27661885208</v>
      </c>
      <c r="U735" s="6" t="n">
        <v>253072.997</v>
      </c>
      <c r="V735" s="6" t="n">
        <v>1421</v>
      </c>
      <c r="W735" s="6" t="n">
        <v>284673.463895928</v>
      </c>
      <c r="X735" s="7" t="n">
        <v>200.333190637529</v>
      </c>
      <c r="Y735" s="6" t="n">
        <v>291241.464</v>
      </c>
      <c r="Z735" s="6" t="n">
        <v>1377</v>
      </c>
      <c r="AA735" s="6" t="n">
        <v>301278.732200398</v>
      </c>
      <c r="AB735" s="7" t="n">
        <v>218.793560058386</v>
      </c>
      <c r="AC735" s="8" t="n">
        <v>-0.0268859663119375</v>
      </c>
    </row>
    <row r="736" customFormat="false" ht="15" hidden="false" customHeight="false" outlineLevel="0" collapsed="false">
      <c r="A736" s="4" t="n">
        <v>2107506</v>
      </c>
      <c r="B736" s="1" t="s">
        <v>797</v>
      </c>
      <c r="C736" s="1" t="s">
        <v>30</v>
      </c>
      <c r="D736" s="1" t="s">
        <v>38</v>
      </c>
      <c r="E736" s="5"/>
      <c r="F736" s="5"/>
      <c r="G736" s="1" t="s">
        <v>41</v>
      </c>
      <c r="H736" s="1" t="s">
        <v>103</v>
      </c>
      <c r="I736" s="6" t="n">
        <v>129880.85</v>
      </c>
      <c r="J736" s="6" t="n">
        <v>1702</v>
      </c>
      <c r="K736" s="6" t="n">
        <v>332170.16482585</v>
      </c>
      <c r="L736" s="7" t="n">
        <v>195.164609180875</v>
      </c>
      <c r="M736" s="6" t="n">
        <v>378482.027</v>
      </c>
      <c r="N736" s="6" t="n">
        <v>4034</v>
      </c>
      <c r="O736" s="6" t="n">
        <v>589178.377529669</v>
      </c>
      <c r="P736" s="7" t="n">
        <v>146.053142669725</v>
      </c>
      <c r="Q736" s="6" t="n">
        <v>694751.829</v>
      </c>
      <c r="R736" s="6" t="n">
        <v>5788</v>
      </c>
      <c r="S736" s="6" t="n">
        <v>852072.392592625</v>
      </c>
      <c r="T736" s="7" t="n">
        <v>147.213613094787</v>
      </c>
      <c r="U736" s="6" t="n">
        <v>715407.71</v>
      </c>
      <c r="V736" s="6" t="n">
        <v>6997</v>
      </c>
      <c r="W736" s="6" t="n">
        <v>804738.527293584</v>
      </c>
      <c r="X736" s="7" t="n">
        <v>115.011937586621</v>
      </c>
      <c r="Y736" s="6" t="n">
        <v>800072.328</v>
      </c>
      <c r="Z736" s="6" t="n">
        <v>6669</v>
      </c>
      <c r="AA736" s="6" t="n">
        <v>827645.807495533</v>
      </c>
      <c r="AB736" s="7" t="n">
        <v>124.103434922107</v>
      </c>
      <c r="AC736" s="8" t="n">
        <v>-0.0267774810983827</v>
      </c>
    </row>
    <row r="737" customFormat="false" ht="15" hidden="false" customHeight="false" outlineLevel="0" collapsed="false">
      <c r="A737" s="4" t="n">
        <v>4201901</v>
      </c>
      <c r="B737" s="1" t="s">
        <v>320</v>
      </c>
      <c r="C737" s="1" t="s">
        <v>115</v>
      </c>
      <c r="D737" s="1" t="s">
        <v>60</v>
      </c>
      <c r="E737" s="5"/>
      <c r="F737" s="5"/>
      <c r="G737" s="1" t="s">
        <v>41</v>
      </c>
      <c r="H737" s="1" t="s">
        <v>33</v>
      </c>
      <c r="I737" s="6" t="n">
        <v>31488.484</v>
      </c>
      <c r="J737" s="6" t="n">
        <v>331</v>
      </c>
      <c r="K737" s="6" t="n">
        <v>80531.7713919807</v>
      </c>
      <c r="L737" s="7" t="n">
        <v>243.298402996921</v>
      </c>
      <c r="M737" s="6" t="n">
        <v>83024.555</v>
      </c>
      <c r="N737" s="6" t="n">
        <v>697</v>
      </c>
      <c r="O737" s="6" t="n">
        <v>129243.317041374</v>
      </c>
      <c r="P737" s="7" t="n">
        <v>185.42800149408</v>
      </c>
      <c r="Q737" s="6" t="n">
        <v>152685.649</v>
      </c>
      <c r="R737" s="6" t="n">
        <v>931</v>
      </c>
      <c r="S737" s="6" t="n">
        <v>187259.998214395</v>
      </c>
      <c r="T737" s="7" t="n">
        <v>201.13855876949</v>
      </c>
      <c r="U737" s="6" t="n">
        <v>152886.919</v>
      </c>
      <c r="V737" s="6" t="n">
        <v>954</v>
      </c>
      <c r="W737" s="6" t="n">
        <v>171977.450506528</v>
      </c>
      <c r="X737" s="7" t="n">
        <v>180.269864262608</v>
      </c>
      <c r="Y737" s="6" t="n">
        <v>147849.926</v>
      </c>
      <c r="Z737" s="6" t="n">
        <v>970</v>
      </c>
      <c r="AA737" s="6" t="n">
        <v>152945.386448142</v>
      </c>
      <c r="AB737" s="7" t="n">
        <v>157.675656132105</v>
      </c>
      <c r="AC737" s="8" t="n">
        <v>-0.0266592898158322</v>
      </c>
    </row>
    <row r="738" customFormat="false" ht="15" hidden="false" customHeight="false" outlineLevel="0" collapsed="false">
      <c r="A738" s="9" t="n">
        <v>2206696</v>
      </c>
      <c r="B738" s="10" t="s">
        <v>798</v>
      </c>
      <c r="C738" s="10" t="s">
        <v>35</v>
      </c>
      <c r="D738" s="1" t="s">
        <v>36</v>
      </c>
      <c r="E738" s="9" t="s">
        <v>31</v>
      </c>
      <c r="F738" s="5"/>
      <c r="G738" s="1" t="s">
        <v>32</v>
      </c>
      <c r="H738" s="1" t="s">
        <v>33</v>
      </c>
      <c r="I738" s="6" t="n">
        <v>8717.807</v>
      </c>
      <c r="J738" s="6" t="n">
        <v>137</v>
      </c>
      <c r="K738" s="6" t="n">
        <v>22295.7840829495</v>
      </c>
      <c r="L738" s="7" t="n">
        <v>162.74294951058</v>
      </c>
      <c r="M738" s="6" t="n">
        <v>28191.627</v>
      </c>
      <c r="N738" s="6" t="n">
        <v>247</v>
      </c>
      <c r="O738" s="6" t="n">
        <v>43885.563569394</v>
      </c>
      <c r="P738" s="7" t="n">
        <v>177.674346434794</v>
      </c>
      <c r="Q738" s="6" t="n">
        <v>46937.081</v>
      </c>
      <c r="R738" s="6" t="n">
        <v>399</v>
      </c>
      <c r="S738" s="6" t="n">
        <v>57565.578440505</v>
      </c>
      <c r="T738" s="7" t="n">
        <v>144.27463268297</v>
      </c>
      <c r="U738" s="6" t="n">
        <v>50202.488</v>
      </c>
      <c r="V738" s="6" t="n">
        <v>430</v>
      </c>
      <c r="W738" s="6" t="n">
        <v>56471.1222634067</v>
      </c>
      <c r="X738" s="7" t="n">
        <v>131.328191310248</v>
      </c>
      <c r="Y738" s="6" t="n">
        <v>59813.679</v>
      </c>
      <c r="Z738" s="6" t="n">
        <v>409</v>
      </c>
      <c r="AA738" s="6" t="n">
        <v>61875.0816929061</v>
      </c>
      <c r="AB738" s="7" t="n">
        <v>151.283818320064</v>
      </c>
      <c r="AC738" s="8" t="n">
        <v>-0.0264432061607455</v>
      </c>
    </row>
    <row r="739" customFormat="false" ht="15" hidden="false" customHeight="false" outlineLevel="0" collapsed="false">
      <c r="A739" s="4" t="n">
        <v>4103107</v>
      </c>
      <c r="B739" s="1" t="s">
        <v>799</v>
      </c>
      <c r="C739" s="1" t="s">
        <v>144</v>
      </c>
      <c r="D739" s="1" t="s">
        <v>60</v>
      </c>
      <c r="E739" s="5"/>
      <c r="F739" s="5"/>
      <c r="G739" s="1" t="s">
        <v>32</v>
      </c>
      <c r="H739" s="1" t="s">
        <v>33</v>
      </c>
      <c r="I739" s="6" t="n">
        <v>39472.484</v>
      </c>
      <c r="J739" s="6" t="n">
        <v>817</v>
      </c>
      <c r="K739" s="6" t="n">
        <v>100950.844688541</v>
      </c>
      <c r="L739" s="7" t="n">
        <v>123.562845396011</v>
      </c>
      <c r="M739" s="6" t="n">
        <v>110463.199</v>
      </c>
      <c r="N739" s="6" t="n">
        <v>1509</v>
      </c>
      <c r="O739" s="6" t="n">
        <v>171956.721114149</v>
      </c>
      <c r="P739" s="7" t="n">
        <v>113.954089538866</v>
      </c>
      <c r="Q739" s="6" t="n">
        <v>166792.362</v>
      </c>
      <c r="R739" s="6" t="n">
        <v>2070</v>
      </c>
      <c r="S739" s="6" t="n">
        <v>204561.054787112</v>
      </c>
      <c r="T739" s="7" t="n">
        <v>98.8217655976386</v>
      </c>
      <c r="U739" s="6" t="n">
        <v>177597.056</v>
      </c>
      <c r="V739" s="6" t="n">
        <v>1865</v>
      </c>
      <c r="W739" s="6" t="n">
        <v>199773.068278949</v>
      </c>
      <c r="X739" s="7" t="n">
        <v>107.116926691125</v>
      </c>
      <c r="Y739" s="6" t="n">
        <v>195471.207</v>
      </c>
      <c r="Z739" s="6" t="n">
        <v>2083</v>
      </c>
      <c r="AA739" s="6" t="n">
        <v>202207.874585611</v>
      </c>
      <c r="AB739" s="7" t="n">
        <v>97.0753118509892</v>
      </c>
      <c r="AC739" s="8" t="n">
        <v>-0.0263643220982063</v>
      </c>
    </row>
    <row r="740" customFormat="false" ht="15" hidden="false" customHeight="false" outlineLevel="0" collapsed="false">
      <c r="A740" s="4" t="n">
        <v>4107256</v>
      </c>
      <c r="B740" s="1" t="s">
        <v>800</v>
      </c>
      <c r="C740" s="1" t="s">
        <v>144</v>
      </c>
      <c r="D740" s="1" t="s">
        <v>60</v>
      </c>
      <c r="E740" s="5"/>
      <c r="F740" s="5"/>
      <c r="G740" s="1" t="s">
        <v>74</v>
      </c>
      <c r="H740" s="1" t="s">
        <v>33</v>
      </c>
      <c r="I740" s="6" t="n">
        <v>55498.983</v>
      </c>
      <c r="J740" s="6" t="n">
        <v>885</v>
      </c>
      <c r="K740" s="6" t="n">
        <v>141938.602425046</v>
      </c>
      <c r="L740" s="7" t="n">
        <v>160.382601610222</v>
      </c>
      <c r="M740" s="6" t="n">
        <v>293942.906</v>
      </c>
      <c r="N740" s="6" t="n">
        <v>2040</v>
      </c>
      <c r="O740" s="6" t="n">
        <v>457577.353979443</v>
      </c>
      <c r="P740" s="7" t="n">
        <v>224.302624499727</v>
      </c>
      <c r="Q740" s="6" t="n">
        <v>431896.874</v>
      </c>
      <c r="R740" s="6" t="n">
        <v>2670</v>
      </c>
      <c r="S740" s="6" t="n">
        <v>529696.198586698</v>
      </c>
      <c r="T740" s="7" t="n">
        <v>198.388089358314</v>
      </c>
      <c r="U740" s="6" t="n">
        <v>442172.139</v>
      </c>
      <c r="V740" s="6" t="n">
        <v>2687</v>
      </c>
      <c r="W740" s="6" t="n">
        <v>497384.849191958</v>
      </c>
      <c r="X740" s="7" t="n">
        <v>185.107870931134</v>
      </c>
      <c r="Y740" s="6" t="n">
        <v>491037.971</v>
      </c>
      <c r="Z740" s="6" t="n">
        <v>2658</v>
      </c>
      <c r="AA740" s="6" t="n">
        <v>507960.97277253</v>
      </c>
      <c r="AB740" s="7" t="n">
        <v>191.106460787258</v>
      </c>
      <c r="AC740" s="8" t="n">
        <v>-0.0263411050517561</v>
      </c>
    </row>
    <row r="741" customFormat="false" ht="15" hidden="false" customHeight="false" outlineLevel="0" collapsed="false">
      <c r="A741" s="4" t="n">
        <v>4218756</v>
      </c>
      <c r="B741" s="1" t="s">
        <v>801</v>
      </c>
      <c r="C741" s="1" t="s">
        <v>115</v>
      </c>
      <c r="D741" s="1" t="s">
        <v>60</v>
      </c>
      <c r="E741" s="5"/>
      <c r="F741" s="5"/>
      <c r="G741" s="1" t="s">
        <v>41</v>
      </c>
      <c r="H741" s="1" t="s">
        <v>33</v>
      </c>
      <c r="I741" s="6" t="n">
        <v>29235.637</v>
      </c>
      <c r="J741" s="6" t="n">
        <v>395</v>
      </c>
      <c r="K741" s="6" t="n">
        <v>74770.1170809917</v>
      </c>
      <c r="L741" s="7" t="n">
        <v>189.29143564808</v>
      </c>
      <c r="M741" s="6" t="n">
        <v>60452.074</v>
      </c>
      <c r="N741" s="6" t="n">
        <v>512</v>
      </c>
      <c r="O741" s="6" t="n">
        <v>94105.0098466723</v>
      </c>
      <c r="P741" s="7" t="n">
        <v>183.798847356782</v>
      </c>
      <c r="Q741" s="6" t="n">
        <v>99683.446</v>
      </c>
      <c r="R741" s="6" t="n">
        <v>787</v>
      </c>
      <c r="S741" s="6" t="n">
        <v>122255.903172437</v>
      </c>
      <c r="T741" s="7" t="n">
        <v>155.344222582512</v>
      </c>
      <c r="U741" s="6" t="n">
        <v>99724.759</v>
      </c>
      <c r="V741" s="6" t="n">
        <v>781</v>
      </c>
      <c r="W741" s="6" t="n">
        <v>112177.090868042</v>
      </c>
      <c r="X741" s="7" t="n">
        <v>143.632638755495</v>
      </c>
      <c r="Y741" s="6" t="n">
        <v>113417.498</v>
      </c>
      <c r="Z741" s="6" t="n">
        <v>749</v>
      </c>
      <c r="AA741" s="6" t="n">
        <v>117326.28842568</v>
      </c>
      <c r="AB741" s="7" t="n">
        <v>156.643909780614</v>
      </c>
      <c r="AC741" s="8" t="n">
        <v>-0.0262926345758778</v>
      </c>
    </row>
    <row r="742" customFormat="false" ht="15" hidden="false" customHeight="false" outlineLevel="0" collapsed="false">
      <c r="A742" s="9" t="n">
        <v>3502200</v>
      </c>
      <c r="B742" s="10" t="s">
        <v>802</v>
      </c>
      <c r="C742" s="10" t="s">
        <v>97</v>
      </c>
      <c r="D742" s="1" t="s">
        <v>60</v>
      </c>
      <c r="E742" s="11" t="s">
        <v>31</v>
      </c>
      <c r="F742" s="5"/>
      <c r="G742" s="1" t="s">
        <v>41</v>
      </c>
      <c r="H742" s="1" t="s">
        <v>33</v>
      </c>
      <c r="I742" s="6" t="n">
        <v>158043.551</v>
      </c>
      <c r="J742" s="6" t="n">
        <v>2969</v>
      </c>
      <c r="K742" s="6" t="n">
        <v>404196.248987688</v>
      </c>
      <c r="L742" s="7" t="n">
        <v>136.138851124179</v>
      </c>
      <c r="M742" s="6" t="n">
        <v>541193.687</v>
      </c>
      <c r="N742" s="6" t="n">
        <v>4185</v>
      </c>
      <c r="O742" s="6" t="n">
        <v>842469.643706383</v>
      </c>
      <c r="P742" s="7" t="n">
        <v>201.306963848598</v>
      </c>
      <c r="Q742" s="6" t="n">
        <v>776322.071</v>
      </c>
      <c r="R742" s="6" t="n">
        <v>5200</v>
      </c>
      <c r="S742" s="6" t="n">
        <v>952113.512837448</v>
      </c>
      <c r="T742" s="7" t="n">
        <v>183.09875246874</v>
      </c>
      <c r="U742" s="6" t="n">
        <v>744523.991</v>
      </c>
      <c r="V742" s="6" t="n">
        <v>5729</v>
      </c>
      <c r="W742" s="6" t="n">
        <v>837490.471065907</v>
      </c>
      <c r="X742" s="7" t="n">
        <v>146.184407586997</v>
      </c>
      <c r="Y742" s="6" t="n">
        <v>834416.918</v>
      </c>
      <c r="Z742" s="6" t="n">
        <v>5030</v>
      </c>
      <c r="AA742" s="6" t="n">
        <v>863174.040292572</v>
      </c>
      <c r="AB742" s="7" t="n">
        <v>171.605176996535</v>
      </c>
      <c r="AC742" s="8" t="n">
        <v>-0.0262549466483996</v>
      </c>
    </row>
    <row r="743" customFormat="false" ht="15" hidden="false" customHeight="false" outlineLevel="0" collapsed="false">
      <c r="A743" s="4" t="n">
        <v>4322004</v>
      </c>
      <c r="B743" s="1" t="s">
        <v>803</v>
      </c>
      <c r="C743" s="1" t="s">
        <v>155</v>
      </c>
      <c r="D743" s="1" t="s">
        <v>193</v>
      </c>
      <c r="E743" s="5"/>
      <c r="F743" s="5"/>
      <c r="G743" s="1" t="s">
        <v>61</v>
      </c>
      <c r="H743" s="1" t="s">
        <v>33</v>
      </c>
      <c r="I743" s="6" t="n">
        <v>2308452.162</v>
      </c>
      <c r="J743" s="6" t="n">
        <v>6377</v>
      </c>
      <c r="K743" s="6" t="n">
        <v>5903864.46611744</v>
      </c>
      <c r="L743" s="7" t="n">
        <v>925.805937920251</v>
      </c>
      <c r="M743" s="6" t="n">
        <v>5670540.874</v>
      </c>
      <c r="N743" s="6" t="n">
        <v>8754</v>
      </c>
      <c r="O743" s="6" t="n">
        <v>8827262.15123286</v>
      </c>
      <c r="P743" s="7" t="n">
        <v>1008.36899145909</v>
      </c>
      <c r="Q743" s="6" t="n">
        <v>5104151.254</v>
      </c>
      <c r="R743" s="6" t="n">
        <v>9362</v>
      </c>
      <c r="S743" s="6" t="n">
        <v>6259942.31265338</v>
      </c>
      <c r="T743" s="7" t="n">
        <v>668.654380757678</v>
      </c>
      <c r="U743" s="6" t="n">
        <v>7479634.275</v>
      </c>
      <c r="V743" s="6" t="n">
        <v>9653</v>
      </c>
      <c r="W743" s="6" t="n">
        <v>8413593.79696665</v>
      </c>
      <c r="X743" s="7" t="n">
        <v>871.604039880519</v>
      </c>
      <c r="Y743" s="6" t="n">
        <v>8142451.735</v>
      </c>
      <c r="Z743" s="6" t="n">
        <v>9792</v>
      </c>
      <c r="AA743" s="6" t="n">
        <v>8423071.02165828</v>
      </c>
      <c r="AB743" s="7" t="n">
        <v>860.19924649288</v>
      </c>
      <c r="AC743" s="8" t="n">
        <v>-0.0261398479475822</v>
      </c>
    </row>
    <row r="744" customFormat="false" ht="15" hidden="false" customHeight="false" outlineLevel="0" collapsed="false">
      <c r="A744" s="4" t="n">
        <v>2901353</v>
      </c>
      <c r="B744" s="1" t="s">
        <v>804</v>
      </c>
      <c r="C744" s="1" t="s">
        <v>69</v>
      </c>
      <c r="D744" s="1" t="s">
        <v>36</v>
      </c>
      <c r="E744" s="5"/>
      <c r="F744" s="5"/>
      <c r="G744" s="1" t="s">
        <v>32</v>
      </c>
      <c r="H744" s="1" t="s">
        <v>33</v>
      </c>
      <c r="I744" s="6" t="n">
        <v>94562.695</v>
      </c>
      <c r="J744" s="6" t="n">
        <v>858</v>
      </c>
      <c r="K744" s="6" t="n">
        <v>241844.013066796</v>
      </c>
      <c r="L744" s="7" t="n">
        <v>281.86947909883</v>
      </c>
      <c r="M744" s="6" t="n">
        <v>138097.559</v>
      </c>
      <c r="N744" s="6" t="n">
        <v>1790</v>
      </c>
      <c r="O744" s="6" t="n">
        <v>214974.793908583</v>
      </c>
      <c r="P744" s="7" t="n">
        <v>120.097650228259</v>
      </c>
      <c r="Q744" s="6" t="n">
        <v>144598.192</v>
      </c>
      <c r="R744" s="6" t="n">
        <v>1884</v>
      </c>
      <c r="S744" s="6" t="n">
        <v>177341.206282751</v>
      </c>
      <c r="T744" s="7" t="n">
        <v>94.1301519547512</v>
      </c>
      <c r="U744" s="6" t="n">
        <v>135202.526</v>
      </c>
      <c r="V744" s="6" t="n">
        <v>1928</v>
      </c>
      <c r="W744" s="6" t="n">
        <v>152084.860337349</v>
      </c>
      <c r="X744" s="7" t="n">
        <v>78.8821889716539</v>
      </c>
      <c r="Y744" s="6" t="n">
        <v>172216.413</v>
      </c>
      <c r="Z744" s="6" t="n">
        <v>1737</v>
      </c>
      <c r="AA744" s="6" t="n">
        <v>178151.633562521</v>
      </c>
      <c r="AB744" s="7" t="n">
        <v>102.562828763685</v>
      </c>
      <c r="AC744" s="8" t="n">
        <v>-0.0259619706270537</v>
      </c>
    </row>
    <row r="745" customFormat="false" ht="15" hidden="false" customHeight="false" outlineLevel="0" collapsed="false">
      <c r="A745" s="4" t="n">
        <v>4202073</v>
      </c>
      <c r="B745" s="1" t="s">
        <v>805</v>
      </c>
      <c r="C745" s="1" t="s">
        <v>115</v>
      </c>
      <c r="D745" s="1" t="s">
        <v>60</v>
      </c>
      <c r="E745" s="5"/>
      <c r="F745" s="5"/>
      <c r="G745" s="1" t="s">
        <v>32</v>
      </c>
      <c r="H745" s="1" t="s">
        <v>33</v>
      </c>
      <c r="I745" s="6" t="n">
        <v>24318.73</v>
      </c>
      <c r="J745" s="6" t="n">
        <v>473</v>
      </c>
      <c r="K745" s="6" t="n">
        <v>62195.1315567718</v>
      </c>
      <c r="L745" s="7" t="n">
        <v>131.490764390638</v>
      </c>
      <c r="M745" s="6" t="n">
        <v>68223.218</v>
      </c>
      <c r="N745" s="6" t="n">
        <v>768</v>
      </c>
      <c r="O745" s="6" t="n">
        <v>106202.255387659</v>
      </c>
      <c r="P745" s="7" t="n">
        <v>138.284186702681</v>
      </c>
      <c r="Q745" s="6" t="n">
        <v>112123.952</v>
      </c>
      <c r="R745" s="6" t="n">
        <v>1075</v>
      </c>
      <c r="S745" s="6" t="n">
        <v>137513.454531086</v>
      </c>
      <c r="T745" s="7" t="n">
        <v>127.919492587057</v>
      </c>
      <c r="U745" s="6" t="n">
        <v>124580.036</v>
      </c>
      <c r="V745" s="6" t="n">
        <v>1143</v>
      </c>
      <c r="W745" s="6" t="n">
        <v>140135.971837404</v>
      </c>
      <c r="X745" s="7" t="n">
        <v>122.603649901491</v>
      </c>
      <c r="Y745" s="6" t="n">
        <v>128430.679</v>
      </c>
      <c r="Z745" s="6" t="n">
        <v>1125</v>
      </c>
      <c r="AA745" s="6" t="n">
        <v>132856.8796947</v>
      </c>
      <c r="AB745" s="7" t="n">
        <v>118.095004173067</v>
      </c>
      <c r="AC745" s="8" t="n">
        <v>-0.0259606526749837</v>
      </c>
    </row>
    <row r="746" customFormat="false" ht="15" hidden="false" customHeight="false" outlineLevel="0" collapsed="false">
      <c r="A746" s="4" t="n">
        <v>2931400</v>
      </c>
      <c r="B746" s="1" t="s">
        <v>806</v>
      </c>
      <c r="C746" s="1" t="s">
        <v>69</v>
      </c>
      <c r="D746" s="1" t="s">
        <v>60</v>
      </c>
      <c r="E746" s="5"/>
      <c r="F746" s="5"/>
      <c r="G746" s="1" t="s">
        <v>32</v>
      </c>
      <c r="H746" s="1" t="s">
        <v>33</v>
      </c>
      <c r="I746" s="6" t="n">
        <v>21025.847</v>
      </c>
      <c r="J746" s="6" t="n">
        <v>409</v>
      </c>
      <c r="K746" s="6" t="n">
        <v>53773.5860490065</v>
      </c>
      <c r="L746" s="7" t="n">
        <v>131.475760511018</v>
      </c>
      <c r="M746" s="6" t="n">
        <v>43430.183</v>
      </c>
      <c r="N746" s="6" t="n">
        <v>446</v>
      </c>
      <c r="O746" s="6" t="n">
        <v>67607.2387335756</v>
      </c>
      <c r="P746" s="7" t="n">
        <v>151.585737070797</v>
      </c>
      <c r="Q746" s="6" t="n">
        <v>62717.79</v>
      </c>
      <c r="R746" s="6" t="n">
        <v>577</v>
      </c>
      <c r="S746" s="6" t="n">
        <v>76919.692979206</v>
      </c>
      <c r="T746" s="7" t="n">
        <v>133.309693204863</v>
      </c>
      <c r="U746" s="6" t="n">
        <v>67543.954</v>
      </c>
      <c r="V746" s="6" t="n">
        <v>489</v>
      </c>
      <c r="W746" s="6" t="n">
        <v>75977.9651655496</v>
      </c>
      <c r="X746" s="7" t="n">
        <v>155.374161892739</v>
      </c>
      <c r="Y746" s="6" t="n">
        <v>128772.2</v>
      </c>
      <c r="Z746" s="6" t="n">
        <v>1029</v>
      </c>
      <c r="AA746" s="6" t="n">
        <v>133210.17078343</v>
      </c>
      <c r="AB746" s="7" t="n">
        <v>129.455948283217</v>
      </c>
      <c r="AC746" s="8" t="n">
        <v>-0.0259589090806256</v>
      </c>
    </row>
    <row r="747" customFormat="false" ht="15" hidden="false" customHeight="false" outlineLevel="0" collapsed="false">
      <c r="A747" s="4" t="n">
        <v>4219507</v>
      </c>
      <c r="B747" s="1" t="s">
        <v>807</v>
      </c>
      <c r="C747" s="1" t="s">
        <v>115</v>
      </c>
      <c r="D747" s="1" t="s">
        <v>60</v>
      </c>
      <c r="E747" s="5"/>
      <c r="F747" s="5"/>
      <c r="G747" s="1" t="s">
        <v>32</v>
      </c>
      <c r="H747" s="1" t="s">
        <v>107</v>
      </c>
      <c r="I747" s="6" t="n">
        <v>409914.482</v>
      </c>
      <c r="J747" s="6" t="n">
        <v>7895</v>
      </c>
      <c r="K747" s="6" t="n">
        <v>1048355.94354705</v>
      </c>
      <c r="L747" s="7" t="n">
        <v>132.787326605073</v>
      </c>
      <c r="M747" s="6" t="n">
        <v>1041490.988</v>
      </c>
      <c r="N747" s="6" t="n">
        <v>12795</v>
      </c>
      <c r="O747" s="6" t="n">
        <v>1621276.37971462</v>
      </c>
      <c r="P747" s="7" t="n">
        <v>126.711713928458</v>
      </c>
      <c r="Q747" s="6" t="n">
        <v>1477790.614</v>
      </c>
      <c r="R747" s="6" t="n">
        <v>14365</v>
      </c>
      <c r="S747" s="6" t="n">
        <v>1812423.56142384</v>
      </c>
      <c r="T747" s="7" t="n">
        <v>126.169409079279</v>
      </c>
      <c r="U747" s="6" t="n">
        <v>1458212.919</v>
      </c>
      <c r="V747" s="6" t="n">
        <v>14432</v>
      </c>
      <c r="W747" s="6" t="n">
        <v>1640295.59720084</v>
      </c>
      <c r="X747" s="7" t="n">
        <v>113.65684570405</v>
      </c>
      <c r="Y747" s="6" t="n">
        <v>1528009.923</v>
      </c>
      <c r="Z747" s="6" t="n">
        <v>14601</v>
      </c>
      <c r="AA747" s="6" t="n">
        <v>1580670.84977662</v>
      </c>
      <c r="AB747" s="7" t="n">
        <v>108.257711785263</v>
      </c>
      <c r="AC747" s="8" t="n">
        <v>-0.0258922177247547</v>
      </c>
    </row>
    <row r="748" customFormat="false" ht="15" hidden="false" customHeight="false" outlineLevel="0" collapsed="false">
      <c r="A748" s="9" t="n">
        <v>4313037</v>
      </c>
      <c r="B748" s="10" t="s">
        <v>808</v>
      </c>
      <c r="C748" s="10" t="s">
        <v>155</v>
      </c>
      <c r="D748" s="1" t="s">
        <v>60</v>
      </c>
      <c r="E748" s="4" t="s">
        <v>193</v>
      </c>
      <c r="F748" s="5"/>
      <c r="G748" s="1" t="s">
        <v>32</v>
      </c>
      <c r="H748" s="1" t="s">
        <v>33</v>
      </c>
      <c r="I748" s="6" t="n">
        <v>70768.953</v>
      </c>
      <c r="J748" s="6" t="n">
        <v>1989</v>
      </c>
      <c r="K748" s="6" t="n">
        <v>180991.53787924</v>
      </c>
      <c r="L748" s="7" t="n">
        <v>90.9962483052989</v>
      </c>
      <c r="M748" s="6" t="n">
        <v>87916.644</v>
      </c>
      <c r="N748" s="6" t="n">
        <v>1473</v>
      </c>
      <c r="O748" s="6" t="n">
        <v>136858.772608966</v>
      </c>
      <c r="P748" s="7" t="n">
        <v>92.9115903658968</v>
      </c>
      <c r="Q748" s="6" t="n">
        <v>118357.41</v>
      </c>
      <c r="R748" s="6" t="n">
        <v>1739</v>
      </c>
      <c r="S748" s="6" t="n">
        <v>145158.425368847</v>
      </c>
      <c r="T748" s="7" t="n">
        <v>83.4723550137129</v>
      </c>
      <c r="U748" s="6" t="n">
        <v>122605.295</v>
      </c>
      <c r="V748" s="6" t="n">
        <v>1747</v>
      </c>
      <c r="W748" s="6" t="n">
        <v>137914.650845314</v>
      </c>
      <c r="X748" s="7" t="n">
        <v>78.9437039755659</v>
      </c>
      <c r="Y748" s="6" t="n">
        <v>133371.114</v>
      </c>
      <c r="Z748" s="6" t="n">
        <v>1738</v>
      </c>
      <c r="AA748" s="6" t="n">
        <v>137967.58052993</v>
      </c>
      <c r="AB748" s="7" t="n">
        <v>79.3829577272326</v>
      </c>
      <c r="AC748" s="8" t="n">
        <v>-0.0258864965312131</v>
      </c>
    </row>
    <row r="749" customFormat="false" ht="15" hidden="false" customHeight="false" outlineLevel="0" collapsed="false">
      <c r="A749" s="4" t="n">
        <v>3130408</v>
      </c>
      <c r="B749" s="1" t="s">
        <v>809</v>
      </c>
      <c r="C749" s="1" t="s">
        <v>117</v>
      </c>
      <c r="D749" s="1" t="s">
        <v>60</v>
      </c>
      <c r="E749" s="5"/>
      <c r="F749" s="5"/>
      <c r="G749" s="1" t="s">
        <v>61</v>
      </c>
      <c r="H749" s="1" t="s">
        <v>33</v>
      </c>
      <c r="I749" s="6" t="n">
        <v>101912.596</v>
      </c>
      <c r="J749" s="6" t="n">
        <v>1228</v>
      </c>
      <c r="K749" s="6" t="n">
        <v>260641.378703252</v>
      </c>
      <c r="L749" s="7" t="n">
        <v>212.248679725775</v>
      </c>
      <c r="M749" s="6" t="n">
        <v>300368.206</v>
      </c>
      <c r="N749" s="6" t="n">
        <v>1545</v>
      </c>
      <c r="O749" s="6" t="n">
        <v>467579.54050108</v>
      </c>
      <c r="P749" s="7" t="n">
        <v>302.640479288725</v>
      </c>
      <c r="Q749" s="6" t="n">
        <v>394861.44</v>
      </c>
      <c r="R749" s="6" t="n">
        <v>1931</v>
      </c>
      <c r="S749" s="6" t="n">
        <v>484274.409766785</v>
      </c>
      <c r="T749" s="7" t="n">
        <v>250.789440583524</v>
      </c>
      <c r="U749" s="6" t="n">
        <v>339748.342</v>
      </c>
      <c r="V749" s="6" t="n">
        <v>1536</v>
      </c>
      <c r="W749" s="6" t="n">
        <v>382171.699535524</v>
      </c>
      <c r="X749" s="7" t="n">
        <v>248.80970021844</v>
      </c>
      <c r="Y749" s="6" t="n">
        <v>335819.794</v>
      </c>
      <c r="Z749" s="6" t="n">
        <v>1343</v>
      </c>
      <c r="AA749" s="6" t="n">
        <v>347393.397885539</v>
      </c>
      <c r="AB749" s="7" t="n">
        <v>258.669693138897</v>
      </c>
      <c r="AC749" s="8" t="n">
        <v>-0.0258262521657679</v>
      </c>
    </row>
    <row r="750" customFormat="false" ht="15" hidden="false" customHeight="false" outlineLevel="0" collapsed="false">
      <c r="A750" s="4" t="n">
        <v>3300803</v>
      </c>
      <c r="B750" s="1" t="s">
        <v>810</v>
      </c>
      <c r="C750" s="1" t="s">
        <v>80</v>
      </c>
      <c r="D750" s="1" t="s">
        <v>60</v>
      </c>
      <c r="E750" s="5"/>
      <c r="F750" s="5"/>
      <c r="G750" s="1" t="s">
        <v>32</v>
      </c>
      <c r="H750" s="1" t="s">
        <v>107</v>
      </c>
      <c r="I750" s="6" t="n">
        <v>339833.044</v>
      </c>
      <c r="J750" s="6" t="n">
        <v>5577</v>
      </c>
      <c r="K750" s="6" t="n">
        <v>869122.724703067</v>
      </c>
      <c r="L750" s="7" t="n">
        <v>155.840545939227</v>
      </c>
      <c r="M750" s="6" t="n">
        <v>906006.244</v>
      </c>
      <c r="N750" s="6" t="n">
        <v>8250</v>
      </c>
      <c r="O750" s="6" t="n">
        <v>1410368.92320298</v>
      </c>
      <c r="P750" s="7" t="n">
        <v>170.953808873088</v>
      </c>
      <c r="Q750" s="6" t="n">
        <v>958313.271</v>
      </c>
      <c r="R750" s="6" t="n">
        <v>8215</v>
      </c>
      <c r="S750" s="6" t="n">
        <v>1175315.05149047</v>
      </c>
      <c r="T750" s="7" t="n">
        <v>143.069391538706</v>
      </c>
      <c r="U750" s="6" t="n">
        <v>990737.885</v>
      </c>
      <c r="V750" s="6" t="n">
        <v>7766</v>
      </c>
      <c r="W750" s="6" t="n">
        <v>1114448.35632099</v>
      </c>
      <c r="X750" s="7" t="n">
        <v>143.503522575455</v>
      </c>
      <c r="Y750" s="6" t="n">
        <v>1043069.228</v>
      </c>
      <c r="Z750" s="6" t="n">
        <v>7380</v>
      </c>
      <c r="AA750" s="6" t="n">
        <v>1079017.28789925</v>
      </c>
      <c r="AB750" s="7" t="n">
        <v>146.208304593395</v>
      </c>
      <c r="AC750" s="8" t="n">
        <v>-0.0257235388834811</v>
      </c>
    </row>
    <row r="751" customFormat="false" ht="15" hidden="false" customHeight="false" outlineLevel="0" collapsed="false">
      <c r="A751" s="9" t="n">
        <v>3149606</v>
      </c>
      <c r="B751" s="10" t="s">
        <v>811</v>
      </c>
      <c r="C751" s="10" t="s">
        <v>117</v>
      </c>
      <c r="D751" s="1" t="s">
        <v>60</v>
      </c>
      <c r="E751" s="11" t="s">
        <v>31</v>
      </c>
      <c r="F751" s="5"/>
      <c r="G751" s="1" t="s">
        <v>32</v>
      </c>
      <c r="H751" s="1" t="s">
        <v>33</v>
      </c>
      <c r="I751" s="6" t="n">
        <v>13526.687</v>
      </c>
      <c r="J751" s="6" t="n">
        <v>331</v>
      </c>
      <c r="K751" s="6" t="n">
        <v>34594.4906453698</v>
      </c>
      <c r="L751" s="7" t="n">
        <v>104.515077478459</v>
      </c>
      <c r="M751" s="6" t="n">
        <v>30897.985</v>
      </c>
      <c r="N751" s="6" t="n">
        <v>403</v>
      </c>
      <c r="O751" s="6" t="n">
        <v>48098.518219033</v>
      </c>
      <c r="P751" s="7" t="n">
        <v>119.351161833829</v>
      </c>
      <c r="Q751" s="6" t="n">
        <v>54335.897</v>
      </c>
      <c r="R751" s="6" t="n">
        <v>717</v>
      </c>
      <c r="S751" s="6" t="n">
        <v>66639.7925531139</v>
      </c>
      <c r="T751" s="7" t="n">
        <v>92.9425279680807</v>
      </c>
      <c r="U751" s="6" t="n">
        <v>54550.492</v>
      </c>
      <c r="V751" s="6" t="n">
        <v>557</v>
      </c>
      <c r="W751" s="6" t="n">
        <v>61362.0484957039</v>
      </c>
      <c r="X751" s="7" t="n">
        <v>110.165257622449</v>
      </c>
      <c r="Y751" s="6" t="n">
        <v>56940.638</v>
      </c>
      <c r="Z751" s="6" t="n">
        <v>577</v>
      </c>
      <c r="AA751" s="6" t="n">
        <v>58903.0249735382</v>
      </c>
      <c r="AB751" s="7" t="n">
        <v>102.084965292094</v>
      </c>
      <c r="AC751" s="8" t="n">
        <v>-0.0257078821383617</v>
      </c>
    </row>
    <row r="752" customFormat="false" ht="15" hidden="false" customHeight="false" outlineLevel="0" collapsed="false">
      <c r="A752" s="4" t="n">
        <v>2103307</v>
      </c>
      <c r="B752" s="1" t="s">
        <v>812</v>
      </c>
      <c r="C752" s="1" t="s">
        <v>30</v>
      </c>
      <c r="D752" s="1" t="s">
        <v>31</v>
      </c>
      <c r="E752" s="5"/>
      <c r="F752" s="5"/>
      <c r="G752" s="1" t="s">
        <v>32</v>
      </c>
      <c r="H752" s="1" t="s">
        <v>103</v>
      </c>
      <c r="I752" s="6" t="n">
        <v>261771.66</v>
      </c>
      <c r="J752" s="6" t="n">
        <v>4136</v>
      </c>
      <c r="K752" s="6" t="n">
        <v>669480.800664119</v>
      </c>
      <c r="L752" s="7" t="n">
        <v>161.86673130177</v>
      </c>
      <c r="M752" s="6" t="n">
        <v>593907.852</v>
      </c>
      <c r="N752" s="6" t="n">
        <v>6857</v>
      </c>
      <c r="O752" s="6" t="n">
        <v>924529.144533172</v>
      </c>
      <c r="P752" s="7" t="n">
        <v>134.829975868918</v>
      </c>
      <c r="Q752" s="6" t="n">
        <v>884863.069</v>
      </c>
      <c r="R752" s="6" t="n">
        <v>8871</v>
      </c>
      <c r="S752" s="6" t="n">
        <v>1085232.68431681</v>
      </c>
      <c r="T752" s="7" t="n">
        <v>122.334875923437</v>
      </c>
      <c r="U752" s="6" t="n">
        <v>880432.896</v>
      </c>
      <c r="V752" s="6" t="n">
        <v>8900</v>
      </c>
      <c r="W752" s="6" t="n">
        <v>990369.913832583</v>
      </c>
      <c r="X752" s="7" t="n">
        <v>111.277518408155</v>
      </c>
      <c r="Y752" s="6" t="n">
        <v>1023686.35</v>
      </c>
      <c r="Z752" s="6" t="n">
        <v>9180</v>
      </c>
      <c r="AA752" s="6" t="n">
        <v>1058966.40355734</v>
      </c>
      <c r="AB752" s="7" t="n">
        <v>115.355817380973</v>
      </c>
      <c r="AC752" s="8" t="n">
        <v>-0.0256637949218261</v>
      </c>
    </row>
    <row r="753" customFormat="false" ht="15" hidden="false" customHeight="false" outlineLevel="0" collapsed="false">
      <c r="A753" s="4" t="n">
        <v>2707800</v>
      </c>
      <c r="B753" s="1" t="s">
        <v>813</v>
      </c>
      <c r="C753" s="1" t="s">
        <v>53</v>
      </c>
      <c r="D753" s="1" t="s">
        <v>60</v>
      </c>
      <c r="E753" s="5"/>
      <c r="F753" s="5"/>
      <c r="G753" s="1" t="s">
        <v>74</v>
      </c>
      <c r="H753" s="1" t="s">
        <v>33</v>
      </c>
      <c r="I753" s="6" t="n">
        <v>30095.476</v>
      </c>
      <c r="J753" s="6" t="n">
        <v>185</v>
      </c>
      <c r="K753" s="6" t="n">
        <v>76969.154601563</v>
      </c>
      <c r="L753" s="7" t="n">
        <v>416.049484332773</v>
      </c>
      <c r="M753" s="6" t="n">
        <v>57954.606</v>
      </c>
      <c r="N753" s="6" t="n">
        <v>500</v>
      </c>
      <c r="O753" s="6" t="n">
        <v>90217.2317245892</v>
      </c>
      <c r="P753" s="7" t="n">
        <v>180.434463449178</v>
      </c>
      <c r="Q753" s="6" t="n">
        <v>100494.152</v>
      </c>
      <c r="R753" s="6" t="n">
        <v>659</v>
      </c>
      <c r="S753" s="6" t="n">
        <v>123250.186558641</v>
      </c>
      <c r="T753" s="7" t="n">
        <v>187.026079755145</v>
      </c>
      <c r="U753" s="6" t="n">
        <v>89225.841</v>
      </c>
      <c r="V753" s="6" t="n">
        <v>659</v>
      </c>
      <c r="W753" s="6" t="n">
        <v>100367.204433499</v>
      </c>
      <c r="X753" s="7" t="n">
        <v>152.302282903641</v>
      </c>
      <c r="Y753" s="6" t="n">
        <v>102223.046</v>
      </c>
      <c r="Z753" s="6" t="n">
        <v>685</v>
      </c>
      <c r="AA753" s="6" t="n">
        <v>105746.033815237</v>
      </c>
      <c r="AB753" s="7" t="n">
        <v>154.373771993046</v>
      </c>
      <c r="AC753" s="8" t="n">
        <v>-0.0256634287201279</v>
      </c>
    </row>
    <row r="754" customFormat="false" ht="15" hidden="false" customHeight="false" outlineLevel="0" collapsed="false">
      <c r="A754" s="4" t="n">
        <v>3171006</v>
      </c>
      <c r="B754" s="1" t="s">
        <v>814</v>
      </c>
      <c r="C754" s="1" t="s">
        <v>117</v>
      </c>
      <c r="D754" s="1" t="s">
        <v>31</v>
      </c>
      <c r="E754" s="9"/>
      <c r="F754" s="5"/>
      <c r="G754" s="1" t="s">
        <v>61</v>
      </c>
      <c r="H754" s="1" t="s">
        <v>33</v>
      </c>
      <c r="I754" s="6" t="n">
        <v>141040.904</v>
      </c>
      <c r="J754" s="6" t="n">
        <v>2783</v>
      </c>
      <c r="K754" s="6" t="n">
        <v>360711.993560766</v>
      </c>
      <c r="L754" s="7" t="n">
        <v>129.61264590757</v>
      </c>
      <c r="M754" s="6" t="n">
        <v>340207.024</v>
      </c>
      <c r="N754" s="6" t="n">
        <v>3340</v>
      </c>
      <c r="O754" s="6" t="n">
        <v>529596.144930066</v>
      </c>
      <c r="P754" s="7" t="n">
        <v>158.561720038942</v>
      </c>
      <c r="Q754" s="6" t="n">
        <v>576892.116</v>
      </c>
      <c r="R754" s="6" t="n">
        <v>4969</v>
      </c>
      <c r="S754" s="6" t="n">
        <v>707524.363419765</v>
      </c>
      <c r="T754" s="7" t="n">
        <v>142.38767627687</v>
      </c>
      <c r="U754" s="6" t="n">
        <v>537248.871</v>
      </c>
      <c r="V754" s="6" t="n">
        <v>4687</v>
      </c>
      <c r="W754" s="6" t="n">
        <v>604333.5278546</v>
      </c>
      <c r="X754" s="7" t="n">
        <v>128.938239354513</v>
      </c>
      <c r="Y754" s="6" t="n">
        <v>569682.385</v>
      </c>
      <c r="Z754" s="6" t="n">
        <v>4344</v>
      </c>
      <c r="AA754" s="6" t="n">
        <v>589315.766898147</v>
      </c>
      <c r="AB754" s="7" t="n">
        <v>135.662008954454</v>
      </c>
      <c r="AC754" s="8" t="n">
        <v>-0.0256612329583682</v>
      </c>
    </row>
    <row r="755" customFormat="false" ht="15" hidden="false" customHeight="false" outlineLevel="0" collapsed="false">
      <c r="A755" s="4" t="n">
        <v>3520806</v>
      </c>
      <c r="B755" s="1" t="s">
        <v>815</v>
      </c>
      <c r="C755" s="1" t="s">
        <v>97</v>
      </c>
      <c r="D755" s="1" t="s">
        <v>60</v>
      </c>
      <c r="E755" s="5"/>
      <c r="F755" s="5"/>
      <c r="G755" s="1" t="s">
        <v>41</v>
      </c>
      <c r="H755" s="1" t="s">
        <v>33</v>
      </c>
      <c r="I755" s="6" t="n">
        <v>33753.782</v>
      </c>
      <c r="J755" s="6" t="n">
        <v>684</v>
      </c>
      <c r="K755" s="6" t="n">
        <v>86325.2691250158</v>
      </c>
      <c r="L755" s="7" t="n">
        <v>126.206533808503</v>
      </c>
      <c r="M755" s="6" t="n">
        <v>77988.456</v>
      </c>
      <c r="N755" s="6" t="n">
        <v>782</v>
      </c>
      <c r="O755" s="6" t="n">
        <v>121403.682854732</v>
      </c>
      <c r="P755" s="7" t="n">
        <v>155.247676284823</v>
      </c>
      <c r="Q755" s="6" t="n">
        <v>117681.896</v>
      </c>
      <c r="R755" s="6" t="n">
        <v>919</v>
      </c>
      <c r="S755" s="6" t="n">
        <v>144329.94704582</v>
      </c>
      <c r="T755" s="7" t="n">
        <v>157.051084924722</v>
      </c>
      <c r="U755" s="6" t="n">
        <v>120280.686</v>
      </c>
      <c r="V755" s="6" t="n">
        <v>941</v>
      </c>
      <c r="W755" s="6" t="n">
        <v>135299.774884313</v>
      </c>
      <c r="X755" s="7" t="n">
        <v>143.782970121481</v>
      </c>
      <c r="Y755" s="6" t="n">
        <v>124058.882</v>
      </c>
      <c r="Z755" s="6" t="n">
        <v>966</v>
      </c>
      <c r="AA755" s="6" t="n">
        <v>128334.414247962</v>
      </c>
      <c r="AB755" s="7" t="n">
        <v>132.851360505136</v>
      </c>
      <c r="AC755" s="8" t="n">
        <v>-0.0256309444888497</v>
      </c>
    </row>
    <row r="756" customFormat="false" ht="15" hidden="false" customHeight="false" outlineLevel="0" collapsed="false">
      <c r="A756" s="4" t="n">
        <v>5220280</v>
      </c>
      <c r="B756" s="1" t="s">
        <v>816</v>
      </c>
      <c r="C756" s="1" t="s">
        <v>92</v>
      </c>
      <c r="D756" s="1" t="s">
        <v>31</v>
      </c>
      <c r="E756" s="5"/>
      <c r="F756" s="5"/>
      <c r="G756" s="1" t="s">
        <v>41</v>
      </c>
      <c r="H756" s="1" t="s">
        <v>33</v>
      </c>
      <c r="I756" s="6" t="n">
        <v>10843.069</v>
      </c>
      <c r="J756" s="6" t="n">
        <v>253</v>
      </c>
      <c r="K756" s="6" t="n">
        <v>27731.1398635601</v>
      </c>
      <c r="L756" s="7" t="n">
        <v>109.609248472569</v>
      </c>
      <c r="M756" s="6" t="n">
        <v>18416.527</v>
      </c>
      <c r="N756" s="6" t="n">
        <v>753</v>
      </c>
      <c r="O756" s="6" t="n">
        <v>28668.7840466235</v>
      </c>
      <c r="P756" s="7" t="n">
        <v>38.0727543779861</v>
      </c>
      <c r="Q756" s="6" t="n">
        <v>31394.178</v>
      </c>
      <c r="R756" s="6" t="n">
        <v>1118</v>
      </c>
      <c r="S756" s="6" t="n">
        <v>38503.1190208479</v>
      </c>
      <c r="T756" s="7" t="n">
        <v>34.4392835606868</v>
      </c>
      <c r="U756" s="6" t="n">
        <v>32937.489</v>
      </c>
      <c r="V756" s="6" t="n">
        <v>1211</v>
      </c>
      <c r="W756" s="6" t="n">
        <v>37050.2945664489</v>
      </c>
      <c r="X756" s="7" t="n">
        <v>30.5947932010313</v>
      </c>
      <c r="Y756" s="6" t="n">
        <v>35696.021</v>
      </c>
      <c r="Z756" s="6" t="n">
        <v>1133</v>
      </c>
      <c r="AA756" s="6" t="n">
        <v>36926.2391548711</v>
      </c>
      <c r="AB756" s="7" t="n">
        <v>32.5915614782622</v>
      </c>
      <c r="AC756" s="8" t="n">
        <v>-0.0255748636420918</v>
      </c>
    </row>
    <row r="757" customFormat="false" ht="15" hidden="false" customHeight="false" outlineLevel="0" collapsed="false">
      <c r="A757" s="9" t="n">
        <v>3507001</v>
      </c>
      <c r="B757" s="10" t="s">
        <v>817</v>
      </c>
      <c r="C757" s="10" t="s">
        <v>97</v>
      </c>
      <c r="D757" s="1" t="s">
        <v>60</v>
      </c>
      <c r="E757" s="11"/>
      <c r="F757" s="5"/>
      <c r="G757" s="1" t="s">
        <v>61</v>
      </c>
      <c r="H757" s="1" t="s">
        <v>107</v>
      </c>
      <c r="I757" s="6" t="n">
        <v>409924.033</v>
      </c>
      <c r="J757" s="6" t="n">
        <v>12100</v>
      </c>
      <c r="K757" s="6" t="n">
        <v>1048380.37022153</v>
      </c>
      <c r="L757" s="7" t="n">
        <v>86.6430058034323</v>
      </c>
      <c r="M757" s="6" t="n">
        <v>1570133.404</v>
      </c>
      <c r="N757" s="6" t="n">
        <v>16454</v>
      </c>
      <c r="O757" s="6" t="n">
        <v>2444207.61219886</v>
      </c>
      <c r="P757" s="7" t="n">
        <v>148.547928297002</v>
      </c>
      <c r="Q757" s="6" t="n">
        <v>2597452.36</v>
      </c>
      <c r="R757" s="6" t="n">
        <v>19664</v>
      </c>
      <c r="S757" s="6" t="n">
        <v>3185623.05941128</v>
      </c>
      <c r="T757" s="7" t="n">
        <v>162.002800010744</v>
      </c>
      <c r="U757" s="6" t="n">
        <v>2697284.881</v>
      </c>
      <c r="V757" s="6" t="n">
        <v>22215</v>
      </c>
      <c r="W757" s="6" t="n">
        <v>3034086.76267578</v>
      </c>
      <c r="X757" s="7" t="n">
        <v>136.578292265396</v>
      </c>
      <c r="Y757" s="6" t="n">
        <v>2610872.979</v>
      </c>
      <c r="Z757" s="6" t="n">
        <v>21232</v>
      </c>
      <c r="AA757" s="6" t="n">
        <v>2700853.40955914</v>
      </c>
      <c r="AB757" s="7" t="n">
        <v>127.206735567028</v>
      </c>
      <c r="AC757" s="8" t="n">
        <v>-0.0255177833847627</v>
      </c>
    </row>
    <row r="758" customFormat="false" ht="15" hidden="false" customHeight="false" outlineLevel="0" collapsed="false">
      <c r="A758" s="9" t="n">
        <v>3512308</v>
      </c>
      <c r="B758" s="10" t="s">
        <v>818</v>
      </c>
      <c r="C758" s="10" t="s">
        <v>97</v>
      </c>
      <c r="D758" s="1" t="s">
        <v>60</v>
      </c>
      <c r="E758" s="11" t="s">
        <v>31</v>
      </c>
      <c r="F758" s="5"/>
      <c r="G758" s="1" t="s">
        <v>41</v>
      </c>
      <c r="H758" s="1" t="s">
        <v>33</v>
      </c>
      <c r="I758" s="6" t="n">
        <v>90319.09</v>
      </c>
      <c r="J758" s="6" t="n">
        <v>2712</v>
      </c>
      <c r="K758" s="6" t="n">
        <v>230990.996842266</v>
      </c>
      <c r="L758" s="7" t="n">
        <v>85.1736714020153</v>
      </c>
      <c r="M758" s="6" t="n">
        <v>212218.91</v>
      </c>
      <c r="N758" s="6" t="n">
        <v>3020</v>
      </c>
      <c r="O758" s="6" t="n">
        <v>330358.601347574</v>
      </c>
      <c r="P758" s="7" t="n">
        <v>109.390265346879</v>
      </c>
      <c r="Q758" s="6" t="n">
        <v>291432.656</v>
      </c>
      <c r="R758" s="6" t="n">
        <v>3369</v>
      </c>
      <c r="S758" s="6" t="n">
        <v>357425.069085415</v>
      </c>
      <c r="T758" s="7" t="n">
        <v>106.092332765039</v>
      </c>
      <c r="U758" s="6" t="n">
        <v>305365.918</v>
      </c>
      <c r="V758" s="6" t="n">
        <v>3381</v>
      </c>
      <c r="W758" s="6" t="n">
        <v>343496.045264837</v>
      </c>
      <c r="X758" s="7" t="n">
        <v>101.595990909446</v>
      </c>
      <c r="Y758" s="6" t="n">
        <v>323591.677</v>
      </c>
      <c r="Z758" s="6" t="n">
        <v>3573</v>
      </c>
      <c r="AA758" s="6" t="n">
        <v>334743.854320004</v>
      </c>
      <c r="AB758" s="7" t="n">
        <v>93.6870569045632</v>
      </c>
      <c r="AC758" s="8" t="n">
        <v>-0.0254963126913362</v>
      </c>
    </row>
    <row r="759" customFormat="false" ht="15" hidden="false" customHeight="false" outlineLevel="0" collapsed="false">
      <c r="A759" s="4" t="n">
        <v>3552502</v>
      </c>
      <c r="B759" s="1" t="s">
        <v>819</v>
      </c>
      <c r="C759" s="1" t="s">
        <v>97</v>
      </c>
      <c r="D759" s="1" t="s">
        <v>60</v>
      </c>
      <c r="E759" s="5"/>
      <c r="F759" s="5"/>
      <c r="G759" s="1" t="s">
        <v>32</v>
      </c>
      <c r="H759" s="1" t="s">
        <v>103</v>
      </c>
      <c r="I759" s="6" t="n">
        <v>3352184.984</v>
      </c>
      <c r="J759" s="6" t="n">
        <v>32445</v>
      </c>
      <c r="K759" s="6" t="n">
        <v>8573210.28205481</v>
      </c>
      <c r="L759" s="7" t="n">
        <v>264.238258038367</v>
      </c>
      <c r="M759" s="6" t="n">
        <v>6555271.315</v>
      </c>
      <c r="N759" s="6" t="n">
        <v>47964</v>
      </c>
      <c r="O759" s="6" t="n">
        <v>10204511.290145</v>
      </c>
      <c r="P759" s="7" t="n">
        <v>212.753550374136</v>
      </c>
      <c r="Q759" s="6" t="n">
        <v>10187337.959</v>
      </c>
      <c r="R759" s="6" t="n">
        <v>54368</v>
      </c>
      <c r="S759" s="6" t="n">
        <v>12494172.8348797</v>
      </c>
      <c r="T759" s="7" t="n">
        <v>229.807475626834</v>
      </c>
      <c r="U759" s="6" t="n">
        <v>9034328.553</v>
      </c>
      <c r="V759" s="6" t="n">
        <v>54701</v>
      </c>
      <c r="W759" s="6" t="n">
        <v>10162418.0913952</v>
      </c>
      <c r="X759" s="7" t="n">
        <v>185.781212251973</v>
      </c>
      <c r="Y759" s="6" t="n">
        <v>9468888.328</v>
      </c>
      <c r="Z759" s="6" t="n">
        <v>53706</v>
      </c>
      <c r="AA759" s="6" t="n">
        <v>9795221.57190842</v>
      </c>
      <c r="AB759" s="7" t="n">
        <v>182.385982421115</v>
      </c>
      <c r="AC759" s="8" t="n">
        <v>-0.0253415774701999</v>
      </c>
    </row>
    <row r="760" customFormat="false" ht="15" hidden="false" customHeight="false" outlineLevel="0" collapsed="false">
      <c r="A760" s="9" t="n">
        <v>2207504</v>
      </c>
      <c r="B760" s="10" t="s">
        <v>820</v>
      </c>
      <c r="C760" s="10" t="s">
        <v>35</v>
      </c>
      <c r="D760" s="1" t="s">
        <v>36</v>
      </c>
      <c r="E760" s="9" t="s">
        <v>31</v>
      </c>
      <c r="F760" s="5"/>
      <c r="G760" s="1" t="s">
        <v>32</v>
      </c>
      <c r="H760" s="1" t="s">
        <v>33</v>
      </c>
      <c r="I760" s="6" t="n">
        <v>16571.042</v>
      </c>
      <c r="J760" s="6" t="n">
        <v>276</v>
      </c>
      <c r="K760" s="6" t="n">
        <v>42380.4260018015</v>
      </c>
      <c r="L760" s="7" t="n">
        <v>153.552268122469</v>
      </c>
      <c r="M760" s="6" t="n">
        <v>46125.509</v>
      </c>
      <c r="N760" s="6" t="n">
        <v>454</v>
      </c>
      <c r="O760" s="6" t="n">
        <v>71803.0200027177</v>
      </c>
      <c r="P760" s="7" t="n">
        <v>158.156431724048</v>
      </c>
      <c r="Q760" s="6" t="n">
        <v>77981.026</v>
      </c>
      <c r="R760" s="6" t="n">
        <v>456</v>
      </c>
      <c r="S760" s="6" t="n">
        <v>95639.1572171704</v>
      </c>
      <c r="T760" s="7" t="n">
        <v>209.734993897304</v>
      </c>
      <c r="U760" s="6" t="n">
        <v>80015.024</v>
      </c>
      <c r="V760" s="6" t="n">
        <v>589</v>
      </c>
      <c r="W760" s="6" t="n">
        <v>90006.2603115094</v>
      </c>
      <c r="X760" s="7" t="n">
        <v>152.811986946535</v>
      </c>
      <c r="Y760" s="6" t="n">
        <v>88089.871</v>
      </c>
      <c r="Z760" s="6" t="n">
        <v>672</v>
      </c>
      <c r="AA760" s="6" t="n">
        <v>91125.7768384814</v>
      </c>
      <c r="AB760" s="7" t="n">
        <v>135.603834581074</v>
      </c>
      <c r="AC760" s="8" t="n">
        <v>-0.0253152178508287</v>
      </c>
    </row>
    <row r="761" customFormat="false" ht="15" hidden="false" customHeight="false" outlineLevel="0" collapsed="false">
      <c r="A761" s="4" t="n">
        <v>2929503</v>
      </c>
      <c r="B761" s="1" t="s">
        <v>821</v>
      </c>
      <c r="C761" s="1" t="s">
        <v>69</v>
      </c>
      <c r="D761" s="1" t="s">
        <v>60</v>
      </c>
      <c r="E761" s="5"/>
      <c r="F761" s="5"/>
      <c r="G761" s="1" t="s">
        <v>41</v>
      </c>
      <c r="H761" s="1" t="s">
        <v>107</v>
      </c>
      <c r="I761" s="6" t="n">
        <v>166598.672</v>
      </c>
      <c r="J761" s="6" t="n">
        <v>2980</v>
      </c>
      <c r="K761" s="6" t="n">
        <v>426075.963762231</v>
      </c>
      <c r="L761" s="7" t="n">
        <v>142.978511329608</v>
      </c>
      <c r="M761" s="6" t="n">
        <v>487336.7</v>
      </c>
      <c r="N761" s="6" t="n">
        <v>5032</v>
      </c>
      <c r="O761" s="6" t="n">
        <v>758631.125743424</v>
      </c>
      <c r="P761" s="7" t="n">
        <v>150.761352492731</v>
      </c>
      <c r="Q761" s="6" t="n">
        <v>707152.207</v>
      </c>
      <c r="R761" s="6" t="n">
        <v>5073</v>
      </c>
      <c r="S761" s="6" t="n">
        <v>867280.729311538</v>
      </c>
      <c r="T761" s="7" t="n">
        <v>170.960127993601</v>
      </c>
      <c r="U761" s="6" t="n">
        <v>669667.87</v>
      </c>
      <c r="V761" s="6" t="n">
        <v>5130</v>
      </c>
      <c r="W761" s="6" t="n">
        <v>753287.290515266</v>
      </c>
      <c r="X761" s="7" t="n">
        <v>146.839627780754</v>
      </c>
      <c r="Y761" s="6" t="n">
        <v>560528.231</v>
      </c>
      <c r="Z761" s="6" t="n">
        <v>4485</v>
      </c>
      <c r="AA761" s="6" t="n">
        <v>579846.126574243</v>
      </c>
      <c r="AB761" s="7" t="n">
        <v>129.285646950779</v>
      </c>
      <c r="AC761" s="8" t="n">
        <v>-0.0252870981140694</v>
      </c>
    </row>
    <row r="762" customFormat="false" ht="15" hidden="false" customHeight="false" outlineLevel="0" collapsed="false">
      <c r="A762" s="4" t="n">
        <v>3500204</v>
      </c>
      <c r="B762" s="1" t="s">
        <v>822</v>
      </c>
      <c r="C762" s="1" t="s">
        <v>97</v>
      </c>
      <c r="D762" s="1" t="s">
        <v>60</v>
      </c>
      <c r="E762" s="5"/>
      <c r="F762" s="5"/>
      <c r="G762" s="1" t="s">
        <v>41</v>
      </c>
      <c r="H762" s="1" t="s">
        <v>33</v>
      </c>
      <c r="I762" s="6" t="n">
        <v>27257.723</v>
      </c>
      <c r="J762" s="6" t="n">
        <v>682</v>
      </c>
      <c r="K762" s="6" t="n">
        <v>69711.6036866664</v>
      </c>
      <c r="L762" s="7" t="n">
        <v>102.216427693059</v>
      </c>
      <c r="M762" s="6" t="n">
        <v>61059.145</v>
      </c>
      <c r="N762" s="6" t="n">
        <v>761</v>
      </c>
      <c r="O762" s="6" t="n">
        <v>95050.0299039267</v>
      </c>
      <c r="P762" s="7" t="n">
        <v>124.901484762059</v>
      </c>
      <c r="Q762" s="6" t="n">
        <v>76848.185</v>
      </c>
      <c r="R762" s="6" t="n">
        <v>870</v>
      </c>
      <c r="S762" s="6" t="n">
        <v>94249.794136707</v>
      </c>
      <c r="T762" s="7" t="n">
        <v>108.333096708859</v>
      </c>
      <c r="U762" s="6" t="n">
        <v>73708.947</v>
      </c>
      <c r="V762" s="6" t="n">
        <v>815</v>
      </c>
      <c r="W762" s="6" t="n">
        <v>82912.7623703424</v>
      </c>
      <c r="X762" s="7" t="n">
        <v>101.733450761156</v>
      </c>
      <c r="Y762" s="6" t="n">
        <v>86465.71</v>
      </c>
      <c r="Z762" s="6" t="n">
        <v>835</v>
      </c>
      <c r="AA762" s="6" t="n">
        <v>89445.641186611</v>
      </c>
      <c r="AB762" s="7" t="n">
        <v>107.120528367199</v>
      </c>
      <c r="AC762" s="8" t="n">
        <v>-0.0252703337390953</v>
      </c>
    </row>
    <row r="763" customFormat="false" ht="15" hidden="false" customHeight="false" outlineLevel="0" collapsed="false">
      <c r="A763" s="4" t="n">
        <v>2903235</v>
      </c>
      <c r="B763" s="1" t="s">
        <v>823</v>
      </c>
      <c r="C763" s="1" t="s">
        <v>69</v>
      </c>
      <c r="D763" s="1" t="s">
        <v>36</v>
      </c>
      <c r="E763" s="5"/>
      <c r="F763" s="5"/>
      <c r="G763" s="1" t="s">
        <v>41</v>
      </c>
      <c r="H763" s="1" t="s">
        <v>33</v>
      </c>
      <c r="I763" s="6" t="n">
        <v>26192.801</v>
      </c>
      <c r="J763" s="6" t="n">
        <v>218</v>
      </c>
      <c r="K763" s="6" t="n">
        <v>66988.0665657846</v>
      </c>
      <c r="L763" s="7" t="n">
        <v>307.284709017361</v>
      </c>
      <c r="M763" s="6" t="n">
        <v>45613.029</v>
      </c>
      <c r="N763" s="6" t="n">
        <v>551</v>
      </c>
      <c r="O763" s="6" t="n">
        <v>71005.2486070461</v>
      </c>
      <c r="P763" s="7" t="n">
        <v>128.866149922044</v>
      </c>
      <c r="Q763" s="6" t="n">
        <v>71551.345</v>
      </c>
      <c r="R763" s="6" t="n">
        <v>688</v>
      </c>
      <c r="S763" s="6" t="n">
        <v>87753.5303723113</v>
      </c>
      <c r="T763" s="7" t="n">
        <v>127.548736006266</v>
      </c>
      <c r="U763" s="6" t="n">
        <v>79352.486</v>
      </c>
      <c r="V763" s="6" t="n">
        <v>704</v>
      </c>
      <c r="W763" s="6" t="n">
        <v>89260.993176499</v>
      </c>
      <c r="X763" s="7" t="n">
        <v>126.791183489345</v>
      </c>
      <c r="Y763" s="6" t="n">
        <v>82381.867</v>
      </c>
      <c r="Z763" s="6" t="n">
        <v>771</v>
      </c>
      <c r="AA763" s="6" t="n">
        <v>85221.0537097898</v>
      </c>
      <c r="AB763" s="7" t="n">
        <v>110.533143592464</v>
      </c>
      <c r="AC763" s="8" t="n">
        <v>-0.0252521677550265</v>
      </c>
    </row>
    <row r="764" customFormat="false" ht="15" hidden="false" customHeight="false" outlineLevel="0" collapsed="false">
      <c r="A764" s="4" t="n">
        <v>2920007</v>
      </c>
      <c r="B764" s="1" t="s">
        <v>824</v>
      </c>
      <c r="C764" s="1" t="s">
        <v>69</v>
      </c>
      <c r="D764" s="1" t="s">
        <v>60</v>
      </c>
      <c r="E764" s="5"/>
      <c r="F764" s="5"/>
      <c r="G764" s="1" t="s">
        <v>32</v>
      </c>
      <c r="H764" s="1" t="s">
        <v>33</v>
      </c>
      <c r="I764" s="6" t="n">
        <v>17660.339</v>
      </c>
      <c r="J764" s="6" t="n">
        <v>413</v>
      </c>
      <c r="K764" s="6" t="n">
        <v>45166.3021647178</v>
      </c>
      <c r="L764" s="7" t="n">
        <v>109.361506452101</v>
      </c>
      <c r="M764" s="6" t="n">
        <v>63658.557</v>
      </c>
      <c r="N764" s="6" t="n">
        <v>1032</v>
      </c>
      <c r="O764" s="6" t="n">
        <v>99096.5030134442</v>
      </c>
      <c r="P764" s="7" t="n">
        <v>96.0237432300815</v>
      </c>
      <c r="Q764" s="6" t="n">
        <v>80431.1</v>
      </c>
      <c r="R764" s="6" t="n">
        <v>852</v>
      </c>
      <c r="S764" s="6" t="n">
        <v>98644.0293572177</v>
      </c>
      <c r="T764" s="7" t="n">
        <v>115.779377179833</v>
      </c>
      <c r="U764" s="6" t="n">
        <v>88836.457</v>
      </c>
      <c r="V764" s="6" t="n">
        <v>1043</v>
      </c>
      <c r="W764" s="6" t="n">
        <v>99929.1992200641</v>
      </c>
      <c r="X764" s="7" t="n">
        <v>95.809395225373</v>
      </c>
      <c r="Y764" s="6" t="n">
        <v>93410.949</v>
      </c>
      <c r="Z764" s="6" t="n">
        <v>1173</v>
      </c>
      <c r="AA764" s="6" t="n">
        <v>96630.2390526236</v>
      </c>
      <c r="AB764" s="7" t="n">
        <v>82.3787204199689</v>
      </c>
      <c r="AC764" s="8" t="n">
        <v>-0.0252212157357228</v>
      </c>
    </row>
    <row r="765" customFormat="false" ht="15" hidden="false" customHeight="false" outlineLevel="0" collapsed="false">
      <c r="A765" s="9" t="n">
        <v>2908705</v>
      </c>
      <c r="B765" s="10" t="s">
        <v>825</v>
      </c>
      <c r="C765" s="10" t="s">
        <v>69</v>
      </c>
      <c r="D765" s="1" t="s">
        <v>36</v>
      </c>
      <c r="E765" s="9" t="s">
        <v>60</v>
      </c>
      <c r="F765" s="5"/>
      <c r="G765" s="1" t="s">
        <v>41</v>
      </c>
      <c r="H765" s="1" t="s">
        <v>33</v>
      </c>
      <c r="I765" s="6" t="n">
        <v>27058.912</v>
      </c>
      <c r="J765" s="6" t="n">
        <v>490</v>
      </c>
      <c r="K765" s="6" t="n">
        <v>69203.1447210899</v>
      </c>
      <c r="L765" s="7" t="n">
        <v>141.230907594061</v>
      </c>
      <c r="M765" s="6" t="n">
        <v>66870.3</v>
      </c>
      <c r="N765" s="6" t="n">
        <v>1040</v>
      </c>
      <c r="O765" s="6" t="n">
        <v>104096.184358372</v>
      </c>
      <c r="P765" s="7" t="n">
        <v>100.092484959973</v>
      </c>
      <c r="Q765" s="6" t="n">
        <v>107017.286</v>
      </c>
      <c r="R765" s="6" t="n">
        <v>1420</v>
      </c>
      <c r="S765" s="6" t="n">
        <v>131250.428029876</v>
      </c>
      <c r="T765" s="7" t="n">
        <v>92.4298788942789</v>
      </c>
      <c r="U765" s="6" t="n">
        <v>121331.146</v>
      </c>
      <c r="V765" s="6" t="n">
        <v>1512</v>
      </c>
      <c r="W765" s="6" t="n">
        <v>136481.402677199</v>
      </c>
      <c r="X765" s="7" t="n">
        <v>90.2654779611105</v>
      </c>
      <c r="Y765" s="6" t="n">
        <v>126993.036</v>
      </c>
      <c r="Z765" s="6" t="n">
        <v>1529</v>
      </c>
      <c r="AA765" s="6" t="n">
        <v>131369.690149475</v>
      </c>
      <c r="AB765" s="7" t="n">
        <v>85.918698593509</v>
      </c>
      <c r="AC765" s="8" t="n">
        <v>-0.0251277615353606</v>
      </c>
    </row>
    <row r="766" customFormat="false" ht="15" hidden="false" customHeight="false" outlineLevel="0" collapsed="false">
      <c r="A766" s="4" t="n">
        <v>3170701</v>
      </c>
      <c r="B766" s="1" t="s">
        <v>826</v>
      </c>
      <c r="C766" s="1" t="s">
        <v>117</v>
      </c>
      <c r="D766" s="1" t="s">
        <v>60</v>
      </c>
      <c r="E766" s="11"/>
      <c r="F766" s="5"/>
      <c r="G766" s="1" t="s">
        <v>61</v>
      </c>
      <c r="H766" s="1" t="s">
        <v>103</v>
      </c>
      <c r="I766" s="6" t="n">
        <v>1052409.405</v>
      </c>
      <c r="J766" s="6" t="n">
        <v>24894</v>
      </c>
      <c r="K766" s="6" t="n">
        <v>2691536.16967493</v>
      </c>
      <c r="L766" s="7" t="n">
        <v>108.11987505724</v>
      </c>
      <c r="M766" s="6" t="n">
        <v>3234145.348</v>
      </c>
      <c r="N766" s="6" t="n">
        <v>37075</v>
      </c>
      <c r="O766" s="6" t="n">
        <v>5034554.80814619</v>
      </c>
      <c r="P766" s="7" t="n">
        <v>135.793791183984</v>
      </c>
      <c r="Q766" s="6" t="n">
        <v>4559730.194</v>
      </c>
      <c r="R766" s="6" t="n">
        <v>41204</v>
      </c>
      <c r="S766" s="6" t="n">
        <v>5592241.79599593</v>
      </c>
      <c r="T766" s="7" t="n">
        <v>135.720847393358</v>
      </c>
      <c r="U766" s="6" t="n">
        <v>4609286.76</v>
      </c>
      <c r="V766" s="6" t="n">
        <v>40193</v>
      </c>
      <c r="W766" s="6" t="n">
        <v>5184834.58770135</v>
      </c>
      <c r="X766" s="7" t="n">
        <v>128.998447184867</v>
      </c>
      <c r="Y766" s="6" t="n">
        <v>4482211.768</v>
      </c>
      <c r="Z766" s="6" t="n">
        <v>39760</v>
      </c>
      <c r="AA766" s="6" t="n">
        <v>4636685.51987757</v>
      </c>
      <c r="AB766" s="7" t="n">
        <v>116.616839031126</v>
      </c>
      <c r="AC766" s="8" t="n">
        <v>-0.0250547553258231</v>
      </c>
    </row>
    <row r="767" customFormat="false" ht="15" hidden="false" customHeight="false" outlineLevel="0" collapsed="false">
      <c r="A767" s="4" t="n">
        <v>2311405</v>
      </c>
      <c r="B767" s="1" t="s">
        <v>827</v>
      </c>
      <c r="C767" s="1" t="s">
        <v>95</v>
      </c>
      <c r="D767" s="1" t="s">
        <v>36</v>
      </c>
      <c r="E767" s="5"/>
      <c r="F767" s="5"/>
      <c r="G767" s="1" t="s">
        <v>32</v>
      </c>
      <c r="H767" s="1" t="s">
        <v>107</v>
      </c>
      <c r="I767" s="6" t="n">
        <v>144831.17</v>
      </c>
      <c r="J767" s="6" t="n">
        <v>2608</v>
      </c>
      <c r="K767" s="6" t="n">
        <v>370405.595673424</v>
      </c>
      <c r="L767" s="7" t="n">
        <v>142.026685457601</v>
      </c>
      <c r="M767" s="6" t="n">
        <v>456018.06</v>
      </c>
      <c r="N767" s="6" t="n">
        <v>3682</v>
      </c>
      <c r="O767" s="6" t="n">
        <v>709877.778991675</v>
      </c>
      <c r="P767" s="7" t="n">
        <v>192.796789514306</v>
      </c>
      <c r="Q767" s="6" t="n">
        <v>712912.969</v>
      </c>
      <c r="R767" s="6" t="n">
        <v>4842</v>
      </c>
      <c r="S767" s="6" t="n">
        <v>874345.966214278</v>
      </c>
      <c r="T767" s="7" t="n">
        <v>180.575375095886</v>
      </c>
      <c r="U767" s="6" t="n">
        <v>746317.51</v>
      </c>
      <c r="V767" s="6" t="n">
        <v>5263</v>
      </c>
      <c r="W767" s="6" t="n">
        <v>839507.941409822</v>
      </c>
      <c r="X767" s="7" t="n">
        <v>159.511294206692</v>
      </c>
      <c r="Y767" s="6" t="n">
        <v>872310.905</v>
      </c>
      <c r="Z767" s="6" t="n">
        <v>5450</v>
      </c>
      <c r="AA767" s="6" t="n">
        <v>902373.995561916</v>
      </c>
      <c r="AB767" s="7" t="n">
        <v>165.573210194847</v>
      </c>
      <c r="AC767" s="8" t="n">
        <v>-0.0250514181221111</v>
      </c>
    </row>
    <row r="768" customFormat="false" ht="15" hidden="false" customHeight="false" outlineLevel="0" collapsed="false">
      <c r="A768" s="4" t="n">
        <v>4206652</v>
      </c>
      <c r="B768" s="1" t="s">
        <v>828</v>
      </c>
      <c r="C768" s="1" t="s">
        <v>115</v>
      </c>
      <c r="D768" s="1" t="s">
        <v>60</v>
      </c>
      <c r="E768" s="5"/>
      <c r="F768" s="5"/>
      <c r="G768" s="1" t="s">
        <v>61</v>
      </c>
      <c r="H768" s="1" t="s">
        <v>33</v>
      </c>
      <c r="I768" s="6" t="n">
        <v>38274.845</v>
      </c>
      <c r="J768" s="6" t="n">
        <v>2611</v>
      </c>
      <c r="K768" s="6" t="n">
        <v>97887.8839515899</v>
      </c>
      <c r="L768" s="7" t="n">
        <v>37.4905721760206</v>
      </c>
      <c r="M768" s="6" t="n">
        <v>177639.355</v>
      </c>
      <c r="N768" s="6" t="n">
        <v>2096</v>
      </c>
      <c r="O768" s="6" t="n">
        <v>276529.027795333</v>
      </c>
      <c r="P768" s="7" t="n">
        <v>131.931788070292</v>
      </c>
      <c r="Q768" s="6" t="n">
        <v>199529.851</v>
      </c>
      <c r="R768" s="6" t="n">
        <v>2190</v>
      </c>
      <c r="S768" s="6" t="n">
        <v>244711.666005877</v>
      </c>
      <c r="T768" s="7" t="n">
        <v>111.740486760674</v>
      </c>
      <c r="U768" s="6" t="n">
        <v>241440.524</v>
      </c>
      <c r="V768" s="6" t="n">
        <v>2291</v>
      </c>
      <c r="W768" s="6" t="n">
        <v>271588.478844813</v>
      </c>
      <c r="X768" s="7" t="n">
        <v>118.545822280582</v>
      </c>
      <c r="Y768" s="6" t="n">
        <v>241491.158</v>
      </c>
      <c r="Z768" s="6" t="n">
        <v>2204</v>
      </c>
      <c r="AA768" s="6" t="n">
        <v>249813.844912708</v>
      </c>
      <c r="AB768" s="7" t="n">
        <v>113.345664660938</v>
      </c>
      <c r="AC768" s="8" t="n">
        <v>-0.0249896089174684</v>
      </c>
    </row>
    <row r="769" customFormat="false" ht="15" hidden="false" customHeight="false" outlineLevel="0" collapsed="false">
      <c r="A769" s="4" t="n">
        <v>2517407</v>
      </c>
      <c r="B769" s="1" t="s">
        <v>829</v>
      </c>
      <c r="C769" s="1" t="s">
        <v>49</v>
      </c>
      <c r="D769" s="1" t="s">
        <v>36</v>
      </c>
      <c r="E769" s="5"/>
      <c r="F769" s="5"/>
      <c r="G769" s="1" t="s">
        <v>32</v>
      </c>
      <c r="H769" s="1" t="s">
        <v>33</v>
      </c>
      <c r="I769" s="6" t="n">
        <v>3998.967</v>
      </c>
      <c r="J769" s="6" t="n">
        <v>71</v>
      </c>
      <c r="K769" s="6" t="n">
        <v>10227.3547449307</v>
      </c>
      <c r="L769" s="7" t="n">
        <v>144.047249928602</v>
      </c>
      <c r="M769" s="6" t="n">
        <v>10148.075</v>
      </c>
      <c r="N769" s="6" t="n">
        <v>130</v>
      </c>
      <c r="O769" s="6" t="n">
        <v>15797.3851782119</v>
      </c>
      <c r="P769" s="7" t="n">
        <v>121.518347524707</v>
      </c>
      <c r="Q769" s="6" t="n">
        <v>14826.901</v>
      </c>
      <c r="R769" s="6" t="n">
        <v>125</v>
      </c>
      <c r="S769" s="6" t="n">
        <v>18184.3249379974</v>
      </c>
      <c r="T769" s="7" t="n">
        <v>145.474599503979</v>
      </c>
      <c r="U769" s="6" t="n">
        <v>18478.553</v>
      </c>
      <c r="V769" s="6" t="n">
        <v>210</v>
      </c>
      <c r="W769" s="6" t="n">
        <v>20785.914548973</v>
      </c>
      <c r="X769" s="7" t="n">
        <v>98.9805454712999</v>
      </c>
      <c r="Y769" s="6" t="n">
        <v>19582.055</v>
      </c>
      <c r="Z769" s="6" t="n">
        <v>194</v>
      </c>
      <c r="AA769" s="6" t="n">
        <v>20256.9257249664</v>
      </c>
      <c r="AB769" s="7" t="n">
        <v>104.417142912198</v>
      </c>
      <c r="AC769" s="8" t="n">
        <v>-0.0249617379417093</v>
      </c>
    </row>
    <row r="770" customFormat="false" ht="15" hidden="false" customHeight="false" outlineLevel="0" collapsed="false">
      <c r="A770" s="9" t="n">
        <v>2202653</v>
      </c>
      <c r="B770" s="10" t="s">
        <v>830</v>
      </c>
      <c r="C770" s="10" t="s">
        <v>35</v>
      </c>
      <c r="D770" s="1" t="s">
        <v>36</v>
      </c>
      <c r="E770" s="9" t="s">
        <v>31</v>
      </c>
      <c r="F770" s="5"/>
      <c r="G770" s="1" t="s">
        <v>32</v>
      </c>
      <c r="H770" s="1" t="s">
        <v>33</v>
      </c>
      <c r="I770" s="6" t="n">
        <v>7468.038</v>
      </c>
      <c r="J770" s="6" t="n">
        <v>122</v>
      </c>
      <c r="K770" s="6" t="n">
        <v>19099.500914767</v>
      </c>
      <c r="L770" s="7" t="n">
        <v>156.553286186614</v>
      </c>
      <c r="M770" s="6" t="n">
        <v>21915.413</v>
      </c>
      <c r="N770" s="6" t="n">
        <v>226</v>
      </c>
      <c r="O770" s="6" t="n">
        <v>34115.4574143956</v>
      </c>
      <c r="P770" s="7" t="n">
        <v>150.953351391131</v>
      </c>
      <c r="Q770" s="6" t="n">
        <v>32554.109</v>
      </c>
      <c r="R770" s="6" t="n">
        <v>296</v>
      </c>
      <c r="S770" s="6" t="n">
        <v>39925.7063983218</v>
      </c>
      <c r="T770" s="7" t="n">
        <v>134.884143237574</v>
      </c>
      <c r="U770" s="6" t="n">
        <v>36874.68</v>
      </c>
      <c r="V770" s="6" t="n">
        <v>324</v>
      </c>
      <c r="W770" s="6" t="n">
        <v>41479.1108102849</v>
      </c>
      <c r="X770" s="7" t="n">
        <v>128.021946945324</v>
      </c>
      <c r="Y770" s="6" t="n">
        <v>41896.908</v>
      </c>
      <c r="Z770" s="6" t="n">
        <v>334</v>
      </c>
      <c r="AA770" s="6" t="n">
        <v>43340.831871923</v>
      </c>
      <c r="AB770" s="7" t="n">
        <v>129.762969676416</v>
      </c>
      <c r="AC770" s="8" t="n">
        <v>-0.0248951061288654</v>
      </c>
    </row>
    <row r="771" customFormat="false" ht="15" hidden="false" customHeight="false" outlineLevel="0" collapsed="false">
      <c r="A771" s="4" t="n">
        <v>4122107</v>
      </c>
      <c r="B771" s="1" t="s">
        <v>831</v>
      </c>
      <c r="C771" s="1" t="s">
        <v>144</v>
      </c>
      <c r="D771" s="1" t="s">
        <v>60</v>
      </c>
      <c r="E771" s="5"/>
      <c r="F771" s="5"/>
      <c r="G771" s="1" t="s">
        <v>32</v>
      </c>
      <c r="H771" s="1" t="s">
        <v>33</v>
      </c>
      <c r="I771" s="6" t="n">
        <v>15941.631</v>
      </c>
      <c r="J771" s="6" t="n">
        <v>322</v>
      </c>
      <c r="K771" s="6" t="n">
        <v>40770.7078977608</v>
      </c>
      <c r="L771" s="7" t="n">
        <v>126.617105272549</v>
      </c>
      <c r="M771" s="6" t="n">
        <v>33270.205</v>
      </c>
      <c r="N771" s="6" t="n">
        <v>423</v>
      </c>
      <c r="O771" s="6" t="n">
        <v>51791.3242997388</v>
      </c>
      <c r="P771" s="7" t="n">
        <v>122.438118911912</v>
      </c>
      <c r="Q771" s="6" t="n">
        <v>56737.762</v>
      </c>
      <c r="R771" s="6" t="n">
        <v>493</v>
      </c>
      <c r="S771" s="6" t="n">
        <v>69585.5391806258</v>
      </c>
      <c r="T771" s="7" t="n">
        <v>141.147138297415</v>
      </c>
      <c r="U771" s="6" t="n">
        <v>59677.149</v>
      </c>
      <c r="V771" s="6" t="n">
        <v>496</v>
      </c>
      <c r="W771" s="6" t="n">
        <v>67128.8557951658</v>
      </c>
      <c r="X771" s="7" t="n">
        <v>135.340435070899</v>
      </c>
      <c r="Y771" s="6" t="n">
        <v>59020.738</v>
      </c>
      <c r="Z771" s="6" t="n">
        <v>580</v>
      </c>
      <c r="AA771" s="6" t="n">
        <v>61054.8129855983</v>
      </c>
      <c r="AB771" s="7" t="n">
        <v>105.266918940687</v>
      </c>
      <c r="AC771" s="8" t="n">
        <v>-0.0248699414442485</v>
      </c>
    </row>
    <row r="772" customFormat="false" ht="15" hidden="false" customHeight="false" outlineLevel="0" collapsed="false">
      <c r="A772" s="9" t="n">
        <v>3531407</v>
      </c>
      <c r="B772" s="10" t="s">
        <v>832</v>
      </c>
      <c r="C772" s="10" t="s">
        <v>97</v>
      </c>
      <c r="D772" s="1" t="s">
        <v>60</v>
      </c>
      <c r="E772" s="11" t="s">
        <v>31</v>
      </c>
      <c r="F772" s="5"/>
      <c r="G772" s="1" t="s">
        <v>41</v>
      </c>
      <c r="H772" s="1" t="s">
        <v>33</v>
      </c>
      <c r="I772" s="6" t="n">
        <v>210227.067</v>
      </c>
      <c r="J772" s="6" t="n">
        <v>2993</v>
      </c>
      <c r="K772" s="6" t="n">
        <v>537655.547343931</v>
      </c>
      <c r="L772" s="7" t="n">
        <v>179.63767034545</v>
      </c>
      <c r="M772" s="6" t="n">
        <v>409116.705</v>
      </c>
      <c r="N772" s="6" t="n">
        <v>5181</v>
      </c>
      <c r="O772" s="6" t="n">
        <v>636867.008937743</v>
      </c>
      <c r="P772" s="7" t="n">
        <v>122.923568604081</v>
      </c>
      <c r="Q772" s="6" t="n">
        <v>580533.525</v>
      </c>
      <c r="R772" s="6" t="n">
        <v>5535</v>
      </c>
      <c r="S772" s="6" t="n">
        <v>711990.338102414</v>
      </c>
      <c r="T772" s="7" t="n">
        <v>128.63420742591</v>
      </c>
      <c r="U772" s="6" t="n">
        <v>574071.622</v>
      </c>
      <c r="V772" s="6" t="n">
        <v>5850</v>
      </c>
      <c r="W772" s="6" t="n">
        <v>645754.225446241</v>
      </c>
      <c r="X772" s="7" t="n">
        <v>110.385337683118</v>
      </c>
      <c r="Y772" s="6" t="n">
        <v>627139.38</v>
      </c>
      <c r="Z772" s="6" t="n">
        <v>6135</v>
      </c>
      <c r="AA772" s="6" t="n">
        <v>648752.944461726</v>
      </c>
      <c r="AB772" s="7" t="n">
        <v>105.746201216255</v>
      </c>
      <c r="AC772" s="8" t="n">
        <v>-0.0247747531914256</v>
      </c>
    </row>
    <row r="773" customFormat="false" ht="15" hidden="false" customHeight="false" outlineLevel="0" collapsed="false">
      <c r="A773" s="4" t="n">
        <v>3514924</v>
      </c>
      <c r="B773" s="1" t="s">
        <v>833</v>
      </c>
      <c r="C773" s="1" t="s">
        <v>97</v>
      </c>
      <c r="D773" s="1" t="s">
        <v>60</v>
      </c>
      <c r="E773" s="5"/>
      <c r="F773" s="5"/>
      <c r="G773" s="1" t="s">
        <v>41</v>
      </c>
      <c r="H773" s="1" t="s">
        <v>33</v>
      </c>
      <c r="I773" s="6" t="n">
        <v>20873.621</v>
      </c>
      <c r="J773" s="6" t="n">
        <v>259</v>
      </c>
      <c r="K773" s="6" t="n">
        <v>53384.2681818168</v>
      </c>
      <c r="L773" s="7" t="n">
        <v>206.11686556686</v>
      </c>
      <c r="M773" s="6" t="n">
        <v>40937.843</v>
      </c>
      <c r="N773" s="6" t="n">
        <v>468</v>
      </c>
      <c r="O773" s="6" t="n">
        <v>63727.4433068504</v>
      </c>
      <c r="P773" s="7" t="n">
        <v>136.169750655663</v>
      </c>
      <c r="Q773" s="6" t="n">
        <v>49764.569</v>
      </c>
      <c r="R773" s="6" t="n">
        <v>551</v>
      </c>
      <c r="S773" s="6" t="n">
        <v>61033.326727911</v>
      </c>
      <c r="T773" s="7" t="n">
        <v>110.768288072434</v>
      </c>
      <c r="U773" s="6" t="n">
        <v>56029.093</v>
      </c>
      <c r="V773" s="6" t="n">
        <v>542</v>
      </c>
      <c r="W773" s="6" t="n">
        <v>63025.2779724938</v>
      </c>
      <c r="X773" s="7" t="n">
        <v>116.282800687258</v>
      </c>
      <c r="Y773" s="6" t="n">
        <v>62633.56</v>
      </c>
      <c r="Z773" s="6" t="n">
        <v>553</v>
      </c>
      <c r="AA773" s="6" t="n">
        <v>64792.1463202011</v>
      </c>
      <c r="AB773" s="7" t="n">
        <v>117.164821555517</v>
      </c>
      <c r="AC773" s="8" t="n">
        <v>-0.0247422005250576</v>
      </c>
    </row>
    <row r="774" customFormat="false" ht="15" hidden="false" customHeight="false" outlineLevel="0" collapsed="false">
      <c r="A774" s="4" t="n">
        <v>2510808</v>
      </c>
      <c r="B774" s="1" t="s">
        <v>834</v>
      </c>
      <c r="C774" s="1" t="s">
        <v>49</v>
      </c>
      <c r="D774" s="1" t="s">
        <v>36</v>
      </c>
      <c r="E774" s="5"/>
      <c r="F774" s="5"/>
      <c r="G774" s="1" t="s">
        <v>41</v>
      </c>
      <c r="H774" s="1" t="s">
        <v>103</v>
      </c>
      <c r="I774" s="6" t="n">
        <v>283178.154</v>
      </c>
      <c r="J774" s="6" t="n">
        <v>6108</v>
      </c>
      <c r="K774" s="6" t="n">
        <v>724227.891096031</v>
      </c>
      <c r="L774" s="7" t="n">
        <v>118.57038164637</v>
      </c>
      <c r="M774" s="6" t="n">
        <v>830948.694</v>
      </c>
      <c r="N774" s="6" t="n">
        <v>9902</v>
      </c>
      <c r="O774" s="6" t="n">
        <v>1293527.74614399</v>
      </c>
      <c r="P774" s="7" t="n">
        <v>130.632977796807</v>
      </c>
      <c r="Q774" s="6" t="n">
        <v>1337496.632</v>
      </c>
      <c r="R774" s="6" t="n">
        <v>13896</v>
      </c>
      <c r="S774" s="6" t="n">
        <v>1640361.21639749</v>
      </c>
      <c r="T774" s="7" t="n">
        <v>118.045568249675</v>
      </c>
      <c r="U774" s="6" t="n">
        <v>1460231.468</v>
      </c>
      <c r="V774" s="6" t="n">
        <v>14289</v>
      </c>
      <c r="W774" s="6" t="n">
        <v>1642566.19636664</v>
      </c>
      <c r="X774" s="7" t="n">
        <v>114.953194510927</v>
      </c>
      <c r="Y774" s="6" t="n">
        <v>1550618.596</v>
      </c>
      <c r="Z774" s="6" t="n">
        <v>14266</v>
      </c>
      <c r="AA774" s="6" t="n">
        <v>1604058.70205776</v>
      </c>
      <c r="AB774" s="7" t="n">
        <v>112.439275344018</v>
      </c>
      <c r="AC774" s="8" t="n">
        <v>-0.0246865758260499</v>
      </c>
    </row>
    <row r="775" customFormat="false" ht="15" hidden="false" customHeight="false" outlineLevel="0" collapsed="false">
      <c r="A775" s="4" t="n">
        <v>3203502</v>
      </c>
      <c r="B775" s="1" t="s">
        <v>835</v>
      </c>
      <c r="C775" s="1" t="s">
        <v>59</v>
      </c>
      <c r="D775" s="1" t="s">
        <v>60</v>
      </c>
      <c r="E775" s="5"/>
      <c r="F775" s="5"/>
      <c r="G775" s="1" t="s">
        <v>32</v>
      </c>
      <c r="H775" s="1" t="s">
        <v>33</v>
      </c>
      <c r="I775" s="6" t="n">
        <v>64693.616</v>
      </c>
      <c r="J775" s="6" t="n">
        <v>1398</v>
      </c>
      <c r="K775" s="6" t="n">
        <v>165453.868602648</v>
      </c>
      <c r="L775" s="7" t="n">
        <v>118.350406725785</v>
      </c>
      <c r="M775" s="6" t="n">
        <v>233990.438</v>
      </c>
      <c r="N775" s="6" t="n">
        <v>2650</v>
      </c>
      <c r="O775" s="6" t="n">
        <v>364250.074728903</v>
      </c>
      <c r="P775" s="7" t="n">
        <v>137.452858388265</v>
      </c>
      <c r="Q775" s="6" t="n">
        <v>290599.889</v>
      </c>
      <c r="R775" s="6" t="n">
        <v>3096</v>
      </c>
      <c r="S775" s="6" t="n">
        <v>356403.729175906</v>
      </c>
      <c r="T775" s="7" t="n">
        <v>115.117483583949</v>
      </c>
      <c r="U775" s="6" t="n">
        <v>319881.803</v>
      </c>
      <c r="V775" s="6" t="n">
        <v>3205</v>
      </c>
      <c r="W775" s="6" t="n">
        <v>359824.485333316</v>
      </c>
      <c r="X775" s="7" t="n">
        <v>112.269730213203</v>
      </c>
      <c r="Y775" s="6" t="n">
        <v>339816.411</v>
      </c>
      <c r="Z775" s="6" t="n">
        <v>2970</v>
      </c>
      <c r="AA775" s="6" t="n">
        <v>351527.753228742</v>
      </c>
      <c r="AB775" s="7" t="n">
        <v>118.35951287163</v>
      </c>
      <c r="AC775" s="8" t="n">
        <v>-0.0246176357431692</v>
      </c>
    </row>
    <row r="776" customFormat="false" ht="15" hidden="false" customHeight="false" outlineLevel="0" collapsed="false">
      <c r="A776" s="9" t="n">
        <v>3500303</v>
      </c>
      <c r="B776" s="10" t="s">
        <v>836</v>
      </c>
      <c r="C776" s="10" t="s">
        <v>97</v>
      </c>
      <c r="D776" s="1" t="s">
        <v>60</v>
      </c>
      <c r="E776" s="11" t="s">
        <v>31</v>
      </c>
      <c r="F776" s="5"/>
      <c r="G776" s="1" t="s">
        <v>32</v>
      </c>
      <c r="H776" s="1" t="s">
        <v>33</v>
      </c>
      <c r="I776" s="6" t="n">
        <v>241803.482</v>
      </c>
      <c r="J776" s="6" t="n">
        <v>4164</v>
      </c>
      <c r="K776" s="6" t="n">
        <v>618412.202194584</v>
      </c>
      <c r="L776" s="7" t="n">
        <v>148.513977472282</v>
      </c>
      <c r="M776" s="6" t="n">
        <v>549174.956</v>
      </c>
      <c r="N776" s="6" t="n">
        <v>6126</v>
      </c>
      <c r="O776" s="6" t="n">
        <v>854893.988284436</v>
      </c>
      <c r="P776" s="7" t="n">
        <v>139.551744741175</v>
      </c>
      <c r="Q776" s="6" t="n">
        <v>770054.578</v>
      </c>
      <c r="R776" s="6" t="n">
        <v>6612</v>
      </c>
      <c r="S776" s="6" t="n">
        <v>944426.800067286</v>
      </c>
      <c r="T776" s="7" t="n">
        <v>142.835269217678</v>
      </c>
      <c r="U776" s="6" t="n">
        <v>670060.453</v>
      </c>
      <c r="V776" s="6" t="n">
        <v>7726</v>
      </c>
      <c r="W776" s="6" t="n">
        <v>753728.894178247</v>
      </c>
      <c r="X776" s="7" t="n">
        <v>97.5574545920589</v>
      </c>
      <c r="Y776" s="6" t="n">
        <v>764287.527</v>
      </c>
      <c r="Z776" s="6" t="n">
        <v>6576</v>
      </c>
      <c r="AA776" s="6" t="n">
        <v>790627.728650401</v>
      </c>
      <c r="AB776" s="7" t="n">
        <v>120.229277471168</v>
      </c>
      <c r="AC776" s="8" t="n">
        <v>-0.0245331962855884</v>
      </c>
    </row>
    <row r="777" customFormat="false" ht="15" hidden="false" customHeight="false" outlineLevel="0" collapsed="false">
      <c r="A777" s="4" t="n">
        <v>4200556</v>
      </c>
      <c r="B777" s="1" t="s">
        <v>837</v>
      </c>
      <c r="C777" s="1" t="s">
        <v>115</v>
      </c>
      <c r="D777" s="1" t="s">
        <v>60</v>
      </c>
      <c r="E777" s="5"/>
      <c r="F777" s="5"/>
      <c r="G777" s="1" t="s">
        <v>41</v>
      </c>
      <c r="H777" s="1" t="s">
        <v>33</v>
      </c>
      <c r="I777" s="6" t="n">
        <v>13875.632</v>
      </c>
      <c r="J777" s="6" t="n">
        <v>183</v>
      </c>
      <c r="K777" s="6" t="n">
        <v>35486.9171898924</v>
      </c>
      <c r="L777" s="7" t="n">
        <v>193.917580272636</v>
      </c>
      <c r="M777" s="6" t="n">
        <v>45649.835</v>
      </c>
      <c r="N777" s="6" t="n">
        <v>360</v>
      </c>
      <c r="O777" s="6" t="n">
        <v>71062.5440605059</v>
      </c>
      <c r="P777" s="7" t="n">
        <v>197.395955723628</v>
      </c>
      <c r="Q777" s="6" t="n">
        <v>69901.736</v>
      </c>
      <c r="R777" s="6" t="n">
        <v>560</v>
      </c>
      <c r="S777" s="6" t="n">
        <v>85730.381632285</v>
      </c>
      <c r="T777" s="7" t="n">
        <v>153.089967200509</v>
      </c>
      <c r="U777" s="6" t="n">
        <v>72335.981</v>
      </c>
      <c r="V777" s="6" t="n">
        <v>552</v>
      </c>
      <c r="W777" s="6" t="n">
        <v>81368.3582195063</v>
      </c>
      <c r="X777" s="7" t="n">
        <v>147.40644604983</v>
      </c>
      <c r="Y777" s="6" t="n">
        <v>87691.342</v>
      </c>
      <c r="Z777" s="6" t="n">
        <v>533</v>
      </c>
      <c r="AA777" s="6" t="n">
        <v>90713.5130412321</v>
      </c>
      <c r="AB777" s="7" t="n">
        <v>170.194208332518</v>
      </c>
      <c r="AC777" s="8" t="n">
        <v>-0.0244090691782647</v>
      </c>
    </row>
    <row r="778" customFormat="false" ht="15" hidden="false" customHeight="false" outlineLevel="0" collapsed="false">
      <c r="A778" s="4" t="n">
        <v>2906709</v>
      </c>
      <c r="B778" s="1" t="s">
        <v>838</v>
      </c>
      <c r="C778" s="1" t="s">
        <v>69</v>
      </c>
      <c r="D778" s="1" t="s">
        <v>60</v>
      </c>
      <c r="E778" s="5"/>
      <c r="F778" s="5"/>
      <c r="G778" s="1" t="s">
        <v>32</v>
      </c>
      <c r="H778" s="1" t="s">
        <v>33</v>
      </c>
      <c r="I778" s="6" t="n">
        <v>52598.302</v>
      </c>
      <c r="J778" s="6" t="n">
        <v>601</v>
      </c>
      <c r="K778" s="6" t="n">
        <v>134520.113202984</v>
      </c>
      <c r="L778" s="7" t="n">
        <v>223.827143432586</v>
      </c>
      <c r="M778" s="6" t="n">
        <v>95368.637</v>
      </c>
      <c r="N778" s="6" t="n">
        <v>1015</v>
      </c>
      <c r="O778" s="6" t="n">
        <v>148459.199662012</v>
      </c>
      <c r="P778" s="7" t="n">
        <v>146.265221341884</v>
      </c>
      <c r="Q778" s="6" t="n">
        <v>155098.838</v>
      </c>
      <c r="R778" s="6" t="n">
        <v>1473</v>
      </c>
      <c r="S778" s="6" t="n">
        <v>190219.633064105</v>
      </c>
      <c r="T778" s="7" t="n">
        <v>129.137564877193</v>
      </c>
      <c r="U778" s="6" t="n">
        <v>170018.891</v>
      </c>
      <c r="V778" s="6" t="n">
        <v>1423</v>
      </c>
      <c r="W778" s="6" t="n">
        <v>191248.640520562</v>
      </c>
      <c r="X778" s="7" t="n">
        <v>134.398201349657</v>
      </c>
      <c r="Y778" s="6" t="n">
        <v>174507.031</v>
      </c>
      <c r="Z778" s="6" t="n">
        <v>1431</v>
      </c>
      <c r="AA778" s="6" t="n">
        <v>180521.194810831</v>
      </c>
      <c r="AB778" s="7" t="n">
        <v>126.150380720357</v>
      </c>
      <c r="AC778" s="8" t="n">
        <v>-0.0243562904052144</v>
      </c>
    </row>
    <row r="779" customFormat="false" ht="15" hidden="false" customHeight="false" outlineLevel="0" collapsed="false">
      <c r="A779" s="4" t="n">
        <v>3539905</v>
      </c>
      <c r="B779" s="1" t="s">
        <v>839</v>
      </c>
      <c r="C779" s="1" t="s">
        <v>97</v>
      </c>
      <c r="D779" s="1" t="s">
        <v>60</v>
      </c>
      <c r="E779" s="5"/>
      <c r="F779" s="5"/>
      <c r="G779" s="1" t="s">
        <v>32</v>
      </c>
      <c r="H779" s="1" t="s">
        <v>33</v>
      </c>
      <c r="I779" s="6" t="n">
        <v>36908.514</v>
      </c>
      <c r="J779" s="6" t="n">
        <v>347</v>
      </c>
      <c r="K779" s="6" t="n">
        <v>94393.4935662739</v>
      </c>
      <c r="L779" s="7" t="n">
        <v>272.027358980616</v>
      </c>
      <c r="M779" s="6" t="n">
        <v>85372.546</v>
      </c>
      <c r="N779" s="6" t="n">
        <v>859</v>
      </c>
      <c r="O779" s="6" t="n">
        <v>132898.406131864</v>
      </c>
      <c r="P779" s="7" t="n">
        <v>154.712929140703</v>
      </c>
      <c r="Q779" s="6" t="n">
        <v>105082.024</v>
      </c>
      <c r="R779" s="6" t="n">
        <v>973</v>
      </c>
      <c r="S779" s="6" t="n">
        <v>128876.94263005</v>
      </c>
      <c r="T779" s="7" t="n">
        <v>132.453178448151</v>
      </c>
      <c r="U779" s="6" t="n">
        <v>109092.457</v>
      </c>
      <c r="V779" s="6" t="n">
        <v>985</v>
      </c>
      <c r="W779" s="6" t="n">
        <v>122714.505250466</v>
      </c>
      <c r="X779" s="7" t="n">
        <v>124.583254061387</v>
      </c>
      <c r="Y779" s="6" t="n">
        <v>122049.911</v>
      </c>
      <c r="Z779" s="6" t="n">
        <v>946</v>
      </c>
      <c r="AA779" s="6" t="n">
        <v>126256.206606802</v>
      </c>
      <c r="AB779" s="7" t="n">
        <v>133.46322051459</v>
      </c>
      <c r="AC779" s="8" t="n">
        <v>-0.0243235287751686</v>
      </c>
    </row>
    <row r="780" customFormat="false" ht="15" hidden="false" customHeight="false" outlineLevel="0" collapsed="false">
      <c r="A780" s="9" t="n">
        <v>5000856</v>
      </c>
      <c r="B780" s="10" t="s">
        <v>840</v>
      </c>
      <c r="C780" s="10" t="s">
        <v>172</v>
      </c>
      <c r="D780" s="1" t="s">
        <v>60</v>
      </c>
      <c r="E780" s="11" t="s">
        <v>31</v>
      </c>
      <c r="F780" s="5"/>
      <c r="G780" s="1" t="s">
        <v>61</v>
      </c>
      <c r="H780" s="1" t="s">
        <v>33</v>
      </c>
      <c r="I780" s="6" t="n">
        <v>34704.709</v>
      </c>
      <c r="J780" s="6" t="n">
        <v>724</v>
      </c>
      <c r="K780" s="6" t="n">
        <v>88757.2641291088</v>
      </c>
      <c r="L780" s="7" t="n">
        <v>122.592906255675</v>
      </c>
      <c r="M780" s="6" t="n">
        <v>248495.49</v>
      </c>
      <c r="N780" s="6" t="n">
        <v>3543</v>
      </c>
      <c r="O780" s="6" t="n">
        <v>386829.913119336</v>
      </c>
      <c r="P780" s="7" t="n">
        <v>109.181460095776</v>
      </c>
      <c r="Q780" s="6" t="n">
        <v>413540.114</v>
      </c>
      <c r="R780" s="6" t="n">
        <v>6682</v>
      </c>
      <c r="S780" s="6" t="n">
        <v>507182.708502099</v>
      </c>
      <c r="T780" s="7" t="n">
        <v>75.902829766851</v>
      </c>
      <c r="U780" s="6" t="n">
        <v>535934.443</v>
      </c>
      <c r="V780" s="6" t="n">
        <v>6766</v>
      </c>
      <c r="W780" s="6" t="n">
        <v>602854.971168437</v>
      </c>
      <c r="X780" s="7" t="n">
        <v>89.1006460491334</v>
      </c>
      <c r="Y780" s="6" t="n">
        <v>627506.016</v>
      </c>
      <c r="Z780" s="6" t="n">
        <v>6891</v>
      </c>
      <c r="AA780" s="6" t="n">
        <v>649132.216107123</v>
      </c>
      <c r="AB780" s="7" t="n">
        <v>94.2000023374144</v>
      </c>
      <c r="AC780" s="8" t="n">
        <v>-0.0242984326910021</v>
      </c>
    </row>
    <row r="781" customFormat="false" ht="15" hidden="false" customHeight="false" outlineLevel="0" collapsed="false">
      <c r="A781" s="4" t="n">
        <v>1718659</v>
      </c>
      <c r="B781" s="1" t="s">
        <v>841</v>
      </c>
      <c r="C781" s="1" t="s">
        <v>43</v>
      </c>
      <c r="D781" s="1" t="s">
        <v>31</v>
      </c>
      <c r="E781" s="5"/>
      <c r="F781" s="5"/>
      <c r="G781" s="1" t="s">
        <v>32</v>
      </c>
      <c r="H781" s="1" t="s">
        <v>33</v>
      </c>
      <c r="I781" s="6" t="n">
        <v>3987.505</v>
      </c>
      <c r="J781" s="6" t="n">
        <v>64</v>
      </c>
      <c r="K781" s="6" t="n">
        <v>10198.0406895543</v>
      </c>
      <c r="L781" s="7" t="n">
        <v>159.344385774286</v>
      </c>
      <c r="M781" s="6" t="n">
        <v>11847.681</v>
      </c>
      <c r="N781" s="6" t="n">
        <v>157</v>
      </c>
      <c r="O781" s="6" t="n">
        <v>18443.1412091045</v>
      </c>
      <c r="P781" s="7" t="n">
        <v>117.472237000665</v>
      </c>
      <c r="Q781" s="6" t="n">
        <v>16900.758</v>
      </c>
      <c r="R781" s="6" t="n">
        <v>225</v>
      </c>
      <c r="S781" s="6" t="n">
        <v>20727.7889810189</v>
      </c>
      <c r="T781" s="7" t="n">
        <v>92.1235065823064</v>
      </c>
      <c r="U781" s="6" t="n">
        <v>16806.918</v>
      </c>
      <c r="V781" s="6" t="n">
        <v>197</v>
      </c>
      <c r="W781" s="6" t="n">
        <v>18905.5474949578</v>
      </c>
      <c r="X781" s="7" t="n">
        <v>95.9672461672987</v>
      </c>
      <c r="Y781" s="6" t="n">
        <v>18038.623</v>
      </c>
      <c r="Z781" s="6" t="n">
        <v>184</v>
      </c>
      <c r="AA781" s="6" t="n">
        <v>18660.301295838</v>
      </c>
      <c r="AB781" s="7" t="n">
        <v>101.414680955641</v>
      </c>
      <c r="AC781" s="8" t="n">
        <v>-0.0241997352232354</v>
      </c>
    </row>
    <row r="782" customFormat="false" ht="15" hidden="false" customHeight="false" outlineLevel="0" collapsed="false">
      <c r="A782" s="4" t="n">
        <v>4217105</v>
      </c>
      <c r="B782" s="1" t="s">
        <v>842</v>
      </c>
      <c r="C782" s="1" t="s">
        <v>115</v>
      </c>
      <c r="D782" s="1" t="s">
        <v>60</v>
      </c>
      <c r="E782" s="5"/>
      <c r="F782" s="5"/>
      <c r="G782" s="1" t="s">
        <v>32</v>
      </c>
      <c r="H782" s="1" t="s">
        <v>33</v>
      </c>
      <c r="I782" s="6" t="n">
        <v>21631.346</v>
      </c>
      <c r="J782" s="6" t="n">
        <v>309</v>
      </c>
      <c r="K782" s="6" t="n">
        <v>55322.149233124</v>
      </c>
      <c r="L782" s="7" t="n">
        <v>179.036081660595</v>
      </c>
      <c r="M782" s="6" t="n">
        <v>47951.089</v>
      </c>
      <c r="N782" s="6" t="n">
        <v>573</v>
      </c>
      <c r="O782" s="6" t="n">
        <v>74644.8782303757</v>
      </c>
      <c r="P782" s="7" t="n">
        <v>130.270293595769</v>
      </c>
      <c r="Q782" s="6" t="n">
        <v>70528.45</v>
      </c>
      <c r="R782" s="6" t="n">
        <v>719</v>
      </c>
      <c r="S782" s="6" t="n">
        <v>86499.0096159204</v>
      </c>
      <c r="T782" s="7" t="n">
        <v>120.304603081948</v>
      </c>
      <c r="U782" s="6" t="n">
        <v>68371.264</v>
      </c>
      <c r="V782" s="6" t="n">
        <v>719</v>
      </c>
      <c r="W782" s="6" t="n">
        <v>76908.5788865217</v>
      </c>
      <c r="X782" s="7" t="n">
        <v>106.966034612687</v>
      </c>
      <c r="Y782" s="6" t="n">
        <v>76538.061</v>
      </c>
      <c r="Z782" s="6" t="n">
        <v>704</v>
      </c>
      <c r="AA782" s="6" t="n">
        <v>79175.848337161</v>
      </c>
      <c r="AB782" s="7" t="n">
        <v>112.46569366074</v>
      </c>
      <c r="AC782" s="8" t="n">
        <v>-0.0241963332540585</v>
      </c>
    </row>
    <row r="783" customFormat="false" ht="15" hidden="false" customHeight="false" outlineLevel="0" collapsed="false">
      <c r="A783" s="4" t="n">
        <v>2709004</v>
      </c>
      <c r="B783" s="1" t="s">
        <v>843</v>
      </c>
      <c r="C783" s="1" t="s">
        <v>53</v>
      </c>
      <c r="D783" s="1" t="s">
        <v>60</v>
      </c>
      <c r="E783" s="5"/>
      <c r="F783" s="5"/>
      <c r="G783" s="1" t="s">
        <v>32</v>
      </c>
      <c r="H783" s="1" t="s">
        <v>33</v>
      </c>
      <c r="I783" s="6" t="n">
        <v>10108.177</v>
      </c>
      <c r="J783" s="6" t="n">
        <v>236</v>
      </c>
      <c r="K783" s="6" t="n">
        <v>25851.6541905821</v>
      </c>
      <c r="L783" s="7" t="n">
        <v>109.540907587212</v>
      </c>
      <c r="M783" s="6" t="n">
        <v>23529.434</v>
      </c>
      <c r="N783" s="6" t="n">
        <v>289</v>
      </c>
      <c r="O783" s="6" t="n">
        <v>36627.9843145932</v>
      </c>
      <c r="P783" s="7" t="n">
        <v>126.740430154302</v>
      </c>
      <c r="Q783" s="6" t="n">
        <v>37382.951</v>
      </c>
      <c r="R783" s="6" t="n">
        <v>378</v>
      </c>
      <c r="S783" s="6" t="n">
        <v>45847.9980493047</v>
      </c>
      <c r="T783" s="7" t="n">
        <v>121.291000130436</v>
      </c>
      <c r="U783" s="6" t="n">
        <v>42277.033</v>
      </c>
      <c r="V783" s="6" t="n">
        <v>428</v>
      </c>
      <c r="W783" s="6" t="n">
        <v>47556.039443246</v>
      </c>
      <c r="X783" s="7" t="n">
        <v>111.112241689827</v>
      </c>
      <c r="Y783" s="6" t="n">
        <v>47184.592</v>
      </c>
      <c r="Z783" s="6" t="n">
        <v>446</v>
      </c>
      <c r="AA783" s="6" t="n">
        <v>48810.7492041485</v>
      </c>
      <c r="AB783" s="7" t="n">
        <v>109.441141713338</v>
      </c>
      <c r="AC783" s="8" t="n">
        <v>-0.0241623434986992</v>
      </c>
    </row>
    <row r="784" customFormat="false" ht="15" hidden="false" customHeight="false" outlineLevel="0" collapsed="false">
      <c r="A784" s="4" t="n">
        <v>3532801</v>
      </c>
      <c r="B784" s="1" t="s">
        <v>844</v>
      </c>
      <c r="C784" s="1" t="s">
        <v>97</v>
      </c>
      <c r="D784" s="1" t="s">
        <v>60</v>
      </c>
      <c r="E784" s="5"/>
      <c r="F784" s="5"/>
      <c r="G784" s="1" t="s">
        <v>32</v>
      </c>
      <c r="H784" s="1" t="s">
        <v>33</v>
      </c>
      <c r="I784" s="6" t="n">
        <v>26329.317</v>
      </c>
      <c r="J784" s="6" t="n">
        <v>738</v>
      </c>
      <c r="K784" s="6" t="n">
        <v>67337.2061211645</v>
      </c>
      <c r="L784" s="7" t="n">
        <v>91.2428267224452</v>
      </c>
      <c r="M784" s="6" t="n">
        <v>67731.137</v>
      </c>
      <c r="N784" s="6" t="n">
        <v>928</v>
      </c>
      <c r="O784" s="6" t="n">
        <v>105436.238867691</v>
      </c>
      <c r="P784" s="7" t="n">
        <v>113.616636710874</v>
      </c>
      <c r="Q784" s="6" t="n">
        <v>90476.453</v>
      </c>
      <c r="R784" s="6" t="n">
        <v>1185</v>
      </c>
      <c r="S784" s="6" t="n">
        <v>110964.065962904</v>
      </c>
      <c r="T784" s="7" t="n">
        <v>93.6405619940118</v>
      </c>
      <c r="U784" s="6" t="n">
        <v>92788.43</v>
      </c>
      <c r="V784" s="6" t="n">
        <v>1205</v>
      </c>
      <c r="W784" s="6" t="n">
        <v>104374.643247951</v>
      </c>
      <c r="X784" s="7" t="n">
        <v>86.6179612016193</v>
      </c>
      <c r="Y784" s="6" t="n">
        <v>117985.043</v>
      </c>
      <c r="Z784" s="6" t="n">
        <v>1244</v>
      </c>
      <c r="AA784" s="6" t="n">
        <v>122051.248079324</v>
      </c>
      <c r="AB784" s="7" t="n">
        <v>98.1119357550835</v>
      </c>
      <c r="AC784" s="8" t="n">
        <v>-0.0241569219425397</v>
      </c>
    </row>
    <row r="785" customFormat="false" ht="15" hidden="false" customHeight="false" outlineLevel="0" collapsed="false">
      <c r="A785" s="4" t="n">
        <v>4307815</v>
      </c>
      <c r="B785" s="1" t="s">
        <v>845</v>
      </c>
      <c r="C785" s="1" t="s">
        <v>155</v>
      </c>
      <c r="D785" s="1" t="s">
        <v>60</v>
      </c>
      <c r="E785" s="5"/>
      <c r="F785" s="5"/>
      <c r="G785" s="1" t="s">
        <v>41</v>
      </c>
      <c r="H785" s="1" t="s">
        <v>33</v>
      </c>
      <c r="I785" s="6" t="n">
        <v>29425.975</v>
      </c>
      <c r="J785" s="6" t="n">
        <v>203</v>
      </c>
      <c r="K785" s="6" t="n">
        <v>75256.9063561821</v>
      </c>
      <c r="L785" s="7" t="n">
        <v>370.723676631439</v>
      </c>
      <c r="M785" s="6" t="n">
        <v>64586.825</v>
      </c>
      <c r="N785" s="6" t="n">
        <v>330</v>
      </c>
      <c r="O785" s="6" t="n">
        <v>100541.526542006</v>
      </c>
      <c r="P785" s="7" t="n">
        <v>304.671292551533</v>
      </c>
      <c r="Q785" s="6" t="n">
        <v>123123.128</v>
      </c>
      <c r="R785" s="6" t="n">
        <v>452</v>
      </c>
      <c r="S785" s="6" t="n">
        <v>151003.299134097</v>
      </c>
      <c r="T785" s="7" t="n">
        <v>334.078095429418</v>
      </c>
      <c r="U785" s="6" t="n">
        <v>106074.002</v>
      </c>
      <c r="V785" s="6" t="n">
        <v>442</v>
      </c>
      <c r="W785" s="6" t="n">
        <v>119319.144818298</v>
      </c>
      <c r="X785" s="7" t="n">
        <v>269.95281633099</v>
      </c>
      <c r="Y785" s="6" t="n">
        <v>115807.806</v>
      </c>
      <c r="Z785" s="6" t="n">
        <v>455</v>
      </c>
      <c r="AA785" s="6" t="n">
        <v>119798.975363582</v>
      </c>
      <c r="AB785" s="7" t="n">
        <v>263.294451348533</v>
      </c>
      <c r="AC785" s="8" t="n">
        <v>-0.0240332351461316</v>
      </c>
    </row>
    <row r="786" customFormat="false" ht="15" hidden="false" customHeight="false" outlineLevel="0" collapsed="false">
      <c r="A786" s="4" t="n">
        <v>2201988</v>
      </c>
      <c r="B786" s="1" t="s">
        <v>846</v>
      </c>
      <c r="C786" s="1" t="s">
        <v>35</v>
      </c>
      <c r="D786" s="1" t="s">
        <v>36</v>
      </c>
      <c r="E786" s="5"/>
      <c r="F786" s="5"/>
      <c r="G786" s="1" t="s">
        <v>32</v>
      </c>
      <c r="H786" s="1" t="s">
        <v>33</v>
      </c>
      <c r="I786" s="6" t="n">
        <v>4031.725</v>
      </c>
      <c r="J786" s="6" t="n">
        <v>87</v>
      </c>
      <c r="K786" s="6" t="n">
        <v>10311.1333024268</v>
      </c>
      <c r="L786" s="7" t="n">
        <v>118.518773591113</v>
      </c>
      <c r="M786" s="6" t="n">
        <v>14521.836</v>
      </c>
      <c r="N786" s="6" t="n">
        <v>151</v>
      </c>
      <c r="O786" s="6" t="n">
        <v>22605.9658395138</v>
      </c>
      <c r="P786" s="7" t="n">
        <v>149.708383043138</v>
      </c>
      <c r="Q786" s="6" t="n">
        <v>24606.228</v>
      </c>
      <c r="R786" s="6" t="n">
        <v>203</v>
      </c>
      <c r="S786" s="6" t="n">
        <v>30178.0962488688</v>
      </c>
      <c r="T786" s="7" t="n">
        <v>148.660572654526</v>
      </c>
      <c r="U786" s="6" t="n">
        <v>27688.559</v>
      </c>
      <c r="V786" s="6" t="n">
        <v>236</v>
      </c>
      <c r="W786" s="6" t="n">
        <v>31145.9464038227</v>
      </c>
      <c r="X786" s="7" t="n">
        <v>131.97434916874</v>
      </c>
      <c r="Y786" s="6" t="n">
        <v>29532.794</v>
      </c>
      <c r="Z786" s="6" t="n">
        <v>236</v>
      </c>
      <c r="AA786" s="6" t="n">
        <v>30550.604342023</v>
      </c>
      <c r="AB786" s="7" t="n">
        <v>129.451713313657</v>
      </c>
      <c r="AC786" s="8" t="n">
        <v>-0.0239390293202071</v>
      </c>
    </row>
    <row r="787" customFormat="false" ht="15" hidden="false" customHeight="false" outlineLevel="0" collapsed="false">
      <c r="A787" s="4" t="n">
        <v>2708600</v>
      </c>
      <c r="B787" s="1" t="s">
        <v>847</v>
      </c>
      <c r="C787" s="1" t="s">
        <v>53</v>
      </c>
      <c r="D787" s="1" t="s">
        <v>60</v>
      </c>
      <c r="E787" s="5"/>
      <c r="F787" s="5"/>
      <c r="G787" s="1" t="s">
        <v>61</v>
      </c>
      <c r="H787" s="1" t="s">
        <v>107</v>
      </c>
      <c r="I787" s="6" t="n">
        <v>484937.883</v>
      </c>
      <c r="J787" s="6" t="n">
        <v>9712</v>
      </c>
      <c r="K787" s="6" t="n">
        <v>1240228.22861422</v>
      </c>
      <c r="L787" s="7" t="n">
        <v>127.700600145615</v>
      </c>
      <c r="M787" s="6" t="n">
        <v>892341.058</v>
      </c>
      <c r="N787" s="6" t="n">
        <v>12274</v>
      </c>
      <c r="O787" s="6" t="n">
        <v>1389096.4940207</v>
      </c>
      <c r="P787" s="7" t="n">
        <v>113.173903700562</v>
      </c>
      <c r="Q787" s="6" t="n">
        <v>1131711.609</v>
      </c>
      <c r="R787" s="6" t="n">
        <v>9494</v>
      </c>
      <c r="S787" s="6" t="n">
        <v>1387977.9486057</v>
      </c>
      <c r="T787" s="7" t="n">
        <v>146.195275816906</v>
      </c>
      <c r="U787" s="6" t="n">
        <v>1031352.391</v>
      </c>
      <c r="V787" s="6" t="n">
        <v>9094</v>
      </c>
      <c r="W787" s="6" t="n">
        <v>1160134.27399889</v>
      </c>
      <c r="X787" s="7" t="n">
        <v>127.571395865283</v>
      </c>
      <c r="Y787" s="6" t="n">
        <v>933850.623</v>
      </c>
      <c r="Z787" s="6" t="n">
        <v>9870</v>
      </c>
      <c r="AA787" s="6" t="n">
        <v>966034.602002935</v>
      </c>
      <c r="AB787" s="7" t="n">
        <v>97.8758462009052</v>
      </c>
      <c r="AC787" s="8" t="n">
        <v>-0.0239137260982615</v>
      </c>
    </row>
    <row r="788" customFormat="false" ht="15" hidden="false" customHeight="false" outlineLevel="0" collapsed="false">
      <c r="A788" s="4" t="n">
        <v>2406601</v>
      </c>
      <c r="B788" s="1" t="s">
        <v>848</v>
      </c>
      <c r="C788" s="1" t="s">
        <v>67</v>
      </c>
      <c r="D788" s="1" t="s">
        <v>36</v>
      </c>
      <c r="E788" s="5"/>
      <c r="F788" s="5"/>
      <c r="G788" s="1" t="s">
        <v>32</v>
      </c>
      <c r="H788" s="1" t="s">
        <v>107</v>
      </c>
      <c r="I788" s="6" t="n">
        <v>14672.038</v>
      </c>
      <c r="J788" s="6" t="n">
        <v>253</v>
      </c>
      <c r="K788" s="6" t="n">
        <v>37523.7248662226</v>
      </c>
      <c r="L788" s="7" t="n">
        <v>148.315118048311</v>
      </c>
      <c r="M788" s="6" t="n">
        <v>36719.779</v>
      </c>
      <c r="N788" s="6" t="n">
        <v>263</v>
      </c>
      <c r="O788" s="6" t="n">
        <v>57161.234275645</v>
      </c>
      <c r="P788" s="7" t="n">
        <v>217.343096105114</v>
      </c>
      <c r="Q788" s="6" t="n">
        <v>48419.728</v>
      </c>
      <c r="R788" s="6" t="n">
        <v>300</v>
      </c>
      <c r="S788" s="6" t="n">
        <v>59383.9580746813</v>
      </c>
      <c r="T788" s="7" t="n">
        <v>197.946526915604</v>
      </c>
      <c r="U788" s="6" t="n">
        <v>57263.933</v>
      </c>
      <c r="V788" s="6" t="n">
        <v>328</v>
      </c>
      <c r="W788" s="6" t="n">
        <v>64414.3087435533</v>
      </c>
      <c r="X788" s="7" t="n">
        <v>196.385087632785</v>
      </c>
      <c r="Y788" s="6" t="n">
        <v>58350.905</v>
      </c>
      <c r="Z788" s="6" t="n">
        <v>321</v>
      </c>
      <c r="AA788" s="6" t="n">
        <v>60361.8950395946</v>
      </c>
      <c r="AB788" s="7" t="n">
        <v>188.043286727709</v>
      </c>
      <c r="AC788" s="8" t="n">
        <v>-0.0238452677728116</v>
      </c>
    </row>
    <row r="789" customFormat="false" ht="15" hidden="false" customHeight="false" outlineLevel="0" collapsed="false">
      <c r="A789" s="4" t="n">
        <v>4201950</v>
      </c>
      <c r="B789" s="1" t="s">
        <v>849</v>
      </c>
      <c r="C789" s="1" t="s">
        <v>115</v>
      </c>
      <c r="D789" s="1" t="s">
        <v>60</v>
      </c>
      <c r="E789" s="5"/>
      <c r="F789" s="5"/>
      <c r="G789" s="1" t="s">
        <v>32</v>
      </c>
      <c r="H789" s="1" t="s">
        <v>107</v>
      </c>
      <c r="I789" s="6" t="n">
        <v>28115.88</v>
      </c>
      <c r="J789" s="6" t="n">
        <v>410</v>
      </c>
      <c r="K789" s="6" t="n">
        <v>71906.3394936499</v>
      </c>
      <c r="L789" s="7" t="n">
        <v>175.38131583817</v>
      </c>
      <c r="M789" s="6" t="n">
        <v>83341.155</v>
      </c>
      <c r="N789" s="6" t="n">
        <v>876</v>
      </c>
      <c r="O789" s="6" t="n">
        <v>129736.164418578</v>
      </c>
      <c r="P789" s="7" t="n">
        <v>148.100644313445</v>
      </c>
      <c r="Q789" s="6" t="n">
        <v>125115.435</v>
      </c>
      <c r="R789" s="6" t="n">
        <v>1176</v>
      </c>
      <c r="S789" s="6" t="n">
        <v>153446.7468825</v>
      </c>
      <c r="T789" s="7" t="n">
        <v>130.481927621174</v>
      </c>
      <c r="U789" s="6" t="n">
        <v>130894.58</v>
      </c>
      <c r="V789" s="6" t="n">
        <v>1108</v>
      </c>
      <c r="W789" s="6" t="n">
        <v>147238.994027493</v>
      </c>
      <c r="X789" s="7" t="n">
        <v>132.887178725174</v>
      </c>
      <c r="Y789" s="6" t="n">
        <v>142840.525</v>
      </c>
      <c r="Z789" s="6" t="n">
        <v>1153</v>
      </c>
      <c r="AA789" s="6" t="n">
        <v>147763.342787067</v>
      </c>
      <c r="AB789" s="7" t="n">
        <v>128.155544481411</v>
      </c>
      <c r="AC789" s="8" t="n">
        <v>-0.0238196183618401</v>
      </c>
    </row>
    <row r="790" customFormat="false" ht="15" hidden="false" customHeight="false" outlineLevel="0" collapsed="false">
      <c r="A790" s="4" t="n">
        <v>4106852</v>
      </c>
      <c r="B790" s="1" t="s">
        <v>850</v>
      </c>
      <c r="C790" s="1" t="s">
        <v>144</v>
      </c>
      <c r="D790" s="1" t="s">
        <v>60</v>
      </c>
      <c r="E790" s="5"/>
      <c r="F790" s="5"/>
      <c r="G790" s="1" t="s">
        <v>41</v>
      </c>
      <c r="H790" s="1" t="s">
        <v>33</v>
      </c>
      <c r="I790" s="6" t="n">
        <v>26035.493</v>
      </c>
      <c r="J790" s="6" t="n">
        <v>159</v>
      </c>
      <c r="K790" s="6" t="n">
        <v>66585.7514878619</v>
      </c>
      <c r="L790" s="7" t="n">
        <v>418.778311244414</v>
      </c>
      <c r="M790" s="6" t="n">
        <v>47114.465</v>
      </c>
      <c r="N790" s="6" t="n">
        <v>312</v>
      </c>
      <c r="O790" s="6" t="n">
        <v>73342.5158042666</v>
      </c>
      <c r="P790" s="7" t="n">
        <v>235.072166039316</v>
      </c>
      <c r="Q790" s="6" t="n">
        <v>88198.785</v>
      </c>
      <c r="R790" s="6" t="n">
        <v>486</v>
      </c>
      <c r="S790" s="6" t="n">
        <v>108170.639675585</v>
      </c>
      <c r="T790" s="7" t="n">
        <v>222.573332665812</v>
      </c>
      <c r="U790" s="6" t="n">
        <v>98799.453</v>
      </c>
      <c r="V790" s="6" t="n">
        <v>440</v>
      </c>
      <c r="W790" s="6" t="n">
        <v>111136.244680158</v>
      </c>
      <c r="X790" s="7" t="n">
        <v>252.582374273087</v>
      </c>
      <c r="Y790" s="6" t="n">
        <v>95566.944</v>
      </c>
      <c r="Z790" s="6" t="n">
        <v>486</v>
      </c>
      <c r="AA790" s="6" t="n">
        <v>98860.5376897379</v>
      </c>
      <c r="AB790" s="7" t="n">
        <v>203.416744217568</v>
      </c>
      <c r="AC790" s="8" t="n">
        <v>-0.0238177311306088</v>
      </c>
    </row>
    <row r="791" customFormat="false" ht="15" hidden="false" customHeight="false" outlineLevel="0" collapsed="false">
      <c r="A791" s="4" t="n">
        <v>3136603</v>
      </c>
      <c r="B791" s="1" t="s">
        <v>851</v>
      </c>
      <c r="C791" s="1" t="s">
        <v>117</v>
      </c>
      <c r="D791" s="1" t="s">
        <v>31</v>
      </c>
      <c r="E791" s="5"/>
      <c r="F791" s="5"/>
      <c r="G791" s="1" t="s">
        <v>32</v>
      </c>
      <c r="H791" s="1" t="s">
        <v>33</v>
      </c>
      <c r="I791" s="6" t="n">
        <v>14833.898</v>
      </c>
      <c r="J791" s="6" t="n">
        <v>308</v>
      </c>
      <c r="K791" s="6" t="n">
        <v>37937.6816803235</v>
      </c>
      <c r="L791" s="7" t="n">
        <v>123.174291169882</v>
      </c>
      <c r="M791" s="6" t="n">
        <v>40734.119</v>
      </c>
      <c r="N791" s="6" t="n">
        <v>481</v>
      </c>
      <c r="O791" s="6" t="n">
        <v>63410.3086287912</v>
      </c>
      <c r="P791" s="7" t="n">
        <v>131.83016346942</v>
      </c>
      <c r="Q791" s="6" t="n">
        <v>62232.617</v>
      </c>
      <c r="R791" s="6" t="n">
        <v>555</v>
      </c>
      <c r="S791" s="6" t="n">
        <v>76324.6567350749</v>
      </c>
      <c r="T791" s="7" t="n">
        <v>137.521904027162</v>
      </c>
      <c r="U791" s="6" t="n">
        <v>62660.172</v>
      </c>
      <c r="V791" s="6" t="n">
        <v>652</v>
      </c>
      <c r="W791" s="6" t="n">
        <v>70484.3599396527</v>
      </c>
      <c r="X791" s="7" t="n">
        <v>108.10484653321</v>
      </c>
      <c r="Y791" s="6" t="n">
        <v>67820.406</v>
      </c>
      <c r="Z791" s="6" t="n">
        <v>615</v>
      </c>
      <c r="AA791" s="6" t="n">
        <v>70157.7503984676</v>
      </c>
      <c r="AB791" s="7" t="n">
        <v>114.077642924338</v>
      </c>
      <c r="AC791" s="8" t="n">
        <v>-0.0238176342017034</v>
      </c>
    </row>
    <row r="792" customFormat="false" ht="15" hidden="false" customHeight="false" outlineLevel="0" collapsed="false">
      <c r="A792" s="4" t="n">
        <v>2407252</v>
      </c>
      <c r="B792" s="1" t="s">
        <v>852</v>
      </c>
      <c r="C792" s="1" t="s">
        <v>67</v>
      </c>
      <c r="D792" s="1" t="s">
        <v>36</v>
      </c>
      <c r="E792" s="5"/>
      <c r="F792" s="5"/>
      <c r="G792" s="1" t="s">
        <v>32</v>
      </c>
      <c r="H792" s="1" t="s">
        <v>107</v>
      </c>
      <c r="I792" s="6" t="n">
        <v>5679.458</v>
      </c>
      <c r="J792" s="6" t="n">
        <v>127</v>
      </c>
      <c r="K792" s="6" t="n">
        <v>14525.2090664751</v>
      </c>
      <c r="L792" s="7" t="n">
        <v>114.371724932875</v>
      </c>
      <c r="M792" s="6" t="n">
        <v>15954.274</v>
      </c>
      <c r="N792" s="6" t="n">
        <v>151</v>
      </c>
      <c r="O792" s="6" t="n">
        <v>24835.8246876113</v>
      </c>
      <c r="P792" s="7" t="n">
        <v>164.475660182857</v>
      </c>
      <c r="Q792" s="6" t="n">
        <v>31072.762</v>
      </c>
      <c r="R792" s="6" t="n">
        <v>241</v>
      </c>
      <c r="S792" s="6" t="n">
        <v>38108.9211379409</v>
      </c>
      <c r="T792" s="7" t="n">
        <v>158.128303476933</v>
      </c>
      <c r="U792" s="6" t="n">
        <v>33035.439</v>
      </c>
      <c r="V792" s="6" t="n">
        <v>283</v>
      </c>
      <c r="W792" s="6" t="n">
        <v>37160.475289478</v>
      </c>
      <c r="X792" s="7" t="n">
        <v>131.30909996282</v>
      </c>
      <c r="Y792" s="6" t="n">
        <v>31377.496</v>
      </c>
      <c r="Z792" s="6" t="n">
        <v>228</v>
      </c>
      <c r="AA792" s="6" t="n">
        <v>32458.8816601439</v>
      </c>
      <c r="AB792" s="7" t="n">
        <v>142.363516053263</v>
      </c>
      <c r="AC792" s="8" t="n">
        <v>-0.0237759306802615</v>
      </c>
    </row>
    <row r="793" customFormat="false" ht="15" hidden="false" customHeight="false" outlineLevel="0" collapsed="false">
      <c r="A793" s="4" t="n">
        <v>1100288</v>
      </c>
      <c r="B793" s="1" t="s">
        <v>853</v>
      </c>
      <c r="C793" s="1" t="s">
        <v>460</v>
      </c>
      <c r="D793" s="1" t="s">
        <v>38</v>
      </c>
      <c r="E793" s="5"/>
      <c r="F793" s="5"/>
      <c r="G793" s="1" t="s">
        <v>41</v>
      </c>
      <c r="H793" s="1" t="s">
        <v>107</v>
      </c>
      <c r="I793" s="6" t="n">
        <v>231270.037</v>
      </c>
      <c r="J793" s="6" t="n">
        <v>4721</v>
      </c>
      <c r="K793" s="6" t="n">
        <v>591472.925451061</v>
      </c>
      <c r="L793" s="7" t="n">
        <v>125.285516935196</v>
      </c>
      <c r="M793" s="6" t="n">
        <v>627848.22</v>
      </c>
      <c r="N793" s="6" t="n">
        <v>7068</v>
      </c>
      <c r="O793" s="6" t="n">
        <v>977363.703440773</v>
      </c>
      <c r="P793" s="7" t="n">
        <v>138.280093865418</v>
      </c>
      <c r="Q793" s="6" t="n">
        <v>1024962.259</v>
      </c>
      <c r="R793" s="6" t="n">
        <v>11083</v>
      </c>
      <c r="S793" s="6" t="n">
        <v>1257056.12837368</v>
      </c>
      <c r="T793" s="7" t="n">
        <v>113.422009237001</v>
      </c>
      <c r="U793" s="6" t="n">
        <v>1082400.078</v>
      </c>
      <c r="V793" s="6" t="n">
        <v>10224</v>
      </c>
      <c r="W793" s="6" t="n">
        <v>1217556.1327291</v>
      </c>
      <c r="X793" s="7" t="n">
        <v>119.088041151125</v>
      </c>
      <c r="Y793" s="6" t="n">
        <v>1201504.149</v>
      </c>
      <c r="Z793" s="6" t="n">
        <v>10383</v>
      </c>
      <c r="AA793" s="6" t="n">
        <v>1242912.46779421</v>
      </c>
      <c r="AB793" s="7" t="n">
        <v>119.70648827836</v>
      </c>
      <c r="AC793" s="8" t="n">
        <v>-0.023753093291736</v>
      </c>
    </row>
    <row r="794" customFormat="false" ht="15" hidden="false" customHeight="false" outlineLevel="0" collapsed="false">
      <c r="A794" s="4" t="n">
        <v>4303103</v>
      </c>
      <c r="B794" s="1" t="s">
        <v>634</v>
      </c>
      <c r="C794" s="1" t="s">
        <v>155</v>
      </c>
      <c r="D794" s="1" t="s">
        <v>193</v>
      </c>
      <c r="E794" s="9"/>
      <c r="F794" s="5"/>
      <c r="G794" s="1" t="s">
        <v>61</v>
      </c>
      <c r="H794" s="1" t="s">
        <v>103</v>
      </c>
      <c r="I794" s="6" t="n">
        <v>1175456.366</v>
      </c>
      <c r="J794" s="6" t="n">
        <v>20787</v>
      </c>
      <c r="K794" s="6" t="n">
        <v>3006228.66912108</v>
      </c>
      <c r="L794" s="7" t="n">
        <v>144.6206123597</v>
      </c>
      <c r="M794" s="6" t="n">
        <v>4248239.301</v>
      </c>
      <c r="N794" s="6" t="n">
        <v>39424</v>
      </c>
      <c r="O794" s="6" t="n">
        <v>6613182.5560133</v>
      </c>
      <c r="P794" s="7" t="n">
        <v>167.745093243032</v>
      </c>
      <c r="Q794" s="6" t="n">
        <v>6174729.954</v>
      </c>
      <c r="R794" s="6" t="n">
        <v>42435</v>
      </c>
      <c r="S794" s="6" t="n">
        <v>7572944.3319222</v>
      </c>
      <c r="T794" s="7" t="n">
        <v>178.459864072633</v>
      </c>
      <c r="U794" s="6" t="n">
        <v>5983149.316</v>
      </c>
      <c r="V794" s="6" t="n">
        <v>41420</v>
      </c>
      <c r="W794" s="6" t="n">
        <v>6730247.24479899</v>
      </c>
      <c r="X794" s="7" t="n">
        <v>162.487862018324</v>
      </c>
      <c r="Y794" s="6" t="n">
        <v>5264940.266</v>
      </c>
      <c r="Z794" s="6" t="n">
        <v>37505</v>
      </c>
      <c r="AA794" s="6" t="n">
        <v>5446389.76423806</v>
      </c>
      <c r="AB794" s="7" t="n">
        <v>145.217698019946</v>
      </c>
      <c r="AC794" s="8" t="n">
        <v>-0.023748710680037</v>
      </c>
    </row>
    <row r="795" customFormat="false" ht="15" hidden="false" customHeight="false" outlineLevel="0" collapsed="false">
      <c r="A795" s="4" t="n">
        <v>3521606</v>
      </c>
      <c r="B795" s="1" t="s">
        <v>854</v>
      </c>
      <c r="C795" s="1" t="s">
        <v>97</v>
      </c>
      <c r="D795" s="1" t="s">
        <v>60</v>
      </c>
      <c r="E795" s="5"/>
      <c r="F795" s="5"/>
      <c r="G795" s="1" t="s">
        <v>32</v>
      </c>
      <c r="H795" s="1" t="s">
        <v>33</v>
      </c>
      <c r="I795" s="6" t="n">
        <v>26713.613</v>
      </c>
      <c r="J795" s="6" t="n">
        <v>489</v>
      </c>
      <c r="K795" s="6" t="n">
        <v>68320.0428185061</v>
      </c>
      <c r="L795" s="7" t="n">
        <v>139.7137889949</v>
      </c>
      <c r="M795" s="6" t="n">
        <v>66006.178</v>
      </c>
      <c r="N795" s="6" t="n">
        <v>698</v>
      </c>
      <c r="O795" s="6" t="n">
        <v>102751.016129425</v>
      </c>
      <c r="P795" s="7" t="n">
        <v>147.207759497744</v>
      </c>
      <c r="Q795" s="6" t="n">
        <v>75291.784</v>
      </c>
      <c r="R795" s="6" t="n">
        <v>770</v>
      </c>
      <c r="S795" s="6" t="n">
        <v>92340.9595449185</v>
      </c>
      <c r="T795" s="7" t="n">
        <v>119.92332408431</v>
      </c>
      <c r="U795" s="6" t="n">
        <v>79184.862</v>
      </c>
      <c r="V795" s="6" t="n">
        <v>820</v>
      </c>
      <c r="W795" s="6" t="n">
        <v>89072.4384698422</v>
      </c>
      <c r="X795" s="7" t="n">
        <v>108.624924963222</v>
      </c>
      <c r="Y795" s="6" t="n">
        <v>84026.442</v>
      </c>
      <c r="Z795" s="6" t="n">
        <v>682</v>
      </c>
      <c r="AA795" s="6" t="n">
        <v>86922.306904316</v>
      </c>
      <c r="AB795" s="7" t="n">
        <v>127.452062909554</v>
      </c>
      <c r="AC795" s="8" t="n">
        <v>-0.0237313103599364</v>
      </c>
    </row>
    <row r="796" customFormat="false" ht="15" hidden="false" customHeight="false" outlineLevel="0" collapsed="false">
      <c r="A796" s="9" t="n">
        <v>3514700</v>
      </c>
      <c r="B796" s="10" t="s">
        <v>855</v>
      </c>
      <c r="C796" s="10" t="s">
        <v>97</v>
      </c>
      <c r="D796" s="1" t="s">
        <v>60</v>
      </c>
      <c r="E796" s="11" t="s">
        <v>31</v>
      </c>
      <c r="F796" s="5"/>
      <c r="G796" s="1" t="s">
        <v>41</v>
      </c>
      <c r="H796" s="1" t="s">
        <v>33</v>
      </c>
      <c r="I796" s="6" t="n">
        <v>52934.244</v>
      </c>
      <c r="J796" s="6" t="n">
        <v>634</v>
      </c>
      <c r="K796" s="6" t="n">
        <v>135379.284585924</v>
      </c>
      <c r="L796" s="7" t="n">
        <v>213.531994615023</v>
      </c>
      <c r="M796" s="6" t="n">
        <v>78394.946</v>
      </c>
      <c r="N796" s="6" t="n">
        <v>693</v>
      </c>
      <c r="O796" s="6" t="n">
        <v>122036.460903878</v>
      </c>
      <c r="P796" s="7" t="n">
        <v>176.098789183085</v>
      </c>
      <c r="Q796" s="6" t="n">
        <v>106813.701</v>
      </c>
      <c r="R796" s="6" t="n">
        <v>759</v>
      </c>
      <c r="S796" s="6" t="n">
        <v>131000.742961331</v>
      </c>
      <c r="T796" s="7" t="n">
        <v>172.596499290291</v>
      </c>
      <c r="U796" s="6" t="n">
        <v>113636.943</v>
      </c>
      <c r="V796" s="6" t="n">
        <v>768</v>
      </c>
      <c r="W796" s="6" t="n">
        <v>127826.447601417</v>
      </c>
      <c r="X796" s="7" t="n">
        <v>166.440686981012</v>
      </c>
      <c r="Y796" s="6" t="n">
        <v>128877.386</v>
      </c>
      <c r="Z796" s="6" t="n">
        <v>874</v>
      </c>
      <c r="AA796" s="6" t="n">
        <v>133318.981885702</v>
      </c>
      <c r="AB796" s="7" t="n">
        <v>152.538880876089</v>
      </c>
      <c r="AC796" s="8" t="n">
        <v>-0.0236533713069322</v>
      </c>
    </row>
    <row r="797" customFormat="false" ht="15" hidden="false" customHeight="false" outlineLevel="0" collapsed="false">
      <c r="A797" s="4" t="n">
        <v>2703908</v>
      </c>
      <c r="B797" s="1" t="s">
        <v>856</v>
      </c>
      <c r="C797" s="1" t="s">
        <v>53</v>
      </c>
      <c r="D797" s="1" t="s">
        <v>60</v>
      </c>
      <c r="E797" s="5"/>
      <c r="F797" s="5"/>
      <c r="G797" s="1" t="s">
        <v>32</v>
      </c>
      <c r="H797" s="1" t="s">
        <v>33</v>
      </c>
      <c r="I797" s="6" t="n">
        <v>17849.182</v>
      </c>
      <c r="J797" s="6" t="n">
        <v>338</v>
      </c>
      <c r="K797" s="6" t="n">
        <v>45649.2679786635</v>
      </c>
      <c r="L797" s="7" t="n">
        <v>135.057005854034</v>
      </c>
      <c r="M797" s="6" t="n">
        <v>28731.46</v>
      </c>
      <c r="N797" s="6" t="n">
        <v>403</v>
      </c>
      <c r="O797" s="6" t="n">
        <v>44725.9150481631</v>
      </c>
      <c r="P797" s="7" t="n">
        <v>110.98241947435</v>
      </c>
      <c r="Q797" s="6" t="n">
        <v>37829.287</v>
      </c>
      <c r="R797" s="6" t="n">
        <v>491</v>
      </c>
      <c r="S797" s="6" t="n">
        <v>46395.4029895229</v>
      </c>
      <c r="T797" s="7" t="n">
        <v>94.4916557831423</v>
      </c>
      <c r="U797" s="6" t="n">
        <v>39422.288</v>
      </c>
      <c r="V797" s="6" t="n">
        <v>502</v>
      </c>
      <c r="W797" s="6" t="n">
        <v>44344.8309882816</v>
      </c>
      <c r="X797" s="7" t="n">
        <v>88.3363167097242</v>
      </c>
      <c r="Y797" s="6" t="n">
        <v>44422.604</v>
      </c>
      <c r="Z797" s="6" t="n">
        <v>478</v>
      </c>
      <c r="AA797" s="6" t="n">
        <v>45953.5727857773</v>
      </c>
      <c r="AB797" s="7" t="n">
        <v>96.1371815602035</v>
      </c>
      <c r="AC797" s="8" t="n">
        <v>-0.0236484960683475</v>
      </c>
    </row>
    <row r="798" customFormat="false" ht="15" hidden="false" customHeight="false" outlineLevel="0" collapsed="false">
      <c r="A798" s="4" t="n">
        <v>1711951</v>
      </c>
      <c r="B798" s="1" t="s">
        <v>857</v>
      </c>
      <c r="C798" s="1" t="s">
        <v>43</v>
      </c>
      <c r="D798" s="1" t="s">
        <v>31</v>
      </c>
      <c r="E798" s="5"/>
      <c r="F798" s="5"/>
      <c r="G798" s="1" t="s">
        <v>32</v>
      </c>
      <c r="H798" s="1" t="s">
        <v>33</v>
      </c>
      <c r="I798" s="6" t="n">
        <v>5207.276</v>
      </c>
      <c r="J798" s="6" t="n">
        <v>104</v>
      </c>
      <c r="K798" s="6" t="n">
        <v>13317.6039979234</v>
      </c>
      <c r="L798" s="7" t="n">
        <v>128.053884595418</v>
      </c>
      <c r="M798" s="6" t="n">
        <v>17744.236</v>
      </c>
      <c r="N798" s="6" t="n">
        <v>143</v>
      </c>
      <c r="O798" s="6" t="n">
        <v>27622.2368069899</v>
      </c>
      <c r="P798" s="7" t="n">
        <v>193.162495153776</v>
      </c>
      <c r="Q798" s="6" t="n">
        <v>30831.852</v>
      </c>
      <c r="R798" s="6" t="n">
        <v>231</v>
      </c>
      <c r="S798" s="6" t="n">
        <v>37813.4591448506</v>
      </c>
      <c r="T798" s="7" t="n">
        <v>163.694628332686</v>
      </c>
      <c r="U798" s="6" t="n">
        <v>33124.285</v>
      </c>
      <c r="V798" s="6" t="n">
        <v>210</v>
      </c>
      <c r="W798" s="6" t="n">
        <v>37260.4152233039</v>
      </c>
      <c r="X798" s="7" t="n">
        <v>177.430548682399</v>
      </c>
      <c r="Y798" s="6" t="n">
        <v>34778.821</v>
      </c>
      <c r="Z798" s="6" t="n">
        <v>215</v>
      </c>
      <c r="AA798" s="6" t="n">
        <v>35977.4290185019</v>
      </c>
      <c r="AB798" s="7" t="n">
        <v>167.336879155823</v>
      </c>
      <c r="AC798" s="8" t="n">
        <v>-0.023636632981158</v>
      </c>
    </row>
    <row r="799" customFormat="false" ht="15" hidden="false" customHeight="false" outlineLevel="0" collapsed="false">
      <c r="A799" s="4" t="n">
        <v>4304309</v>
      </c>
      <c r="B799" s="1" t="s">
        <v>858</v>
      </c>
      <c r="C799" s="1" t="s">
        <v>155</v>
      </c>
      <c r="D799" s="1" t="s">
        <v>60</v>
      </c>
      <c r="E799" s="9"/>
      <c r="F799" s="5"/>
      <c r="G799" s="1" t="s">
        <v>41</v>
      </c>
      <c r="H799" s="1" t="s">
        <v>33</v>
      </c>
      <c r="I799" s="6" t="n">
        <v>45875.321</v>
      </c>
      <c r="J799" s="6" t="n">
        <v>614</v>
      </c>
      <c r="K799" s="6" t="n">
        <v>117326.094940161</v>
      </c>
      <c r="L799" s="7" t="n">
        <v>191.084845179415</v>
      </c>
      <c r="M799" s="6" t="n">
        <v>125680.401</v>
      </c>
      <c r="N799" s="6" t="n">
        <v>750</v>
      </c>
      <c r="O799" s="6" t="n">
        <v>195645.154765719</v>
      </c>
      <c r="P799" s="7" t="n">
        <v>260.860206354293</v>
      </c>
      <c r="Q799" s="6" t="n">
        <v>186073.51</v>
      </c>
      <c r="R799" s="6" t="n">
        <v>985</v>
      </c>
      <c r="S799" s="6" t="n">
        <v>228208.252566986</v>
      </c>
      <c r="T799" s="7" t="n">
        <v>231.683505144149</v>
      </c>
      <c r="U799" s="6" t="n">
        <v>187186.128</v>
      </c>
      <c r="V799" s="6" t="n">
        <v>974</v>
      </c>
      <c r="W799" s="6" t="n">
        <v>210559.498969487</v>
      </c>
      <c r="X799" s="7" t="n">
        <v>216.180183746907</v>
      </c>
      <c r="Y799" s="6" t="n">
        <v>219569.762</v>
      </c>
      <c r="Z799" s="6" t="n">
        <v>1005</v>
      </c>
      <c r="AA799" s="6" t="n">
        <v>227136.955762944</v>
      </c>
      <c r="AB799" s="7" t="n">
        <v>226.006921157159</v>
      </c>
      <c r="AC799" s="8" t="n">
        <v>-0.0236197539707118</v>
      </c>
    </row>
    <row r="800" customFormat="false" ht="15" hidden="false" customHeight="false" outlineLevel="0" collapsed="false">
      <c r="A800" s="4" t="n">
        <v>2612703</v>
      </c>
      <c r="B800" s="1" t="s">
        <v>859</v>
      </c>
      <c r="C800" s="1" t="s">
        <v>51</v>
      </c>
      <c r="D800" s="1" t="s">
        <v>36</v>
      </c>
      <c r="E800" s="5"/>
      <c r="F800" s="5"/>
      <c r="G800" s="1" t="s">
        <v>32</v>
      </c>
      <c r="H800" s="1" t="s">
        <v>107</v>
      </c>
      <c r="I800" s="6" t="n">
        <v>18168.51</v>
      </c>
      <c r="J800" s="6" t="n">
        <v>300</v>
      </c>
      <c r="K800" s="6" t="n">
        <v>46465.9490705528</v>
      </c>
      <c r="L800" s="7" t="n">
        <v>154.886496901843</v>
      </c>
      <c r="M800" s="6" t="n">
        <v>55950.396</v>
      </c>
      <c r="N800" s="6" t="n">
        <v>523</v>
      </c>
      <c r="O800" s="6" t="n">
        <v>87097.3023440885</v>
      </c>
      <c r="P800" s="7" t="n">
        <v>166.534038898831</v>
      </c>
      <c r="Q800" s="6" t="n">
        <v>80695.591</v>
      </c>
      <c r="R800" s="6" t="n">
        <v>777</v>
      </c>
      <c r="S800" s="6" t="n">
        <v>98968.4120645127</v>
      </c>
      <c r="T800" s="7" t="n">
        <v>127.372473699502</v>
      </c>
      <c r="U800" s="6" t="n">
        <v>85053.363</v>
      </c>
      <c r="V800" s="6" t="n">
        <v>670</v>
      </c>
      <c r="W800" s="6" t="n">
        <v>95673.7216069234</v>
      </c>
      <c r="X800" s="7" t="n">
        <v>142.796599413319</v>
      </c>
      <c r="Y800" s="6" t="n">
        <v>94993.226</v>
      </c>
      <c r="Z800" s="6" t="n">
        <v>681</v>
      </c>
      <c r="AA800" s="6" t="n">
        <v>98267.0472254799</v>
      </c>
      <c r="AB800" s="7" t="n">
        <v>144.298160389838</v>
      </c>
      <c r="AC800" s="8" t="n">
        <v>-0.023603314284804</v>
      </c>
    </row>
    <row r="801" customFormat="false" ht="15" hidden="false" customHeight="false" outlineLevel="0" collapsed="false">
      <c r="A801" s="4" t="n">
        <v>4211108</v>
      </c>
      <c r="B801" s="1" t="s">
        <v>860</v>
      </c>
      <c r="C801" s="1" t="s">
        <v>115</v>
      </c>
      <c r="D801" s="1" t="s">
        <v>60</v>
      </c>
      <c r="E801" s="5"/>
      <c r="F801" s="5"/>
      <c r="G801" s="1" t="s">
        <v>32</v>
      </c>
      <c r="H801" s="1" t="s">
        <v>33</v>
      </c>
      <c r="I801" s="6" t="n">
        <v>34196.461</v>
      </c>
      <c r="J801" s="6" t="n">
        <v>591</v>
      </c>
      <c r="K801" s="6" t="n">
        <v>87457.4202958385</v>
      </c>
      <c r="L801" s="7" t="n">
        <v>147.982098639321</v>
      </c>
      <c r="M801" s="6" t="n">
        <v>121676.946</v>
      </c>
      <c r="N801" s="6" t="n">
        <v>990</v>
      </c>
      <c r="O801" s="6" t="n">
        <v>189413.024959954</v>
      </c>
      <c r="P801" s="7" t="n">
        <v>191.326287838338</v>
      </c>
      <c r="Q801" s="6" t="n">
        <v>178007.852</v>
      </c>
      <c r="R801" s="6" t="n">
        <v>1079</v>
      </c>
      <c r="S801" s="6" t="n">
        <v>218316.195831006</v>
      </c>
      <c r="T801" s="7" t="n">
        <v>202.33197018629</v>
      </c>
      <c r="U801" s="6" t="n">
        <v>174366.316</v>
      </c>
      <c r="V801" s="6" t="n">
        <v>1048</v>
      </c>
      <c r="W801" s="6" t="n">
        <v>196138.915454864</v>
      </c>
      <c r="X801" s="7" t="n">
        <v>187.155453678305</v>
      </c>
      <c r="Y801" s="6" t="n">
        <v>167974.278</v>
      </c>
      <c r="Z801" s="6" t="n">
        <v>1048</v>
      </c>
      <c r="AA801" s="6" t="n">
        <v>173763.298752396</v>
      </c>
      <c r="AB801" s="7" t="n">
        <v>165.804674382057</v>
      </c>
      <c r="AC801" s="8" t="n">
        <v>-0.0235792034104711</v>
      </c>
    </row>
    <row r="802" customFormat="false" ht="15" hidden="false" customHeight="false" outlineLevel="0" collapsed="false">
      <c r="A802" s="4" t="n">
        <v>2700805</v>
      </c>
      <c r="B802" s="1" t="s">
        <v>861</v>
      </c>
      <c r="C802" s="1" t="s">
        <v>53</v>
      </c>
      <c r="D802" s="1" t="s">
        <v>60</v>
      </c>
      <c r="E802" s="5"/>
      <c r="F802" s="5"/>
      <c r="G802" s="1" t="s">
        <v>41</v>
      </c>
      <c r="H802" s="1" t="s">
        <v>33</v>
      </c>
      <c r="I802" s="6" t="n">
        <v>10684.641</v>
      </c>
      <c r="J802" s="6" t="n">
        <v>175</v>
      </c>
      <c r="K802" s="6" t="n">
        <v>27325.9603865776</v>
      </c>
      <c r="L802" s="7" t="n">
        <v>156.148345066158</v>
      </c>
      <c r="M802" s="6" t="n">
        <v>24114.055</v>
      </c>
      <c r="N802" s="6" t="n">
        <v>454</v>
      </c>
      <c r="O802" s="6" t="n">
        <v>37538.056729339</v>
      </c>
      <c r="P802" s="7" t="n">
        <v>82.682944337751</v>
      </c>
      <c r="Q802" s="6" t="n">
        <v>31806.42</v>
      </c>
      <c r="R802" s="6" t="n">
        <v>512</v>
      </c>
      <c r="S802" s="6" t="n">
        <v>39008.7096686231</v>
      </c>
      <c r="T802" s="7" t="n">
        <v>76.1888860715296</v>
      </c>
      <c r="U802" s="6" t="n">
        <v>35077.463</v>
      </c>
      <c r="V802" s="6" t="n">
        <v>542</v>
      </c>
      <c r="W802" s="6" t="n">
        <v>39457.4807081897</v>
      </c>
      <c r="X802" s="7" t="n">
        <v>72.7997799044091</v>
      </c>
      <c r="Y802" s="6" t="n">
        <v>36302.539</v>
      </c>
      <c r="Z802" s="6" t="n">
        <v>524</v>
      </c>
      <c r="AA802" s="6" t="n">
        <v>37553.6600295881</v>
      </c>
      <c r="AB802" s="7" t="n">
        <v>71.6672901328017</v>
      </c>
      <c r="AC802" s="8" t="n">
        <v>-0.0235481296009794</v>
      </c>
    </row>
    <row r="803" customFormat="false" ht="15" hidden="false" customHeight="false" outlineLevel="0" collapsed="false">
      <c r="A803" s="4" t="n">
        <v>2504702</v>
      </c>
      <c r="B803" s="1" t="s">
        <v>862</v>
      </c>
      <c r="C803" s="1" t="s">
        <v>49</v>
      </c>
      <c r="D803" s="1" t="s">
        <v>36</v>
      </c>
      <c r="E803" s="5"/>
      <c r="F803" s="5"/>
      <c r="G803" s="1" t="s">
        <v>41</v>
      </c>
      <c r="H803" s="1" t="s">
        <v>33</v>
      </c>
      <c r="I803" s="6" t="n">
        <v>10829.208</v>
      </c>
      <c r="J803" s="6" t="n">
        <v>219</v>
      </c>
      <c r="K803" s="6" t="n">
        <v>27695.6903676979</v>
      </c>
      <c r="L803" s="7" t="n">
        <v>126.464339578529</v>
      </c>
      <c r="M803" s="6" t="n">
        <v>27947.493</v>
      </c>
      <c r="N803" s="6" t="n">
        <v>337</v>
      </c>
      <c r="O803" s="6" t="n">
        <v>43505.5231348192</v>
      </c>
      <c r="P803" s="7" t="n">
        <v>129.096507818455</v>
      </c>
      <c r="Q803" s="6" t="n">
        <v>43752.345</v>
      </c>
      <c r="R803" s="6" t="n">
        <v>461</v>
      </c>
      <c r="S803" s="6" t="n">
        <v>53659.686422629</v>
      </c>
      <c r="T803" s="7" t="n">
        <v>116.398452109824</v>
      </c>
      <c r="U803" s="6" t="n">
        <v>47660.028</v>
      </c>
      <c r="V803" s="6" t="n">
        <v>453</v>
      </c>
      <c r="W803" s="6" t="n">
        <v>53611.192900746</v>
      </c>
      <c r="X803" s="7" t="n">
        <v>118.347004195907</v>
      </c>
      <c r="Y803" s="6" t="n">
        <v>48471.512</v>
      </c>
      <c r="Z803" s="6" t="n">
        <v>448</v>
      </c>
      <c r="AA803" s="6" t="n">
        <v>50142.0212720686</v>
      </c>
      <c r="AB803" s="7" t="n">
        <v>111.924154625153</v>
      </c>
      <c r="AC803" s="8" t="n">
        <v>-0.0235090528027291</v>
      </c>
    </row>
    <row r="804" customFormat="false" ht="15" hidden="false" customHeight="false" outlineLevel="0" collapsed="false">
      <c r="A804" s="4" t="n">
        <v>3551801</v>
      </c>
      <c r="B804" s="1" t="s">
        <v>863</v>
      </c>
      <c r="C804" s="1" t="s">
        <v>97</v>
      </c>
      <c r="D804" s="1" t="s">
        <v>60</v>
      </c>
      <c r="E804" s="5"/>
      <c r="F804" s="5"/>
      <c r="G804" s="1" t="s">
        <v>32</v>
      </c>
      <c r="H804" s="1" t="s">
        <v>33</v>
      </c>
      <c r="I804" s="6" t="n">
        <v>90940.405</v>
      </c>
      <c r="J804" s="6" t="n">
        <v>1113</v>
      </c>
      <c r="K804" s="6" t="n">
        <v>232580.009433104</v>
      </c>
      <c r="L804" s="7" t="n">
        <v>208.966764989312</v>
      </c>
      <c r="M804" s="6" t="n">
        <v>247450.424</v>
      </c>
      <c r="N804" s="6" t="n">
        <v>1608</v>
      </c>
      <c r="O804" s="6" t="n">
        <v>385203.071561833</v>
      </c>
      <c r="P804" s="7" t="n">
        <v>239.55414898124</v>
      </c>
      <c r="Q804" s="6" t="n">
        <v>230942.175</v>
      </c>
      <c r="R804" s="6" t="n">
        <v>1775</v>
      </c>
      <c r="S804" s="6" t="n">
        <v>283237.040032024</v>
      </c>
      <c r="T804" s="7" t="n">
        <v>159.570163398323</v>
      </c>
      <c r="U804" s="6" t="n">
        <v>242413.665</v>
      </c>
      <c r="V804" s="6" t="n">
        <v>1780</v>
      </c>
      <c r="W804" s="6" t="n">
        <v>272683.133045827</v>
      </c>
      <c r="X804" s="7" t="n">
        <v>153.19277137406</v>
      </c>
      <c r="Y804" s="6" t="n">
        <v>367439.366</v>
      </c>
      <c r="Z804" s="6" t="n">
        <v>1830</v>
      </c>
      <c r="AA804" s="6" t="n">
        <v>380102.698388434</v>
      </c>
      <c r="AB804" s="7" t="n">
        <v>207.706392561986</v>
      </c>
      <c r="AC804" s="8" t="n">
        <v>-0.0234952481462033</v>
      </c>
    </row>
    <row r="805" customFormat="false" ht="15" hidden="false" customHeight="false" outlineLevel="0" collapsed="false">
      <c r="A805" s="4" t="n">
        <v>3553658</v>
      </c>
      <c r="B805" s="1" t="s">
        <v>864</v>
      </c>
      <c r="C805" s="1" t="s">
        <v>97</v>
      </c>
      <c r="D805" s="1" t="s">
        <v>31</v>
      </c>
      <c r="E805" s="5"/>
      <c r="F805" s="5"/>
      <c r="G805" s="1" t="s">
        <v>41</v>
      </c>
      <c r="H805" s="1" t="s">
        <v>33</v>
      </c>
      <c r="I805" s="6" t="n">
        <v>19026.15</v>
      </c>
      <c r="J805" s="6" t="n">
        <v>205</v>
      </c>
      <c r="K805" s="6" t="n">
        <v>48659.3626504704</v>
      </c>
      <c r="L805" s="7" t="n">
        <v>237.362744636441</v>
      </c>
      <c r="M805" s="6" t="n">
        <v>24096.732</v>
      </c>
      <c r="N805" s="6" t="n">
        <v>423</v>
      </c>
      <c r="O805" s="6" t="n">
        <v>37511.0902255003</v>
      </c>
      <c r="P805" s="7" t="n">
        <v>88.6787002966911</v>
      </c>
      <c r="Q805" s="6" t="n">
        <v>29672.162</v>
      </c>
      <c r="R805" s="6" t="n">
        <v>556</v>
      </c>
      <c r="S805" s="6" t="n">
        <v>36391.1673397494</v>
      </c>
      <c r="T805" s="7" t="n">
        <v>65.4517398196932</v>
      </c>
      <c r="U805" s="6" t="n">
        <v>26613.917</v>
      </c>
      <c r="V805" s="6" t="n">
        <v>563</v>
      </c>
      <c r="W805" s="6" t="n">
        <v>29937.1170770492</v>
      </c>
      <c r="X805" s="7" t="n">
        <v>53.1742754476896</v>
      </c>
      <c r="Y805" s="6" t="n">
        <v>39699.637</v>
      </c>
      <c r="Z805" s="6" t="n">
        <v>534</v>
      </c>
      <c r="AA805" s="6" t="n">
        <v>41067.8347097446</v>
      </c>
      <c r="AB805" s="7" t="n">
        <v>76.9060575088849</v>
      </c>
      <c r="AC805" s="8" t="n">
        <v>-0.0234596228250252</v>
      </c>
    </row>
    <row r="806" customFormat="false" ht="15" hidden="false" customHeight="false" outlineLevel="0" collapsed="false">
      <c r="A806" s="4" t="n">
        <v>4206751</v>
      </c>
      <c r="B806" s="1" t="s">
        <v>865</v>
      </c>
      <c r="C806" s="1" t="s">
        <v>115</v>
      </c>
      <c r="D806" s="1" t="s">
        <v>60</v>
      </c>
      <c r="E806" s="5"/>
      <c r="F806" s="5"/>
      <c r="G806" s="1" t="s">
        <v>32</v>
      </c>
      <c r="H806" s="1" t="s">
        <v>33</v>
      </c>
      <c r="I806" s="6" t="n">
        <v>12875.158</v>
      </c>
      <c r="J806" s="6" t="n">
        <v>105</v>
      </c>
      <c r="K806" s="6" t="n">
        <v>32928.2057748995</v>
      </c>
      <c r="L806" s="7" t="n">
        <v>313.601959760948</v>
      </c>
      <c r="M806" s="6" t="n">
        <v>29274.788</v>
      </c>
      <c r="N806" s="6" t="n">
        <v>186</v>
      </c>
      <c r="O806" s="6" t="n">
        <v>45571.707151011</v>
      </c>
      <c r="P806" s="7" t="n">
        <v>245.009178231242</v>
      </c>
      <c r="Q806" s="6" t="n">
        <v>40292.703</v>
      </c>
      <c r="R806" s="6" t="n">
        <v>228</v>
      </c>
      <c r="S806" s="6" t="n">
        <v>49416.6383104751</v>
      </c>
      <c r="T806" s="7" t="n">
        <v>216.73964171261</v>
      </c>
      <c r="U806" s="6" t="n">
        <v>42024.373</v>
      </c>
      <c r="V806" s="6" t="n">
        <v>214</v>
      </c>
      <c r="W806" s="6" t="n">
        <v>47271.830546048</v>
      </c>
      <c r="X806" s="7" t="n">
        <v>220.896404420785</v>
      </c>
      <c r="Y806" s="6" t="n">
        <v>47662.565</v>
      </c>
      <c r="Z806" s="6" t="n">
        <v>232</v>
      </c>
      <c r="AA806" s="6" t="n">
        <v>49305.1949382423</v>
      </c>
      <c r="AB806" s="7" t="n">
        <v>212.522391975182</v>
      </c>
      <c r="AC806" s="8" t="n">
        <v>-0.0234292244918888</v>
      </c>
    </row>
    <row r="807" customFormat="false" ht="15" hidden="false" customHeight="false" outlineLevel="0" collapsed="false">
      <c r="A807" s="9" t="n">
        <v>5103957</v>
      </c>
      <c r="B807" s="10" t="s">
        <v>866</v>
      </c>
      <c r="C807" s="10" t="s">
        <v>100</v>
      </c>
      <c r="D807" s="1" t="s">
        <v>38</v>
      </c>
      <c r="E807" s="4" t="s">
        <v>478</v>
      </c>
      <c r="F807" s="4"/>
      <c r="G807" s="1" t="s">
        <v>41</v>
      </c>
      <c r="H807" s="1" t="s">
        <v>33</v>
      </c>
      <c r="I807" s="6" t="n">
        <v>12873.782</v>
      </c>
      <c r="J807" s="6" t="n">
        <v>216</v>
      </c>
      <c r="K807" s="6" t="n">
        <v>32924.6866560548</v>
      </c>
      <c r="L807" s="7" t="n">
        <v>152.429104889143</v>
      </c>
      <c r="M807" s="6" t="n">
        <v>37055.814</v>
      </c>
      <c r="N807" s="6" t="n">
        <v>260</v>
      </c>
      <c r="O807" s="6" t="n">
        <v>57684.3358814531</v>
      </c>
      <c r="P807" s="7" t="n">
        <v>221.862830313281</v>
      </c>
      <c r="Q807" s="6" t="n">
        <v>51016.46</v>
      </c>
      <c r="R807" s="6" t="n">
        <v>343</v>
      </c>
      <c r="S807" s="6" t="n">
        <v>62568.6976547793</v>
      </c>
      <c r="T807" s="7" t="n">
        <v>182.416028148045</v>
      </c>
      <c r="U807" s="6" t="n">
        <v>68792.64</v>
      </c>
      <c r="V807" s="6" t="n">
        <v>360</v>
      </c>
      <c r="W807" s="6" t="n">
        <v>77382.5708451447</v>
      </c>
      <c r="X807" s="7" t="n">
        <v>214.951585680957</v>
      </c>
      <c r="Y807" s="6" t="n">
        <v>70894.872</v>
      </c>
      <c r="Z807" s="6" t="n">
        <v>381</v>
      </c>
      <c r="AA807" s="6" t="n">
        <v>73338.1739753565</v>
      </c>
      <c r="AB807" s="7" t="n">
        <v>192.48864560461</v>
      </c>
      <c r="AC807" s="8" t="n">
        <v>-0.0233924113310799</v>
      </c>
    </row>
    <row r="808" customFormat="false" ht="15" hidden="false" customHeight="false" outlineLevel="0" collapsed="false">
      <c r="A808" s="9" t="n">
        <v>3532827</v>
      </c>
      <c r="B808" s="10" t="s">
        <v>867</v>
      </c>
      <c r="C808" s="10" t="s">
        <v>97</v>
      </c>
      <c r="D808" s="1" t="s">
        <v>60</v>
      </c>
      <c r="E808" s="11" t="s">
        <v>31</v>
      </c>
      <c r="F808" s="5"/>
      <c r="G808" s="1" t="s">
        <v>32</v>
      </c>
      <c r="H808" s="1" t="s">
        <v>33</v>
      </c>
      <c r="I808" s="6" t="n">
        <v>49809.55</v>
      </c>
      <c r="J808" s="6" t="n">
        <v>1235</v>
      </c>
      <c r="K808" s="6" t="n">
        <v>127387.882304446</v>
      </c>
      <c r="L808" s="7" t="n">
        <v>103.148082837608</v>
      </c>
      <c r="M808" s="6" t="n">
        <v>193882.292</v>
      </c>
      <c r="N808" s="6" t="n">
        <v>1702</v>
      </c>
      <c r="O808" s="6" t="n">
        <v>301814.210671339</v>
      </c>
      <c r="P808" s="7" t="n">
        <v>177.329148455546</v>
      </c>
      <c r="Q808" s="6" t="n">
        <v>350252.046</v>
      </c>
      <c r="R808" s="6" t="n">
        <v>2072</v>
      </c>
      <c r="S808" s="6" t="n">
        <v>429563.602985034</v>
      </c>
      <c r="T808" s="7" t="n">
        <v>207.318341208993</v>
      </c>
      <c r="U808" s="6" t="n">
        <v>259436.798</v>
      </c>
      <c r="V808" s="6" t="n">
        <v>2246</v>
      </c>
      <c r="W808" s="6" t="n">
        <v>291831.893660026</v>
      </c>
      <c r="X808" s="7" t="n">
        <v>129.934057729308</v>
      </c>
      <c r="Y808" s="6" t="n">
        <v>283827.502</v>
      </c>
      <c r="Z808" s="6" t="n">
        <v>1908</v>
      </c>
      <c r="AA808" s="6" t="n">
        <v>293609.257389827</v>
      </c>
      <c r="AB808" s="7" t="n">
        <v>153.883258590056</v>
      </c>
      <c r="AC808" s="8" t="n">
        <v>-0.0233584258221824</v>
      </c>
    </row>
    <row r="809" customFormat="false" ht="15" hidden="false" customHeight="false" outlineLevel="0" collapsed="false">
      <c r="A809" s="4" t="n">
        <v>3172103</v>
      </c>
      <c r="B809" s="1" t="s">
        <v>868</v>
      </c>
      <c r="C809" s="1" t="s">
        <v>117</v>
      </c>
      <c r="D809" s="1" t="s">
        <v>60</v>
      </c>
      <c r="E809" s="5"/>
      <c r="F809" s="5"/>
      <c r="G809" s="1" t="s">
        <v>32</v>
      </c>
      <c r="H809" s="1" t="s">
        <v>33</v>
      </c>
      <c r="I809" s="6" t="n">
        <v>17627.828</v>
      </c>
      <c r="J809" s="6" t="n">
        <v>600</v>
      </c>
      <c r="K809" s="6" t="n">
        <v>45083.1553095143</v>
      </c>
      <c r="L809" s="7" t="n">
        <v>75.1385921825239</v>
      </c>
      <c r="M809" s="6" t="n">
        <v>103455.271</v>
      </c>
      <c r="N809" s="6" t="n">
        <v>1077</v>
      </c>
      <c r="O809" s="6" t="n">
        <v>161047.564656676</v>
      </c>
      <c r="P809" s="7" t="n">
        <v>149.533486217898</v>
      </c>
      <c r="Q809" s="6" t="n">
        <v>56536.645</v>
      </c>
      <c r="R809" s="6" t="n">
        <v>728</v>
      </c>
      <c r="S809" s="6" t="n">
        <v>69338.8809694085</v>
      </c>
      <c r="T809" s="7" t="n">
        <v>95.2457156173194</v>
      </c>
      <c r="U809" s="6" t="n">
        <v>58917.8</v>
      </c>
      <c r="V809" s="6" t="n">
        <v>729</v>
      </c>
      <c r="W809" s="6" t="n">
        <v>66274.6891606437</v>
      </c>
      <c r="X809" s="7" t="n">
        <v>90.9117821133659</v>
      </c>
      <c r="Y809" s="6" t="n">
        <v>79674.482</v>
      </c>
      <c r="Z809" s="6" t="n">
        <v>635</v>
      </c>
      <c r="AA809" s="6" t="n">
        <v>82420.3621146591</v>
      </c>
      <c r="AB809" s="7" t="n">
        <v>129.795845849857</v>
      </c>
      <c r="AC809" s="8" t="n">
        <v>-0.0233167888626633</v>
      </c>
    </row>
    <row r="810" customFormat="false" ht="15" hidden="false" customHeight="false" outlineLevel="0" collapsed="false">
      <c r="A810" s="9" t="n">
        <v>2609808</v>
      </c>
      <c r="B810" s="10" t="s">
        <v>869</v>
      </c>
      <c r="C810" s="10" t="s">
        <v>51</v>
      </c>
      <c r="D810" s="1" t="s">
        <v>36</v>
      </c>
      <c r="E810" s="5"/>
      <c r="F810" s="5"/>
      <c r="G810" s="1" t="s">
        <v>32</v>
      </c>
      <c r="H810" s="1" t="s">
        <v>33</v>
      </c>
      <c r="I810" s="6" t="n">
        <v>25961.919</v>
      </c>
      <c r="J810" s="6" t="n">
        <v>49</v>
      </c>
      <c r="K810" s="6" t="n">
        <v>66397.5860446353</v>
      </c>
      <c r="L810" s="7" t="n">
        <v>1355.05277642113</v>
      </c>
      <c r="M810" s="6" t="n">
        <v>112158.815</v>
      </c>
      <c r="N810" s="6" t="n">
        <v>554</v>
      </c>
      <c r="O810" s="6" t="n">
        <v>174596.265960471</v>
      </c>
      <c r="P810" s="7" t="n">
        <v>315.155714730093</v>
      </c>
      <c r="Q810" s="6" t="n">
        <v>150079.959</v>
      </c>
      <c r="R810" s="6" t="n">
        <v>665</v>
      </c>
      <c r="S810" s="6" t="n">
        <v>184064.272172406</v>
      </c>
      <c r="T810" s="7" t="n">
        <v>276.788379206626</v>
      </c>
      <c r="U810" s="6" t="n">
        <v>158912.885</v>
      </c>
      <c r="V810" s="6" t="n">
        <v>500</v>
      </c>
      <c r="W810" s="6" t="n">
        <v>178755.860826374</v>
      </c>
      <c r="X810" s="7" t="n">
        <v>357.511721652747</v>
      </c>
      <c r="Y810" s="6" t="n">
        <v>215267.689</v>
      </c>
      <c r="Z810" s="6" t="n">
        <v>814</v>
      </c>
      <c r="AA810" s="6" t="n">
        <v>222686.617265561</v>
      </c>
      <c r="AB810" s="7" t="n">
        <v>273.570782881524</v>
      </c>
      <c r="AC810" s="8" t="n">
        <v>-0.0233084708262682</v>
      </c>
    </row>
    <row r="811" customFormat="false" ht="15" hidden="false" customHeight="false" outlineLevel="0" collapsed="false">
      <c r="A811" s="9" t="n">
        <v>4312179</v>
      </c>
      <c r="B811" s="10" t="s">
        <v>870</v>
      </c>
      <c r="C811" s="10" t="s">
        <v>155</v>
      </c>
      <c r="D811" s="1" t="s">
        <v>60</v>
      </c>
      <c r="E811" s="4" t="s">
        <v>193</v>
      </c>
      <c r="F811" s="5"/>
      <c r="G811" s="1" t="s">
        <v>41</v>
      </c>
      <c r="H811" s="1" t="s">
        <v>33</v>
      </c>
      <c r="I811" s="6" t="n">
        <v>10103.478</v>
      </c>
      <c r="J811" s="6" t="n">
        <v>71</v>
      </c>
      <c r="K811" s="6" t="n">
        <v>25839.6365020274</v>
      </c>
      <c r="L811" s="7" t="n">
        <v>363.938542282076</v>
      </c>
      <c r="M811" s="6" t="n">
        <v>27643.164</v>
      </c>
      <c r="N811" s="6" t="n">
        <v>131</v>
      </c>
      <c r="O811" s="6" t="n">
        <v>43031.7778743733</v>
      </c>
      <c r="P811" s="7" t="n">
        <v>328.48685400285</v>
      </c>
      <c r="Q811" s="6" t="n">
        <v>44566.1</v>
      </c>
      <c r="R811" s="6" t="n">
        <v>177</v>
      </c>
      <c r="S811" s="6" t="n">
        <v>54657.7092286031</v>
      </c>
      <c r="T811" s="7" t="n">
        <v>308.800617110752</v>
      </c>
      <c r="U811" s="6" t="n">
        <v>44216.485</v>
      </c>
      <c r="V811" s="6" t="n">
        <v>184</v>
      </c>
      <c r="W811" s="6" t="n">
        <v>49737.6650036367</v>
      </c>
      <c r="X811" s="7" t="n">
        <v>270.313396758895</v>
      </c>
      <c r="Y811" s="6" t="n">
        <v>54064.963</v>
      </c>
      <c r="Z811" s="6" t="n">
        <v>196</v>
      </c>
      <c r="AA811" s="6" t="n">
        <v>55928.2434766962</v>
      </c>
      <c r="AB811" s="7" t="n">
        <v>285.348181003552</v>
      </c>
      <c r="AC811" s="8" t="n">
        <v>-0.0231912998326654</v>
      </c>
    </row>
    <row r="812" customFormat="false" ht="15" hidden="false" customHeight="false" outlineLevel="0" collapsed="false">
      <c r="A812" s="4" t="n">
        <v>4320453</v>
      </c>
      <c r="B812" s="1" t="s">
        <v>871</v>
      </c>
      <c r="C812" s="1" t="s">
        <v>155</v>
      </c>
      <c r="D812" s="1" t="s">
        <v>60</v>
      </c>
      <c r="E812" s="5"/>
      <c r="F812" s="5"/>
      <c r="G812" s="1" t="s">
        <v>41</v>
      </c>
      <c r="H812" s="1" t="s">
        <v>33</v>
      </c>
      <c r="I812" s="6" t="n">
        <v>13406.041</v>
      </c>
      <c r="J812" s="6" t="n">
        <v>142</v>
      </c>
      <c r="K812" s="6" t="n">
        <v>34285.9386016653</v>
      </c>
      <c r="L812" s="7" t="n">
        <v>241.450271842713</v>
      </c>
      <c r="M812" s="6" t="n">
        <v>25257.95</v>
      </c>
      <c r="N812" s="6" t="n">
        <v>172</v>
      </c>
      <c r="O812" s="6" t="n">
        <v>39318.7441915848</v>
      </c>
      <c r="P812" s="7" t="n">
        <v>228.597349951075</v>
      </c>
      <c r="Q812" s="6" t="n">
        <v>38052.573</v>
      </c>
      <c r="R812" s="6" t="n">
        <v>219</v>
      </c>
      <c r="S812" s="6" t="n">
        <v>46669.2501797149</v>
      </c>
      <c r="T812" s="7" t="n">
        <v>213.101598994132</v>
      </c>
      <c r="U812" s="6" t="n">
        <v>36839.661</v>
      </c>
      <c r="V812" s="6" t="n">
        <v>217</v>
      </c>
      <c r="W812" s="6" t="n">
        <v>41439.7190926764</v>
      </c>
      <c r="X812" s="7" t="n">
        <v>190.966447431688</v>
      </c>
      <c r="Y812" s="6" t="n">
        <v>39199.46</v>
      </c>
      <c r="Z812" s="6" t="n">
        <v>204</v>
      </c>
      <c r="AA812" s="6" t="n">
        <v>40550.4197429121</v>
      </c>
      <c r="AB812" s="7" t="n">
        <v>198.776567367216</v>
      </c>
      <c r="AC812" s="8" t="n">
        <v>-0.0230275152304708</v>
      </c>
    </row>
    <row r="813" customFormat="false" ht="15" hidden="false" customHeight="false" outlineLevel="0" collapsed="false">
      <c r="A813" s="4" t="n">
        <v>3520509</v>
      </c>
      <c r="B813" s="1" t="s">
        <v>872</v>
      </c>
      <c r="C813" s="1" t="s">
        <v>97</v>
      </c>
      <c r="D813" s="1" t="s">
        <v>60</v>
      </c>
      <c r="E813" s="5"/>
      <c r="F813" s="5"/>
      <c r="G813" s="1" t="s">
        <v>61</v>
      </c>
      <c r="H813" s="1" t="s">
        <v>103</v>
      </c>
      <c r="I813" s="6" t="n">
        <v>2342314.972</v>
      </c>
      <c r="J813" s="6" t="n">
        <v>35457</v>
      </c>
      <c r="K813" s="6" t="n">
        <v>5990468.57426092</v>
      </c>
      <c r="L813" s="7" t="n">
        <v>168.950237590911</v>
      </c>
      <c r="M813" s="6" t="n">
        <v>7651291.806</v>
      </c>
      <c r="N813" s="6" t="n">
        <v>62080</v>
      </c>
      <c r="O813" s="6" t="n">
        <v>11910673.085317</v>
      </c>
      <c r="P813" s="7" t="n">
        <v>191.860069028947</v>
      </c>
      <c r="Q813" s="6" t="n">
        <v>11784748.57</v>
      </c>
      <c r="R813" s="6" t="n">
        <v>73499</v>
      </c>
      <c r="S813" s="6" t="n">
        <v>14453303.3106163</v>
      </c>
      <c r="T813" s="7" t="n">
        <v>196.646257916656</v>
      </c>
      <c r="U813" s="6" t="n">
        <v>11634861.408</v>
      </c>
      <c r="V813" s="6" t="n">
        <v>73050</v>
      </c>
      <c r="W813" s="6" t="n">
        <v>13087671.6924659</v>
      </c>
      <c r="X813" s="7" t="n">
        <v>179.160461224722</v>
      </c>
      <c r="Y813" s="6" t="n">
        <v>11735699.51</v>
      </c>
      <c r="Z813" s="6" t="n">
        <v>72751</v>
      </c>
      <c r="AA813" s="6" t="n">
        <v>12140155.5303871</v>
      </c>
      <c r="AB813" s="7" t="n">
        <v>166.872696325646</v>
      </c>
      <c r="AC813" s="8" t="n">
        <v>-0.0229875127647595</v>
      </c>
    </row>
    <row r="814" customFormat="false" ht="15" hidden="false" customHeight="false" outlineLevel="0" collapsed="false">
      <c r="A814" s="4" t="n">
        <v>2308203</v>
      </c>
      <c r="B814" s="1" t="s">
        <v>873</v>
      </c>
      <c r="C814" s="1" t="s">
        <v>95</v>
      </c>
      <c r="D814" s="1" t="s">
        <v>36</v>
      </c>
      <c r="E814" s="5"/>
      <c r="F814" s="5"/>
      <c r="G814" s="1" t="s">
        <v>32</v>
      </c>
      <c r="H814" s="1" t="s">
        <v>107</v>
      </c>
      <c r="I814" s="6" t="n">
        <v>18012.438</v>
      </c>
      <c r="J814" s="6" t="n">
        <v>355</v>
      </c>
      <c r="K814" s="6" t="n">
        <v>46066.7950615922</v>
      </c>
      <c r="L814" s="7" t="n">
        <v>129.765619891809</v>
      </c>
      <c r="M814" s="6" t="n">
        <v>47778.686</v>
      </c>
      <c r="N814" s="6" t="n">
        <v>706</v>
      </c>
      <c r="O814" s="6" t="n">
        <v>74376.5005728515</v>
      </c>
      <c r="P814" s="7" t="n">
        <v>105.349150953047</v>
      </c>
      <c r="Q814" s="6" t="n">
        <v>72440.601</v>
      </c>
      <c r="R814" s="6" t="n">
        <v>974</v>
      </c>
      <c r="S814" s="6" t="n">
        <v>88844.1507289903</v>
      </c>
      <c r="T814" s="7" t="n">
        <v>91.2157605020434</v>
      </c>
      <c r="U814" s="6" t="n">
        <v>79925.584</v>
      </c>
      <c r="V814" s="6" t="n">
        <v>1005</v>
      </c>
      <c r="W814" s="6" t="n">
        <v>89905.6522066832</v>
      </c>
      <c r="X814" s="7" t="n">
        <v>89.4583604046599</v>
      </c>
      <c r="Y814" s="6" t="n">
        <v>88135.054</v>
      </c>
      <c r="Z814" s="6" t="n">
        <v>995</v>
      </c>
      <c r="AA814" s="6" t="n">
        <v>91172.5170133523</v>
      </c>
      <c r="AB814" s="7" t="n">
        <v>91.6306703651782</v>
      </c>
      <c r="AC814" s="8" t="n">
        <v>-0.0229840868743029</v>
      </c>
    </row>
    <row r="815" customFormat="false" ht="15" hidden="false" customHeight="false" outlineLevel="0" collapsed="false">
      <c r="A815" s="4" t="n">
        <v>3159357</v>
      </c>
      <c r="B815" s="1" t="s">
        <v>874</v>
      </c>
      <c r="C815" s="1" t="s">
        <v>117</v>
      </c>
      <c r="D815" s="1" t="s">
        <v>60</v>
      </c>
      <c r="E815" s="5"/>
      <c r="F815" s="5"/>
      <c r="G815" s="1" t="s">
        <v>32</v>
      </c>
      <c r="H815" s="1" t="s">
        <v>107</v>
      </c>
      <c r="I815" s="6" t="n">
        <v>21283.132</v>
      </c>
      <c r="J815" s="6" t="n">
        <v>649</v>
      </c>
      <c r="K815" s="6" t="n">
        <v>54431.5922204876</v>
      </c>
      <c r="L815" s="7" t="n">
        <v>83.8699417881165</v>
      </c>
      <c r="M815" s="6" t="n">
        <v>55386.852</v>
      </c>
      <c r="N815" s="6" t="n">
        <v>782</v>
      </c>
      <c r="O815" s="6" t="n">
        <v>86220.0402394165</v>
      </c>
      <c r="P815" s="7" t="n">
        <v>110.255805932758</v>
      </c>
      <c r="Q815" s="6" t="n">
        <v>68529.559</v>
      </c>
      <c r="R815" s="6" t="n">
        <v>996</v>
      </c>
      <c r="S815" s="6" t="n">
        <v>84047.486977465</v>
      </c>
      <c r="T815" s="7" t="n">
        <v>84.3850270858082</v>
      </c>
      <c r="U815" s="6" t="n">
        <v>78071.285</v>
      </c>
      <c r="V815" s="6" t="n">
        <v>926</v>
      </c>
      <c r="W815" s="6" t="n">
        <v>87819.812446273</v>
      </c>
      <c r="X815" s="7" t="n">
        <v>94.8378104171415</v>
      </c>
      <c r="Y815" s="6" t="n">
        <v>82056.138</v>
      </c>
      <c r="Z815" s="6" t="n">
        <v>885</v>
      </c>
      <c r="AA815" s="6" t="n">
        <v>84884.0988723396</v>
      </c>
      <c r="AB815" s="7" t="n">
        <v>95.914236013943</v>
      </c>
      <c r="AC815" s="8" t="n">
        <v>-0.0229571731635718</v>
      </c>
    </row>
    <row r="816" customFormat="false" ht="15" hidden="false" customHeight="false" outlineLevel="0" collapsed="false">
      <c r="A816" s="9" t="n">
        <v>3536604</v>
      </c>
      <c r="B816" s="10" t="s">
        <v>875</v>
      </c>
      <c r="C816" s="10" t="s">
        <v>97</v>
      </c>
      <c r="D816" s="1" t="s">
        <v>60</v>
      </c>
      <c r="E816" s="11" t="s">
        <v>31</v>
      </c>
      <c r="F816" s="5"/>
      <c r="G816" s="1" t="s">
        <v>32</v>
      </c>
      <c r="H816" s="1" t="s">
        <v>33</v>
      </c>
      <c r="I816" s="6" t="n">
        <v>81738.876</v>
      </c>
      <c r="J816" s="6" t="n">
        <v>800</v>
      </c>
      <c r="K816" s="6" t="n">
        <v>209047.106741292</v>
      </c>
      <c r="L816" s="7" t="n">
        <v>261.308883426615</v>
      </c>
      <c r="M816" s="6" t="n">
        <v>154802.281</v>
      </c>
      <c r="N816" s="6" t="n">
        <v>945</v>
      </c>
      <c r="O816" s="6" t="n">
        <v>240978.831889082</v>
      </c>
      <c r="P816" s="7" t="n">
        <v>255.004054909081</v>
      </c>
      <c r="Q816" s="6" t="n">
        <v>176506.548</v>
      </c>
      <c r="R816" s="6" t="n">
        <v>1072</v>
      </c>
      <c r="S816" s="6" t="n">
        <v>216474.934479985</v>
      </c>
      <c r="T816" s="7" t="n">
        <v>201.935573208942</v>
      </c>
      <c r="U816" s="6" t="n">
        <v>185060.963</v>
      </c>
      <c r="V816" s="6" t="n">
        <v>1046</v>
      </c>
      <c r="W816" s="6" t="n">
        <v>208168.970983207</v>
      </c>
      <c r="X816" s="7" t="n">
        <v>199.014312603448</v>
      </c>
      <c r="Y816" s="6" t="n">
        <v>227325.171</v>
      </c>
      <c r="Z816" s="6" t="n">
        <v>1060</v>
      </c>
      <c r="AA816" s="6" t="n">
        <v>235159.645111929</v>
      </c>
      <c r="AB816" s="7" t="n">
        <v>221.848721803707</v>
      </c>
      <c r="AC816" s="8" t="n">
        <v>-0.0229465841140045</v>
      </c>
    </row>
    <row r="817" customFormat="false" ht="15" hidden="false" customHeight="false" outlineLevel="0" collapsed="false">
      <c r="A817" s="4" t="n">
        <v>2509370</v>
      </c>
      <c r="B817" s="1" t="s">
        <v>876</v>
      </c>
      <c r="C817" s="1" t="s">
        <v>49</v>
      </c>
      <c r="D817" s="1" t="s">
        <v>36</v>
      </c>
      <c r="E817" s="5"/>
      <c r="F817" s="5"/>
      <c r="G817" s="1" t="s">
        <v>32</v>
      </c>
      <c r="H817" s="1" t="s">
        <v>33</v>
      </c>
      <c r="I817" s="6" t="n">
        <v>5056.885</v>
      </c>
      <c r="J817" s="6" t="n">
        <v>206</v>
      </c>
      <c r="K817" s="6" t="n">
        <v>12932.9791416931</v>
      </c>
      <c r="L817" s="7" t="n">
        <v>62.7814521441412</v>
      </c>
      <c r="M817" s="6" t="n">
        <v>12759.681</v>
      </c>
      <c r="N817" s="6" t="n">
        <v>148</v>
      </c>
      <c r="O817" s="6" t="n">
        <v>19862.8405395222</v>
      </c>
      <c r="P817" s="7" t="n">
        <v>134.208382023799</v>
      </c>
      <c r="Q817" s="6" t="n">
        <v>19815.85</v>
      </c>
      <c r="R817" s="6" t="n">
        <v>189</v>
      </c>
      <c r="S817" s="6" t="n">
        <v>24302.9784391637</v>
      </c>
      <c r="T817" s="7" t="n">
        <v>128.587187508803</v>
      </c>
      <c r="U817" s="6" t="n">
        <v>20541.275</v>
      </c>
      <c r="V817" s="6" t="n">
        <v>171</v>
      </c>
      <c r="W817" s="6" t="n">
        <v>23106.2024649308</v>
      </c>
      <c r="X817" s="7" t="n">
        <v>135.123991022987</v>
      </c>
      <c r="Y817" s="6" t="n">
        <v>22246.606</v>
      </c>
      <c r="Z817" s="6" t="n">
        <v>197</v>
      </c>
      <c r="AA817" s="6" t="n">
        <v>23013.3071005362</v>
      </c>
      <c r="AB817" s="7" t="n">
        <v>116.81881776922</v>
      </c>
      <c r="AC817" s="8" t="n">
        <v>-0.0228628442737694</v>
      </c>
    </row>
    <row r="818" customFormat="false" ht="15" hidden="false" customHeight="false" outlineLevel="0" collapsed="false">
      <c r="A818" s="4" t="n">
        <v>1713601</v>
      </c>
      <c r="B818" s="1" t="s">
        <v>877</v>
      </c>
      <c r="C818" s="1" t="s">
        <v>43</v>
      </c>
      <c r="D818" s="1" t="s">
        <v>31</v>
      </c>
      <c r="E818" s="5"/>
      <c r="F818" s="5"/>
      <c r="G818" s="1" t="s">
        <v>32</v>
      </c>
      <c r="H818" s="1" t="s">
        <v>33</v>
      </c>
      <c r="I818" s="6" t="n">
        <v>16016.127</v>
      </c>
      <c r="J818" s="6" t="n">
        <v>167</v>
      </c>
      <c r="K818" s="6" t="n">
        <v>40961.2313552132</v>
      </c>
      <c r="L818" s="7" t="n">
        <v>245.276834462355</v>
      </c>
      <c r="M818" s="6" t="n">
        <v>54331.183</v>
      </c>
      <c r="N818" s="6" t="n">
        <v>450</v>
      </c>
      <c r="O818" s="6" t="n">
        <v>84576.6931205099</v>
      </c>
      <c r="P818" s="7" t="n">
        <v>187.948206934466</v>
      </c>
      <c r="Q818" s="6" t="n">
        <v>118734.863</v>
      </c>
      <c r="R818" s="6" t="n">
        <v>471</v>
      </c>
      <c r="S818" s="6" t="n">
        <v>145621.349347419</v>
      </c>
      <c r="T818" s="7" t="n">
        <v>309.17483937881</v>
      </c>
      <c r="U818" s="6" t="n">
        <v>118830.259</v>
      </c>
      <c r="V818" s="6" t="n">
        <v>555</v>
      </c>
      <c r="W818" s="6" t="n">
        <v>133668.23741049</v>
      </c>
      <c r="X818" s="7" t="n">
        <v>240.843671009892</v>
      </c>
      <c r="Y818" s="6" t="n">
        <v>129389.186</v>
      </c>
      <c r="Z818" s="6" t="n">
        <v>818</v>
      </c>
      <c r="AA818" s="6" t="n">
        <v>133848.420424509</v>
      </c>
      <c r="AB818" s="7" t="n">
        <v>163.628875824583</v>
      </c>
      <c r="AC818" s="8" t="n">
        <v>-0.022829621913703</v>
      </c>
    </row>
    <row r="819" customFormat="false" ht="15" hidden="false" customHeight="false" outlineLevel="0" collapsed="false">
      <c r="A819" s="4" t="n">
        <v>1400100</v>
      </c>
      <c r="B819" s="1" t="s">
        <v>651</v>
      </c>
      <c r="C819" s="1" t="s">
        <v>141</v>
      </c>
      <c r="D819" s="1" t="s">
        <v>38</v>
      </c>
      <c r="E819" s="5"/>
      <c r="F819" s="5"/>
      <c r="G819" s="1" t="s">
        <v>61</v>
      </c>
      <c r="H819" s="1" t="s">
        <v>103</v>
      </c>
      <c r="I819" s="6" t="n">
        <v>1821017.691</v>
      </c>
      <c r="J819" s="6" t="n">
        <v>27561</v>
      </c>
      <c r="K819" s="6" t="n">
        <v>4657251.21578938</v>
      </c>
      <c r="L819" s="7" t="n">
        <v>168.979761829737</v>
      </c>
      <c r="M819" s="6" t="n">
        <v>5123255.741</v>
      </c>
      <c r="N819" s="6" t="n">
        <v>70034</v>
      </c>
      <c r="O819" s="6" t="n">
        <v>7975310.02747442</v>
      </c>
      <c r="P819" s="7" t="n">
        <v>113.877688372425</v>
      </c>
      <c r="Q819" s="6" t="n">
        <v>7353244.633</v>
      </c>
      <c r="R819" s="6" t="n">
        <v>83797</v>
      </c>
      <c r="S819" s="6" t="n">
        <v>9018323.5023325</v>
      </c>
      <c r="T819" s="7" t="n">
        <v>107.621078348061</v>
      </c>
      <c r="U819" s="6" t="n">
        <v>7581092.27</v>
      </c>
      <c r="V819" s="6" t="n">
        <v>86403</v>
      </c>
      <c r="W819" s="6" t="n">
        <v>8527720.54782101</v>
      </c>
      <c r="X819" s="7" t="n">
        <v>98.6970423228477</v>
      </c>
      <c r="Y819" s="6" t="n">
        <v>8112334.392</v>
      </c>
      <c r="Z819" s="6" t="n">
        <v>84644</v>
      </c>
      <c r="AA819" s="6" t="n">
        <v>8391915.7225753</v>
      </c>
      <c r="AB819" s="7" t="n">
        <v>99.1436572299903</v>
      </c>
      <c r="AC819" s="8" t="n">
        <v>-0.0228279221706187</v>
      </c>
    </row>
    <row r="820" customFormat="false" ht="15" hidden="false" customHeight="false" outlineLevel="0" collapsed="false">
      <c r="A820" s="4" t="n">
        <v>2106904</v>
      </c>
      <c r="B820" s="1" t="s">
        <v>878</v>
      </c>
      <c r="C820" s="1" t="s">
        <v>30</v>
      </c>
      <c r="D820" s="1" t="s">
        <v>38</v>
      </c>
      <c r="E820" s="5"/>
      <c r="F820" s="5"/>
      <c r="G820" s="1" t="s">
        <v>32</v>
      </c>
      <c r="H820" s="1" t="s">
        <v>33</v>
      </c>
      <c r="I820" s="6" t="n">
        <v>35973.743</v>
      </c>
      <c r="J820" s="6" t="n">
        <v>12</v>
      </c>
      <c r="K820" s="6" t="n">
        <v>92002.8175186162</v>
      </c>
      <c r="L820" s="7" t="n">
        <v>7666.90145988469</v>
      </c>
      <c r="M820" s="6" t="n">
        <v>94647.797</v>
      </c>
      <c r="N820" s="6" t="n">
        <v>753</v>
      </c>
      <c r="O820" s="6" t="n">
        <v>147337.076783351</v>
      </c>
      <c r="P820" s="7" t="n">
        <v>195.666768636589</v>
      </c>
      <c r="Q820" s="6" t="n">
        <v>157706.398</v>
      </c>
      <c r="R820" s="6" t="n">
        <v>1219</v>
      </c>
      <c r="S820" s="6" t="n">
        <v>193417.652551476</v>
      </c>
      <c r="T820" s="7" t="n">
        <v>158.669116120981</v>
      </c>
      <c r="U820" s="6" t="n">
        <v>168447.998</v>
      </c>
      <c r="V820" s="6" t="n">
        <v>1142</v>
      </c>
      <c r="W820" s="6" t="n">
        <v>189481.594818251</v>
      </c>
      <c r="X820" s="7" t="n">
        <v>165.920836093039</v>
      </c>
      <c r="Y820" s="6" t="n">
        <v>190388.622</v>
      </c>
      <c r="Z820" s="6" t="n">
        <v>1156</v>
      </c>
      <c r="AA820" s="6" t="n">
        <v>196950.124730663</v>
      </c>
      <c r="AB820" s="7" t="n">
        <v>170.372080216836</v>
      </c>
      <c r="AC820" s="8" t="n">
        <v>-0.0228072739617302</v>
      </c>
    </row>
    <row r="821" customFormat="false" ht="15" hidden="false" customHeight="false" outlineLevel="0" collapsed="false">
      <c r="A821" s="9" t="n">
        <v>4309209</v>
      </c>
      <c r="B821" s="10" t="s">
        <v>879</v>
      </c>
      <c r="C821" s="10" t="s">
        <v>155</v>
      </c>
      <c r="D821" s="1" t="s">
        <v>60</v>
      </c>
      <c r="E821" s="4" t="s">
        <v>193</v>
      </c>
      <c r="F821" s="5"/>
      <c r="G821" s="1" t="s">
        <v>74</v>
      </c>
      <c r="H821" s="1" t="s">
        <v>103</v>
      </c>
      <c r="I821" s="6" t="n">
        <v>2469969.705</v>
      </c>
      <c r="J821" s="6" t="n">
        <v>32645</v>
      </c>
      <c r="K821" s="6" t="n">
        <v>6316945.44672834</v>
      </c>
      <c r="L821" s="7" t="n">
        <v>193.504225661766</v>
      </c>
      <c r="M821" s="6" t="n">
        <v>7295812.593</v>
      </c>
      <c r="N821" s="6" t="n">
        <v>48622</v>
      </c>
      <c r="O821" s="6" t="n">
        <v>11357302.9091399</v>
      </c>
      <c r="P821" s="7" t="n">
        <v>233.583622827936</v>
      </c>
      <c r="Q821" s="6" t="n">
        <v>10892311.417</v>
      </c>
      <c r="R821" s="6" t="n">
        <v>57723</v>
      </c>
      <c r="S821" s="6" t="n">
        <v>13358781.4562589</v>
      </c>
      <c r="T821" s="7" t="n">
        <v>231.429091631739</v>
      </c>
      <c r="U821" s="6" t="n">
        <v>9731351.791</v>
      </c>
      <c r="V821" s="6" t="n">
        <v>52229</v>
      </c>
      <c r="W821" s="6" t="n">
        <v>10946476.5327524</v>
      </c>
      <c r="X821" s="7" t="n">
        <v>209.586178803967</v>
      </c>
      <c r="Y821" s="6" t="n">
        <v>10027099.262</v>
      </c>
      <c r="Z821" s="6" t="n">
        <v>50981</v>
      </c>
      <c r="AA821" s="6" t="n">
        <v>10372670.5387764</v>
      </c>
      <c r="AB821" s="7" t="n">
        <v>203.461496219698</v>
      </c>
      <c r="AC821" s="8" t="n">
        <v>-0.0227478363123331</v>
      </c>
    </row>
    <row r="822" customFormat="false" ht="15" hidden="false" customHeight="false" outlineLevel="0" collapsed="false">
      <c r="A822" s="4" t="n">
        <v>4212908</v>
      </c>
      <c r="B822" s="1" t="s">
        <v>880</v>
      </c>
      <c r="C822" s="1" t="s">
        <v>115</v>
      </c>
      <c r="D822" s="1" t="s">
        <v>60</v>
      </c>
      <c r="E822" s="5"/>
      <c r="F822" s="5"/>
      <c r="G822" s="1" t="s">
        <v>74</v>
      </c>
      <c r="H822" s="1" t="s">
        <v>107</v>
      </c>
      <c r="I822" s="6" t="n">
        <v>176444.245</v>
      </c>
      <c r="J822" s="6" t="n">
        <v>2645</v>
      </c>
      <c r="K822" s="6" t="n">
        <v>451256.008443297</v>
      </c>
      <c r="L822" s="7" t="n">
        <v>170.607186557012</v>
      </c>
      <c r="M822" s="6" t="n">
        <v>546578.974</v>
      </c>
      <c r="N822" s="6" t="n">
        <v>5086</v>
      </c>
      <c r="O822" s="6" t="n">
        <v>850852.854614286</v>
      </c>
      <c r="P822" s="7" t="n">
        <v>167.293129102298</v>
      </c>
      <c r="Q822" s="6" t="n">
        <v>876975.067</v>
      </c>
      <c r="R822" s="6" t="n">
        <v>6735</v>
      </c>
      <c r="S822" s="6" t="n">
        <v>1075558.51225081</v>
      </c>
      <c r="T822" s="7" t="n">
        <v>159.696883778888</v>
      </c>
      <c r="U822" s="6" t="n">
        <v>852944.847</v>
      </c>
      <c r="V822" s="6" t="n">
        <v>6765</v>
      </c>
      <c r="W822" s="6" t="n">
        <v>959449.514511706</v>
      </c>
      <c r="X822" s="7" t="n">
        <v>141.825501036468</v>
      </c>
      <c r="Y822" s="6" t="n">
        <v>942606.522</v>
      </c>
      <c r="Z822" s="6" t="n">
        <v>6691</v>
      </c>
      <c r="AA822" s="6" t="n">
        <v>975092.261972652</v>
      </c>
      <c r="AB822" s="7" t="n">
        <v>145.731917795943</v>
      </c>
      <c r="AC822" s="8" t="n">
        <v>-0.0227340605296032</v>
      </c>
    </row>
    <row r="823" customFormat="false" ht="15" hidden="false" customHeight="false" outlineLevel="0" collapsed="false">
      <c r="A823" s="4" t="n">
        <v>4108502</v>
      </c>
      <c r="B823" s="1" t="s">
        <v>881</v>
      </c>
      <c r="C823" s="1" t="s">
        <v>144</v>
      </c>
      <c r="D823" s="1" t="s">
        <v>60</v>
      </c>
      <c r="E823" s="5"/>
      <c r="F823" s="5"/>
      <c r="G823" s="1" t="s">
        <v>32</v>
      </c>
      <c r="H823" s="1" t="s">
        <v>33</v>
      </c>
      <c r="I823" s="6" t="n">
        <v>96140.671</v>
      </c>
      <c r="J823" s="6" t="n">
        <v>2016</v>
      </c>
      <c r="K823" s="6" t="n">
        <v>245879.685361913</v>
      </c>
      <c r="L823" s="7" t="n">
        <v>121.964129643806</v>
      </c>
      <c r="M823" s="6" t="n">
        <v>233624.289</v>
      </c>
      <c r="N823" s="6" t="n">
        <v>2020</v>
      </c>
      <c r="O823" s="6" t="n">
        <v>363680.095024809</v>
      </c>
      <c r="P823" s="7" t="n">
        <v>180.039651002381</v>
      </c>
      <c r="Q823" s="6" t="n">
        <v>267340.331</v>
      </c>
      <c r="R823" s="6" t="n">
        <v>2161</v>
      </c>
      <c r="S823" s="6" t="n">
        <v>327877.244741553</v>
      </c>
      <c r="T823" s="7" t="n">
        <v>151.724777761015</v>
      </c>
      <c r="U823" s="6" t="n">
        <v>269134.37</v>
      </c>
      <c r="V823" s="6" t="n">
        <v>2109</v>
      </c>
      <c r="W823" s="6" t="n">
        <v>302740.372420485</v>
      </c>
      <c r="X823" s="7" t="n">
        <v>143.546881185626</v>
      </c>
      <c r="Y823" s="6" t="n">
        <v>297632.915</v>
      </c>
      <c r="Z823" s="6" t="n">
        <v>1963</v>
      </c>
      <c r="AA823" s="6" t="n">
        <v>307890.456464361</v>
      </c>
      <c r="AB823" s="7" t="n">
        <v>156.846895804565</v>
      </c>
      <c r="AC823" s="8" t="n">
        <v>-0.022722363066612</v>
      </c>
    </row>
    <row r="824" customFormat="false" ht="15" hidden="false" customHeight="false" outlineLevel="0" collapsed="false">
      <c r="A824" s="4" t="n">
        <v>5101001</v>
      </c>
      <c r="B824" s="1" t="s">
        <v>882</v>
      </c>
      <c r="C824" s="1" t="s">
        <v>100</v>
      </c>
      <c r="D824" s="1" t="s">
        <v>31</v>
      </c>
      <c r="E824" s="5"/>
      <c r="F824" s="5"/>
      <c r="G824" s="1" t="s">
        <v>32</v>
      </c>
      <c r="H824" s="1" t="s">
        <v>33</v>
      </c>
      <c r="I824" s="6" t="n">
        <v>16852.682</v>
      </c>
      <c r="J824" s="6" t="n">
        <v>338</v>
      </c>
      <c r="K824" s="6" t="n">
        <v>43100.720065334</v>
      </c>
      <c r="L824" s="7" t="n">
        <v>127.516923270219</v>
      </c>
      <c r="M824" s="6" t="n">
        <v>41693.375</v>
      </c>
      <c r="N824" s="6" t="n">
        <v>545</v>
      </c>
      <c r="O824" s="6" t="n">
        <v>64903.5708008298</v>
      </c>
      <c r="P824" s="7" t="n">
        <v>119.089120735467</v>
      </c>
      <c r="Q824" s="6" t="n">
        <v>56060.971</v>
      </c>
      <c r="R824" s="6" t="n">
        <v>622</v>
      </c>
      <c r="S824" s="6" t="n">
        <v>68755.4946919553</v>
      </c>
      <c r="T824" s="7" t="n">
        <v>110.53938053369</v>
      </c>
      <c r="U824" s="6" t="n">
        <v>63034.446</v>
      </c>
      <c r="V824" s="6" t="n">
        <v>690</v>
      </c>
      <c r="W824" s="6" t="n">
        <v>70905.3684126593</v>
      </c>
      <c r="X824" s="7" t="n">
        <v>102.761403496608</v>
      </c>
      <c r="Y824" s="6" t="n">
        <v>73050.137</v>
      </c>
      <c r="Z824" s="6" t="n">
        <v>728</v>
      </c>
      <c r="AA824" s="6" t="n">
        <v>75567.7174539454</v>
      </c>
      <c r="AB824" s="7" t="n">
        <v>103.801809689485</v>
      </c>
      <c r="AC824" s="8" t="n">
        <v>-0.0226379479121152</v>
      </c>
    </row>
    <row r="825" customFormat="false" ht="15" hidden="false" customHeight="false" outlineLevel="0" collapsed="false">
      <c r="A825" s="4" t="n">
        <v>4310579</v>
      </c>
      <c r="B825" s="1" t="s">
        <v>883</v>
      </c>
      <c r="C825" s="1" t="s">
        <v>155</v>
      </c>
      <c r="D825" s="1" t="s">
        <v>60</v>
      </c>
      <c r="E825" s="5"/>
      <c r="F825" s="5"/>
      <c r="G825" s="1" t="s">
        <v>41</v>
      </c>
      <c r="H825" s="1" t="s">
        <v>33</v>
      </c>
      <c r="I825" s="6" t="n">
        <v>13521.779</v>
      </c>
      <c r="J825" s="6" t="n">
        <v>109</v>
      </c>
      <c r="K825" s="6" t="n">
        <v>34581.9384394906</v>
      </c>
      <c r="L825" s="7" t="n">
        <v>317.265490270556</v>
      </c>
      <c r="M825" s="6" t="n">
        <v>29265.802</v>
      </c>
      <c r="N825" s="6" t="n">
        <v>118</v>
      </c>
      <c r="O825" s="6" t="n">
        <v>45557.7187538803</v>
      </c>
      <c r="P825" s="7" t="n">
        <v>386.08236232102</v>
      </c>
      <c r="Q825" s="6" t="n">
        <v>45953.263</v>
      </c>
      <c r="R825" s="6" t="n">
        <v>151</v>
      </c>
      <c r="S825" s="6" t="n">
        <v>56358.9833339584</v>
      </c>
      <c r="T825" s="7" t="n">
        <v>373.23830022489</v>
      </c>
      <c r="U825" s="6" t="n">
        <v>45412.352</v>
      </c>
      <c r="V825" s="6" t="n">
        <v>178</v>
      </c>
      <c r="W825" s="6" t="n">
        <v>51082.8563329543</v>
      </c>
      <c r="X825" s="7" t="n">
        <v>286.982338949182</v>
      </c>
      <c r="Y825" s="6" t="n">
        <v>50115.527</v>
      </c>
      <c r="Z825" s="6" t="n">
        <v>154</v>
      </c>
      <c r="AA825" s="6" t="n">
        <v>51842.6951669039</v>
      </c>
      <c r="AB825" s="7" t="n">
        <v>336.640877707168</v>
      </c>
      <c r="AC825" s="8" t="n">
        <v>-0.022580164826378</v>
      </c>
    </row>
    <row r="826" customFormat="false" ht="15" hidden="false" customHeight="false" outlineLevel="0" collapsed="false">
      <c r="A826" s="4" t="n">
        <v>2611101</v>
      </c>
      <c r="B826" s="1" t="s">
        <v>884</v>
      </c>
      <c r="C826" s="1" t="s">
        <v>51</v>
      </c>
      <c r="D826" s="1" t="s">
        <v>36</v>
      </c>
      <c r="E826" s="5"/>
      <c r="F826" s="5"/>
      <c r="G826" s="1" t="s">
        <v>41</v>
      </c>
      <c r="H826" s="1" t="s">
        <v>103</v>
      </c>
      <c r="I826" s="6" t="n">
        <v>1142405.927</v>
      </c>
      <c r="J826" s="6" t="n">
        <v>28181</v>
      </c>
      <c r="K826" s="6" t="n">
        <v>2921702.19912803</v>
      </c>
      <c r="L826" s="7" t="n">
        <v>103.676313797524</v>
      </c>
      <c r="M826" s="6" t="n">
        <v>3434155.106</v>
      </c>
      <c r="N826" s="6" t="n">
        <v>51010</v>
      </c>
      <c r="O826" s="6" t="n">
        <v>5345907.57076639</v>
      </c>
      <c r="P826" s="7" t="n">
        <v>104.801167825258</v>
      </c>
      <c r="Q826" s="6" t="n">
        <v>5325907.49</v>
      </c>
      <c r="R826" s="6" t="n">
        <v>68630</v>
      </c>
      <c r="S826" s="6" t="n">
        <v>6531913.33697271</v>
      </c>
      <c r="T826" s="7" t="n">
        <v>95.1757735243</v>
      </c>
      <c r="U826" s="6" t="n">
        <v>5550216.702</v>
      </c>
      <c r="V826" s="6" t="n">
        <v>68216</v>
      </c>
      <c r="W826" s="6" t="n">
        <v>6243255.63241097</v>
      </c>
      <c r="X826" s="7" t="n">
        <v>91.5218663130493</v>
      </c>
      <c r="Y826" s="6" t="n">
        <v>5794761.136</v>
      </c>
      <c r="Z826" s="6" t="n">
        <v>65596</v>
      </c>
      <c r="AA826" s="6" t="n">
        <v>5994470.23950621</v>
      </c>
      <c r="AB826" s="7" t="n">
        <v>91.3846917419692</v>
      </c>
      <c r="AC826" s="8" t="n">
        <v>-0.0225724975804419</v>
      </c>
    </row>
    <row r="827" customFormat="false" ht="15" hidden="false" customHeight="false" outlineLevel="0" collapsed="false">
      <c r="A827" s="4" t="n">
        <v>2929602</v>
      </c>
      <c r="B827" s="1" t="s">
        <v>885</v>
      </c>
      <c r="C827" s="1" t="s">
        <v>69</v>
      </c>
      <c r="D827" s="1" t="s">
        <v>60</v>
      </c>
      <c r="E827" s="5"/>
      <c r="F827" s="5"/>
      <c r="G827" s="1" t="s">
        <v>32</v>
      </c>
      <c r="H827" s="1" t="s">
        <v>107</v>
      </c>
      <c r="I827" s="6" t="n">
        <v>45611.677</v>
      </c>
      <c r="J827" s="6" t="n">
        <v>878</v>
      </c>
      <c r="K827" s="6" t="n">
        <v>116651.825631519</v>
      </c>
      <c r="L827" s="7" t="n">
        <v>132.860849238632</v>
      </c>
      <c r="M827" s="6" t="n">
        <v>104586.52</v>
      </c>
      <c r="N827" s="6" t="n">
        <v>965</v>
      </c>
      <c r="O827" s="6" t="n">
        <v>162808.566244215</v>
      </c>
      <c r="P827" s="7" t="n">
        <v>168.713540149446</v>
      </c>
      <c r="Q827" s="6" t="n">
        <v>147656.254</v>
      </c>
      <c r="R827" s="6" t="n">
        <v>1546</v>
      </c>
      <c r="S827" s="6" t="n">
        <v>181091.740065134</v>
      </c>
      <c r="T827" s="7" t="n">
        <v>117.135666277577</v>
      </c>
      <c r="U827" s="6" t="n">
        <v>167049.372</v>
      </c>
      <c r="V827" s="6" t="n">
        <v>1434</v>
      </c>
      <c r="W827" s="6" t="n">
        <v>187908.326580095</v>
      </c>
      <c r="X827" s="7" t="n">
        <v>131.037884644418</v>
      </c>
      <c r="Y827" s="6" t="n">
        <v>182552.192</v>
      </c>
      <c r="Z827" s="6" t="n">
        <v>1283</v>
      </c>
      <c r="AA827" s="6" t="n">
        <v>188843.622095526</v>
      </c>
      <c r="AB827" s="7" t="n">
        <v>147.189105296591</v>
      </c>
      <c r="AC827" s="8" t="n">
        <v>-0.0224905727285783</v>
      </c>
    </row>
    <row r="828" customFormat="false" ht="15" hidden="false" customHeight="false" outlineLevel="0" collapsed="false">
      <c r="A828" s="4" t="n">
        <v>4305587</v>
      </c>
      <c r="B828" s="1" t="s">
        <v>349</v>
      </c>
      <c r="C828" s="1" t="s">
        <v>155</v>
      </c>
      <c r="D828" s="1" t="s">
        <v>60</v>
      </c>
      <c r="E828" s="5"/>
      <c r="F828" s="5"/>
      <c r="G828" s="1" t="s">
        <v>41</v>
      </c>
      <c r="H828" s="1" t="s">
        <v>33</v>
      </c>
      <c r="I828" s="6" t="n">
        <v>14059.322</v>
      </c>
      <c r="J828" s="6" t="n">
        <v>390</v>
      </c>
      <c r="K828" s="6" t="n">
        <v>35956.7042106646</v>
      </c>
      <c r="L828" s="7" t="n">
        <v>92.1966774632426</v>
      </c>
      <c r="M828" s="6" t="n">
        <v>34201.304</v>
      </c>
      <c r="N828" s="6" t="n">
        <v>320</v>
      </c>
      <c r="O828" s="6" t="n">
        <v>53240.7548116386</v>
      </c>
      <c r="P828" s="7" t="n">
        <v>166.377358786371</v>
      </c>
      <c r="Q828" s="6" t="n">
        <v>64936.274</v>
      </c>
      <c r="R828" s="6" t="n">
        <v>709</v>
      </c>
      <c r="S828" s="6" t="n">
        <v>79640.5335598336</v>
      </c>
      <c r="T828" s="7" t="n">
        <v>112.327973991303</v>
      </c>
      <c r="U828" s="6" t="n">
        <v>65983.048</v>
      </c>
      <c r="V828" s="6" t="n">
        <v>582</v>
      </c>
      <c r="W828" s="6" t="n">
        <v>74222.153510006</v>
      </c>
      <c r="X828" s="7" t="n">
        <v>127.52947338489</v>
      </c>
      <c r="Y828" s="6" t="n">
        <v>67923.408</v>
      </c>
      <c r="Z828" s="6" t="n">
        <v>484</v>
      </c>
      <c r="AA828" s="6" t="n">
        <v>70264.3022319459</v>
      </c>
      <c r="AB828" s="7" t="n">
        <v>145.174178165177</v>
      </c>
      <c r="AC828" s="8" t="n">
        <v>-0.0224645293287704</v>
      </c>
    </row>
    <row r="829" customFormat="false" ht="15" hidden="false" customHeight="false" outlineLevel="0" collapsed="false">
      <c r="A829" s="4" t="n">
        <v>4211900</v>
      </c>
      <c r="B829" s="1" t="s">
        <v>886</v>
      </c>
      <c r="C829" s="1" t="s">
        <v>115</v>
      </c>
      <c r="D829" s="1" t="s">
        <v>60</v>
      </c>
      <c r="E829" s="5"/>
      <c r="F829" s="5"/>
      <c r="G829" s="1" t="s">
        <v>41</v>
      </c>
      <c r="H829" s="1" t="s">
        <v>103</v>
      </c>
      <c r="I829" s="6" t="n">
        <v>568793.572</v>
      </c>
      <c r="J829" s="6" t="n">
        <v>12169</v>
      </c>
      <c r="K829" s="6" t="n">
        <v>1454689.08282571</v>
      </c>
      <c r="L829" s="7" t="n">
        <v>119.540560672669</v>
      </c>
      <c r="M829" s="6" t="n">
        <v>2685688.637</v>
      </c>
      <c r="N829" s="6" t="n">
        <v>30018</v>
      </c>
      <c r="O829" s="6" t="n">
        <v>4180778.90313541</v>
      </c>
      <c r="P829" s="7" t="n">
        <v>139.275731332381</v>
      </c>
      <c r="Q829" s="6" t="n">
        <v>4694889.188</v>
      </c>
      <c r="R829" s="6" t="n">
        <v>38696</v>
      </c>
      <c r="S829" s="6" t="n">
        <v>5758006.37924827</v>
      </c>
      <c r="T829" s="7" t="n">
        <v>148.801074510241</v>
      </c>
      <c r="U829" s="6" t="n">
        <v>5104685.991</v>
      </c>
      <c r="V829" s="6" t="n">
        <v>38105</v>
      </c>
      <c r="W829" s="6" t="n">
        <v>5742092.83639609</v>
      </c>
      <c r="X829" s="7" t="n">
        <v>150.691322304057</v>
      </c>
      <c r="Y829" s="6" t="n">
        <v>4377574.974</v>
      </c>
      <c r="Z829" s="6" t="n">
        <v>37261</v>
      </c>
      <c r="AA829" s="6" t="n">
        <v>4528442.55129452</v>
      </c>
      <c r="AB829" s="7" t="n">
        <v>121.533038600535</v>
      </c>
      <c r="AC829" s="8" t="n">
        <v>-0.0224556165332584</v>
      </c>
    </row>
    <row r="830" customFormat="false" ht="15" hidden="false" customHeight="false" outlineLevel="0" collapsed="false">
      <c r="A830" s="4" t="n">
        <v>3121704</v>
      </c>
      <c r="B830" s="1" t="s">
        <v>887</v>
      </c>
      <c r="C830" s="1" t="s">
        <v>117</v>
      </c>
      <c r="D830" s="1" t="s">
        <v>60</v>
      </c>
      <c r="E830" s="5"/>
      <c r="F830" s="5"/>
      <c r="G830" s="1" t="s">
        <v>32</v>
      </c>
      <c r="H830" s="1" t="s">
        <v>33</v>
      </c>
      <c r="I830" s="6" t="n">
        <v>8256.601</v>
      </c>
      <c r="J830" s="6" t="n">
        <v>158</v>
      </c>
      <c r="K830" s="6" t="n">
        <v>21116.2501251823</v>
      </c>
      <c r="L830" s="7" t="n">
        <v>133.647152691027</v>
      </c>
      <c r="M830" s="6" t="n">
        <v>20119.27</v>
      </c>
      <c r="N830" s="6" t="n">
        <v>128</v>
      </c>
      <c r="O830" s="6" t="n">
        <v>31319.4234073401</v>
      </c>
      <c r="P830" s="7" t="n">
        <v>244.682995369845</v>
      </c>
      <c r="Q830" s="6" t="n">
        <v>25373.506</v>
      </c>
      <c r="R830" s="6" t="n">
        <v>179</v>
      </c>
      <c r="S830" s="6" t="n">
        <v>31119.1177387794</v>
      </c>
      <c r="T830" s="7" t="n">
        <v>173.849819769717</v>
      </c>
      <c r="U830" s="6" t="n">
        <v>29802.756</v>
      </c>
      <c r="V830" s="6" t="n">
        <v>179</v>
      </c>
      <c r="W830" s="6" t="n">
        <v>33524.1368488048</v>
      </c>
      <c r="X830" s="7" t="n">
        <v>187.28568071958</v>
      </c>
      <c r="Y830" s="6" t="n">
        <v>33867.224</v>
      </c>
      <c r="Z830" s="6" t="n">
        <v>164</v>
      </c>
      <c r="AA830" s="6" t="n">
        <v>35034.4149824316</v>
      </c>
      <c r="AB830" s="7" t="n">
        <v>213.624481600192</v>
      </c>
      <c r="AC830" s="8" t="n">
        <v>-0.0223699575886528</v>
      </c>
    </row>
    <row r="831" customFormat="false" ht="15" hidden="false" customHeight="false" outlineLevel="0" collapsed="false">
      <c r="A831" s="9" t="n">
        <v>3518503</v>
      </c>
      <c r="B831" s="10" t="s">
        <v>888</v>
      </c>
      <c r="C831" s="10" t="s">
        <v>97</v>
      </c>
      <c r="D831" s="1" t="s">
        <v>60</v>
      </c>
      <c r="E831" s="11" t="s">
        <v>31</v>
      </c>
      <c r="F831" s="5"/>
      <c r="G831" s="1" t="s">
        <v>41</v>
      </c>
      <c r="H831" s="1" t="s">
        <v>33</v>
      </c>
      <c r="I831" s="6" t="n">
        <v>48127.838</v>
      </c>
      <c r="J831" s="6" t="n">
        <v>1053</v>
      </c>
      <c r="K831" s="6" t="n">
        <v>123086.905276427</v>
      </c>
      <c r="L831" s="7" t="n">
        <v>116.891647935828</v>
      </c>
      <c r="M831" s="6" t="n">
        <v>145818.912</v>
      </c>
      <c r="N831" s="6" t="n">
        <v>1862</v>
      </c>
      <c r="O831" s="6" t="n">
        <v>226994.530404218</v>
      </c>
      <c r="P831" s="7" t="n">
        <v>121.908985179494</v>
      </c>
      <c r="Q831" s="6" t="n">
        <v>196532.778</v>
      </c>
      <c r="R831" s="6" t="n">
        <v>2259</v>
      </c>
      <c r="S831" s="6" t="n">
        <v>241035.931656878</v>
      </c>
      <c r="T831" s="7" t="n">
        <v>106.700279617919</v>
      </c>
      <c r="U831" s="6" t="n">
        <v>222018.221</v>
      </c>
      <c r="V831" s="6" t="n">
        <v>2158</v>
      </c>
      <c r="W831" s="6" t="n">
        <v>249740.971060937</v>
      </c>
      <c r="X831" s="7" t="n">
        <v>115.72797546846</v>
      </c>
      <c r="Y831" s="6" t="n">
        <v>229065.686</v>
      </c>
      <c r="Z831" s="6" t="n">
        <v>2226</v>
      </c>
      <c r="AA831" s="6" t="n">
        <v>236960.144757048</v>
      </c>
      <c r="AB831" s="7" t="n">
        <v>106.451098273606</v>
      </c>
      <c r="AC831" s="8" t="n">
        <v>-0.0223447463201696</v>
      </c>
    </row>
    <row r="832" customFormat="false" ht="15" hidden="false" customHeight="false" outlineLevel="0" collapsed="false">
      <c r="A832" s="4" t="n">
        <v>3530904</v>
      </c>
      <c r="B832" s="1" t="s">
        <v>889</v>
      </c>
      <c r="C832" s="1" t="s">
        <v>97</v>
      </c>
      <c r="D832" s="1" t="s">
        <v>60</v>
      </c>
      <c r="E832" s="11"/>
      <c r="F832" s="5"/>
      <c r="G832" s="1" t="s">
        <v>32</v>
      </c>
      <c r="H832" s="1" t="s">
        <v>33</v>
      </c>
      <c r="I832" s="6" t="n">
        <v>21312.672</v>
      </c>
      <c r="J832" s="6" t="n">
        <v>365</v>
      </c>
      <c r="K832" s="6" t="n">
        <v>54507.1407456856</v>
      </c>
      <c r="L832" s="7" t="n">
        <v>149.33463217996</v>
      </c>
      <c r="M832" s="6" t="n">
        <v>44751.948</v>
      </c>
      <c r="N832" s="6" t="n">
        <v>531</v>
      </c>
      <c r="O832" s="6" t="n">
        <v>69664.8142658888</v>
      </c>
      <c r="P832" s="7" t="n">
        <v>131.195507092069</v>
      </c>
      <c r="Q832" s="6" t="n">
        <v>57253.713</v>
      </c>
      <c r="R832" s="6" t="n">
        <v>535</v>
      </c>
      <c r="S832" s="6" t="n">
        <v>70218.3228375804</v>
      </c>
      <c r="T832" s="7" t="n">
        <v>131.249201565571</v>
      </c>
      <c r="U832" s="6" t="n">
        <v>60810.55</v>
      </c>
      <c r="V832" s="6" t="n">
        <v>592</v>
      </c>
      <c r="W832" s="6" t="n">
        <v>68403.7811822197</v>
      </c>
      <c r="X832" s="7" t="n">
        <v>115.546927672668</v>
      </c>
      <c r="Y832" s="6" t="n">
        <v>66889.482</v>
      </c>
      <c r="Z832" s="6" t="n">
        <v>603</v>
      </c>
      <c r="AA832" s="6" t="n">
        <v>69194.7432818198</v>
      </c>
      <c r="AB832" s="7" t="n">
        <v>114.750818046136</v>
      </c>
      <c r="AC832" s="8" t="n">
        <v>-0.0220736731690393</v>
      </c>
    </row>
    <row r="833" customFormat="false" ht="15" hidden="false" customHeight="false" outlineLevel="0" collapsed="false">
      <c r="A833" s="4" t="n">
        <v>2100709</v>
      </c>
      <c r="B833" s="1" t="s">
        <v>890</v>
      </c>
      <c r="C833" s="1" t="s">
        <v>30</v>
      </c>
      <c r="D833" s="1" t="s">
        <v>38</v>
      </c>
      <c r="E833" s="5"/>
      <c r="F833" s="5"/>
      <c r="G833" s="1" t="s">
        <v>41</v>
      </c>
      <c r="H833" s="1" t="s">
        <v>33</v>
      </c>
      <c r="I833" s="6" t="n">
        <v>27896.71</v>
      </c>
      <c r="J833" s="6" t="n">
        <v>243</v>
      </c>
      <c r="K833" s="6" t="n">
        <v>71345.812402667</v>
      </c>
      <c r="L833" s="7" t="n">
        <v>293.604166266119</v>
      </c>
      <c r="M833" s="6" t="n">
        <v>82435.304</v>
      </c>
      <c r="N833" s="6" t="n">
        <v>511</v>
      </c>
      <c r="O833" s="6" t="n">
        <v>128326.037161826</v>
      </c>
      <c r="P833" s="7" t="n">
        <v>251.127274289287</v>
      </c>
      <c r="Q833" s="6" t="n">
        <v>141744.08</v>
      </c>
      <c r="R833" s="6" t="n">
        <v>777</v>
      </c>
      <c r="S833" s="6" t="n">
        <v>173840.805220018</v>
      </c>
      <c r="T833" s="7" t="n">
        <v>223.733340051504</v>
      </c>
      <c r="U833" s="6" t="n">
        <v>149009.581</v>
      </c>
      <c r="V833" s="6" t="n">
        <v>873</v>
      </c>
      <c r="W833" s="6" t="n">
        <v>167615.960927475</v>
      </c>
      <c r="X833" s="7" t="n">
        <v>191.999955243384</v>
      </c>
      <c r="Y833" s="6" t="n">
        <v>173717.073</v>
      </c>
      <c r="Z833" s="6" t="n">
        <v>818</v>
      </c>
      <c r="AA833" s="6" t="n">
        <v>179704.01190884</v>
      </c>
      <c r="AB833" s="7" t="n">
        <v>219.687056123276</v>
      </c>
      <c r="AC833" s="8" t="n">
        <v>-0.0220459916997906</v>
      </c>
    </row>
    <row r="834" customFormat="false" ht="15" hidden="false" customHeight="false" outlineLevel="0" collapsed="false">
      <c r="A834" s="4" t="n">
        <v>2405702</v>
      </c>
      <c r="B834" s="1" t="s">
        <v>891</v>
      </c>
      <c r="C834" s="1" t="s">
        <v>67</v>
      </c>
      <c r="D834" s="1" t="s">
        <v>36</v>
      </c>
      <c r="E834" s="5"/>
      <c r="F834" s="5"/>
      <c r="G834" s="1" t="s">
        <v>41</v>
      </c>
      <c r="H834" s="1" t="s">
        <v>33</v>
      </c>
      <c r="I834" s="6" t="n">
        <v>35973.816</v>
      </c>
      <c r="J834" s="6" t="n">
        <v>970</v>
      </c>
      <c r="K834" s="6" t="n">
        <v>92003.0042160549</v>
      </c>
      <c r="L834" s="7" t="n">
        <v>94.8484579546958</v>
      </c>
      <c r="M834" s="6" t="n">
        <v>90176.865</v>
      </c>
      <c r="N834" s="6" t="n">
        <v>1242</v>
      </c>
      <c r="O834" s="6" t="n">
        <v>140377.231205782</v>
      </c>
      <c r="P834" s="7" t="n">
        <v>113.025145898375</v>
      </c>
      <c r="Q834" s="6" t="n">
        <v>117724.586</v>
      </c>
      <c r="R834" s="6" t="n">
        <v>1621</v>
      </c>
      <c r="S834" s="6" t="n">
        <v>144382.303828374</v>
      </c>
      <c r="T834" s="7" t="n">
        <v>89.0698974882008</v>
      </c>
      <c r="U834" s="6" t="n">
        <v>129906.024</v>
      </c>
      <c r="V834" s="6" t="n">
        <v>1595</v>
      </c>
      <c r="W834" s="6" t="n">
        <v>146127.000001614</v>
      </c>
      <c r="X834" s="7" t="n">
        <v>91.6156739822034</v>
      </c>
      <c r="Y834" s="6" t="n">
        <v>143674.357</v>
      </c>
      <c r="Z834" s="6" t="n">
        <v>1503</v>
      </c>
      <c r="AA834" s="6" t="n">
        <v>148625.911750902</v>
      </c>
      <c r="AB834" s="7" t="n">
        <v>98.8861688296086</v>
      </c>
      <c r="AC834" s="8" t="n">
        <v>-0.0220272681428582</v>
      </c>
    </row>
    <row r="835" customFormat="false" ht="15" hidden="false" customHeight="false" outlineLevel="0" collapsed="false">
      <c r="A835" s="9" t="n">
        <v>3546256</v>
      </c>
      <c r="B835" s="10" t="s">
        <v>892</v>
      </c>
      <c r="C835" s="10" t="s">
        <v>97</v>
      </c>
      <c r="D835" s="1" t="s">
        <v>60</v>
      </c>
      <c r="E835" s="11" t="s">
        <v>31</v>
      </c>
      <c r="F835" s="5"/>
      <c r="G835" s="1" t="s">
        <v>41</v>
      </c>
      <c r="H835" s="1" t="s">
        <v>33</v>
      </c>
      <c r="I835" s="6" t="n">
        <v>15080.654</v>
      </c>
      <c r="J835" s="6" t="n">
        <v>150</v>
      </c>
      <c r="K835" s="6" t="n">
        <v>38568.7599431449</v>
      </c>
      <c r="L835" s="7" t="n">
        <v>257.125066287633</v>
      </c>
      <c r="M835" s="6" t="n">
        <v>26512.791</v>
      </c>
      <c r="N835" s="6" t="n">
        <v>261</v>
      </c>
      <c r="O835" s="6" t="n">
        <v>41272.1399454015</v>
      </c>
      <c r="P835" s="7" t="n">
        <v>158.130804388511</v>
      </c>
      <c r="Q835" s="6" t="n">
        <v>36521.721</v>
      </c>
      <c r="R835" s="6" t="n">
        <v>350</v>
      </c>
      <c r="S835" s="6" t="n">
        <v>44791.7499387689</v>
      </c>
      <c r="T835" s="7" t="n">
        <v>127.976428396482</v>
      </c>
      <c r="U835" s="6" t="n">
        <v>37777.497</v>
      </c>
      <c r="V835" s="6" t="n">
        <v>368</v>
      </c>
      <c r="W835" s="6" t="n">
        <v>42494.6598641183</v>
      </c>
      <c r="X835" s="7" t="n">
        <v>115.474619195974</v>
      </c>
      <c r="Y835" s="6" t="n">
        <v>50426.261</v>
      </c>
      <c r="Z835" s="6" t="n">
        <v>377</v>
      </c>
      <c r="AA835" s="6" t="n">
        <v>52164.1382206703</v>
      </c>
      <c r="AB835" s="7" t="n">
        <v>138.366414378436</v>
      </c>
      <c r="AC835" s="8" t="n">
        <v>-0.0220071018289988</v>
      </c>
    </row>
    <row r="836" customFormat="false" ht="15" hidden="false" customHeight="false" outlineLevel="0" collapsed="false">
      <c r="A836" s="4" t="n">
        <v>3200136</v>
      </c>
      <c r="B836" s="1" t="s">
        <v>893</v>
      </c>
      <c r="C836" s="1" t="s">
        <v>59</v>
      </c>
      <c r="D836" s="1" t="s">
        <v>60</v>
      </c>
      <c r="E836" s="5"/>
      <c r="F836" s="5"/>
      <c r="G836" s="1" t="s">
        <v>41</v>
      </c>
      <c r="H836" s="1" t="s">
        <v>33</v>
      </c>
      <c r="I836" s="6" t="n">
        <v>30650.147</v>
      </c>
      <c r="J836" s="6" t="n">
        <v>510</v>
      </c>
      <c r="K836" s="6" t="n">
        <v>78387.7252183561</v>
      </c>
      <c r="L836" s="7" t="n">
        <v>153.701421996777</v>
      </c>
      <c r="M836" s="6" t="n">
        <v>92726.262</v>
      </c>
      <c r="N836" s="6" t="n">
        <v>861</v>
      </c>
      <c r="O836" s="6" t="n">
        <v>144345.846571866</v>
      </c>
      <c r="P836" s="7" t="n">
        <v>167.649066866279</v>
      </c>
      <c r="Q836" s="6" t="n">
        <v>149072.256</v>
      </c>
      <c r="R836" s="6" t="n">
        <v>1057</v>
      </c>
      <c r="S836" s="6" t="n">
        <v>182828.383513475</v>
      </c>
      <c r="T836" s="7" t="n">
        <v>172.969142396854</v>
      </c>
      <c r="U836" s="6" t="n">
        <v>162082.215</v>
      </c>
      <c r="V836" s="6" t="n">
        <v>1300</v>
      </c>
      <c r="W836" s="6" t="n">
        <v>182320.935567751</v>
      </c>
      <c r="X836" s="7" t="n">
        <v>140.246873513654</v>
      </c>
      <c r="Y836" s="6" t="n">
        <v>165777.818</v>
      </c>
      <c r="Z836" s="6" t="n">
        <v>1169</v>
      </c>
      <c r="AA836" s="6" t="n">
        <v>171491.140540306</v>
      </c>
      <c r="AB836" s="7" t="n">
        <v>146.699008161083</v>
      </c>
      <c r="AC836" s="8" t="n">
        <v>-0.0220026616437675</v>
      </c>
    </row>
    <row r="837" customFormat="false" ht="15" hidden="false" customHeight="false" outlineLevel="0" collapsed="false">
      <c r="A837" s="4" t="n">
        <v>2207108</v>
      </c>
      <c r="B837" s="1" t="s">
        <v>894</v>
      </c>
      <c r="C837" s="1" t="s">
        <v>35</v>
      </c>
      <c r="D837" s="1" t="s">
        <v>36</v>
      </c>
      <c r="E837" s="5"/>
      <c r="F837" s="5"/>
      <c r="G837" s="1" t="s">
        <v>32</v>
      </c>
      <c r="H837" s="1" t="s">
        <v>33</v>
      </c>
      <c r="I837" s="6" t="n">
        <v>3644.255</v>
      </c>
      <c r="J837" s="6" t="n">
        <v>63</v>
      </c>
      <c r="K837" s="6" t="n">
        <v>9320.17910275016</v>
      </c>
      <c r="L837" s="7" t="n">
        <v>147.939350837304</v>
      </c>
      <c r="M837" s="6" t="n">
        <v>10642.049</v>
      </c>
      <c r="N837" s="6" t="n">
        <v>76</v>
      </c>
      <c r="O837" s="6" t="n">
        <v>16566.3485083038</v>
      </c>
      <c r="P837" s="7" t="n">
        <v>217.978269846102</v>
      </c>
      <c r="Q837" s="6" t="n">
        <v>14613.201</v>
      </c>
      <c r="R837" s="6" t="n">
        <v>89</v>
      </c>
      <c r="S837" s="6" t="n">
        <v>17922.2344148833</v>
      </c>
      <c r="T837" s="7" t="n">
        <v>201.373420391947</v>
      </c>
      <c r="U837" s="6" t="n">
        <v>16272.519</v>
      </c>
      <c r="V837" s="6" t="n">
        <v>91</v>
      </c>
      <c r="W837" s="6" t="n">
        <v>18304.4196929564</v>
      </c>
      <c r="X837" s="7" t="n">
        <v>201.147469153367</v>
      </c>
      <c r="Y837" s="6" t="n">
        <v>16785.305</v>
      </c>
      <c r="Z837" s="6" t="n">
        <v>91</v>
      </c>
      <c r="AA837" s="6" t="n">
        <v>17363.7892782911</v>
      </c>
      <c r="AB837" s="7" t="n">
        <v>190.810871190012</v>
      </c>
      <c r="AC837" s="8" t="n">
        <v>-0.0219411536410564</v>
      </c>
    </row>
    <row r="838" customFormat="false" ht="15" hidden="false" customHeight="false" outlineLevel="0" collapsed="false">
      <c r="A838" s="4" t="n">
        <v>3136652</v>
      </c>
      <c r="B838" s="1" t="s">
        <v>895</v>
      </c>
      <c r="C838" s="1" t="s">
        <v>117</v>
      </c>
      <c r="D838" s="1" t="s">
        <v>60</v>
      </c>
      <c r="E838" s="5"/>
      <c r="F838" s="5"/>
      <c r="G838" s="1" t="s">
        <v>61</v>
      </c>
      <c r="H838" s="1" t="s">
        <v>107</v>
      </c>
      <c r="I838" s="6" t="n">
        <v>261560.277</v>
      </c>
      <c r="J838" s="6" t="n">
        <v>2624</v>
      </c>
      <c r="K838" s="6" t="n">
        <v>668940.188819098</v>
      </c>
      <c r="L838" s="7" t="n">
        <v>254.931474397522</v>
      </c>
      <c r="M838" s="6" t="n">
        <v>806639.078</v>
      </c>
      <c r="N838" s="6" t="n">
        <v>5659</v>
      </c>
      <c r="O838" s="6" t="n">
        <v>1255685.26197961</v>
      </c>
      <c r="P838" s="7" t="n">
        <v>221.89172326906</v>
      </c>
      <c r="Q838" s="6" t="n">
        <v>1018529.142</v>
      </c>
      <c r="R838" s="6" t="n">
        <v>6451</v>
      </c>
      <c r="S838" s="6" t="n">
        <v>1249166.28747623</v>
      </c>
      <c r="T838" s="7" t="n">
        <v>193.639170279993</v>
      </c>
      <c r="U838" s="6" t="n">
        <v>1130249.642</v>
      </c>
      <c r="V838" s="6" t="n">
        <v>6144</v>
      </c>
      <c r="W838" s="6" t="n">
        <v>1271380.52842229</v>
      </c>
      <c r="X838" s="7" t="n">
        <v>206.930424547899</v>
      </c>
      <c r="Y838" s="6" t="n">
        <v>1086826.674</v>
      </c>
      <c r="Z838" s="6" t="n">
        <v>5787</v>
      </c>
      <c r="AA838" s="6" t="n">
        <v>1124282.77885698</v>
      </c>
      <c r="AB838" s="7" t="n">
        <v>194.277307561255</v>
      </c>
      <c r="AC838" s="8" t="n">
        <v>-0.0219069743044921</v>
      </c>
    </row>
    <row r="839" customFormat="false" ht="15" hidden="false" customHeight="false" outlineLevel="0" collapsed="false">
      <c r="A839" s="4" t="n">
        <v>2109502</v>
      </c>
      <c r="B839" s="1" t="s">
        <v>896</v>
      </c>
      <c r="C839" s="1" t="s">
        <v>30</v>
      </c>
      <c r="D839" s="1" t="s">
        <v>31</v>
      </c>
      <c r="E839" s="5"/>
      <c r="F839" s="5"/>
      <c r="G839" s="1" t="s">
        <v>74</v>
      </c>
      <c r="H839" s="1" t="s">
        <v>33</v>
      </c>
      <c r="I839" s="6" t="n">
        <v>64784.481</v>
      </c>
      <c r="J839" s="6" t="n">
        <v>287</v>
      </c>
      <c r="K839" s="6" t="n">
        <v>165686.255763857</v>
      </c>
      <c r="L839" s="7" t="n">
        <v>577.304027051766</v>
      </c>
      <c r="M839" s="6" t="n">
        <v>147762.221</v>
      </c>
      <c r="N839" s="6" t="n">
        <v>1166</v>
      </c>
      <c r="O839" s="6" t="n">
        <v>230019.655937217</v>
      </c>
      <c r="P839" s="7" t="n">
        <v>197.272432193153</v>
      </c>
      <c r="Q839" s="6" t="n">
        <v>264994.958</v>
      </c>
      <c r="R839" s="6" t="n">
        <v>1448</v>
      </c>
      <c r="S839" s="6" t="n">
        <v>325000.782240535</v>
      </c>
      <c r="T839" s="7" t="n">
        <v>224.448054033518</v>
      </c>
      <c r="U839" s="6" t="n">
        <v>267004.489</v>
      </c>
      <c r="V839" s="6" t="n">
        <v>1467</v>
      </c>
      <c r="W839" s="6" t="n">
        <v>300344.539561415</v>
      </c>
      <c r="X839" s="7" t="n">
        <v>204.733837465177</v>
      </c>
      <c r="Y839" s="6" t="n">
        <v>215742.398</v>
      </c>
      <c r="Z839" s="6" t="n">
        <v>1292</v>
      </c>
      <c r="AA839" s="6" t="n">
        <v>223177.686510028</v>
      </c>
      <c r="AB839" s="7" t="n">
        <v>172.738147453582</v>
      </c>
      <c r="AC839" s="8" t="n">
        <v>-0.0218916275112523</v>
      </c>
    </row>
    <row r="840" customFormat="false" ht="15" hidden="false" customHeight="false" outlineLevel="0" collapsed="false">
      <c r="A840" s="4" t="n">
        <v>4207908</v>
      </c>
      <c r="B840" s="1" t="s">
        <v>897</v>
      </c>
      <c r="C840" s="1" t="s">
        <v>115</v>
      </c>
      <c r="D840" s="1" t="s">
        <v>60</v>
      </c>
      <c r="E840" s="5"/>
      <c r="F840" s="5"/>
      <c r="G840" s="1" t="s">
        <v>32</v>
      </c>
      <c r="H840" s="1" t="s">
        <v>33</v>
      </c>
      <c r="I840" s="6" t="n">
        <v>75009.751</v>
      </c>
      <c r="J840" s="6" t="n">
        <v>531</v>
      </c>
      <c r="K840" s="6" t="n">
        <v>191837.375203627</v>
      </c>
      <c r="L840" s="7" t="n">
        <v>361.275659517188</v>
      </c>
      <c r="M840" s="6" t="n">
        <v>199266.268</v>
      </c>
      <c r="N840" s="6" t="n">
        <v>852</v>
      </c>
      <c r="O840" s="6" t="n">
        <v>310195.380761455</v>
      </c>
      <c r="P840" s="7" t="n">
        <v>364.079085400769</v>
      </c>
      <c r="Q840" s="6" t="n">
        <v>286181.153</v>
      </c>
      <c r="R840" s="6" t="n">
        <v>1113</v>
      </c>
      <c r="S840" s="6" t="n">
        <v>350984.408493908</v>
      </c>
      <c r="T840" s="7" t="n">
        <v>315.349872860654</v>
      </c>
      <c r="U840" s="6" t="n">
        <v>281634.498</v>
      </c>
      <c r="V840" s="6" t="n">
        <v>1084</v>
      </c>
      <c r="W840" s="6" t="n">
        <v>316801.353951844</v>
      </c>
      <c r="X840" s="7" t="n">
        <v>292.252171542291</v>
      </c>
      <c r="Y840" s="6" t="n">
        <v>325187.39</v>
      </c>
      <c r="Z840" s="6" t="n">
        <v>1055</v>
      </c>
      <c r="AA840" s="6" t="n">
        <v>336394.561547584</v>
      </c>
      <c r="AB840" s="7" t="n">
        <v>318.857404310506</v>
      </c>
      <c r="AC840" s="8" t="n">
        <v>-0.021862004819549</v>
      </c>
    </row>
    <row r="841" customFormat="false" ht="15" hidden="false" customHeight="false" outlineLevel="0" collapsed="false">
      <c r="A841" s="4" t="n">
        <v>2605707</v>
      </c>
      <c r="B841" s="1" t="s">
        <v>898</v>
      </c>
      <c r="C841" s="1" t="s">
        <v>51</v>
      </c>
      <c r="D841" s="1" t="s">
        <v>36</v>
      </c>
      <c r="E841" s="5"/>
      <c r="F841" s="5"/>
      <c r="G841" s="1" t="s">
        <v>32</v>
      </c>
      <c r="H841" s="1" t="s">
        <v>33</v>
      </c>
      <c r="I841" s="6" t="n">
        <v>71189.517</v>
      </c>
      <c r="J841" s="6" t="n">
        <v>1399</v>
      </c>
      <c r="K841" s="6" t="n">
        <v>182067.12995613</v>
      </c>
      <c r="L841" s="7" t="n">
        <v>130.140907759921</v>
      </c>
      <c r="M841" s="6" t="n">
        <v>248290.382</v>
      </c>
      <c r="N841" s="6" t="n">
        <v>2765</v>
      </c>
      <c r="O841" s="6" t="n">
        <v>386510.623985275</v>
      </c>
      <c r="P841" s="7" t="n">
        <v>139.78684411764</v>
      </c>
      <c r="Q841" s="6" t="n">
        <v>368311.518</v>
      </c>
      <c r="R841" s="6" t="n">
        <v>3685</v>
      </c>
      <c r="S841" s="6" t="n">
        <v>451712.486764366</v>
      </c>
      <c r="T841" s="7" t="n">
        <v>122.581407534428</v>
      </c>
      <c r="U841" s="6" t="n">
        <v>359574.097</v>
      </c>
      <c r="V841" s="6" t="n">
        <v>3733</v>
      </c>
      <c r="W841" s="6" t="n">
        <v>404473.037161845</v>
      </c>
      <c r="X841" s="7" t="n">
        <v>108.350666263553</v>
      </c>
      <c r="Y841" s="6" t="n">
        <v>397291.626</v>
      </c>
      <c r="Z841" s="6" t="n">
        <v>3357</v>
      </c>
      <c r="AA841" s="6" t="n">
        <v>410983.778721545</v>
      </c>
      <c r="AB841" s="7" t="n">
        <v>122.425909657892</v>
      </c>
      <c r="AC841" s="8" t="n">
        <v>-0.0218596532511292</v>
      </c>
    </row>
    <row r="842" customFormat="false" ht="15" hidden="false" customHeight="false" outlineLevel="0" collapsed="false">
      <c r="A842" s="4" t="n">
        <v>1503606</v>
      </c>
      <c r="B842" s="1" t="s">
        <v>899</v>
      </c>
      <c r="C842" s="1" t="s">
        <v>57</v>
      </c>
      <c r="D842" s="1" t="s">
        <v>38</v>
      </c>
      <c r="E842" s="5"/>
      <c r="F842" s="5"/>
      <c r="G842" s="1" t="s">
        <v>41</v>
      </c>
      <c r="H842" s="1" t="s">
        <v>107</v>
      </c>
      <c r="I842" s="6" t="n">
        <v>259817.603</v>
      </c>
      <c r="J842" s="6" t="n">
        <v>5983</v>
      </c>
      <c r="K842" s="6" t="n">
        <v>664483.301527263</v>
      </c>
      <c r="L842" s="7" t="n">
        <v>111.061892282678</v>
      </c>
      <c r="M842" s="6" t="n">
        <v>906106.524</v>
      </c>
      <c r="N842" s="6" t="n">
        <v>8357</v>
      </c>
      <c r="O842" s="6" t="n">
        <v>1410525.02786181</v>
      </c>
      <c r="P842" s="7" t="n">
        <v>168.783657755392</v>
      </c>
      <c r="Q842" s="6" t="n">
        <v>1433058.376</v>
      </c>
      <c r="R842" s="6" t="n">
        <v>10038</v>
      </c>
      <c r="S842" s="6" t="n">
        <v>1757562.09367708</v>
      </c>
      <c r="T842" s="7" t="n">
        <v>175.090864084188</v>
      </c>
      <c r="U842" s="6" t="n">
        <v>1601842.811</v>
      </c>
      <c r="V842" s="6" t="n">
        <v>10814</v>
      </c>
      <c r="W842" s="6" t="n">
        <v>1801860.12348113</v>
      </c>
      <c r="X842" s="7" t="n">
        <v>166.622907664244</v>
      </c>
      <c r="Y842" s="6" t="n">
        <v>1601485.488</v>
      </c>
      <c r="Z842" s="6" t="n">
        <v>11206</v>
      </c>
      <c r="AA842" s="6" t="n">
        <v>1656678.65706779</v>
      </c>
      <c r="AB842" s="7" t="n">
        <v>147.838538021398</v>
      </c>
      <c r="AC842" s="8" t="n">
        <v>-0.0218407997159948</v>
      </c>
    </row>
    <row r="843" customFormat="false" ht="15" hidden="false" customHeight="false" outlineLevel="0" collapsed="false">
      <c r="A843" s="4" t="n">
        <v>4308508</v>
      </c>
      <c r="B843" s="1" t="s">
        <v>900</v>
      </c>
      <c r="C843" s="1" t="s">
        <v>155</v>
      </c>
      <c r="D843" s="1" t="s">
        <v>60</v>
      </c>
      <c r="E843" s="9"/>
      <c r="F843" s="5"/>
      <c r="G843" s="1" t="s">
        <v>41</v>
      </c>
      <c r="H843" s="1" t="s">
        <v>107</v>
      </c>
      <c r="I843" s="6" t="n">
        <v>197972.762</v>
      </c>
      <c r="J843" s="6" t="n">
        <v>4265</v>
      </c>
      <c r="K843" s="6" t="n">
        <v>506315.172595258</v>
      </c>
      <c r="L843" s="7" t="n">
        <v>118.713991229838</v>
      </c>
      <c r="M843" s="6" t="n">
        <v>620513.163</v>
      </c>
      <c r="N843" s="6" t="n">
        <v>7322</v>
      </c>
      <c r="O843" s="6" t="n">
        <v>965945.309239593</v>
      </c>
      <c r="P843" s="7" t="n">
        <v>131.923696973449</v>
      </c>
      <c r="Q843" s="6" t="n">
        <v>871105.757</v>
      </c>
      <c r="R843" s="6" t="n">
        <v>9228</v>
      </c>
      <c r="S843" s="6" t="n">
        <v>1068360.14758905</v>
      </c>
      <c r="T843" s="7" t="n">
        <v>115.773748113247</v>
      </c>
      <c r="U843" s="6" t="n">
        <v>926893.302</v>
      </c>
      <c r="V843" s="6" t="n">
        <v>8810</v>
      </c>
      <c r="W843" s="6" t="n">
        <v>1042631.69152841</v>
      </c>
      <c r="X843" s="7" t="n">
        <v>118.346389503792</v>
      </c>
      <c r="Y843" s="6" t="n">
        <v>989447.23</v>
      </c>
      <c r="Z843" s="6" t="n">
        <v>8852</v>
      </c>
      <c r="AA843" s="6" t="n">
        <v>1023547.27565027</v>
      </c>
      <c r="AB843" s="7" t="n">
        <v>115.628928564197</v>
      </c>
      <c r="AC843" s="8" t="n">
        <v>-0.0217332755061097</v>
      </c>
    </row>
    <row r="844" customFormat="false" ht="15" hidden="false" customHeight="false" outlineLevel="0" collapsed="false">
      <c r="A844" s="4" t="n">
        <v>4209706</v>
      </c>
      <c r="B844" s="1" t="s">
        <v>901</v>
      </c>
      <c r="C844" s="1" t="s">
        <v>115</v>
      </c>
      <c r="D844" s="1" t="s">
        <v>60</v>
      </c>
      <c r="E844" s="5"/>
      <c r="F844" s="5"/>
      <c r="G844" s="1" t="s">
        <v>32</v>
      </c>
      <c r="H844" s="1" t="s">
        <v>33</v>
      </c>
      <c r="I844" s="6" t="n">
        <v>55645.829</v>
      </c>
      <c r="J844" s="6" t="n">
        <v>1266</v>
      </c>
      <c r="K844" s="6" t="n">
        <v>142314.160946753</v>
      </c>
      <c r="L844" s="7" t="n">
        <v>112.412449405018</v>
      </c>
      <c r="M844" s="6" t="n">
        <v>185263.501</v>
      </c>
      <c r="N844" s="6" t="n">
        <v>1766</v>
      </c>
      <c r="O844" s="6" t="n">
        <v>288397.443333937</v>
      </c>
      <c r="P844" s="7" t="n">
        <v>163.305460551493</v>
      </c>
      <c r="Q844" s="6" t="n">
        <v>193064.988</v>
      </c>
      <c r="R844" s="6" t="n">
        <v>1812</v>
      </c>
      <c r="S844" s="6" t="n">
        <v>236782.890500352</v>
      </c>
      <c r="T844" s="7" t="n">
        <v>130.674884382093</v>
      </c>
      <c r="U844" s="6" t="n">
        <v>216199.926</v>
      </c>
      <c r="V844" s="6" t="n">
        <v>1675</v>
      </c>
      <c r="W844" s="6" t="n">
        <v>243196.162996652</v>
      </c>
      <c r="X844" s="7" t="n">
        <v>145.191739102479</v>
      </c>
      <c r="Y844" s="6" t="n">
        <v>244553.509</v>
      </c>
      <c r="Z844" s="6" t="n">
        <v>1767</v>
      </c>
      <c r="AA844" s="6" t="n">
        <v>252981.735961466</v>
      </c>
      <c r="AB844" s="7" t="n">
        <v>143.170195790303</v>
      </c>
      <c r="AC844" s="8" t="n">
        <v>-0.0216926448143205</v>
      </c>
    </row>
    <row r="845" customFormat="false" ht="15" hidden="false" customHeight="false" outlineLevel="0" collapsed="false">
      <c r="A845" s="4" t="n">
        <v>4309753</v>
      </c>
      <c r="B845" s="1" t="s">
        <v>902</v>
      </c>
      <c r="C845" s="1" t="s">
        <v>155</v>
      </c>
      <c r="D845" s="1" t="s">
        <v>60</v>
      </c>
      <c r="E845" s="5"/>
      <c r="F845" s="5"/>
      <c r="G845" s="1" t="s">
        <v>32</v>
      </c>
      <c r="H845" s="1" t="s">
        <v>33</v>
      </c>
      <c r="I845" s="6" t="n">
        <v>22325</v>
      </c>
      <c r="J845" s="6" t="n">
        <v>203</v>
      </c>
      <c r="K845" s="6" t="n">
        <v>57096.1687557257</v>
      </c>
      <c r="L845" s="7" t="n">
        <v>281.261915052836</v>
      </c>
      <c r="M845" s="6" t="n">
        <v>45653.08</v>
      </c>
      <c r="N845" s="6" t="n">
        <v>260</v>
      </c>
      <c r="O845" s="6" t="n">
        <v>71067.5955126191</v>
      </c>
      <c r="P845" s="7" t="n">
        <v>273.336905817766</v>
      </c>
      <c r="Q845" s="6" t="n">
        <v>70365.809</v>
      </c>
      <c r="R845" s="6" t="n">
        <v>337</v>
      </c>
      <c r="S845" s="6" t="n">
        <v>86299.5399632775</v>
      </c>
      <c r="T845" s="7" t="n">
        <v>256.08172095928</v>
      </c>
      <c r="U845" s="6" t="n">
        <v>72659.294</v>
      </c>
      <c r="V845" s="6" t="n">
        <v>376</v>
      </c>
      <c r="W845" s="6" t="n">
        <v>81732.0423451287</v>
      </c>
      <c r="X845" s="7" t="n">
        <v>217.372453045555</v>
      </c>
      <c r="Y845" s="6" t="n">
        <v>80848.676</v>
      </c>
      <c r="Z845" s="6" t="n">
        <v>349</v>
      </c>
      <c r="AA845" s="6" t="n">
        <v>83635.0232237562</v>
      </c>
      <c r="AB845" s="7" t="n">
        <v>239.641900354602</v>
      </c>
      <c r="AC845" s="8" t="n">
        <v>-0.0216879259480526</v>
      </c>
    </row>
    <row r="846" customFormat="false" ht="15" hidden="false" customHeight="false" outlineLevel="0" collapsed="false">
      <c r="A846" s="4" t="n">
        <v>3301801</v>
      </c>
      <c r="B846" s="1" t="s">
        <v>903</v>
      </c>
      <c r="C846" s="1" t="s">
        <v>80</v>
      </c>
      <c r="D846" s="1" t="s">
        <v>60</v>
      </c>
      <c r="E846" s="5"/>
      <c r="F846" s="5"/>
      <c r="G846" s="1" t="s">
        <v>32</v>
      </c>
      <c r="H846" s="1" t="s">
        <v>107</v>
      </c>
      <c r="I846" s="6" t="n">
        <v>67247.966</v>
      </c>
      <c r="J846" s="6" t="n">
        <v>1197</v>
      </c>
      <c r="K846" s="6" t="n">
        <v>171986.616582992</v>
      </c>
      <c r="L846" s="7" t="n">
        <v>143.681383945691</v>
      </c>
      <c r="M846" s="6" t="n">
        <v>168677.172</v>
      </c>
      <c r="N846" s="6" t="n">
        <v>1373</v>
      </c>
      <c r="O846" s="6" t="n">
        <v>262577.70629952</v>
      </c>
      <c r="P846" s="7" t="n">
        <v>191.243777348521</v>
      </c>
      <c r="Q846" s="6" t="n">
        <v>222111.195</v>
      </c>
      <c r="R846" s="6" t="n">
        <v>2014</v>
      </c>
      <c r="S846" s="6" t="n">
        <v>272406.360725474</v>
      </c>
      <c r="T846" s="7" t="n">
        <v>135.256385663096</v>
      </c>
      <c r="U846" s="6" t="n">
        <v>248001.243</v>
      </c>
      <c r="V846" s="6" t="n">
        <v>1829</v>
      </c>
      <c r="W846" s="6" t="n">
        <v>278968.41516958</v>
      </c>
      <c r="X846" s="7" t="n">
        <v>152.52510397462</v>
      </c>
      <c r="Y846" s="6" t="n">
        <v>259580.115</v>
      </c>
      <c r="Z846" s="6" t="n">
        <v>1601</v>
      </c>
      <c r="AA846" s="6" t="n">
        <v>268526.214906108</v>
      </c>
      <c r="AB846" s="7" t="n">
        <v>167.72405678083</v>
      </c>
      <c r="AC846" s="8" t="n">
        <v>-0.0216340245654857</v>
      </c>
    </row>
    <row r="847" customFormat="false" ht="15" hidden="false" customHeight="false" outlineLevel="0" collapsed="false">
      <c r="A847" s="4" t="n">
        <v>5201454</v>
      </c>
      <c r="B847" s="1" t="s">
        <v>904</v>
      </c>
      <c r="C847" s="1" t="s">
        <v>92</v>
      </c>
      <c r="D847" s="1" t="s">
        <v>31</v>
      </c>
      <c r="E847" s="5"/>
      <c r="F847" s="5"/>
      <c r="G847" s="1" t="s">
        <v>74</v>
      </c>
      <c r="H847" s="1" t="s">
        <v>33</v>
      </c>
      <c r="I847" s="6" t="n">
        <v>17572.249</v>
      </c>
      <c r="J847" s="6" t="n">
        <v>294</v>
      </c>
      <c r="K847" s="6" t="n">
        <v>44941.012063679</v>
      </c>
      <c r="L847" s="7" t="n">
        <v>152.860585250609</v>
      </c>
      <c r="M847" s="6" t="n">
        <v>45136.68</v>
      </c>
      <c r="N847" s="6" t="n">
        <v>733</v>
      </c>
      <c r="O847" s="6" t="n">
        <v>70263.7219005273</v>
      </c>
      <c r="P847" s="7" t="n">
        <v>95.8577379270495</v>
      </c>
      <c r="Q847" s="6" t="n">
        <v>66949.685</v>
      </c>
      <c r="R847" s="6" t="n">
        <v>913</v>
      </c>
      <c r="S847" s="6" t="n">
        <v>82109.8641271408</v>
      </c>
      <c r="T847" s="7" t="n">
        <v>89.9341337646668</v>
      </c>
      <c r="U847" s="6" t="n">
        <v>69504.73</v>
      </c>
      <c r="V847" s="6" t="n">
        <v>681</v>
      </c>
      <c r="W847" s="6" t="n">
        <v>78183.5773899308</v>
      </c>
      <c r="X847" s="7" t="n">
        <v>114.807015256873</v>
      </c>
      <c r="Y847" s="6" t="n">
        <v>73902.483</v>
      </c>
      <c r="Z847" s="6" t="n">
        <v>909</v>
      </c>
      <c r="AA847" s="6" t="n">
        <v>76449.4384793419</v>
      </c>
      <c r="AB847" s="7" t="n">
        <v>84.1027926065368</v>
      </c>
      <c r="AC847" s="8" t="n">
        <v>-0.0215682432153516</v>
      </c>
    </row>
    <row r="848" customFormat="false" ht="15" hidden="false" customHeight="false" outlineLevel="0" collapsed="false">
      <c r="A848" s="4" t="n">
        <v>2311959</v>
      </c>
      <c r="B848" s="1" t="s">
        <v>905</v>
      </c>
      <c r="C848" s="1" t="s">
        <v>95</v>
      </c>
      <c r="D848" s="1" t="s">
        <v>36</v>
      </c>
      <c r="E848" s="5"/>
      <c r="F848" s="5"/>
      <c r="G848" s="1" t="s">
        <v>32</v>
      </c>
      <c r="H848" s="1" t="s">
        <v>33</v>
      </c>
      <c r="I848" s="6" t="n">
        <v>22701.341</v>
      </c>
      <c r="J848" s="6" t="n">
        <v>132</v>
      </c>
      <c r="K848" s="6" t="n">
        <v>58058.6605472464</v>
      </c>
      <c r="L848" s="7" t="n">
        <v>439.838337479139</v>
      </c>
      <c r="M848" s="6" t="n">
        <v>57986.94</v>
      </c>
      <c r="N848" s="6" t="n">
        <v>1368</v>
      </c>
      <c r="O848" s="6" t="n">
        <v>90267.5656699288</v>
      </c>
      <c r="P848" s="7" t="n">
        <v>65.985062624217</v>
      </c>
      <c r="Q848" s="6" t="n">
        <v>116296.518</v>
      </c>
      <c r="R848" s="6" t="n">
        <v>1738</v>
      </c>
      <c r="S848" s="6" t="n">
        <v>142630.862138329</v>
      </c>
      <c r="T848" s="7" t="n">
        <v>82.0660886871861</v>
      </c>
      <c r="U848" s="6" t="n">
        <v>99370.498</v>
      </c>
      <c r="V848" s="6" t="n">
        <v>1883</v>
      </c>
      <c r="W848" s="6" t="n">
        <v>111778.594358383</v>
      </c>
      <c r="X848" s="7" t="n">
        <v>59.3619725748186</v>
      </c>
      <c r="Y848" s="6" t="n">
        <v>106244.909</v>
      </c>
      <c r="Z848" s="6" t="n">
        <v>1898</v>
      </c>
      <c r="AA848" s="6" t="n">
        <v>109906.505229855</v>
      </c>
      <c r="AB848" s="7" t="n">
        <v>57.9064832612514</v>
      </c>
      <c r="AC848" s="8" t="n">
        <v>-0.0215313258377136</v>
      </c>
    </row>
    <row r="849" customFormat="false" ht="15" hidden="false" customHeight="false" outlineLevel="0" collapsed="false">
      <c r="A849" s="4" t="n">
        <v>1507474</v>
      </c>
      <c r="B849" s="1" t="s">
        <v>906</v>
      </c>
      <c r="C849" s="1" t="s">
        <v>57</v>
      </c>
      <c r="D849" s="1" t="s">
        <v>38</v>
      </c>
      <c r="E849" s="5"/>
      <c r="F849" s="5"/>
      <c r="G849" s="1" t="s">
        <v>32</v>
      </c>
      <c r="H849" s="1" t="s">
        <v>33</v>
      </c>
      <c r="I849" s="6" t="n">
        <v>25638.428</v>
      </c>
      <c r="J849" s="6" t="n">
        <v>320</v>
      </c>
      <c r="K849" s="6" t="n">
        <v>65570.2580837413</v>
      </c>
      <c r="L849" s="7" t="n">
        <v>204.907056511691</v>
      </c>
      <c r="M849" s="6" t="n">
        <v>74769.088</v>
      </c>
      <c r="N849" s="6" t="n">
        <v>746</v>
      </c>
      <c r="O849" s="6" t="n">
        <v>116392.131764854</v>
      </c>
      <c r="P849" s="7" t="n">
        <v>156.02162434967</v>
      </c>
      <c r="Q849" s="6" t="n">
        <v>127633.254</v>
      </c>
      <c r="R849" s="6" t="n">
        <v>2101</v>
      </c>
      <c r="S849" s="6" t="n">
        <v>156534.704293901</v>
      </c>
      <c r="T849" s="7" t="n">
        <v>74.5048568747746</v>
      </c>
      <c r="U849" s="6" t="n">
        <v>131343.242</v>
      </c>
      <c r="V849" s="6" t="n">
        <v>1244</v>
      </c>
      <c r="W849" s="6" t="n">
        <v>147743.679107183</v>
      </c>
      <c r="X849" s="7" t="n">
        <v>118.765015359472</v>
      </c>
      <c r="Y849" s="6" t="n">
        <v>149606.35</v>
      </c>
      <c r="Z849" s="6" t="n">
        <v>1130</v>
      </c>
      <c r="AA849" s="6" t="n">
        <v>154762.343376797</v>
      </c>
      <c r="AB849" s="7" t="n">
        <v>136.957825997165</v>
      </c>
      <c r="AC849" s="8" t="n">
        <v>-0.021486076399437</v>
      </c>
    </row>
    <row r="850" customFormat="false" ht="15" hidden="false" customHeight="false" outlineLevel="0" collapsed="false">
      <c r="A850" s="4" t="n">
        <v>3500808</v>
      </c>
      <c r="B850" s="1" t="s">
        <v>907</v>
      </c>
      <c r="C850" s="1" t="s">
        <v>97</v>
      </c>
      <c r="D850" s="1" t="s">
        <v>60</v>
      </c>
      <c r="E850" s="11"/>
      <c r="F850" s="5"/>
      <c r="G850" s="1" t="s">
        <v>32</v>
      </c>
      <c r="H850" s="1" t="s">
        <v>33</v>
      </c>
      <c r="I850" s="6" t="n">
        <v>14923.724</v>
      </c>
      <c r="J850" s="6" t="n">
        <v>248</v>
      </c>
      <c r="K850" s="6" t="n">
        <v>38167.4115999048</v>
      </c>
      <c r="L850" s="7" t="n">
        <v>153.900853225423</v>
      </c>
      <c r="M850" s="6" t="n">
        <v>36694.112</v>
      </c>
      <c r="N850" s="6" t="n">
        <v>521</v>
      </c>
      <c r="O850" s="6" t="n">
        <v>57121.2787682834</v>
      </c>
      <c r="P850" s="7" t="n">
        <v>109.637771148337</v>
      </c>
      <c r="Q850" s="6" t="n">
        <v>73663.561</v>
      </c>
      <c r="R850" s="6" t="n">
        <v>815</v>
      </c>
      <c r="S850" s="6" t="n">
        <v>90344.0394802657</v>
      </c>
      <c r="T850" s="7" t="n">
        <v>110.851582184375</v>
      </c>
      <c r="U850" s="6" t="n">
        <v>71689.304</v>
      </c>
      <c r="V850" s="6" t="n">
        <v>786</v>
      </c>
      <c r="W850" s="6" t="n">
        <v>80640.9326000443</v>
      </c>
      <c r="X850" s="7" t="n">
        <v>102.59660636138</v>
      </c>
      <c r="Y850" s="6" t="n">
        <v>74431.585</v>
      </c>
      <c r="Z850" s="6" t="n">
        <v>800</v>
      </c>
      <c r="AA850" s="6" t="n">
        <v>76996.775309666</v>
      </c>
      <c r="AB850" s="7" t="n">
        <v>96.2459691370825</v>
      </c>
      <c r="AC850" s="8" t="n">
        <v>-0.0214784558572348</v>
      </c>
    </row>
    <row r="851" customFormat="false" ht="15" hidden="false" customHeight="false" outlineLevel="0" collapsed="false">
      <c r="A851" s="4" t="n">
        <v>3166204</v>
      </c>
      <c r="B851" s="1" t="s">
        <v>908</v>
      </c>
      <c r="C851" s="1" t="s">
        <v>117</v>
      </c>
      <c r="D851" s="1" t="s">
        <v>60</v>
      </c>
      <c r="E851" s="5"/>
      <c r="F851" s="5"/>
      <c r="G851" s="1" t="s">
        <v>41</v>
      </c>
      <c r="H851" s="1" t="s">
        <v>33</v>
      </c>
      <c r="I851" s="6" t="n">
        <v>20448.492</v>
      </c>
      <c r="J851" s="6" t="n">
        <v>331</v>
      </c>
      <c r="K851" s="6" t="n">
        <v>52297.001121259</v>
      </c>
      <c r="L851" s="7" t="n">
        <v>157.996982239453</v>
      </c>
      <c r="M851" s="6" t="n">
        <v>46222.713</v>
      </c>
      <c r="N851" s="6" t="n">
        <v>421</v>
      </c>
      <c r="O851" s="6" t="n">
        <v>71954.3362896848</v>
      </c>
      <c r="P851" s="7" t="n">
        <v>170.912912802102</v>
      </c>
      <c r="Q851" s="6" t="n">
        <v>69347.844</v>
      </c>
      <c r="R851" s="6" t="n">
        <v>659</v>
      </c>
      <c r="S851" s="6" t="n">
        <v>85051.0655628949</v>
      </c>
      <c r="T851" s="7" t="n">
        <v>129.060797515774</v>
      </c>
      <c r="U851" s="6" t="n">
        <v>78480.47</v>
      </c>
      <c r="V851" s="6" t="n">
        <v>651</v>
      </c>
      <c r="W851" s="6" t="n">
        <v>88280.0911512518</v>
      </c>
      <c r="X851" s="7" t="n">
        <v>135.606898849849</v>
      </c>
      <c r="Y851" s="6" t="n">
        <v>88477.886</v>
      </c>
      <c r="Z851" s="6" t="n">
        <v>610</v>
      </c>
      <c r="AA851" s="6" t="n">
        <v>91527.1642840367</v>
      </c>
      <c r="AB851" s="7" t="n">
        <v>150.044531613175</v>
      </c>
      <c r="AC851" s="8" t="n">
        <v>-0.021469839650688</v>
      </c>
    </row>
    <row r="852" customFormat="false" ht="15" hidden="false" customHeight="false" outlineLevel="0" collapsed="false">
      <c r="A852" s="4" t="n">
        <v>3111150</v>
      </c>
      <c r="B852" s="1" t="s">
        <v>909</v>
      </c>
      <c r="C852" s="1" t="s">
        <v>117</v>
      </c>
      <c r="D852" s="1" t="s">
        <v>31</v>
      </c>
      <c r="E852" s="5"/>
      <c r="F852" s="5"/>
      <c r="G852" s="1" t="s">
        <v>32</v>
      </c>
      <c r="H852" s="1" t="s">
        <v>33</v>
      </c>
      <c r="I852" s="6" t="n">
        <v>7048.979</v>
      </c>
      <c r="J852" s="6" t="n">
        <v>166</v>
      </c>
      <c r="K852" s="6" t="n">
        <v>18027.7578741127</v>
      </c>
      <c r="L852" s="7" t="n">
        <v>108.600951048872</v>
      </c>
      <c r="M852" s="6" t="n">
        <v>19094.234</v>
      </c>
      <c r="N852" s="6" t="n">
        <v>221</v>
      </c>
      <c r="O852" s="6" t="n">
        <v>29723.7623077194</v>
      </c>
      <c r="P852" s="7" t="n">
        <v>134.49666202588</v>
      </c>
      <c r="Q852" s="6" t="n">
        <v>28899.687</v>
      </c>
      <c r="R852" s="6" t="n">
        <v>254</v>
      </c>
      <c r="S852" s="6" t="n">
        <v>35443.7720339819</v>
      </c>
      <c r="T852" s="7" t="n">
        <v>139.542409582606</v>
      </c>
      <c r="U852" s="6" t="n">
        <v>30728.399</v>
      </c>
      <c r="V852" s="6" t="n">
        <v>268</v>
      </c>
      <c r="W852" s="6" t="n">
        <v>34565.3621168685</v>
      </c>
      <c r="X852" s="7" t="n">
        <v>128.97523177936</v>
      </c>
      <c r="Y852" s="6" t="n">
        <v>33690.741</v>
      </c>
      <c r="Z852" s="6" t="n">
        <v>295</v>
      </c>
      <c r="AA852" s="6" t="n">
        <v>34851.8497193517</v>
      </c>
      <c r="AB852" s="7" t="n">
        <v>118.141863455429</v>
      </c>
      <c r="AC852" s="8" t="n">
        <v>-0.0213770752573065</v>
      </c>
    </row>
    <row r="853" customFormat="false" ht="15" hidden="false" customHeight="false" outlineLevel="0" collapsed="false">
      <c r="A853" s="4" t="n">
        <v>2403905</v>
      </c>
      <c r="B853" s="1" t="s">
        <v>910</v>
      </c>
      <c r="C853" s="1" t="s">
        <v>67</v>
      </c>
      <c r="D853" s="1" t="s">
        <v>36</v>
      </c>
      <c r="E853" s="5"/>
      <c r="F853" s="5"/>
      <c r="G853" s="1" t="s">
        <v>32</v>
      </c>
      <c r="H853" s="1" t="s">
        <v>33</v>
      </c>
      <c r="I853" s="6" t="n">
        <v>6874.401</v>
      </c>
      <c r="J853" s="6" t="n">
        <v>182</v>
      </c>
      <c r="K853" s="6" t="n">
        <v>17581.27478569</v>
      </c>
      <c r="L853" s="7" t="n">
        <v>96.6004109103847</v>
      </c>
      <c r="M853" s="6" t="n">
        <v>14407.336</v>
      </c>
      <c r="N853" s="6" t="n">
        <v>225</v>
      </c>
      <c r="O853" s="6" t="n">
        <v>22427.7250792804</v>
      </c>
      <c r="P853" s="7" t="n">
        <v>99.6787781301352</v>
      </c>
      <c r="Q853" s="6" t="n">
        <v>25909.015</v>
      </c>
      <c r="R853" s="6" t="n">
        <v>311</v>
      </c>
      <c r="S853" s="6" t="n">
        <v>31775.8881362631</v>
      </c>
      <c r="T853" s="7" t="n">
        <v>102.173273750042</v>
      </c>
      <c r="U853" s="6" t="n">
        <v>23178.317</v>
      </c>
      <c r="V853" s="6" t="n">
        <v>282</v>
      </c>
      <c r="W853" s="6" t="n">
        <v>26072.5239985516</v>
      </c>
      <c r="X853" s="7" t="n">
        <v>92.4557588601121</v>
      </c>
      <c r="Y853" s="6" t="n">
        <v>23279.752</v>
      </c>
      <c r="Z853" s="6" t="n">
        <v>275</v>
      </c>
      <c r="AA853" s="6" t="n">
        <v>24082.0591689502</v>
      </c>
      <c r="AB853" s="7" t="n">
        <v>87.5711242507281</v>
      </c>
      <c r="AC853" s="8" t="n">
        <v>-0.0213523221832371</v>
      </c>
    </row>
    <row r="854" customFormat="false" ht="15" hidden="false" customHeight="false" outlineLevel="0" collapsed="false">
      <c r="A854" s="4" t="n">
        <v>2504009</v>
      </c>
      <c r="B854" s="1" t="s">
        <v>911</v>
      </c>
      <c r="C854" s="1" t="s">
        <v>49</v>
      </c>
      <c r="D854" s="1" t="s">
        <v>36</v>
      </c>
      <c r="E854" s="5"/>
      <c r="F854" s="5"/>
      <c r="G854" s="1" t="s">
        <v>74</v>
      </c>
      <c r="H854" s="1" t="s">
        <v>103</v>
      </c>
      <c r="I854" s="6" t="n">
        <v>1783543.564</v>
      </c>
      <c r="J854" s="6" t="n">
        <v>45776</v>
      </c>
      <c r="K854" s="6" t="n">
        <v>4561411.16745051</v>
      </c>
      <c r="L854" s="7" t="n">
        <v>99.6463467199079</v>
      </c>
      <c r="M854" s="6" t="n">
        <v>4992962.293</v>
      </c>
      <c r="N854" s="6" t="n">
        <v>80013</v>
      </c>
      <c r="O854" s="6" t="n">
        <v>7772483.79843558</v>
      </c>
      <c r="P854" s="7" t="n">
        <v>97.1402621878392</v>
      </c>
      <c r="Q854" s="6" t="n">
        <v>7535110.691</v>
      </c>
      <c r="R854" s="6" t="n">
        <v>104834</v>
      </c>
      <c r="S854" s="6" t="n">
        <v>9241371.56165823</v>
      </c>
      <c r="T854" s="7" t="n">
        <v>88.152427281781</v>
      </c>
      <c r="U854" s="6" t="n">
        <v>7956060.08</v>
      </c>
      <c r="V854" s="6" t="n">
        <v>104215</v>
      </c>
      <c r="W854" s="6" t="n">
        <v>8949509.46480361</v>
      </c>
      <c r="X854" s="7" t="n">
        <v>85.8754446557944</v>
      </c>
      <c r="Y854" s="6" t="n">
        <v>8373110.664</v>
      </c>
      <c r="Z854" s="6" t="n">
        <v>101393</v>
      </c>
      <c r="AA854" s="6" t="n">
        <v>8661679.31851748</v>
      </c>
      <c r="AB854" s="7" t="n">
        <v>85.4267978905594</v>
      </c>
      <c r="AC854" s="8" t="n">
        <v>-0.0211883207749627</v>
      </c>
    </row>
    <row r="855" customFormat="false" ht="15" hidden="false" customHeight="false" outlineLevel="0" collapsed="false">
      <c r="A855" s="4" t="n">
        <v>1502608</v>
      </c>
      <c r="B855" s="1" t="s">
        <v>912</v>
      </c>
      <c r="C855" s="1" t="s">
        <v>57</v>
      </c>
      <c r="D855" s="1" t="s">
        <v>38</v>
      </c>
      <c r="E855" s="5"/>
      <c r="F855" s="5"/>
      <c r="G855" s="1" t="s">
        <v>32</v>
      </c>
      <c r="H855" s="1" t="s">
        <v>33</v>
      </c>
      <c r="I855" s="6" t="n">
        <v>15836.517</v>
      </c>
      <c r="J855" s="6" t="n">
        <v>9</v>
      </c>
      <c r="K855" s="6" t="n">
        <v>40501.8789310154</v>
      </c>
      <c r="L855" s="7" t="n">
        <v>4500.20877011282</v>
      </c>
      <c r="M855" s="6" t="n">
        <v>42094.338</v>
      </c>
      <c r="N855" s="6" t="n">
        <v>320</v>
      </c>
      <c r="O855" s="6" t="n">
        <v>65527.7450361612</v>
      </c>
      <c r="P855" s="7" t="n">
        <v>204.774203238004</v>
      </c>
      <c r="Q855" s="6" t="n">
        <v>60387.238</v>
      </c>
      <c r="R855" s="6" t="n">
        <v>552</v>
      </c>
      <c r="S855" s="6" t="n">
        <v>74061.4075658954</v>
      </c>
      <c r="T855" s="7" t="n">
        <v>134.169216604883</v>
      </c>
      <c r="U855" s="6" t="n">
        <v>65837.326</v>
      </c>
      <c r="V855" s="6" t="n">
        <v>527</v>
      </c>
      <c r="W855" s="6" t="n">
        <v>74058.235640468</v>
      </c>
      <c r="X855" s="7" t="n">
        <v>140.527961367112</v>
      </c>
      <c r="Y855" s="6" t="n">
        <v>72433.274</v>
      </c>
      <c r="Z855" s="6" t="n">
        <v>416</v>
      </c>
      <c r="AA855" s="6" t="n">
        <v>74929.5950519053</v>
      </c>
      <c r="AB855" s="7" t="n">
        <v>180.119218874772</v>
      </c>
      <c r="AC855" s="8" t="n">
        <v>-0.0211545306280119</v>
      </c>
    </row>
    <row r="856" customFormat="false" ht="15" hidden="false" customHeight="false" outlineLevel="0" collapsed="false">
      <c r="A856" s="9" t="n">
        <v>5103809</v>
      </c>
      <c r="B856" s="10" t="s">
        <v>913</v>
      </c>
      <c r="C856" s="10" t="s">
        <v>100</v>
      </c>
      <c r="D856" s="1" t="s">
        <v>38</v>
      </c>
      <c r="E856" s="4" t="s">
        <v>478</v>
      </c>
      <c r="F856" s="4"/>
      <c r="G856" s="1" t="s">
        <v>41</v>
      </c>
      <c r="H856" s="1" t="s">
        <v>33</v>
      </c>
      <c r="I856" s="6" t="n">
        <v>14426.447</v>
      </c>
      <c r="J856" s="6" t="n">
        <v>204</v>
      </c>
      <c r="K856" s="6" t="n">
        <v>36895.6260899231</v>
      </c>
      <c r="L856" s="7" t="n">
        <v>180.860912205505</v>
      </c>
      <c r="M856" s="6" t="n">
        <v>41462.727</v>
      </c>
      <c r="N856" s="6" t="n">
        <v>452</v>
      </c>
      <c r="O856" s="6" t="n">
        <v>64544.523858766</v>
      </c>
      <c r="P856" s="7" t="n">
        <v>142.797619156562</v>
      </c>
      <c r="Q856" s="6" t="n">
        <v>49771.628</v>
      </c>
      <c r="R856" s="6" t="n">
        <v>544</v>
      </c>
      <c r="S856" s="6" t="n">
        <v>61041.9841776193</v>
      </c>
      <c r="T856" s="7" t="n">
        <v>112.209529738271</v>
      </c>
      <c r="U856" s="6" t="n">
        <v>54369.787</v>
      </c>
      <c r="V856" s="6" t="n">
        <v>519</v>
      </c>
      <c r="W856" s="6" t="n">
        <v>61158.7794037694</v>
      </c>
      <c r="X856" s="7" t="n">
        <v>117.839652030384</v>
      </c>
      <c r="Y856" s="6" t="n">
        <v>60103.405</v>
      </c>
      <c r="Z856" s="6" t="n">
        <v>495</v>
      </c>
      <c r="AA856" s="6" t="n">
        <v>62174.7927325591</v>
      </c>
      <c r="AB856" s="7" t="n">
        <v>125.605641883958</v>
      </c>
      <c r="AC856" s="8" t="n">
        <v>-0.021153264484165</v>
      </c>
    </row>
    <row r="857" customFormat="false" ht="15" hidden="false" customHeight="false" outlineLevel="0" collapsed="false">
      <c r="A857" s="4" t="n">
        <v>3158508</v>
      </c>
      <c r="B857" s="1" t="s">
        <v>914</v>
      </c>
      <c r="C857" s="1" t="s">
        <v>117</v>
      </c>
      <c r="D857" s="1" t="s">
        <v>31</v>
      </c>
      <c r="E857" s="5"/>
      <c r="F857" s="5"/>
      <c r="G857" s="1" t="s">
        <v>32</v>
      </c>
      <c r="H857" s="1" t="s">
        <v>33</v>
      </c>
      <c r="I857" s="6" t="n">
        <v>22672.075</v>
      </c>
      <c r="J857" s="6" t="n">
        <v>342</v>
      </c>
      <c r="K857" s="6" t="n">
        <v>57983.8127768184</v>
      </c>
      <c r="L857" s="7" t="n">
        <v>169.543312212919</v>
      </c>
      <c r="M857" s="6" t="n">
        <v>58128.1</v>
      </c>
      <c r="N857" s="6" t="n">
        <v>426</v>
      </c>
      <c r="O857" s="6" t="n">
        <v>90487.3077285711</v>
      </c>
      <c r="P857" s="7" t="n">
        <v>212.411520489603</v>
      </c>
      <c r="Q857" s="6" t="n">
        <v>82203.376</v>
      </c>
      <c r="R857" s="6" t="n">
        <v>481</v>
      </c>
      <c r="S857" s="6" t="n">
        <v>100817.621982124</v>
      </c>
      <c r="T857" s="7" t="n">
        <v>209.600045700881</v>
      </c>
      <c r="U857" s="6" t="n">
        <v>80776.933</v>
      </c>
      <c r="V857" s="6" t="n">
        <v>646</v>
      </c>
      <c r="W857" s="6" t="n">
        <v>90863.3066055613</v>
      </c>
      <c r="X857" s="7" t="n">
        <v>140.655273383222</v>
      </c>
      <c r="Y857" s="6" t="n">
        <v>92499.723</v>
      </c>
      <c r="Z857" s="6" t="n">
        <v>512</v>
      </c>
      <c r="AA857" s="6" t="n">
        <v>95687.6088025983</v>
      </c>
      <c r="AB857" s="7" t="n">
        <v>186.889860942575</v>
      </c>
      <c r="AC857" s="8" t="n">
        <v>-0.0211083765387068</v>
      </c>
    </row>
    <row r="858" customFormat="false" ht="15" hidden="false" customHeight="false" outlineLevel="0" collapsed="false">
      <c r="A858" s="4" t="n">
        <v>3544103</v>
      </c>
      <c r="B858" s="1" t="s">
        <v>915</v>
      </c>
      <c r="C858" s="1" t="s">
        <v>97</v>
      </c>
      <c r="D858" s="1" t="s">
        <v>60</v>
      </c>
      <c r="E858" s="11"/>
      <c r="F858" s="5"/>
      <c r="G858" s="1" t="s">
        <v>41</v>
      </c>
      <c r="H858" s="1" t="s">
        <v>107</v>
      </c>
      <c r="I858" s="6" t="n">
        <v>144440.775</v>
      </c>
      <c r="J858" s="6" t="n">
        <v>2299</v>
      </c>
      <c r="K858" s="6" t="n">
        <v>369407.160788704</v>
      </c>
      <c r="L858" s="7" t="n">
        <v>160.681670634495</v>
      </c>
      <c r="M858" s="6" t="n">
        <v>384515.326</v>
      </c>
      <c r="N858" s="6" t="n">
        <v>3510</v>
      </c>
      <c r="O858" s="6" t="n">
        <v>598570.340852597</v>
      </c>
      <c r="P858" s="7" t="n">
        <v>170.532860641765</v>
      </c>
      <c r="Q858" s="6" t="n">
        <v>520456.059</v>
      </c>
      <c r="R858" s="6" t="n">
        <v>3857</v>
      </c>
      <c r="S858" s="6" t="n">
        <v>638308.847735985</v>
      </c>
      <c r="T858" s="7" t="n">
        <v>165.493608435568</v>
      </c>
      <c r="U858" s="6" t="n">
        <v>535172.354</v>
      </c>
      <c r="V858" s="6" t="n">
        <v>4044</v>
      </c>
      <c r="W858" s="6" t="n">
        <v>601997.722398324</v>
      </c>
      <c r="X858" s="7" t="n">
        <v>148.861949158834</v>
      </c>
      <c r="Y858" s="6" t="n">
        <v>578086.545</v>
      </c>
      <c r="Z858" s="6" t="n">
        <v>3985</v>
      </c>
      <c r="AA858" s="6" t="n">
        <v>598009.565628706</v>
      </c>
      <c r="AB858" s="7" t="n">
        <v>150.065135665924</v>
      </c>
      <c r="AC858" s="8" t="n">
        <v>-0.0210843132116911</v>
      </c>
    </row>
    <row r="859" customFormat="false" ht="15" hidden="false" customHeight="false" outlineLevel="0" collapsed="false">
      <c r="A859" s="4" t="n">
        <v>5219902</v>
      </c>
      <c r="B859" s="1" t="s">
        <v>916</v>
      </c>
      <c r="C859" s="1" t="s">
        <v>92</v>
      </c>
      <c r="D859" s="1" t="s">
        <v>31</v>
      </c>
      <c r="E859" s="5"/>
      <c r="F859" s="5"/>
      <c r="G859" s="1" t="s">
        <v>32</v>
      </c>
      <c r="H859" s="1" t="s">
        <v>33</v>
      </c>
      <c r="I859" s="6" t="n">
        <v>24518.507</v>
      </c>
      <c r="J859" s="6" t="n">
        <v>449</v>
      </c>
      <c r="K859" s="6" t="n">
        <v>62706.0610665372</v>
      </c>
      <c r="L859" s="7" t="n">
        <v>139.657151595851</v>
      </c>
      <c r="M859" s="6" t="n">
        <v>58661.128</v>
      </c>
      <c r="N859" s="6" t="n">
        <v>689</v>
      </c>
      <c r="O859" s="6" t="n">
        <v>91317.0659464372</v>
      </c>
      <c r="P859" s="7" t="n">
        <v>132.535654494103</v>
      </c>
      <c r="Q859" s="6" t="n">
        <v>90306.738</v>
      </c>
      <c r="R859" s="6" t="n">
        <v>838</v>
      </c>
      <c r="S859" s="6" t="n">
        <v>110755.920463932</v>
      </c>
      <c r="T859" s="7" t="n">
        <v>132.166969527365</v>
      </c>
      <c r="U859" s="6" t="n">
        <v>91688.266</v>
      </c>
      <c r="V859" s="6" t="n">
        <v>894</v>
      </c>
      <c r="W859" s="6" t="n">
        <v>103137.105065505</v>
      </c>
      <c r="X859" s="7" t="n">
        <v>115.365889335017</v>
      </c>
      <c r="Y859" s="6" t="n">
        <v>92929.246</v>
      </c>
      <c r="Z859" s="6" t="n">
        <v>824</v>
      </c>
      <c r="AA859" s="6" t="n">
        <v>96131.9347688038</v>
      </c>
      <c r="AB859" s="7" t="n">
        <v>116.664969379616</v>
      </c>
      <c r="AC859" s="8" t="n">
        <v>-0.0210332142151103</v>
      </c>
    </row>
    <row r="860" customFormat="false" ht="15" hidden="false" customHeight="false" outlineLevel="0" collapsed="false">
      <c r="A860" s="4" t="n">
        <v>4218400</v>
      </c>
      <c r="B860" s="1" t="s">
        <v>917</v>
      </c>
      <c r="C860" s="1" t="s">
        <v>115</v>
      </c>
      <c r="D860" s="1" t="s">
        <v>60</v>
      </c>
      <c r="E860" s="5"/>
      <c r="F860" s="5"/>
      <c r="G860" s="1" t="s">
        <v>41</v>
      </c>
      <c r="H860" s="1" t="s">
        <v>33</v>
      </c>
      <c r="I860" s="6" t="n">
        <v>37849.725</v>
      </c>
      <c r="J860" s="6" t="n">
        <v>992</v>
      </c>
      <c r="K860" s="6" t="n">
        <v>96800.6399085246</v>
      </c>
      <c r="L860" s="7" t="n">
        <v>97.5812902303675</v>
      </c>
      <c r="M860" s="6" t="n">
        <v>88247.842</v>
      </c>
      <c r="N860" s="6" t="n">
        <v>1523</v>
      </c>
      <c r="O860" s="6" t="n">
        <v>137374.344515584</v>
      </c>
      <c r="P860" s="7" t="n">
        <v>90.1998322492345</v>
      </c>
      <c r="Q860" s="6" t="n">
        <v>113165.078</v>
      </c>
      <c r="R860" s="6" t="n">
        <v>1793</v>
      </c>
      <c r="S860" s="6" t="n">
        <v>138790.334540294</v>
      </c>
      <c r="T860" s="7" t="n">
        <v>77.4067677302252</v>
      </c>
      <c r="U860" s="6" t="n">
        <v>125473.578</v>
      </c>
      <c r="V860" s="6" t="n">
        <v>1801</v>
      </c>
      <c r="W860" s="6" t="n">
        <v>141141.087749777</v>
      </c>
      <c r="X860" s="7" t="n">
        <v>78.3681775401313</v>
      </c>
      <c r="Y860" s="6" t="n">
        <v>142710.288</v>
      </c>
      <c r="Z860" s="6" t="n">
        <v>1859</v>
      </c>
      <c r="AA860" s="6" t="n">
        <v>147628.617333807</v>
      </c>
      <c r="AB860" s="7" t="n">
        <v>79.4129194910204</v>
      </c>
      <c r="AC860" s="8" t="n">
        <v>-0.0210040268770436</v>
      </c>
    </row>
    <row r="861" customFormat="false" ht="15" hidden="false" customHeight="false" outlineLevel="0" collapsed="false">
      <c r="A861" s="4" t="n">
        <v>4111407</v>
      </c>
      <c r="B861" s="1" t="s">
        <v>918</v>
      </c>
      <c r="C861" s="1" t="s">
        <v>144</v>
      </c>
      <c r="D861" s="1" t="s">
        <v>60</v>
      </c>
      <c r="E861" s="5"/>
      <c r="F861" s="5"/>
      <c r="G861" s="1" t="s">
        <v>41</v>
      </c>
      <c r="H861" s="1" t="s">
        <v>33</v>
      </c>
      <c r="I861" s="6" t="n">
        <v>58816.733</v>
      </c>
      <c r="J861" s="6" t="n">
        <v>684</v>
      </c>
      <c r="K861" s="6" t="n">
        <v>150423.745264433</v>
      </c>
      <c r="L861" s="7" t="n">
        <v>219.917756234551</v>
      </c>
      <c r="M861" s="6" t="n">
        <v>198693.727</v>
      </c>
      <c r="N861" s="6" t="n">
        <v>1227</v>
      </c>
      <c r="O861" s="6" t="n">
        <v>309304.113136086</v>
      </c>
      <c r="P861" s="7" t="n">
        <v>252.081591797951</v>
      </c>
      <c r="Q861" s="6" t="n">
        <v>222375.018</v>
      </c>
      <c r="R861" s="6" t="n">
        <v>1244</v>
      </c>
      <c r="S861" s="6" t="n">
        <v>272729.924169927</v>
      </c>
      <c r="T861" s="7" t="n">
        <v>219.236273448494</v>
      </c>
      <c r="U861" s="6" t="n">
        <v>270965.871</v>
      </c>
      <c r="V861" s="6" t="n">
        <v>1458</v>
      </c>
      <c r="W861" s="6" t="n">
        <v>304800.567462941</v>
      </c>
      <c r="X861" s="7" t="n">
        <v>209.053887148794</v>
      </c>
      <c r="Y861" s="6" t="n">
        <v>284000.361</v>
      </c>
      <c r="Z861" s="6" t="n">
        <v>1323</v>
      </c>
      <c r="AA861" s="6" t="n">
        <v>293788.073756336</v>
      </c>
      <c r="AB861" s="7" t="n">
        <v>222.062036097004</v>
      </c>
      <c r="AC861" s="8" t="n">
        <v>-0.0209109409956413</v>
      </c>
    </row>
    <row r="862" customFormat="false" ht="15" hidden="false" customHeight="false" outlineLevel="0" collapsed="false">
      <c r="A862" s="4" t="n">
        <v>3168309</v>
      </c>
      <c r="B862" s="1" t="s">
        <v>919</v>
      </c>
      <c r="C862" s="1" t="s">
        <v>117</v>
      </c>
      <c r="D862" s="1" t="s">
        <v>31</v>
      </c>
      <c r="E862" s="5"/>
      <c r="F862" s="5"/>
      <c r="G862" s="1" t="s">
        <v>32</v>
      </c>
      <c r="H862" s="1" t="s">
        <v>33</v>
      </c>
      <c r="I862" s="6" t="n">
        <v>10333.116</v>
      </c>
      <c r="J862" s="6" t="n">
        <v>244</v>
      </c>
      <c r="K862" s="6" t="n">
        <v>26426.9354942213</v>
      </c>
      <c r="L862" s="7" t="n">
        <v>108.307112681235</v>
      </c>
      <c r="M862" s="6" t="n">
        <v>32463.275</v>
      </c>
      <c r="N862" s="6" t="n">
        <v>444</v>
      </c>
      <c r="O862" s="6" t="n">
        <v>50535.1861630129</v>
      </c>
      <c r="P862" s="7" t="n">
        <v>113.817986853633</v>
      </c>
      <c r="Q862" s="6" t="n">
        <v>46506.363</v>
      </c>
      <c r="R862" s="6" t="n">
        <v>563</v>
      </c>
      <c r="S862" s="6" t="n">
        <v>57037.3280617749</v>
      </c>
      <c r="T862" s="7" t="n">
        <v>101.30964131754</v>
      </c>
      <c r="U862" s="6" t="n">
        <v>45909.713</v>
      </c>
      <c r="V862" s="6" t="n">
        <v>547</v>
      </c>
      <c r="W862" s="6" t="n">
        <v>51642.3213108664</v>
      </c>
      <c r="X862" s="7" t="n">
        <v>94.4100938041433</v>
      </c>
      <c r="Y862" s="6" t="n">
        <v>48171.172</v>
      </c>
      <c r="Z862" s="6" t="n">
        <v>497</v>
      </c>
      <c r="AA862" s="6" t="n">
        <v>49831.3304343482</v>
      </c>
      <c r="AB862" s="7" t="n">
        <v>100.264246346777</v>
      </c>
      <c r="AC862" s="8" t="n">
        <v>-0.0209101861595335</v>
      </c>
    </row>
    <row r="863" customFormat="false" ht="15" hidden="false" customHeight="false" outlineLevel="0" collapsed="false">
      <c r="A863" s="4" t="n">
        <v>2513968</v>
      </c>
      <c r="B863" s="1" t="s">
        <v>416</v>
      </c>
      <c r="C863" s="1" t="s">
        <v>49</v>
      </c>
      <c r="D863" s="1" t="s">
        <v>36</v>
      </c>
      <c r="E863" s="5"/>
      <c r="F863" s="5"/>
      <c r="G863" s="1" t="s">
        <v>41</v>
      </c>
      <c r="H863" s="1" t="s">
        <v>33</v>
      </c>
      <c r="I863" s="6" t="n">
        <v>5992.131</v>
      </c>
      <c r="J863" s="6" t="n">
        <v>198</v>
      </c>
      <c r="K863" s="6" t="n">
        <v>15324.870001452</v>
      </c>
      <c r="L863" s="7" t="n">
        <v>77.3983333406666</v>
      </c>
      <c r="M863" s="6" t="n">
        <v>14801.717</v>
      </c>
      <c r="N863" s="6" t="n">
        <v>195</v>
      </c>
      <c r="O863" s="6" t="n">
        <v>23041.6531951022</v>
      </c>
      <c r="P863" s="7" t="n">
        <v>118.162324077447</v>
      </c>
      <c r="Q863" s="6" t="n">
        <v>21316.725</v>
      </c>
      <c r="R863" s="6" t="n">
        <v>233</v>
      </c>
      <c r="S863" s="6" t="n">
        <v>26143.7136468323</v>
      </c>
      <c r="T863" s="7" t="n">
        <v>112.204779600139</v>
      </c>
      <c r="U863" s="6" t="n">
        <v>22990.707</v>
      </c>
      <c r="V863" s="6" t="n">
        <v>239</v>
      </c>
      <c r="W863" s="6" t="n">
        <v>25861.4876999554</v>
      </c>
      <c r="X863" s="7" t="n">
        <v>108.20706150609</v>
      </c>
      <c r="Y863" s="6" t="n">
        <v>25559.398</v>
      </c>
      <c r="Z863" s="6" t="n">
        <v>254</v>
      </c>
      <c r="AA863" s="6" t="n">
        <v>26440.270281176</v>
      </c>
      <c r="AB863" s="7" t="n">
        <v>104.095552288095</v>
      </c>
      <c r="AC863" s="8" t="n">
        <v>-0.0209034395509275</v>
      </c>
    </row>
    <row r="864" customFormat="false" ht="15" hidden="false" customHeight="false" outlineLevel="0" collapsed="false">
      <c r="A864" s="4" t="n">
        <v>3138658</v>
      </c>
      <c r="B864" s="1" t="s">
        <v>920</v>
      </c>
      <c r="C864" s="1" t="s">
        <v>117</v>
      </c>
      <c r="D864" s="1" t="s">
        <v>31</v>
      </c>
      <c r="E864" s="5"/>
      <c r="F864" s="5"/>
      <c r="G864" s="1" t="s">
        <v>32</v>
      </c>
      <c r="H864" s="1" t="s">
        <v>33</v>
      </c>
      <c r="I864" s="6" t="n">
        <v>10988.258</v>
      </c>
      <c r="J864" s="6" t="n">
        <v>12</v>
      </c>
      <c r="K864" s="6" t="n">
        <v>28102.460609158</v>
      </c>
      <c r="L864" s="7" t="n">
        <v>2341.87171742984</v>
      </c>
      <c r="M864" s="6" t="n">
        <v>29545.235</v>
      </c>
      <c r="N864" s="6" t="n">
        <v>314</v>
      </c>
      <c r="O864" s="6" t="n">
        <v>45992.7087133065</v>
      </c>
      <c r="P864" s="7" t="n">
        <v>146.473594628365</v>
      </c>
      <c r="Q864" s="6" t="n">
        <v>50487.583</v>
      </c>
      <c r="R864" s="6" t="n">
        <v>408</v>
      </c>
      <c r="S864" s="6" t="n">
        <v>61920.0610165342</v>
      </c>
      <c r="T864" s="7" t="n">
        <v>151.764855432682</v>
      </c>
      <c r="U864" s="6" t="n">
        <v>53834.811</v>
      </c>
      <c r="V864" s="6" t="n">
        <v>448</v>
      </c>
      <c r="W864" s="6" t="n">
        <v>60557.0025535068</v>
      </c>
      <c r="X864" s="7" t="n">
        <v>135.171880699792</v>
      </c>
      <c r="Y864" s="6" t="n">
        <v>58879.699</v>
      </c>
      <c r="Z864" s="6" t="n">
        <v>472</v>
      </c>
      <c r="AA864" s="6" t="n">
        <v>60908.9132550888</v>
      </c>
      <c r="AB864" s="7" t="n">
        <v>129.044307743832</v>
      </c>
      <c r="AC864" s="8" t="n">
        <v>-0.0208935338003788</v>
      </c>
    </row>
    <row r="865" customFormat="false" ht="15" hidden="false" customHeight="false" outlineLevel="0" collapsed="false">
      <c r="A865" s="4" t="n">
        <v>2929255</v>
      </c>
      <c r="B865" s="1" t="s">
        <v>921</v>
      </c>
      <c r="C865" s="1" t="s">
        <v>69</v>
      </c>
      <c r="D865" s="1" t="s">
        <v>36</v>
      </c>
      <c r="E865" s="5"/>
      <c r="F865" s="5"/>
      <c r="G865" s="1" t="s">
        <v>32</v>
      </c>
      <c r="H865" s="1" t="s">
        <v>33</v>
      </c>
      <c r="I865" s="6" t="n">
        <v>26072.712</v>
      </c>
      <c r="J865" s="6" t="n">
        <v>241</v>
      </c>
      <c r="K865" s="6" t="n">
        <v>66680.9390491124</v>
      </c>
      <c r="L865" s="7" t="n">
        <v>276.684394394657</v>
      </c>
      <c r="M865" s="6" t="n">
        <v>69099.205</v>
      </c>
      <c r="N865" s="6" t="n">
        <v>743</v>
      </c>
      <c r="O865" s="6" t="n">
        <v>107565.893718092</v>
      </c>
      <c r="P865" s="7" t="n">
        <v>144.772400697297</v>
      </c>
      <c r="Q865" s="6" t="n">
        <v>102602.488</v>
      </c>
      <c r="R865" s="6" t="n">
        <v>685</v>
      </c>
      <c r="S865" s="6" t="n">
        <v>125835.937074037</v>
      </c>
      <c r="T865" s="7" t="n">
        <v>183.702097918302</v>
      </c>
      <c r="U865" s="6" t="n">
        <v>110936.676</v>
      </c>
      <c r="V865" s="6" t="n">
        <v>886</v>
      </c>
      <c r="W865" s="6" t="n">
        <v>124789.006351477</v>
      </c>
      <c r="X865" s="7" t="n">
        <v>140.845379629206</v>
      </c>
      <c r="Y865" s="6" t="n">
        <v>109390.665</v>
      </c>
      <c r="Z865" s="6" t="n">
        <v>887</v>
      </c>
      <c r="AA865" s="6" t="n">
        <v>113160.675726305</v>
      </c>
      <c r="AB865" s="7" t="n">
        <v>127.576861021765</v>
      </c>
      <c r="AC865" s="8" t="n">
        <v>-0.0208534695527719</v>
      </c>
    </row>
    <row r="866" customFormat="false" ht="15" hidden="false" customHeight="false" outlineLevel="0" collapsed="false">
      <c r="A866" s="4" t="n">
        <v>1200104</v>
      </c>
      <c r="B866" s="1" t="s">
        <v>922</v>
      </c>
      <c r="C866" s="1" t="s">
        <v>251</v>
      </c>
      <c r="D866" s="1" t="s">
        <v>38</v>
      </c>
      <c r="E866" s="5"/>
      <c r="F866" s="5"/>
      <c r="G866" s="1" t="s">
        <v>32</v>
      </c>
      <c r="H866" s="1" t="s">
        <v>33</v>
      </c>
      <c r="I866" s="6" t="n">
        <v>72996.862</v>
      </c>
      <c r="J866" s="6" t="n">
        <v>425</v>
      </c>
      <c r="K866" s="6" t="n">
        <v>186689.413276167</v>
      </c>
      <c r="L866" s="7" t="n">
        <v>439.269207708628</v>
      </c>
      <c r="M866" s="6" t="n">
        <v>190698.905</v>
      </c>
      <c r="N866" s="6" t="n">
        <v>1345</v>
      </c>
      <c r="O866" s="6" t="n">
        <v>296858.670767435</v>
      </c>
      <c r="P866" s="7" t="n">
        <v>220.71276636984</v>
      </c>
      <c r="Q866" s="6" t="n">
        <v>340917.293</v>
      </c>
      <c r="R866" s="6" t="n">
        <v>1710</v>
      </c>
      <c r="S866" s="6" t="n">
        <v>418115.075624667</v>
      </c>
      <c r="T866" s="7" t="n">
        <v>244.511740131384</v>
      </c>
      <c r="U866" s="6" t="n">
        <v>388113.503</v>
      </c>
      <c r="V866" s="6" t="n">
        <v>2037</v>
      </c>
      <c r="W866" s="6" t="n">
        <v>436576.07328131</v>
      </c>
      <c r="X866" s="7" t="n">
        <v>214.323060030098</v>
      </c>
      <c r="Y866" s="6" t="n">
        <v>406691.059</v>
      </c>
      <c r="Z866" s="6" t="n">
        <v>2162</v>
      </c>
      <c r="AA866" s="6" t="n">
        <v>420707.151275539</v>
      </c>
      <c r="AB866" s="7" t="n">
        <v>194.591651838825</v>
      </c>
      <c r="AC866" s="8" t="n">
        <v>-0.0207743255937258</v>
      </c>
    </row>
    <row r="867" customFormat="false" ht="15" hidden="false" customHeight="false" outlineLevel="0" collapsed="false">
      <c r="A867" s="4" t="n">
        <v>5201306</v>
      </c>
      <c r="B867" s="1" t="s">
        <v>923</v>
      </c>
      <c r="C867" s="1" t="s">
        <v>92</v>
      </c>
      <c r="D867" s="1" t="s">
        <v>31</v>
      </c>
      <c r="E867" s="11"/>
      <c r="F867" s="5"/>
      <c r="G867" s="1" t="s">
        <v>41</v>
      </c>
      <c r="H867" s="1" t="s">
        <v>33</v>
      </c>
      <c r="I867" s="6" t="n">
        <v>135224.122</v>
      </c>
      <c r="J867" s="6" t="n">
        <v>1947</v>
      </c>
      <c r="K867" s="6" t="n">
        <v>345835.57847959</v>
      </c>
      <c r="L867" s="7" t="n">
        <v>177.62484770395</v>
      </c>
      <c r="M867" s="6" t="n">
        <v>308863.905</v>
      </c>
      <c r="N867" s="6" t="n">
        <v>3265</v>
      </c>
      <c r="O867" s="6" t="n">
        <v>480804.692016136</v>
      </c>
      <c r="P867" s="7" t="n">
        <v>147.260242577683</v>
      </c>
      <c r="Q867" s="6" t="n">
        <v>366333.17</v>
      </c>
      <c r="R867" s="6" t="n">
        <v>3725</v>
      </c>
      <c r="S867" s="6" t="n">
        <v>449286.1589112</v>
      </c>
      <c r="T867" s="7" t="n">
        <v>120.613733935893</v>
      </c>
      <c r="U867" s="6" t="n">
        <v>363785.545</v>
      </c>
      <c r="V867" s="6" t="n">
        <v>3477</v>
      </c>
      <c r="W867" s="6" t="n">
        <v>409210.356055561</v>
      </c>
      <c r="X867" s="7" t="n">
        <v>117.690640223055</v>
      </c>
      <c r="Y867" s="6" t="n">
        <v>408657.459</v>
      </c>
      <c r="Z867" s="6" t="n">
        <v>3256</v>
      </c>
      <c r="AA867" s="6" t="n">
        <v>422741.320761099</v>
      </c>
      <c r="AB867" s="7" t="n">
        <v>129.834557973311</v>
      </c>
      <c r="AC867" s="8" t="n">
        <v>-0.0207713036128662</v>
      </c>
    </row>
    <row r="868" customFormat="false" ht="15" hidden="false" customHeight="false" outlineLevel="0" collapsed="false">
      <c r="A868" s="9" t="n">
        <v>3156700</v>
      </c>
      <c r="B868" s="10" t="s">
        <v>924</v>
      </c>
      <c r="C868" s="10" t="s">
        <v>117</v>
      </c>
      <c r="D868" s="1" t="s">
        <v>60</v>
      </c>
      <c r="E868" s="11" t="s">
        <v>31</v>
      </c>
      <c r="F868" s="5"/>
      <c r="G868" s="1" t="s">
        <v>32</v>
      </c>
      <c r="H868" s="1" t="s">
        <v>103</v>
      </c>
      <c r="I868" s="6" t="n">
        <v>477748.701</v>
      </c>
      <c r="J868" s="6" t="n">
        <v>9578</v>
      </c>
      <c r="K868" s="6" t="n">
        <v>1221841.90168532</v>
      </c>
      <c r="L868" s="7" t="n">
        <v>127.56754037224</v>
      </c>
      <c r="M868" s="6" t="n">
        <v>1356782.37</v>
      </c>
      <c r="N868" s="6" t="n">
        <v>14367</v>
      </c>
      <c r="O868" s="6" t="n">
        <v>2112086.64716187</v>
      </c>
      <c r="P868" s="7" t="n">
        <v>147.009580786655</v>
      </c>
      <c r="Q868" s="6" t="n">
        <v>2130506.863</v>
      </c>
      <c r="R868" s="6" t="n">
        <v>17555</v>
      </c>
      <c r="S868" s="6" t="n">
        <v>2612941.77923124</v>
      </c>
      <c r="T868" s="7" t="n">
        <v>148.843166005767</v>
      </c>
      <c r="U868" s="6" t="n">
        <v>2199322.378</v>
      </c>
      <c r="V868" s="6" t="n">
        <v>17744</v>
      </c>
      <c r="W868" s="6" t="n">
        <v>2473945.17388629</v>
      </c>
      <c r="X868" s="7" t="n">
        <v>139.424322243366</v>
      </c>
      <c r="Y868" s="6" t="n">
        <v>2280778.581</v>
      </c>
      <c r="Z868" s="6" t="n">
        <v>18194</v>
      </c>
      <c r="AA868" s="6" t="n">
        <v>2359382.72619555</v>
      </c>
      <c r="AB868" s="7" t="n">
        <v>129.679164900272</v>
      </c>
      <c r="AC868" s="8" t="n">
        <v>-0.0206887107001521</v>
      </c>
    </row>
    <row r="869" customFormat="false" ht="15" hidden="false" customHeight="false" outlineLevel="0" collapsed="false">
      <c r="A869" s="4" t="n">
        <v>4320263</v>
      </c>
      <c r="B869" s="1" t="s">
        <v>925</v>
      </c>
      <c r="C869" s="1" t="s">
        <v>155</v>
      </c>
      <c r="D869" s="1" t="s">
        <v>60</v>
      </c>
      <c r="E869" s="5"/>
      <c r="F869" s="5"/>
      <c r="G869" s="1" t="s">
        <v>32</v>
      </c>
      <c r="H869" s="1" t="s">
        <v>33</v>
      </c>
      <c r="I869" s="6" t="n">
        <v>31313.021</v>
      </c>
      <c r="J869" s="6" t="n">
        <v>203</v>
      </c>
      <c r="K869" s="6" t="n">
        <v>80083.0249168011</v>
      </c>
      <c r="L869" s="7" t="n">
        <v>394.497659688675</v>
      </c>
      <c r="M869" s="6" t="n">
        <v>73685.131</v>
      </c>
      <c r="N869" s="6" t="n">
        <v>319</v>
      </c>
      <c r="O869" s="6" t="n">
        <v>114704.749059699</v>
      </c>
      <c r="P869" s="7" t="n">
        <v>359.576015861125</v>
      </c>
      <c r="Q869" s="6" t="n">
        <v>110461.929</v>
      </c>
      <c r="R869" s="6" t="n">
        <v>369</v>
      </c>
      <c r="S869" s="6" t="n">
        <v>135475.080747757</v>
      </c>
      <c r="T869" s="7" t="n">
        <v>367.141140237823</v>
      </c>
      <c r="U869" s="6" t="n">
        <v>120283.916</v>
      </c>
      <c r="V869" s="6" t="n">
        <v>408</v>
      </c>
      <c r="W869" s="6" t="n">
        <v>135303.408204736</v>
      </c>
      <c r="X869" s="7" t="n">
        <v>331.626000501803</v>
      </c>
      <c r="Y869" s="6" t="n">
        <v>117751.214</v>
      </c>
      <c r="Z869" s="6" t="n">
        <v>384</v>
      </c>
      <c r="AA869" s="6" t="n">
        <v>121809.360458983</v>
      </c>
      <c r="AB869" s="7" t="n">
        <v>317.211876195267</v>
      </c>
      <c r="AC869" s="8" t="n">
        <v>-0.0206758737249896</v>
      </c>
    </row>
    <row r="870" customFormat="false" ht="15" hidden="false" customHeight="false" outlineLevel="0" collapsed="false">
      <c r="A870" s="4" t="n">
        <v>4112306</v>
      </c>
      <c r="B870" s="1" t="s">
        <v>926</v>
      </c>
      <c r="C870" s="1" t="s">
        <v>144</v>
      </c>
      <c r="D870" s="1" t="s">
        <v>60</v>
      </c>
      <c r="E870" s="5"/>
      <c r="F870" s="5"/>
      <c r="G870" s="1" t="s">
        <v>32</v>
      </c>
      <c r="H870" s="1" t="s">
        <v>33</v>
      </c>
      <c r="I870" s="6" t="n">
        <v>14457.178</v>
      </c>
      <c r="J870" s="6" t="n">
        <v>338</v>
      </c>
      <c r="K870" s="6" t="n">
        <v>36974.2205966211</v>
      </c>
      <c r="L870" s="7" t="n">
        <v>109.391185197104</v>
      </c>
      <c r="M870" s="6" t="n">
        <v>49774.226</v>
      </c>
      <c r="N870" s="6" t="n">
        <v>363</v>
      </c>
      <c r="O870" s="6" t="n">
        <v>77482.933469586</v>
      </c>
      <c r="P870" s="7" t="n">
        <v>213.451607354232</v>
      </c>
      <c r="Q870" s="6" t="n">
        <v>71835.702</v>
      </c>
      <c r="R870" s="6" t="n">
        <v>593</v>
      </c>
      <c r="S870" s="6" t="n">
        <v>88102.2775640808</v>
      </c>
      <c r="T870" s="7" t="n">
        <v>148.570451204184</v>
      </c>
      <c r="U870" s="6" t="n">
        <v>88480.935</v>
      </c>
      <c r="V870" s="6" t="n">
        <v>573</v>
      </c>
      <c r="W870" s="6" t="n">
        <v>99529.284253114</v>
      </c>
      <c r="X870" s="7" t="n">
        <v>173.698576357965</v>
      </c>
      <c r="Y870" s="6" t="n">
        <v>98123.634</v>
      </c>
      <c r="Z870" s="6" t="n">
        <v>539</v>
      </c>
      <c r="AA870" s="6" t="n">
        <v>101505.340772548</v>
      </c>
      <c r="AB870" s="7" t="n">
        <v>188.321596980609</v>
      </c>
      <c r="AC870" s="8" t="n">
        <v>-0.0206600976703991</v>
      </c>
    </row>
    <row r="871" customFormat="false" ht="15" hidden="false" customHeight="false" outlineLevel="0" collapsed="false">
      <c r="A871" s="4" t="n">
        <v>4210506</v>
      </c>
      <c r="B871" s="1" t="s">
        <v>927</v>
      </c>
      <c r="C871" s="1" t="s">
        <v>115</v>
      </c>
      <c r="D871" s="1" t="s">
        <v>60</v>
      </c>
      <c r="E871" s="5"/>
      <c r="F871" s="5"/>
      <c r="G871" s="1" t="s">
        <v>61</v>
      </c>
      <c r="H871" s="1" t="s">
        <v>107</v>
      </c>
      <c r="I871" s="6" t="n">
        <v>213295.167</v>
      </c>
      <c r="J871" s="6" t="n">
        <v>3649</v>
      </c>
      <c r="K871" s="6" t="n">
        <v>545502.210517926</v>
      </c>
      <c r="L871" s="7" t="n">
        <v>149.493617571369</v>
      </c>
      <c r="M871" s="6" t="n">
        <v>627703.201</v>
      </c>
      <c r="N871" s="6" t="n">
        <v>7422</v>
      </c>
      <c r="O871" s="6" t="n">
        <v>977137.95412367</v>
      </c>
      <c r="P871" s="7" t="n">
        <v>131.654264904833</v>
      </c>
      <c r="Q871" s="6" t="n">
        <v>882541.094</v>
      </c>
      <c r="R871" s="6" t="n">
        <v>8506</v>
      </c>
      <c r="S871" s="6" t="n">
        <v>1082384.91809122</v>
      </c>
      <c r="T871" s="7" t="n">
        <v>127.249578896217</v>
      </c>
      <c r="U871" s="6" t="n">
        <v>863128.358</v>
      </c>
      <c r="V871" s="6" t="n">
        <v>8386</v>
      </c>
      <c r="W871" s="6" t="n">
        <v>970904.610019159</v>
      </c>
      <c r="X871" s="7" t="n">
        <v>115.776843551056</v>
      </c>
      <c r="Y871" s="6" t="n">
        <v>959639.926</v>
      </c>
      <c r="Z871" s="6" t="n">
        <v>8543</v>
      </c>
      <c r="AA871" s="6" t="n">
        <v>992712.700668762</v>
      </c>
      <c r="AB871" s="7" t="n">
        <v>116.201884662152</v>
      </c>
      <c r="AC871" s="8" t="n">
        <v>-0.0205933693591271</v>
      </c>
    </row>
    <row r="872" customFormat="false" ht="15" hidden="false" customHeight="false" outlineLevel="0" collapsed="false">
      <c r="A872" s="4" t="n">
        <v>4209102</v>
      </c>
      <c r="B872" s="1" t="s">
        <v>928</v>
      </c>
      <c r="C872" s="1" t="s">
        <v>115</v>
      </c>
      <c r="D872" s="1" t="s">
        <v>60</v>
      </c>
      <c r="E872" s="5"/>
      <c r="F872" s="5"/>
      <c r="G872" s="1" t="s">
        <v>61</v>
      </c>
      <c r="H872" s="1" t="s">
        <v>103</v>
      </c>
      <c r="I872" s="6" t="n">
        <v>6207487.044</v>
      </c>
      <c r="J872" s="6" t="n">
        <v>114011</v>
      </c>
      <c r="K872" s="6" t="n">
        <v>15875642.9031671</v>
      </c>
      <c r="L872" s="7" t="n">
        <v>139.246589391963</v>
      </c>
      <c r="M872" s="6" t="n">
        <v>18252540.307</v>
      </c>
      <c r="N872" s="6" t="n">
        <v>184239</v>
      </c>
      <c r="O872" s="6" t="n">
        <v>28413507.9520517</v>
      </c>
      <c r="P872" s="7" t="n">
        <v>154.220919306182</v>
      </c>
      <c r="Q872" s="6" t="n">
        <v>25136136.533</v>
      </c>
      <c r="R872" s="6" t="n">
        <v>208493</v>
      </c>
      <c r="S872" s="6" t="n">
        <v>30827998.001871</v>
      </c>
      <c r="T872" s="7" t="n">
        <v>147.861069685174</v>
      </c>
      <c r="U872" s="6" t="n">
        <v>26552124.292</v>
      </c>
      <c r="V872" s="6" t="n">
        <v>198991</v>
      </c>
      <c r="W872" s="6" t="n">
        <v>29867608.4987402</v>
      </c>
      <c r="X872" s="7" t="n">
        <v>150.095273146726</v>
      </c>
      <c r="Y872" s="6" t="n">
        <v>25217353.746</v>
      </c>
      <c r="Z872" s="6" t="n">
        <v>191639</v>
      </c>
      <c r="AA872" s="6" t="n">
        <v>26086437.9051598</v>
      </c>
      <c r="AB872" s="7" t="n">
        <v>136.12280331853</v>
      </c>
      <c r="AC872" s="8" t="n">
        <v>-0.0205898522572232</v>
      </c>
    </row>
    <row r="873" customFormat="false" ht="15" hidden="false" customHeight="false" outlineLevel="0" collapsed="false">
      <c r="A873" s="4" t="n">
        <v>2515807</v>
      </c>
      <c r="B873" s="1" t="s">
        <v>929</v>
      </c>
      <c r="C873" s="1" t="s">
        <v>49</v>
      </c>
      <c r="D873" s="1" t="s">
        <v>36</v>
      </c>
      <c r="E873" s="5"/>
      <c r="F873" s="5"/>
      <c r="G873" s="1" t="s">
        <v>32</v>
      </c>
      <c r="H873" s="1" t="s">
        <v>107</v>
      </c>
      <c r="I873" s="6" t="n">
        <v>14397.144</v>
      </c>
      <c r="J873" s="6" t="n">
        <v>452</v>
      </c>
      <c r="K873" s="6" t="n">
        <v>36820.6836920262</v>
      </c>
      <c r="L873" s="7" t="n">
        <v>81.4616895841287</v>
      </c>
      <c r="M873" s="6" t="n">
        <v>36970.001</v>
      </c>
      <c r="N873" s="6" t="n">
        <v>609</v>
      </c>
      <c r="O873" s="6" t="n">
        <v>57550.7518259255</v>
      </c>
      <c r="P873" s="7" t="n">
        <v>94.5004135072669</v>
      </c>
      <c r="Q873" s="6" t="n">
        <v>49767.128</v>
      </c>
      <c r="R873" s="6" t="n">
        <v>683</v>
      </c>
      <c r="S873" s="6" t="n">
        <v>61036.4651914049</v>
      </c>
      <c r="T873" s="7" t="n">
        <v>89.3652491821448</v>
      </c>
      <c r="U873" s="6" t="n">
        <v>50219.153</v>
      </c>
      <c r="V873" s="6" t="n">
        <v>645</v>
      </c>
      <c r="W873" s="6" t="n">
        <v>56489.8681720262</v>
      </c>
      <c r="X873" s="7" t="n">
        <v>87.5811909643818</v>
      </c>
      <c r="Y873" s="6" t="n">
        <v>53148.581</v>
      </c>
      <c r="Z873" s="6" t="n">
        <v>659</v>
      </c>
      <c r="AA873" s="6" t="n">
        <v>54980.279531661</v>
      </c>
      <c r="AB873" s="7" t="n">
        <v>83.4298627187571</v>
      </c>
      <c r="AC873" s="8" t="n">
        <v>-0.0205521813413706</v>
      </c>
    </row>
    <row r="874" customFormat="false" ht="15" hidden="false" customHeight="false" outlineLevel="0" collapsed="false">
      <c r="A874" s="4" t="n">
        <v>3302858</v>
      </c>
      <c r="B874" s="1" t="s">
        <v>930</v>
      </c>
      <c r="C874" s="1" t="s">
        <v>80</v>
      </c>
      <c r="D874" s="1" t="s">
        <v>60</v>
      </c>
      <c r="E874" s="5"/>
      <c r="F874" s="5"/>
      <c r="G874" s="1" t="s">
        <v>32</v>
      </c>
      <c r="H874" s="1" t="s">
        <v>103</v>
      </c>
      <c r="I874" s="6" t="n">
        <v>596001.821</v>
      </c>
      <c r="J874" s="6" t="n">
        <v>4761</v>
      </c>
      <c r="K874" s="6" t="n">
        <v>1524274.15679892</v>
      </c>
      <c r="L874" s="7" t="n">
        <v>320.158403024347</v>
      </c>
      <c r="M874" s="6" t="n">
        <v>1452834.33</v>
      </c>
      <c r="N874" s="6" t="n">
        <v>13855</v>
      </c>
      <c r="O874" s="6" t="n">
        <v>2261609.56744401</v>
      </c>
      <c r="P874" s="7" t="n">
        <v>163.234180255793</v>
      </c>
      <c r="Q874" s="6" t="n">
        <v>2013252.202</v>
      </c>
      <c r="R874" s="6" t="n">
        <v>17278</v>
      </c>
      <c r="S874" s="6" t="n">
        <v>2469135.81086882</v>
      </c>
      <c r="T874" s="7" t="n">
        <v>142.906343955829</v>
      </c>
      <c r="U874" s="6" t="n">
        <v>2074803.819</v>
      </c>
      <c r="V874" s="6" t="n">
        <v>16361</v>
      </c>
      <c r="W874" s="6" t="n">
        <v>2333878.35549768</v>
      </c>
      <c r="X874" s="7" t="n">
        <v>142.648881822485</v>
      </c>
      <c r="Y874" s="6" t="n">
        <v>2291133.912</v>
      </c>
      <c r="Z874" s="6" t="n">
        <v>16446</v>
      </c>
      <c r="AA874" s="6" t="n">
        <v>2370094.94056347</v>
      </c>
      <c r="AB874" s="7" t="n">
        <v>144.113762651312</v>
      </c>
      <c r="AC874" s="8" t="n">
        <v>-0.0205497251399875</v>
      </c>
    </row>
    <row r="875" customFormat="false" ht="15" hidden="false" customHeight="false" outlineLevel="0" collapsed="false">
      <c r="A875" s="4" t="n">
        <v>2921005</v>
      </c>
      <c r="B875" s="1" t="s">
        <v>931</v>
      </c>
      <c r="C875" s="1" t="s">
        <v>69</v>
      </c>
      <c r="D875" s="1" t="s">
        <v>60</v>
      </c>
      <c r="E875" s="5"/>
      <c r="F875" s="5"/>
      <c r="G875" s="1" t="s">
        <v>61</v>
      </c>
      <c r="H875" s="1" t="s">
        <v>33</v>
      </c>
      <c r="I875" s="6" t="n">
        <v>396381.174</v>
      </c>
      <c r="J875" s="6" t="n">
        <v>4785</v>
      </c>
      <c r="K875" s="6" t="n">
        <v>1013744.51969974</v>
      </c>
      <c r="L875" s="7" t="n">
        <v>211.858833793049</v>
      </c>
      <c r="M875" s="6" t="n">
        <v>613777.335</v>
      </c>
      <c r="N875" s="6" t="n">
        <v>10304</v>
      </c>
      <c r="O875" s="6" t="n">
        <v>955459.727549451</v>
      </c>
      <c r="P875" s="7" t="n">
        <v>92.7270698320508</v>
      </c>
      <c r="Q875" s="6" t="n">
        <v>1024200.18</v>
      </c>
      <c r="R875" s="6" t="n">
        <v>13000</v>
      </c>
      <c r="S875" s="6" t="n">
        <v>1256121.48315251</v>
      </c>
      <c r="T875" s="7" t="n">
        <v>96.6247294732698</v>
      </c>
      <c r="U875" s="6" t="n">
        <v>1011017.433</v>
      </c>
      <c r="V875" s="6" t="n">
        <v>12904</v>
      </c>
      <c r="W875" s="6" t="n">
        <v>1137260.15071959</v>
      </c>
      <c r="X875" s="7" t="n">
        <v>88.1323737383443</v>
      </c>
      <c r="Y875" s="6" t="n">
        <v>1043733.963</v>
      </c>
      <c r="Z875" s="6" t="n">
        <v>13188</v>
      </c>
      <c r="AA875" s="6" t="n">
        <v>1079704.93214914</v>
      </c>
      <c r="AB875" s="7" t="n">
        <v>81.8702556982972</v>
      </c>
      <c r="AC875" s="8" t="n">
        <v>-0.0205402320055877</v>
      </c>
    </row>
    <row r="876" customFormat="false" ht="15" hidden="false" customHeight="false" outlineLevel="0" collapsed="false">
      <c r="A876" s="4" t="n">
        <v>2503209</v>
      </c>
      <c r="B876" s="1" t="s">
        <v>932</v>
      </c>
      <c r="C876" s="1" t="s">
        <v>49</v>
      </c>
      <c r="D876" s="1" t="s">
        <v>60</v>
      </c>
      <c r="E876" s="5"/>
      <c r="F876" s="5"/>
      <c r="G876" s="1" t="s">
        <v>61</v>
      </c>
      <c r="H876" s="1" t="s">
        <v>107</v>
      </c>
      <c r="I876" s="6" t="n">
        <v>427129.331</v>
      </c>
      <c r="J876" s="6" t="n">
        <v>8738</v>
      </c>
      <c r="K876" s="6" t="n">
        <v>1092382.90541081</v>
      </c>
      <c r="L876" s="7" t="n">
        <v>125.015210049303</v>
      </c>
      <c r="M876" s="6" t="n">
        <v>1564376.389</v>
      </c>
      <c r="N876" s="6" t="n">
        <v>16162</v>
      </c>
      <c r="O876" s="6" t="n">
        <v>2435245.73682528</v>
      </c>
      <c r="P876" s="7" t="n">
        <v>150.677251381344</v>
      </c>
      <c r="Q876" s="6" t="n">
        <v>2292667.714</v>
      </c>
      <c r="R876" s="6" t="n">
        <v>21228</v>
      </c>
      <c r="S876" s="6" t="n">
        <v>2811822.55727152</v>
      </c>
      <c r="T876" s="7" t="n">
        <v>132.458194708475</v>
      </c>
      <c r="U876" s="6" t="n">
        <v>2414213.637</v>
      </c>
      <c r="V876" s="6" t="n">
        <v>19586</v>
      </c>
      <c r="W876" s="6" t="n">
        <v>2715669.26055559</v>
      </c>
      <c r="X876" s="7" t="n">
        <v>138.653592390258</v>
      </c>
      <c r="Y876" s="6" t="n">
        <v>2488279.381</v>
      </c>
      <c r="Z876" s="6" t="n">
        <v>19335</v>
      </c>
      <c r="AA876" s="6" t="n">
        <v>2574034.77846847</v>
      </c>
      <c r="AB876" s="7" t="n">
        <v>133.128253347218</v>
      </c>
      <c r="AC876" s="8" t="n">
        <v>-0.0204263579628001</v>
      </c>
    </row>
    <row r="877" customFormat="false" ht="15" hidden="false" customHeight="false" outlineLevel="0" collapsed="false">
      <c r="A877" s="4" t="n">
        <v>2516904</v>
      </c>
      <c r="B877" s="1" t="s">
        <v>933</v>
      </c>
      <c r="C877" s="1" t="s">
        <v>49</v>
      </c>
      <c r="D877" s="1" t="s">
        <v>36</v>
      </c>
      <c r="E877" s="5"/>
      <c r="F877" s="5"/>
      <c r="G877" s="1" t="s">
        <v>32</v>
      </c>
      <c r="H877" s="1" t="s">
        <v>33</v>
      </c>
      <c r="I877" s="6" t="n">
        <v>32156.565</v>
      </c>
      <c r="J877" s="6" t="n">
        <v>655</v>
      </c>
      <c r="K877" s="6" t="n">
        <v>82240.3879885538</v>
      </c>
      <c r="L877" s="7" t="n">
        <v>125.557844257334</v>
      </c>
      <c r="M877" s="6" t="n">
        <v>83298.629</v>
      </c>
      <c r="N877" s="6" t="n">
        <v>857</v>
      </c>
      <c r="O877" s="6" t="n">
        <v>129669.964710546</v>
      </c>
      <c r="P877" s="7" t="n">
        <v>151.306843302854</v>
      </c>
      <c r="Q877" s="6" t="n">
        <v>134146.063</v>
      </c>
      <c r="R877" s="6" t="n">
        <v>1139</v>
      </c>
      <c r="S877" s="6" t="n">
        <v>164522.282757878</v>
      </c>
      <c r="T877" s="7" t="n">
        <v>144.444497592518</v>
      </c>
      <c r="U877" s="6" t="n">
        <v>141785.04</v>
      </c>
      <c r="V877" s="6" t="n">
        <v>1145</v>
      </c>
      <c r="W877" s="6" t="n">
        <v>159489.313138465</v>
      </c>
      <c r="X877" s="7" t="n">
        <v>139.291976540144</v>
      </c>
      <c r="Y877" s="6" t="n">
        <v>156633.837</v>
      </c>
      <c r="Z877" s="6" t="n">
        <v>1212</v>
      </c>
      <c r="AA877" s="6" t="n">
        <v>162032.023815963</v>
      </c>
      <c r="AB877" s="7" t="n">
        <v>133.689788627032</v>
      </c>
      <c r="AC877" s="8" t="n">
        <v>-0.0204199216689629</v>
      </c>
    </row>
    <row r="878" customFormat="false" ht="15" hidden="false" customHeight="false" outlineLevel="0" collapsed="false">
      <c r="A878" s="9" t="n">
        <v>4314076</v>
      </c>
      <c r="B878" s="10" t="s">
        <v>934</v>
      </c>
      <c r="C878" s="10" t="s">
        <v>155</v>
      </c>
      <c r="D878" s="1" t="s">
        <v>60</v>
      </c>
      <c r="E878" s="4" t="s">
        <v>193</v>
      </c>
      <c r="F878" s="5"/>
      <c r="G878" s="1" t="s">
        <v>32</v>
      </c>
      <c r="H878" s="1" t="s">
        <v>33</v>
      </c>
      <c r="I878" s="6" t="n">
        <v>41333.999</v>
      </c>
      <c r="J878" s="6" t="n">
        <v>293</v>
      </c>
      <c r="K878" s="6" t="n">
        <v>105711.667738096</v>
      </c>
      <c r="L878" s="7" t="n">
        <v>360.790674874049</v>
      </c>
      <c r="M878" s="6" t="n">
        <v>91883.472</v>
      </c>
      <c r="N878" s="6" t="n">
        <v>570</v>
      </c>
      <c r="O878" s="6" t="n">
        <v>143033.885608398</v>
      </c>
      <c r="P878" s="7" t="n">
        <v>250.936641418243</v>
      </c>
      <c r="Q878" s="6" t="n">
        <v>139988.246</v>
      </c>
      <c r="R878" s="6" t="n">
        <v>838</v>
      </c>
      <c r="S878" s="6" t="n">
        <v>171687.377744298</v>
      </c>
      <c r="T878" s="7" t="n">
        <v>204.877539074341</v>
      </c>
      <c r="U878" s="6" t="n">
        <v>146818.233</v>
      </c>
      <c r="V878" s="6" t="n">
        <v>788</v>
      </c>
      <c r="W878" s="6" t="n">
        <v>165150.985868277</v>
      </c>
      <c r="X878" s="7" t="n">
        <v>209.582469375986</v>
      </c>
      <c r="Y878" s="6" t="n">
        <v>165939.215</v>
      </c>
      <c r="Z878" s="6" t="n">
        <v>774</v>
      </c>
      <c r="AA878" s="6" t="n">
        <v>171658.099883502</v>
      </c>
      <c r="AB878" s="7" t="n">
        <v>221.780490805558</v>
      </c>
      <c r="AC878" s="8" t="n">
        <v>-0.020374962191797</v>
      </c>
    </row>
    <row r="879" customFormat="false" ht="15" hidden="false" customHeight="false" outlineLevel="0" collapsed="false">
      <c r="A879" s="4" t="n">
        <v>2507903</v>
      </c>
      <c r="B879" s="1" t="s">
        <v>935</v>
      </c>
      <c r="C879" s="1" t="s">
        <v>49</v>
      </c>
      <c r="D879" s="1" t="s">
        <v>60</v>
      </c>
      <c r="E879" s="5"/>
      <c r="F879" s="5"/>
      <c r="G879" s="1" t="s">
        <v>32</v>
      </c>
      <c r="H879" s="1" t="s">
        <v>107</v>
      </c>
      <c r="I879" s="6" t="n">
        <v>19647.836</v>
      </c>
      <c r="J879" s="6" t="n">
        <v>449</v>
      </c>
      <c r="K879" s="6" t="n">
        <v>50249.3240734971</v>
      </c>
      <c r="L879" s="7" t="n">
        <v>111.913862079058</v>
      </c>
      <c r="M879" s="6" t="n">
        <v>52433.449</v>
      </c>
      <c r="N879" s="6" t="n">
        <v>795</v>
      </c>
      <c r="O879" s="6" t="n">
        <v>81622.5136368355</v>
      </c>
      <c r="P879" s="7" t="n">
        <v>102.669828474007</v>
      </c>
      <c r="Q879" s="6" t="n">
        <v>84177.097</v>
      </c>
      <c r="R879" s="6" t="n">
        <v>1188</v>
      </c>
      <c r="S879" s="6" t="n">
        <v>103238.27509102</v>
      </c>
      <c r="T879" s="7" t="n">
        <v>86.9009049587713</v>
      </c>
      <c r="U879" s="6" t="n">
        <v>87343.61</v>
      </c>
      <c r="V879" s="6" t="n">
        <v>1287</v>
      </c>
      <c r="W879" s="6" t="n">
        <v>98249.9448879369</v>
      </c>
      <c r="X879" s="7" t="n">
        <v>76.3402835182105</v>
      </c>
      <c r="Y879" s="6" t="n">
        <v>99305.957</v>
      </c>
      <c r="Z879" s="6" t="n">
        <v>1132</v>
      </c>
      <c r="AA879" s="6" t="n">
        <v>102728.411037335</v>
      </c>
      <c r="AB879" s="7" t="n">
        <v>90.7494797149604</v>
      </c>
      <c r="AC879" s="8" t="n">
        <v>-0.020359154280944</v>
      </c>
    </row>
    <row r="880" customFormat="false" ht="15" hidden="false" customHeight="false" outlineLevel="0" collapsed="false">
      <c r="A880" s="4" t="n">
        <v>4322855</v>
      </c>
      <c r="B880" s="1" t="s">
        <v>936</v>
      </c>
      <c r="C880" s="1" t="s">
        <v>155</v>
      </c>
      <c r="D880" s="1" t="s">
        <v>60</v>
      </c>
      <c r="E880" s="5"/>
      <c r="F880" s="5"/>
      <c r="G880" s="1" t="s">
        <v>41</v>
      </c>
      <c r="H880" s="1" t="s">
        <v>33</v>
      </c>
      <c r="I880" s="6" t="n">
        <v>13086.642</v>
      </c>
      <c r="J880" s="6" t="n">
        <v>116</v>
      </c>
      <c r="K880" s="6" t="n">
        <v>33469.0759273356</v>
      </c>
      <c r="L880" s="7" t="n">
        <v>288.526516614962</v>
      </c>
      <c r="M880" s="6" t="n">
        <v>34526.199</v>
      </c>
      <c r="N880" s="6" t="n">
        <v>215</v>
      </c>
      <c r="O880" s="6" t="n">
        <v>53746.5149146606</v>
      </c>
      <c r="P880" s="7" t="n">
        <v>249.983790300747</v>
      </c>
      <c r="Q880" s="6" t="n">
        <v>55640.55</v>
      </c>
      <c r="R880" s="6" t="n">
        <v>310</v>
      </c>
      <c r="S880" s="6" t="n">
        <v>68239.8729801251</v>
      </c>
      <c r="T880" s="7" t="n">
        <v>220.128622516532</v>
      </c>
      <c r="U880" s="6" t="n">
        <v>57175.04</v>
      </c>
      <c r="V880" s="6" t="n">
        <v>295</v>
      </c>
      <c r="W880" s="6" t="n">
        <v>64314.3159409783</v>
      </c>
      <c r="X880" s="7" t="n">
        <v>218.014630308401</v>
      </c>
      <c r="Y880" s="6" t="n">
        <v>64723.837</v>
      </c>
      <c r="Z880" s="6" t="n">
        <v>303</v>
      </c>
      <c r="AA880" s="6" t="n">
        <v>66954.4620696771</v>
      </c>
      <c r="AB880" s="7" t="n">
        <v>220.971822012136</v>
      </c>
      <c r="AC880" s="8" t="n">
        <v>-0.0203502289098607</v>
      </c>
    </row>
    <row r="881" customFormat="false" ht="15" hidden="false" customHeight="false" outlineLevel="0" collapsed="false">
      <c r="A881" s="4" t="n">
        <v>3500709</v>
      </c>
      <c r="B881" s="1" t="s">
        <v>937</v>
      </c>
      <c r="C881" s="1" t="s">
        <v>97</v>
      </c>
      <c r="D881" s="1" t="s">
        <v>31</v>
      </c>
      <c r="E881" s="5"/>
      <c r="F881" s="5"/>
      <c r="G881" s="1" t="s">
        <v>74</v>
      </c>
      <c r="H881" s="1" t="s">
        <v>33</v>
      </c>
      <c r="I881" s="6" t="n">
        <v>503704.871</v>
      </c>
      <c r="J881" s="6" t="n">
        <v>5230</v>
      </c>
      <c r="K881" s="6" t="n">
        <v>1288224.78466728</v>
      </c>
      <c r="L881" s="7" t="n">
        <v>246.314490376153</v>
      </c>
      <c r="M881" s="6" t="n">
        <v>1736270.583</v>
      </c>
      <c r="N881" s="6" t="n">
        <v>7628</v>
      </c>
      <c r="O881" s="6" t="n">
        <v>2702831.34222496</v>
      </c>
      <c r="P881" s="7" t="n">
        <v>354.330275593204</v>
      </c>
      <c r="Q881" s="6" t="n">
        <v>2106853.319</v>
      </c>
      <c r="R881" s="6" t="n">
        <v>8305</v>
      </c>
      <c r="S881" s="6" t="n">
        <v>2583932.09406296</v>
      </c>
      <c r="T881" s="7" t="n">
        <v>311.129692241175</v>
      </c>
      <c r="U881" s="6" t="n">
        <v>2645423.275</v>
      </c>
      <c r="V881" s="6" t="n">
        <v>8642</v>
      </c>
      <c r="W881" s="6" t="n">
        <v>2975749.35331864</v>
      </c>
      <c r="X881" s="7" t="n">
        <v>344.335727067651</v>
      </c>
      <c r="Y881" s="6" t="n">
        <v>2562986.197</v>
      </c>
      <c r="Z881" s="6" t="n">
        <v>8461</v>
      </c>
      <c r="AA881" s="6" t="n">
        <v>2651316.27026597</v>
      </c>
      <c r="AB881" s="7" t="n">
        <v>313.357318315325</v>
      </c>
      <c r="AC881" s="8" t="n">
        <v>-0.0202725792514625</v>
      </c>
    </row>
    <row r="882" customFormat="false" ht="15" hidden="false" customHeight="false" outlineLevel="0" collapsed="false">
      <c r="A882" s="9" t="n">
        <v>3509452</v>
      </c>
      <c r="B882" s="10" t="s">
        <v>938</v>
      </c>
      <c r="C882" s="10" t="s">
        <v>97</v>
      </c>
      <c r="D882" s="1" t="s">
        <v>60</v>
      </c>
      <c r="E882" s="11" t="s">
        <v>31</v>
      </c>
      <c r="F882" s="5"/>
      <c r="G882" s="1" t="s">
        <v>32</v>
      </c>
      <c r="H882" s="1" t="s">
        <v>33</v>
      </c>
      <c r="I882" s="6" t="n">
        <v>77468.962</v>
      </c>
      <c r="J882" s="6" t="n">
        <v>1586</v>
      </c>
      <c r="K882" s="6" t="n">
        <v>198126.805271351</v>
      </c>
      <c r="L882" s="7" t="n">
        <v>124.922323626325</v>
      </c>
      <c r="M882" s="6" t="n">
        <v>81101.622</v>
      </c>
      <c r="N882" s="6" t="n">
        <v>669</v>
      </c>
      <c r="O882" s="6" t="n">
        <v>126249.910580257</v>
      </c>
      <c r="P882" s="7" t="n">
        <v>188.714365590818</v>
      </c>
      <c r="Q882" s="6" t="n">
        <v>86206.259</v>
      </c>
      <c r="R882" s="6" t="n">
        <v>718</v>
      </c>
      <c r="S882" s="6" t="n">
        <v>105726.923336519</v>
      </c>
      <c r="T882" s="7" t="n">
        <v>147.25198236284</v>
      </c>
      <c r="U882" s="6" t="n">
        <v>90265.109</v>
      </c>
      <c r="V882" s="6" t="n">
        <v>704</v>
      </c>
      <c r="W882" s="6" t="n">
        <v>101536.242714878</v>
      </c>
      <c r="X882" s="7" t="n">
        <v>144.227617492724</v>
      </c>
      <c r="Y882" s="6" t="n">
        <v>109868.871</v>
      </c>
      <c r="Z882" s="6" t="n">
        <v>681</v>
      </c>
      <c r="AA882" s="6" t="n">
        <v>113655.362490449</v>
      </c>
      <c r="AB882" s="7" t="n">
        <v>166.894805419162</v>
      </c>
      <c r="AC882" s="8" t="n">
        <v>-0.0202702187366184</v>
      </c>
    </row>
    <row r="883" customFormat="false" ht="15" hidden="false" customHeight="false" outlineLevel="0" collapsed="false">
      <c r="A883" s="4" t="n">
        <v>1100254</v>
      </c>
      <c r="B883" s="1" t="s">
        <v>939</v>
      </c>
      <c r="C883" s="1" t="s">
        <v>460</v>
      </c>
      <c r="D883" s="1" t="s">
        <v>38</v>
      </c>
      <c r="E883" s="5"/>
      <c r="F883" s="5"/>
      <c r="G883" s="1" t="s">
        <v>41</v>
      </c>
      <c r="H883" s="1" t="s">
        <v>33</v>
      </c>
      <c r="I883" s="6" t="n">
        <v>93482.324</v>
      </c>
      <c r="J883" s="6" t="n">
        <v>1362</v>
      </c>
      <c r="K883" s="6" t="n">
        <v>239080.965141385</v>
      </c>
      <c r="L883" s="7" t="n">
        <v>175.536685125834</v>
      </c>
      <c r="M883" s="6" t="n">
        <v>235588.861</v>
      </c>
      <c r="N883" s="6" t="n">
        <v>2047</v>
      </c>
      <c r="O883" s="6" t="n">
        <v>366738.320411824</v>
      </c>
      <c r="P883" s="7" t="n">
        <v>179.158925457657</v>
      </c>
      <c r="Q883" s="6" t="n">
        <v>334712.557</v>
      </c>
      <c r="R883" s="6" t="n">
        <v>2540</v>
      </c>
      <c r="S883" s="6" t="n">
        <v>410505.330636251</v>
      </c>
      <c r="T883" s="7" t="n">
        <v>161.616271904036</v>
      </c>
      <c r="U883" s="6" t="n">
        <v>359302.39</v>
      </c>
      <c r="V883" s="6" t="n">
        <v>2656</v>
      </c>
      <c r="W883" s="6" t="n">
        <v>404167.402922824</v>
      </c>
      <c r="X883" s="7" t="n">
        <v>152.171461943834</v>
      </c>
      <c r="Y883" s="6" t="n">
        <v>388233.189</v>
      </c>
      <c r="Z883" s="6" t="n">
        <v>2534</v>
      </c>
      <c r="AA883" s="6" t="n">
        <v>401613.154162821</v>
      </c>
      <c r="AB883" s="7" t="n">
        <v>158.489800379961</v>
      </c>
      <c r="AC883" s="8" t="n">
        <v>-0.0202232152130766</v>
      </c>
    </row>
    <row r="884" customFormat="false" ht="15" hidden="false" customHeight="false" outlineLevel="0" collapsed="false">
      <c r="A884" s="4" t="n">
        <v>5205406</v>
      </c>
      <c r="B884" s="1" t="s">
        <v>940</v>
      </c>
      <c r="C884" s="1" t="s">
        <v>92</v>
      </c>
      <c r="D884" s="1" t="s">
        <v>31</v>
      </c>
      <c r="E884" s="5"/>
      <c r="F884" s="5"/>
      <c r="G884" s="1" t="s">
        <v>41</v>
      </c>
      <c r="H884" s="1" t="s">
        <v>107</v>
      </c>
      <c r="I884" s="6" t="n">
        <v>113210.175</v>
      </c>
      <c r="J884" s="6" t="n">
        <v>2785</v>
      </c>
      <c r="K884" s="6" t="n">
        <v>289534.927510201</v>
      </c>
      <c r="L884" s="7" t="n">
        <v>103.962271996482</v>
      </c>
      <c r="M884" s="6" t="n">
        <v>281772.875</v>
      </c>
      <c r="N884" s="6" t="n">
        <v>3855</v>
      </c>
      <c r="O884" s="6" t="n">
        <v>438632.414437926</v>
      </c>
      <c r="P884" s="7" t="n">
        <v>113.782727480655</v>
      </c>
      <c r="Q884" s="6" t="n">
        <v>465190.825</v>
      </c>
      <c r="R884" s="6" t="n">
        <v>4969</v>
      </c>
      <c r="S884" s="6" t="n">
        <v>570529.277829202</v>
      </c>
      <c r="T884" s="7" t="n">
        <v>114.817725463715</v>
      </c>
      <c r="U884" s="6" t="n">
        <v>476072.38</v>
      </c>
      <c r="V884" s="6" t="n">
        <v>5193</v>
      </c>
      <c r="W884" s="6" t="n">
        <v>535518.111716117</v>
      </c>
      <c r="X884" s="7" t="n">
        <v>103.123071772794</v>
      </c>
      <c r="Y884" s="6" t="n">
        <v>499511.007</v>
      </c>
      <c r="Z884" s="6" t="n">
        <v>5133</v>
      </c>
      <c r="AA884" s="6" t="n">
        <v>516726.021227198</v>
      </c>
      <c r="AB884" s="7" t="n">
        <v>100.667450073485</v>
      </c>
      <c r="AC884" s="8" t="n">
        <v>-0.0202044680469178</v>
      </c>
    </row>
    <row r="885" customFormat="false" ht="15" hidden="false" customHeight="false" outlineLevel="0" collapsed="false">
      <c r="A885" s="4" t="n">
        <v>2601052</v>
      </c>
      <c r="B885" s="1" t="s">
        <v>941</v>
      </c>
      <c r="C885" s="1" t="s">
        <v>51</v>
      </c>
      <c r="D885" s="1" t="s">
        <v>60</v>
      </c>
      <c r="E885" s="5"/>
      <c r="F885" s="5"/>
      <c r="G885" s="1" t="s">
        <v>32</v>
      </c>
      <c r="H885" s="1" t="s">
        <v>107</v>
      </c>
      <c r="I885" s="6" t="n">
        <v>25056.127</v>
      </c>
      <c r="J885" s="6" t="n">
        <v>268</v>
      </c>
      <c r="K885" s="6" t="n">
        <v>64081.0237651465</v>
      </c>
      <c r="L885" s="7" t="n">
        <v>239.108297631144</v>
      </c>
      <c r="M885" s="6" t="n">
        <v>67748.4</v>
      </c>
      <c r="N885" s="6" t="n">
        <v>785</v>
      </c>
      <c r="O885" s="6" t="n">
        <v>105463.111970258</v>
      </c>
      <c r="P885" s="7" t="n">
        <v>134.347913337908</v>
      </c>
      <c r="Q885" s="6" t="n">
        <v>114621.74</v>
      </c>
      <c r="R885" s="6" t="n">
        <v>1090</v>
      </c>
      <c r="S885" s="6" t="n">
        <v>140576.845095185</v>
      </c>
      <c r="T885" s="7" t="n">
        <v>128.969582656133</v>
      </c>
      <c r="U885" s="6" t="n">
        <v>114879.212</v>
      </c>
      <c r="V885" s="6" t="n">
        <v>1110</v>
      </c>
      <c r="W885" s="6" t="n">
        <v>129223.835009449</v>
      </c>
      <c r="X885" s="7" t="n">
        <v>116.417869377882</v>
      </c>
      <c r="Y885" s="6" t="n">
        <v>128577.446</v>
      </c>
      <c r="Z885" s="6" t="n">
        <v>1119</v>
      </c>
      <c r="AA885" s="6" t="n">
        <v>133008.704833475</v>
      </c>
      <c r="AB885" s="7" t="n">
        <v>118.863900655474</v>
      </c>
      <c r="AC885" s="8" t="n">
        <v>-0.0202020899293338</v>
      </c>
    </row>
    <row r="886" customFormat="false" ht="15" hidden="false" customHeight="false" outlineLevel="0" collapsed="false">
      <c r="A886" s="4" t="n">
        <v>4307203</v>
      </c>
      <c r="B886" s="1" t="s">
        <v>942</v>
      </c>
      <c r="C886" s="1" t="s">
        <v>155</v>
      </c>
      <c r="D886" s="1" t="s">
        <v>60</v>
      </c>
      <c r="E886" s="5"/>
      <c r="F886" s="5"/>
      <c r="G886" s="1" t="s">
        <v>41</v>
      </c>
      <c r="H886" s="1" t="s">
        <v>33</v>
      </c>
      <c r="I886" s="6" t="n">
        <v>18852.547</v>
      </c>
      <c r="J886" s="6" t="n">
        <v>266</v>
      </c>
      <c r="K886" s="6" t="n">
        <v>48215.373123729</v>
      </c>
      <c r="L886" s="7" t="n">
        <v>181.260801217026</v>
      </c>
      <c r="M886" s="6" t="n">
        <v>52430.561</v>
      </c>
      <c r="N886" s="6" t="n">
        <v>503</v>
      </c>
      <c r="O886" s="6" t="n">
        <v>81618.0179222892</v>
      </c>
      <c r="P886" s="7" t="n">
        <v>162.26246107811</v>
      </c>
      <c r="Q886" s="6" t="n">
        <v>90009.998</v>
      </c>
      <c r="R886" s="6" t="n">
        <v>684</v>
      </c>
      <c r="S886" s="6" t="n">
        <v>110391.986248542</v>
      </c>
      <c r="T886" s="7" t="n">
        <v>161.391792761026</v>
      </c>
      <c r="U886" s="6" t="n">
        <v>84180.692</v>
      </c>
      <c r="V886" s="6" t="n">
        <v>705</v>
      </c>
      <c r="W886" s="6" t="n">
        <v>94692.0827937887</v>
      </c>
      <c r="X886" s="7" t="n">
        <v>134.315011055019</v>
      </c>
      <c r="Y886" s="6" t="n">
        <v>90761.892</v>
      </c>
      <c r="Z886" s="6" t="n">
        <v>654</v>
      </c>
      <c r="AA886" s="6" t="n">
        <v>93889.8856581406</v>
      </c>
      <c r="AB886" s="7" t="n">
        <v>143.562516296851</v>
      </c>
      <c r="AC886" s="8" t="n">
        <v>-0.0202006044901064</v>
      </c>
    </row>
    <row r="887" customFormat="false" ht="15" hidden="false" customHeight="false" outlineLevel="0" collapsed="false">
      <c r="A887" s="9" t="n">
        <v>2506806</v>
      </c>
      <c r="B887" s="10" t="s">
        <v>943</v>
      </c>
      <c r="C887" s="10" t="s">
        <v>49</v>
      </c>
      <c r="D887" s="1" t="s">
        <v>36</v>
      </c>
      <c r="E887" s="9" t="s">
        <v>60</v>
      </c>
      <c r="F887" s="5"/>
      <c r="G887" s="1" t="s">
        <v>32</v>
      </c>
      <c r="H887" s="1" t="s">
        <v>33</v>
      </c>
      <c r="I887" s="6" t="n">
        <v>29816.84</v>
      </c>
      <c r="J887" s="6" t="n">
        <v>868</v>
      </c>
      <c r="K887" s="6" t="n">
        <v>76256.5432655083</v>
      </c>
      <c r="L887" s="7" t="n">
        <v>87.853160444134</v>
      </c>
      <c r="M887" s="6" t="n">
        <v>89372.757</v>
      </c>
      <c r="N887" s="6" t="n">
        <v>1318</v>
      </c>
      <c r="O887" s="6" t="n">
        <v>139125.486042203</v>
      </c>
      <c r="P887" s="7" t="n">
        <v>105.558031898485</v>
      </c>
      <c r="Q887" s="6" t="n">
        <v>128870.486</v>
      </c>
      <c r="R887" s="6" t="n">
        <v>1696</v>
      </c>
      <c r="S887" s="6" t="n">
        <v>158052.096816566</v>
      </c>
      <c r="T887" s="7" t="n">
        <v>93.1910948210885</v>
      </c>
      <c r="U887" s="6" t="n">
        <v>136002.321</v>
      </c>
      <c r="V887" s="6" t="n">
        <v>1653</v>
      </c>
      <c r="W887" s="6" t="n">
        <v>152984.523342709</v>
      </c>
      <c r="X887" s="7" t="n">
        <v>92.5496208969809</v>
      </c>
      <c r="Y887" s="6" t="n">
        <v>152178.234</v>
      </c>
      <c r="Z887" s="6" t="n">
        <v>1685</v>
      </c>
      <c r="AA887" s="6" t="n">
        <v>157422.864101574</v>
      </c>
      <c r="AB887" s="7" t="n">
        <v>93.4260321077592</v>
      </c>
      <c r="AC887" s="8" t="n">
        <v>-0.0201428409895116</v>
      </c>
    </row>
    <row r="888" customFormat="false" ht="15" hidden="false" customHeight="false" outlineLevel="0" collapsed="false">
      <c r="A888" s="4" t="n">
        <v>3205002</v>
      </c>
      <c r="B888" s="1" t="s">
        <v>944</v>
      </c>
      <c r="C888" s="1" t="s">
        <v>59</v>
      </c>
      <c r="D888" s="1" t="s">
        <v>60</v>
      </c>
      <c r="E888" s="5"/>
      <c r="F888" s="5"/>
      <c r="G888" s="1" t="s">
        <v>61</v>
      </c>
      <c r="H888" s="1" t="s">
        <v>103</v>
      </c>
      <c r="I888" s="6" t="n">
        <v>4507934.954</v>
      </c>
      <c r="J888" s="6" t="n">
        <v>58350</v>
      </c>
      <c r="K888" s="6" t="n">
        <v>11529039.8599516</v>
      </c>
      <c r="L888" s="7" t="n">
        <v>197.584230676119</v>
      </c>
      <c r="M888" s="6" t="n">
        <v>13048176.078</v>
      </c>
      <c r="N888" s="6" t="n">
        <v>116544</v>
      </c>
      <c r="O888" s="6" t="n">
        <v>20311937.3257782</v>
      </c>
      <c r="P888" s="7" t="n">
        <v>174.285568761825</v>
      </c>
      <c r="Q888" s="6" t="n">
        <v>17544181.989</v>
      </c>
      <c r="R888" s="6" t="n">
        <v>139566</v>
      </c>
      <c r="S888" s="6" t="n">
        <v>21516910.7866396</v>
      </c>
      <c r="T888" s="7" t="n">
        <v>154.170147361389</v>
      </c>
      <c r="U888" s="6" t="n">
        <v>17788223.943</v>
      </c>
      <c r="V888" s="6" t="n">
        <v>132371</v>
      </c>
      <c r="W888" s="6" t="n">
        <v>20009386.1709406</v>
      </c>
      <c r="X888" s="7" t="n">
        <v>151.161403713356</v>
      </c>
      <c r="Y888" s="6" t="n">
        <v>18325917.085</v>
      </c>
      <c r="Z888" s="6" t="n">
        <v>122895</v>
      </c>
      <c r="AA888" s="6" t="n">
        <v>18957496.6076205</v>
      </c>
      <c r="AB888" s="7" t="n">
        <v>154.257672058428</v>
      </c>
      <c r="AC888" s="8" t="n">
        <v>-0.0201395600981733</v>
      </c>
    </row>
    <row r="889" customFormat="false" ht="15" hidden="false" customHeight="false" outlineLevel="0" collapsed="false">
      <c r="A889" s="4" t="n">
        <v>4318622</v>
      </c>
      <c r="B889" s="1" t="s">
        <v>945</v>
      </c>
      <c r="C889" s="1" t="s">
        <v>155</v>
      </c>
      <c r="D889" s="1" t="s">
        <v>60</v>
      </c>
      <c r="E889" s="9"/>
      <c r="F889" s="5"/>
      <c r="G889" s="1" t="s">
        <v>32</v>
      </c>
      <c r="H889" s="1" t="s">
        <v>33</v>
      </c>
      <c r="I889" s="6" t="n">
        <v>21970.731</v>
      </c>
      <c r="J889" s="6" t="n">
        <v>352</v>
      </c>
      <c r="K889" s="6" t="n">
        <v>56190.1260856732</v>
      </c>
      <c r="L889" s="7" t="n">
        <v>159.631040016117</v>
      </c>
      <c r="M889" s="6" t="n">
        <v>60490.797</v>
      </c>
      <c r="N889" s="6" t="n">
        <v>527</v>
      </c>
      <c r="O889" s="6" t="n">
        <v>94165.2894707641</v>
      </c>
      <c r="P889" s="7" t="n">
        <v>178.68176370164</v>
      </c>
      <c r="Q889" s="6" t="n">
        <v>76163.311</v>
      </c>
      <c r="R889" s="6" t="n">
        <v>703</v>
      </c>
      <c r="S889" s="6" t="n">
        <v>93409.8363223542</v>
      </c>
      <c r="T889" s="7" t="n">
        <v>132.873166888128</v>
      </c>
      <c r="U889" s="6" t="n">
        <v>93785.555</v>
      </c>
      <c r="V889" s="6" t="n">
        <v>699</v>
      </c>
      <c r="W889" s="6" t="n">
        <v>105496.276259186</v>
      </c>
      <c r="X889" s="7" t="n">
        <v>150.924572616861</v>
      </c>
      <c r="Y889" s="6" t="n">
        <v>108704.369</v>
      </c>
      <c r="Z889" s="6" t="n">
        <v>711</v>
      </c>
      <c r="AA889" s="6" t="n">
        <v>112450.727403857</v>
      </c>
      <c r="AB889" s="7" t="n">
        <v>158.15854768475</v>
      </c>
      <c r="AC889" s="8" t="n">
        <v>-0.0201293722044408</v>
      </c>
    </row>
    <row r="890" customFormat="false" ht="15" hidden="false" customHeight="false" outlineLevel="0" collapsed="false">
      <c r="A890" s="4" t="n">
        <v>2909208</v>
      </c>
      <c r="B890" s="1" t="s">
        <v>946</v>
      </c>
      <c r="C890" s="1" t="s">
        <v>69</v>
      </c>
      <c r="D890" s="1" t="s">
        <v>36</v>
      </c>
      <c r="E890" s="5"/>
      <c r="F890" s="5"/>
      <c r="G890" s="1" t="s">
        <v>32</v>
      </c>
      <c r="H890" s="1" t="s">
        <v>33</v>
      </c>
      <c r="I890" s="6" t="n">
        <v>57032.421</v>
      </c>
      <c r="J890" s="6" t="n">
        <v>93</v>
      </c>
      <c r="K890" s="6" t="n">
        <v>145860.368822557</v>
      </c>
      <c r="L890" s="7" t="n">
        <v>1568.39106260815</v>
      </c>
      <c r="M890" s="6" t="n">
        <v>97359.596</v>
      </c>
      <c r="N890" s="6" t="n">
        <v>995</v>
      </c>
      <c r="O890" s="6" t="n">
        <v>151558.501371649</v>
      </c>
      <c r="P890" s="7" t="n">
        <v>152.320101881054</v>
      </c>
      <c r="Q890" s="6" t="n">
        <v>114873.825</v>
      </c>
      <c r="R890" s="6" t="n">
        <v>1094</v>
      </c>
      <c r="S890" s="6" t="n">
        <v>140886.012570708</v>
      </c>
      <c r="T890" s="7" t="n">
        <v>128.780633062805</v>
      </c>
      <c r="U890" s="6" t="n">
        <v>124628.654</v>
      </c>
      <c r="V890" s="6" t="n">
        <v>892</v>
      </c>
      <c r="W890" s="6" t="n">
        <v>140190.660621398</v>
      </c>
      <c r="X890" s="7" t="n">
        <v>157.164417736993</v>
      </c>
      <c r="Y890" s="6" t="n">
        <v>132814.198</v>
      </c>
      <c r="Z890" s="6" t="n">
        <v>1019</v>
      </c>
      <c r="AA890" s="6" t="n">
        <v>137391.471125323</v>
      </c>
      <c r="AB890" s="7" t="n">
        <v>134.829706698059</v>
      </c>
      <c r="AC890" s="8" t="n">
        <v>-0.0201233816972072</v>
      </c>
    </row>
    <row r="891" customFormat="false" ht="15" hidden="false" customHeight="false" outlineLevel="0" collapsed="false">
      <c r="A891" s="4" t="n">
        <v>2203255</v>
      </c>
      <c r="B891" s="1" t="s">
        <v>947</v>
      </c>
      <c r="C891" s="1" t="s">
        <v>35</v>
      </c>
      <c r="D891" s="1" t="s">
        <v>36</v>
      </c>
      <c r="E891" s="5"/>
      <c r="F891" s="5"/>
      <c r="G891" s="1" t="s">
        <v>32</v>
      </c>
      <c r="H891" s="1" t="s">
        <v>33</v>
      </c>
      <c r="I891" s="6" t="n">
        <v>5431.48</v>
      </c>
      <c r="J891" s="6" t="n">
        <v>59</v>
      </c>
      <c r="K891" s="6" t="n">
        <v>13891.0055396797</v>
      </c>
      <c r="L891" s="7" t="n">
        <v>235.440771858978</v>
      </c>
      <c r="M891" s="6" t="n">
        <v>11796.863</v>
      </c>
      <c r="N891" s="6" t="n">
        <v>68</v>
      </c>
      <c r="O891" s="6" t="n">
        <v>18364.0334453181</v>
      </c>
      <c r="P891" s="7" t="n">
        <v>270.059315372325</v>
      </c>
      <c r="Q891" s="6" t="n">
        <v>21847.29</v>
      </c>
      <c r="R891" s="6" t="n">
        <v>176</v>
      </c>
      <c r="S891" s="6" t="n">
        <v>26794.4205181285</v>
      </c>
      <c r="T891" s="7" t="n">
        <v>152.241025671185</v>
      </c>
      <c r="U891" s="6" t="n">
        <v>22212.718</v>
      </c>
      <c r="V891" s="6" t="n">
        <v>176</v>
      </c>
      <c r="W891" s="6" t="n">
        <v>24986.3535444812</v>
      </c>
      <c r="X891" s="7" t="n">
        <v>141.967917866371</v>
      </c>
      <c r="Y891" s="6" t="n">
        <v>24034.125</v>
      </c>
      <c r="Z891" s="6" t="n">
        <v>104</v>
      </c>
      <c r="AA891" s="6" t="n">
        <v>24862.4306789843</v>
      </c>
      <c r="AB891" s="7" t="n">
        <v>239.061833451772</v>
      </c>
      <c r="AC891" s="8" t="n">
        <v>-0.0201148397466043</v>
      </c>
    </row>
    <row r="892" customFormat="false" ht="15" hidden="false" customHeight="false" outlineLevel="0" collapsed="false">
      <c r="A892" s="9" t="n">
        <v>2207793</v>
      </c>
      <c r="B892" s="10" t="s">
        <v>948</v>
      </c>
      <c r="C892" s="10" t="s">
        <v>35</v>
      </c>
      <c r="D892" s="1" t="s">
        <v>36</v>
      </c>
      <c r="E892" s="9" t="s">
        <v>31</v>
      </c>
      <c r="F892" s="5"/>
      <c r="G892" s="1" t="s">
        <v>32</v>
      </c>
      <c r="H892" s="1" t="s">
        <v>33</v>
      </c>
      <c r="I892" s="6" t="n">
        <v>4573.847</v>
      </c>
      <c r="J892" s="6" t="n">
        <v>67</v>
      </c>
      <c r="K892" s="6" t="n">
        <v>11697.6098622562</v>
      </c>
      <c r="L892" s="7" t="n">
        <v>174.591191973973</v>
      </c>
      <c r="M892" s="6" t="n">
        <v>11581.212</v>
      </c>
      <c r="N892" s="6" t="n">
        <v>85</v>
      </c>
      <c r="O892" s="6" t="n">
        <v>18028.3321511252</v>
      </c>
      <c r="P892" s="7" t="n">
        <v>212.098025307355</v>
      </c>
      <c r="Q892" s="6" t="n">
        <v>19471.976</v>
      </c>
      <c r="R892" s="6" t="n">
        <v>126</v>
      </c>
      <c r="S892" s="6" t="n">
        <v>23881.2371357228</v>
      </c>
      <c r="T892" s="7" t="n">
        <v>189.533628061292</v>
      </c>
      <c r="U892" s="6" t="n">
        <v>20370.357</v>
      </c>
      <c r="V892" s="6" t="n">
        <v>112</v>
      </c>
      <c r="W892" s="6" t="n">
        <v>22913.9424463633</v>
      </c>
      <c r="X892" s="7" t="n">
        <v>204.588771842529</v>
      </c>
      <c r="Y892" s="6" t="n">
        <v>22325.778</v>
      </c>
      <c r="Z892" s="6" t="n">
        <v>123</v>
      </c>
      <c r="AA892" s="6" t="n">
        <v>23095.2076632452</v>
      </c>
      <c r="AB892" s="7" t="n">
        <v>187.765915961343</v>
      </c>
      <c r="AC892" s="8" t="n">
        <v>-0.0201039150421399</v>
      </c>
    </row>
    <row r="893" customFormat="false" ht="15" hidden="false" customHeight="false" outlineLevel="0" collapsed="false">
      <c r="A893" s="4" t="n">
        <v>3165560</v>
      </c>
      <c r="B893" s="1" t="s">
        <v>949</v>
      </c>
      <c r="C893" s="1" t="s">
        <v>117</v>
      </c>
      <c r="D893" s="1" t="s">
        <v>60</v>
      </c>
      <c r="E893" s="5"/>
      <c r="F893" s="5"/>
      <c r="G893" s="1" t="s">
        <v>32</v>
      </c>
      <c r="H893" s="1" t="s">
        <v>33</v>
      </c>
      <c r="I893" s="6" t="n">
        <v>6426.813</v>
      </c>
      <c r="J893" s="6" t="n">
        <v>89</v>
      </c>
      <c r="K893" s="6" t="n">
        <v>16436.568851489</v>
      </c>
      <c r="L893" s="7" t="n">
        <v>184.680548893135</v>
      </c>
      <c r="M893" s="6" t="n">
        <v>14855.259</v>
      </c>
      <c r="N893" s="6" t="n">
        <v>180</v>
      </c>
      <c r="O893" s="6" t="n">
        <v>23125.0013766255</v>
      </c>
      <c r="P893" s="7" t="n">
        <v>128.472229870142</v>
      </c>
      <c r="Q893" s="6" t="n">
        <v>27469.683</v>
      </c>
      <c r="R893" s="6" t="n">
        <v>266</v>
      </c>
      <c r="S893" s="6" t="n">
        <v>33689.9559534243</v>
      </c>
      <c r="T893" s="7" t="n">
        <v>126.653969749715</v>
      </c>
      <c r="U893" s="6" t="n">
        <v>26813.562</v>
      </c>
      <c r="V893" s="6" t="n">
        <v>277</v>
      </c>
      <c r="W893" s="6" t="n">
        <v>30161.691150037</v>
      </c>
      <c r="X893" s="7" t="n">
        <v>108.886971660783</v>
      </c>
      <c r="Y893" s="6" t="n">
        <v>29247.284</v>
      </c>
      <c r="Z893" s="6" t="n">
        <v>266</v>
      </c>
      <c r="AA893" s="6" t="n">
        <v>30255.2546014705</v>
      </c>
      <c r="AB893" s="7" t="n">
        <v>113.741558652145</v>
      </c>
      <c r="AC893" s="8" t="n">
        <v>-0.0200927169563468</v>
      </c>
    </row>
    <row r="894" customFormat="false" ht="15" hidden="false" customHeight="false" outlineLevel="0" collapsed="false">
      <c r="A894" s="4" t="n">
        <v>3515707</v>
      </c>
      <c r="B894" s="1" t="s">
        <v>950</v>
      </c>
      <c r="C894" s="1" t="s">
        <v>97</v>
      </c>
      <c r="D894" s="1" t="s">
        <v>60</v>
      </c>
      <c r="E894" s="11"/>
      <c r="F894" s="5"/>
      <c r="G894" s="1" t="s">
        <v>32</v>
      </c>
      <c r="H894" s="1" t="s">
        <v>103</v>
      </c>
      <c r="I894" s="6" t="n">
        <v>535930.882</v>
      </c>
      <c r="J894" s="6" t="n">
        <v>12054</v>
      </c>
      <c r="K894" s="6" t="n">
        <v>1370642.78074253</v>
      </c>
      <c r="L894" s="7" t="n">
        <v>113.708543283767</v>
      </c>
      <c r="M894" s="6" t="n">
        <v>2133262.675</v>
      </c>
      <c r="N894" s="6" t="n">
        <v>19505</v>
      </c>
      <c r="O894" s="6" t="n">
        <v>3320824.11327051</v>
      </c>
      <c r="P894" s="7" t="n">
        <v>170.255017342759</v>
      </c>
      <c r="Q894" s="6" t="n">
        <v>2752940.297</v>
      </c>
      <c r="R894" s="6" t="n">
        <v>21218</v>
      </c>
      <c r="S894" s="6" t="n">
        <v>3376319.89959028</v>
      </c>
      <c r="T894" s="7" t="n">
        <v>159.125266264034</v>
      </c>
      <c r="U894" s="6" t="n">
        <v>2782829.722</v>
      </c>
      <c r="V894" s="6" t="n">
        <v>20292</v>
      </c>
      <c r="W894" s="6" t="n">
        <v>3130313.33166803</v>
      </c>
      <c r="X894" s="7" t="n">
        <v>154.263420642028</v>
      </c>
      <c r="Y894" s="6" t="n">
        <v>2859009.193</v>
      </c>
      <c r="Z894" s="6" t="n">
        <v>19617</v>
      </c>
      <c r="AA894" s="6" t="n">
        <v>2957541.32391095</v>
      </c>
      <c r="AB894" s="7" t="n">
        <v>150.764200637761</v>
      </c>
      <c r="AC894" s="8" t="n">
        <v>-0.0200594744022115</v>
      </c>
    </row>
    <row r="895" customFormat="false" ht="15" hidden="false" customHeight="false" outlineLevel="0" collapsed="false">
      <c r="A895" s="4" t="n">
        <v>5221809</v>
      </c>
      <c r="B895" s="1" t="s">
        <v>951</v>
      </c>
      <c r="C895" s="1" t="s">
        <v>92</v>
      </c>
      <c r="D895" s="1" t="s">
        <v>31</v>
      </c>
      <c r="E895" s="5"/>
      <c r="F895" s="5"/>
      <c r="G895" s="1" t="s">
        <v>74</v>
      </c>
      <c r="H895" s="1" t="s">
        <v>33</v>
      </c>
      <c r="I895" s="6" t="n">
        <v>19107.355</v>
      </c>
      <c r="J895" s="6" t="n">
        <v>414</v>
      </c>
      <c r="K895" s="6" t="n">
        <v>48867.0443697899</v>
      </c>
      <c r="L895" s="7" t="n">
        <v>118.036339057464</v>
      </c>
      <c r="M895" s="6" t="n">
        <v>51104.704</v>
      </c>
      <c r="N895" s="6" t="n">
        <v>656</v>
      </c>
      <c r="O895" s="6" t="n">
        <v>79554.0724232435</v>
      </c>
      <c r="P895" s="7" t="n">
        <v>121.2714518647</v>
      </c>
      <c r="Q895" s="6" t="n">
        <v>84891.179</v>
      </c>
      <c r="R895" s="6" t="n">
        <v>851</v>
      </c>
      <c r="S895" s="6" t="n">
        <v>104114.054805229</v>
      </c>
      <c r="T895" s="7" t="n">
        <v>122.343190135404</v>
      </c>
      <c r="U895" s="6" t="n">
        <v>86090.855</v>
      </c>
      <c r="V895" s="6" t="n">
        <v>938</v>
      </c>
      <c r="W895" s="6" t="n">
        <v>96840.7621245031</v>
      </c>
      <c r="X895" s="7" t="n">
        <v>103.241750665782</v>
      </c>
      <c r="Y895" s="6" t="n">
        <v>83891.657</v>
      </c>
      <c r="Z895" s="6" t="n">
        <v>808</v>
      </c>
      <c r="AA895" s="6" t="n">
        <v>86782.8767099958</v>
      </c>
      <c r="AB895" s="7" t="n">
        <v>107.404550383658</v>
      </c>
      <c r="AC895" s="8" t="n">
        <v>-0.0200347310939596</v>
      </c>
    </row>
    <row r="896" customFormat="false" ht="15" hidden="false" customHeight="false" outlineLevel="0" collapsed="false">
      <c r="A896" s="4" t="n">
        <v>4205357</v>
      </c>
      <c r="B896" s="1" t="s">
        <v>952</v>
      </c>
      <c r="C896" s="1" t="s">
        <v>115</v>
      </c>
      <c r="D896" s="1" t="s">
        <v>60</v>
      </c>
      <c r="E896" s="5"/>
      <c r="F896" s="5"/>
      <c r="G896" s="1" t="s">
        <v>41</v>
      </c>
      <c r="H896" s="1" t="s">
        <v>33</v>
      </c>
      <c r="I896" s="6" t="n">
        <v>7869.69</v>
      </c>
      <c r="J896" s="6" t="n">
        <v>92</v>
      </c>
      <c r="K896" s="6" t="n">
        <v>20126.7255675363</v>
      </c>
      <c r="L896" s="7" t="n">
        <v>218.768756168872</v>
      </c>
      <c r="M896" s="6" t="n">
        <v>17047.799</v>
      </c>
      <c r="N896" s="6" t="n">
        <v>159</v>
      </c>
      <c r="O896" s="6" t="n">
        <v>26538.1017822331</v>
      </c>
      <c r="P896" s="7" t="n">
        <v>166.90630051719</v>
      </c>
      <c r="Q896" s="6" t="n">
        <v>33170.887</v>
      </c>
      <c r="R896" s="6" t="n">
        <v>246</v>
      </c>
      <c r="S896" s="6" t="n">
        <v>40682.1484603959</v>
      </c>
      <c r="T896" s="7" t="n">
        <v>165.374587237382</v>
      </c>
      <c r="U896" s="6" t="n">
        <v>33929.78</v>
      </c>
      <c r="V896" s="6" t="n">
        <v>241</v>
      </c>
      <c r="W896" s="6" t="n">
        <v>38166.4899705866</v>
      </c>
      <c r="X896" s="7" t="n">
        <v>158.367178301189</v>
      </c>
      <c r="Y896" s="6" t="n">
        <v>40587.967</v>
      </c>
      <c r="Z896" s="6" t="n">
        <v>284</v>
      </c>
      <c r="AA896" s="6" t="n">
        <v>41986.7798781275</v>
      </c>
      <c r="AB896" s="7" t="n">
        <v>147.840774218759</v>
      </c>
      <c r="AC896" s="8" t="n">
        <v>-0.0200131468656292</v>
      </c>
    </row>
    <row r="897" customFormat="false" ht="15" hidden="false" customHeight="false" outlineLevel="0" collapsed="false">
      <c r="A897" s="4" t="n">
        <v>4108957</v>
      </c>
      <c r="B897" s="1" t="s">
        <v>953</v>
      </c>
      <c r="C897" s="1" t="s">
        <v>144</v>
      </c>
      <c r="D897" s="1" t="s">
        <v>60</v>
      </c>
      <c r="E897" s="5"/>
      <c r="F897" s="5"/>
      <c r="G897" s="1" t="s">
        <v>32</v>
      </c>
      <c r="H897" s="1" t="s">
        <v>33</v>
      </c>
      <c r="I897" s="6" t="n">
        <v>33570.426</v>
      </c>
      <c r="J897" s="6" t="n">
        <v>561</v>
      </c>
      <c r="K897" s="6" t="n">
        <v>85856.3363089632</v>
      </c>
      <c r="L897" s="7" t="n">
        <v>153.041597698687</v>
      </c>
      <c r="M897" s="6" t="n">
        <v>120242.049</v>
      </c>
      <c r="N897" s="6" t="n">
        <v>615</v>
      </c>
      <c r="O897" s="6" t="n">
        <v>187179.338216404</v>
      </c>
      <c r="P897" s="7" t="n">
        <v>304.356647506347</v>
      </c>
      <c r="Q897" s="6" t="n">
        <v>179625.578</v>
      </c>
      <c r="R897" s="6" t="n">
        <v>861</v>
      </c>
      <c r="S897" s="6" t="n">
        <v>220300.241940483</v>
      </c>
      <c r="T897" s="7" t="n">
        <v>255.865553937843</v>
      </c>
      <c r="U897" s="6" t="n">
        <v>184837.181</v>
      </c>
      <c r="V897" s="6" t="n">
        <v>761</v>
      </c>
      <c r="W897" s="6" t="n">
        <v>207917.245995347</v>
      </c>
      <c r="X897" s="7" t="n">
        <v>273.215829166027</v>
      </c>
      <c r="Y897" s="6" t="n">
        <v>191881.357</v>
      </c>
      <c r="Z897" s="6" t="n">
        <v>736</v>
      </c>
      <c r="AA897" s="6" t="n">
        <v>198494.304951894</v>
      </c>
      <c r="AB897" s="7" t="n">
        <v>269.693349119421</v>
      </c>
      <c r="AC897" s="8" t="n">
        <v>-0.0199507346348473</v>
      </c>
    </row>
    <row r="898" customFormat="false" ht="15" hidden="false" customHeight="false" outlineLevel="0" collapsed="false">
      <c r="A898" s="4" t="n">
        <v>3131901</v>
      </c>
      <c r="B898" s="1" t="s">
        <v>954</v>
      </c>
      <c r="C898" s="1" t="s">
        <v>117</v>
      </c>
      <c r="D898" s="1" t="s">
        <v>60</v>
      </c>
      <c r="E898" s="5"/>
      <c r="F898" s="5"/>
      <c r="G898" s="1" t="s">
        <v>61</v>
      </c>
      <c r="H898" s="1" t="s">
        <v>107</v>
      </c>
      <c r="I898" s="6" t="n">
        <v>463408.288</v>
      </c>
      <c r="J898" s="6" t="n">
        <v>8034</v>
      </c>
      <c r="K898" s="6" t="n">
        <v>1185166.30747816</v>
      </c>
      <c r="L898" s="7" t="n">
        <v>147.518833392851</v>
      </c>
      <c r="M898" s="6" t="n">
        <v>1879338.804</v>
      </c>
      <c r="N898" s="6" t="n">
        <v>12640</v>
      </c>
      <c r="O898" s="6" t="n">
        <v>2925543.90533654</v>
      </c>
      <c r="P898" s="7" t="n">
        <v>231.451258333587</v>
      </c>
      <c r="Q898" s="6" t="n">
        <v>3741144.176</v>
      </c>
      <c r="R898" s="6" t="n">
        <v>17163</v>
      </c>
      <c r="S898" s="6" t="n">
        <v>4588294.02963441</v>
      </c>
      <c r="T898" s="7" t="n">
        <v>267.336364833328</v>
      </c>
      <c r="U898" s="6" t="n">
        <v>2920127.244</v>
      </c>
      <c r="V898" s="6" t="n">
        <v>13308</v>
      </c>
      <c r="W898" s="6" t="n">
        <v>3284754.78387902</v>
      </c>
      <c r="X898" s="7" t="n">
        <v>246.825577387963</v>
      </c>
      <c r="Y898" s="6" t="n">
        <v>2660342.927</v>
      </c>
      <c r="Z898" s="6" t="n">
        <v>13418</v>
      </c>
      <c r="AA898" s="6" t="n">
        <v>2752028.27666344</v>
      </c>
      <c r="AB898" s="7" t="n">
        <v>205.099737417159</v>
      </c>
      <c r="AC898" s="8" t="n">
        <v>-0.0199439220586031</v>
      </c>
    </row>
    <row r="899" customFormat="false" ht="15" hidden="false" customHeight="false" outlineLevel="0" collapsed="false">
      <c r="A899" s="4" t="n">
        <v>4213401</v>
      </c>
      <c r="B899" s="1" t="s">
        <v>955</v>
      </c>
      <c r="C899" s="1" t="s">
        <v>115</v>
      </c>
      <c r="D899" s="1" t="s">
        <v>60</v>
      </c>
      <c r="E899" s="5"/>
      <c r="F899" s="5"/>
      <c r="G899" s="1" t="s">
        <v>32</v>
      </c>
      <c r="H899" s="1" t="s">
        <v>33</v>
      </c>
      <c r="I899" s="6" t="n">
        <v>59487.669</v>
      </c>
      <c r="J899" s="6" t="n">
        <v>1590</v>
      </c>
      <c r="K899" s="6" t="n">
        <v>152139.663521109</v>
      </c>
      <c r="L899" s="7" t="n">
        <v>95.6853229692508</v>
      </c>
      <c r="M899" s="6" t="n">
        <v>154028.367</v>
      </c>
      <c r="N899" s="6" t="n">
        <v>1982</v>
      </c>
      <c r="O899" s="6" t="n">
        <v>239774.089358818</v>
      </c>
      <c r="P899" s="7" t="n">
        <v>120.97582712352</v>
      </c>
      <c r="Q899" s="6" t="n">
        <v>210409.504</v>
      </c>
      <c r="R899" s="6" t="n">
        <v>2334</v>
      </c>
      <c r="S899" s="6" t="n">
        <v>258054.922655709</v>
      </c>
      <c r="T899" s="7" t="n">
        <v>110.563377316071</v>
      </c>
      <c r="U899" s="6" t="n">
        <v>206329.306</v>
      </c>
      <c r="V899" s="6" t="n">
        <v>2231</v>
      </c>
      <c r="W899" s="6" t="n">
        <v>232093.028250908</v>
      </c>
      <c r="X899" s="7" t="n">
        <v>104.030940497942</v>
      </c>
      <c r="Y899" s="6" t="n">
        <v>218502.787</v>
      </c>
      <c r="Z899" s="6" t="n">
        <v>2108</v>
      </c>
      <c r="AA899" s="6" t="n">
        <v>226033.20882089</v>
      </c>
      <c r="AB899" s="7" t="n">
        <v>107.226379896058</v>
      </c>
      <c r="AC899" s="8" t="n">
        <v>-0.0199072559923181</v>
      </c>
    </row>
    <row r="900" customFormat="false" ht="15" hidden="false" customHeight="false" outlineLevel="0" collapsed="false">
      <c r="A900" s="4" t="n">
        <v>2303402</v>
      </c>
      <c r="B900" s="1" t="s">
        <v>956</v>
      </c>
      <c r="C900" s="1" t="s">
        <v>95</v>
      </c>
      <c r="D900" s="1" t="s">
        <v>36</v>
      </c>
      <c r="E900" s="5"/>
      <c r="F900" s="5"/>
      <c r="G900" s="1" t="s">
        <v>32</v>
      </c>
      <c r="H900" s="1" t="s">
        <v>33</v>
      </c>
      <c r="I900" s="6" t="n">
        <v>21481.353</v>
      </c>
      <c r="J900" s="6" t="n">
        <v>684</v>
      </c>
      <c r="K900" s="6" t="n">
        <v>54938.5422615595</v>
      </c>
      <c r="L900" s="7" t="n">
        <v>80.3195062303501</v>
      </c>
      <c r="M900" s="6" t="n">
        <v>63876.581</v>
      </c>
      <c r="N900" s="6" t="n">
        <v>802</v>
      </c>
      <c r="O900" s="6" t="n">
        <v>99435.8983279343</v>
      </c>
      <c r="P900" s="7" t="n">
        <v>123.984910633335</v>
      </c>
      <c r="Q900" s="6" t="n">
        <v>102348.156</v>
      </c>
      <c r="R900" s="6" t="n">
        <v>976</v>
      </c>
      <c r="S900" s="6" t="n">
        <v>125524.013784731</v>
      </c>
      <c r="T900" s="7" t="n">
        <v>128.610669861405</v>
      </c>
      <c r="U900" s="6" t="n">
        <v>96757.888</v>
      </c>
      <c r="V900" s="6" t="n">
        <v>960</v>
      </c>
      <c r="W900" s="6" t="n">
        <v>108839.755575401</v>
      </c>
      <c r="X900" s="7" t="n">
        <v>113.374745391043</v>
      </c>
      <c r="Y900" s="6" t="n">
        <v>108079.063</v>
      </c>
      <c r="Z900" s="6" t="n">
        <v>1017</v>
      </c>
      <c r="AA900" s="6" t="n">
        <v>111803.871024515</v>
      </c>
      <c r="AB900" s="7" t="n">
        <v>109.934976425285</v>
      </c>
      <c r="AC900" s="8" t="n">
        <v>-0.0198455656805681</v>
      </c>
    </row>
    <row r="901" customFormat="false" ht="15" hidden="false" customHeight="false" outlineLevel="0" collapsed="false">
      <c r="A901" s="4" t="n">
        <v>4202305</v>
      </c>
      <c r="B901" s="1" t="s">
        <v>957</v>
      </c>
      <c r="C901" s="1" t="s">
        <v>115</v>
      </c>
      <c r="D901" s="1" t="s">
        <v>60</v>
      </c>
      <c r="E901" s="5"/>
      <c r="F901" s="5"/>
      <c r="G901" s="1" t="s">
        <v>32</v>
      </c>
      <c r="H901" s="1" t="s">
        <v>107</v>
      </c>
      <c r="I901" s="6" t="n">
        <v>376054.549</v>
      </c>
      <c r="J901" s="6" t="n">
        <v>5341</v>
      </c>
      <c r="K901" s="6" t="n">
        <v>961759.19332866</v>
      </c>
      <c r="L901" s="7" t="n">
        <v>180.07099669138</v>
      </c>
      <c r="M901" s="6" t="n">
        <v>1001115.579</v>
      </c>
      <c r="N901" s="6" t="n">
        <v>10877</v>
      </c>
      <c r="O901" s="6" t="n">
        <v>1558424.47058892</v>
      </c>
      <c r="P901" s="7" t="n">
        <v>143.277049792123</v>
      </c>
      <c r="Q901" s="6" t="n">
        <v>1558398.504</v>
      </c>
      <c r="R901" s="6" t="n">
        <v>13693</v>
      </c>
      <c r="S901" s="6" t="n">
        <v>1911284.4133528</v>
      </c>
      <c r="T901" s="7" t="n">
        <v>139.581130019192</v>
      </c>
      <c r="U901" s="6" t="n">
        <v>1455243.851</v>
      </c>
      <c r="V901" s="6" t="n">
        <v>13024</v>
      </c>
      <c r="W901" s="6" t="n">
        <v>1636955.7905754</v>
      </c>
      <c r="X901" s="7" t="n">
        <v>125.687637482755</v>
      </c>
      <c r="Y901" s="6" t="n">
        <v>1521845.605</v>
      </c>
      <c r="Z901" s="6" t="n">
        <v>12392</v>
      </c>
      <c r="AA901" s="6" t="n">
        <v>1574294.08636384</v>
      </c>
      <c r="AB901" s="7" t="n">
        <v>127.04116255357</v>
      </c>
      <c r="AC901" s="8" t="n">
        <v>-0.0198452743030624</v>
      </c>
    </row>
    <row r="902" customFormat="false" ht="15" hidden="false" customHeight="false" outlineLevel="0" collapsed="false">
      <c r="A902" s="4" t="n">
        <v>3130556</v>
      </c>
      <c r="B902" s="1" t="s">
        <v>958</v>
      </c>
      <c r="C902" s="1" t="s">
        <v>117</v>
      </c>
      <c r="D902" s="1" t="s">
        <v>60</v>
      </c>
      <c r="E902" s="5"/>
      <c r="F902" s="5"/>
      <c r="G902" s="1" t="s">
        <v>32</v>
      </c>
      <c r="H902" s="1" t="s">
        <v>33</v>
      </c>
      <c r="I902" s="6" t="n">
        <v>13514.842</v>
      </c>
      <c r="J902" s="6" t="n">
        <v>240</v>
      </c>
      <c r="K902" s="6" t="n">
        <v>34564.197067815</v>
      </c>
      <c r="L902" s="7" t="n">
        <v>144.017487782562</v>
      </c>
      <c r="M902" s="6" t="n">
        <v>32934.739</v>
      </c>
      <c r="N902" s="6" t="n">
        <v>391</v>
      </c>
      <c r="O902" s="6" t="n">
        <v>51269.1084493244</v>
      </c>
      <c r="P902" s="7" t="n">
        <v>131.123039512339</v>
      </c>
      <c r="Q902" s="6" t="n">
        <v>51169.897</v>
      </c>
      <c r="R902" s="6" t="n">
        <v>430</v>
      </c>
      <c r="S902" s="6" t="n">
        <v>62756.8791409518</v>
      </c>
      <c r="T902" s="7" t="n">
        <v>145.946230560353</v>
      </c>
      <c r="U902" s="6" t="n">
        <v>54911.499</v>
      </c>
      <c r="V902" s="6" t="n">
        <v>478</v>
      </c>
      <c r="W902" s="6" t="n">
        <v>61768.1333581702</v>
      </c>
      <c r="X902" s="7" t="n">
        <v>129.222036314164</v>
      </c>
      <c r="Y902" s="6" t="n">
        <v>57572.443</v>
      </c>
      <c r="Z902" s="6" t="n">
        <v>512</v>
      </c>
      <c r="AA902" s="6" t="n">
        <v>59556.6043326842</v>
      </c>
      <c r="AB902" s="7" t="n">
        <v>116.321492837274</v>
      </c>
      <c r="AC902" s="8" t="n">
        <v>-0.0197651024111976</v>
      </c>
    </row>
    <row r="903" customFormat="false" ht="15" hidden="false" customHeight="false" outlineLevel="0" collapsed="false">
      <c r="A903" s="9" t="n">
        <v>2903706</v>
      </c>
      <c r="B903" s="10" t="s">
        <v>959</v>
      </c>
      <c r="C903" s="10" t="s">
        <v>69</v>
      </c>
      <c r="D903" s="1" t="s">
        <v>36</v>
      </c>
      <c r="E903" s="9" t="s">
        <v>60</v>
      </c>
      <c r="F903" s="5"/>
      <c r="G903" s="1" t="s">
        <v>41</v>
      </c>
      <c r="H903" s="1" t="s">
        <v>33</v>
      </c>
      <c r="I903" s="6" t="n">
        <v>24818.385</v>
      </c>
      <c r="J903" s="6" t="n">
        <v>477</v>
      </c>
      <c r="K903" s="6" t="n">
        <v>63472.9987997569</v>
      </c>
      <c r="L903" s="7" t="n">
        <v>133.067083437645</v>
      </c>
      <c r="M903" s="6" t="n">
        <v>57669.309</v>
      </c>
      <c r="N903" s="6" t="n">
        <v>654</v>
      </c>
      <c r="O903" s="6" t="n">
        <v>89773.1133475386</v>
      </c>
      <c r="P903" s="7" t="n">
        <v>137.267757412138</v>
      </c>
      <c r="Q903" s="6" t="n">
        <v>85788.222</v>
      </c>
      <c r="R903" s="6" t="n">
        <v>874</v>
      </c>
      <c r="S903" s="6" t="n">
        <v>105214.225460941</v>
      </c>
      <c r="T903" s="7" t="n">
        <v>120.382408994212</v>
      </c>
      <c r="U903" s="6" t="n">
        <v>93731.35</v>
      </c>
      <c r="V903" s="6" t="n">
        <v>907</v>
      </c>
      <c r="W903" s="6" t="n">
        <v>105435.302843241</v>
      </c>
      <c r="X903" s="7" t="n">
        <v>116.246199386153</v>
      </c>
      <c r="Y903" s="6" t="n">
        <v>94193.213</v>
      </c>
      <c r="Z903" s="6" t="n">
        <v>800</v>
      </c>
      <c r="AA903" s="6" t="n">
        <v>97439.4627906488</v>
      </c>
      <c r="AB903" s="7" t="n">
        <v>121.799328488311</v>
      </c>
      <c r="AC903" s="8" t="n">
        <v>-0.0197292157327131</v>
      </c>
    </row>
    <row r="904" customFormat="false" ht="15" hidden="false" customHeight="false" outlineLevel="0" collapsed="false">
      <c r="A904" s="4" t="n">
        <v>2608750</v>
      </c>
      <c r="B904" s="1" t="s">
        <v>960</v>
      </c>
      <c r="C904" s="1" t="s">
        <v>51</v>
      </c>
      <c r="D904" s="1" t="s">
        <v>36</v>
      </c>
      <c r="E904" s="5"/>
      <c r="F904" s="5"/>
      <c r="G904" s="1" t="s">
        <v>32</v>
      </c>
      <c r="H904" s="1" t="s">
        <v>33</v>
      </c>
      <c r="I904" s="6" t="n">
        <v>60095.489</v>
      </c>
      <c r="J904" s="6" t="n">
        <v>1355</v>
      </c>
      <c r="K904" s="6" t="n">
        <v>153694.162660778</v>
      </c>
      <c r="L904" s="7" t="n">
        <v>113.427426317917</v>
      </c>
      <c r="M904" s="6" t="n">
        <v>181351.912</v>
      </c>
      <c r="N904" s="6" t="n">
        <v>2523</v>
      </c>
      <c r="O904" s="6" t="n">
        <v>282308.32021533</v>
      </c>
      <c r="P904" s="7" t="n">
        <v>111.893904167789</v>
      </c>
      <c r="Q904" s="6" t="n">
        <v>257088.48</v>
      </c>
      <c r="R904" s="6" t="n">
        <v>2554</v>
      </c>
      <c r="S904" s="6" t="n">
        <v>315303.950443578</v>
      </c>
      <c r="T904" s="7" t="n">
        <v>123.454953188558</v>
      </c>
      <c r="U904" s="6" t="n">
        <v>256750.721</v>
      </c>
      <c r="V904" s="6" t="n">
        <v>2669</v>
      </c>
      <c r="W904" s="6" t="n">
        <v>288810.414272871</v>
      </c>
      <c r="X904" s="7" t="n">
        <v>108.209222282829</v>
      </c>
      <c r="Y904" s="6" t="n">
        <v>276203.989</v>
      </c>
      <c r="Z904" s="6" t="n">
        <v>2877</v>
      </c>
      <c r="AA904" s="6" t="n">
        <v>285723.009669436</v>
      </c>
      <c r="AB904" s="7" t="n">
        <v>99.3128292212152</v>
      </c>
      <c r="AC904" s="8" t="n">
        <v>-0.0196831041454734</v>
      </c>
    </row>
    <row r="905" customFormat="false" ht="15" hidden="false" customHeight="false" outlineLevel="0" collapsed="false">
      <c r="A905" s="4" t="n">
        <v>4122800</v>
      </c>
      <c r="B905" s="1" t="s">
        <v>961</v>
      </c>
      <c r="C905" s="1" t="s">
        <v>144</v>
      </c>
      <c r="D905" s="1" t="s">
        <v>60</v>
      </c>
      <c r="E905" s="5"/>
      <c r="F905" s="5"/>
      <c r="G905" s="1" t="s">
        <v>41</v>
      </c>
      <c r="H905" s="1" t="s">
        <v>33</v>
      </c>
      <c r="I905" s="6" t="n">
        <v>21729.277</v>
      </c>
      <c r="J905" s="6" t="n">
        <v>345</v>
      </c>
      <c r="K905" s="6" t="n">
        <v>55572.6076834002</v>
      </c>
      <c r="L905" s="7" t="n">
        <v>161.080022270725</v>
      </c>
      <c r="M905" s="6" t="n">
        <v>58997.991</v>
      </c>
      <c r="N905" s="6" t="n">
        <v>506</v>
      </c>
      <c r="O905" s="6" t="n">
        <v>91841.4564897953</v>
      </c>
      <c r="P905" s="7" t="n">
        <v>181.504854722916</v>
      </c>
      <c r="Q905" s="6" t="n">
        <v>87553.487</v>
      </c>
      <c r="R905" s="6" t="n">
        <v>642</v>
      </c>
      <c r="S905" s="6" t="n">
        <v>107379.219505325</v>
      </c>
      <c r="T905" s="7" t="n">
        <v>167.257351254401</v>
      </c>
      <c r="U905" s="6" t="n">
        <v>90224.968</v>
      </c>
      <c r="V905" s="6" t="n">
        <v>632</v>
      </c>
      <c r="W905" s="6" t="n">
        <v>101491.089428475</v>
      </c>
      <c r="X905" s="7" t="n">
        <v>160.587166817208</v>
      </c>
      <c r="Y905" s="6" t="n">
        <v>102059.047</v>
      </c>
      <c r="Z905" s="6" t="n">
        <v>655</v>
      </c>
      <c r="AA905" s="6" t="n">
        <v>105576.382797406</v>
      </c>
      <c r="AB905" s="7" t="n">
        <v>161.185317247948</v>
      </c>
      <c r="AC905" s="8" t="n">
        <v>-0.0195934468715002</v>
      </c>
    </row>
    <row r="906" customFormat="false" ht="15" hidden="false" customHeight="false" outlineLevel="0" collapsed="false">
      <c r="A906" s="4" t="n">
        <v>2900306</v>
      </c>
      <c r="B906" s="1" t="s">
        <v>962</v>
      </c>
      <c r="C906" s="1" t="s">
        <v>69</v>
      </c>
      <c r="D906" s="1" t="s">
        <v>36</v>
      </c>
      <c r="E906" s="9" t="s">
        <v>60</v>
      </c>
      <c r="F906" s="5"/>
      <c r="G906" s="1" t="s">
        <v>32</v>
      </c>
      <c r="H906" s="1" t="s">
        <v>107</v>
      </c>
      <c r="I906" s="6" t="n">
        <v>35363.417</v>
      </c>
      <c r="J906" s="6" t="n">
        <v>359</v>
      </c>
      <c r="K906" s="6" t="n">
        <v>90441.9092860515</v>
      </c>
      <c r="L906" s="7" t="n">
        <v>251.927323916578</v>
      </c>
      <c r="M906" s="6" t="n">
        <v>84407.731</v>
      </c>
      <c r="N906" s="6" t="n">
        <v>728</v>
      </c>
      <c r="O906" s="6" t="n">
        <v>131396.490331999</v>
      </c>
      <c r="P906" s="7" t="n">
        <v>180.489684521976</v>
      </c>
      <c r="Q906" s="6" t="n">
        <v>114174.098</v>
      </c>
      <c r="R906" s="6" t="n">
        <v>782</v>
      </c>
      <c r="S906" s="6" t="n">
        <v>140027.838422524</v>
      </c>
      <c r="T906" s="7" t="n">
        <v>179.063731998112</v>
      </c>
      <c r="U906" s="6" t="n">
        <v>116673.657</v>
      </c>
      <c r="V906" s="6" t="n">
        <v>731</v>
      </c>
      <c r="W906" s="6" t="n">
        <v>131242.346980209</v>
      </c>
      <c r="X906" s="7" t="n">
        <v>179.538094364171</v>
      </c>
      <c r="Y906" s="6" t="n">
        <v>115158.455</v>
      </c>
      <c r="Z906" s="6" t="n">
        <v>743</v>
      </c>
      <c r="AA906" s="6" t="n">
        <v>119127.245303768</v>
      </c>
      <c r="AB906" s="7" t="n">
        <v>160.332766223107</v>
      </c>
      <c r="AC906" s="8" t="n">
        <v>-0.0195435303316187</v>
      </c>
    </row>
    <row r="907" customFormat="false" ht="15" hidden="false" customHeight="false" outlineLevel="0" collapsed="false">
      <c r="A907" s="4" t="n">
        <v>2302107</v>
      </c>
      <c r="B907" s="1" t="s">
        <v>963</v>
      </c>
      <c r="C907" s="1" t="s">
        <v>95</v>
      </c>
      <c r="D907" s="1" t="s">
        <v>36</v>
      </c>
      <c r="E907" s="5"/>
      <c r="F907" s="5"/>
      <c r="G907" s="1" t="s">
        <v>32</v>
      </c>
      <c r="H907" s="1" t="s">
        <v>107</v>
      </c>
      <c r="I907" s="6" t="n">
        <v>68524.973</v>
      </c>
      <c r="J907" s="6" t="n">
        <v>1741</v>
      </c>
      <c r="K907" s="6" t="n">
        <v>175252.560913306</v>
      </c>
      <c r="L907" s="7" t="n">
        <v>100.662010863473</v>
      </c>
      <c r="M907" s="6" t="n">
        <v>196688.394</v>
      </c>
      <c r="N907" s="6" t="n">
        <v>2623</v>
      </c>
      <c r="O907" s="6" t="n">
        <v>306182.435595116</v>
      </c>
      <c r="P907" s="7" t="n">
        <v>116.729864885671</v>
      </c>
      <c r="Q907" s="6" t="n">
        <v>335146.222</v>
      </c>
      <c r="R907" s="6" t="n">
        <v>3516</v>
      </c>
      <c r="S907" s="6" t="n">
        <v>411037.195337731</v>
      </c>
      <c r="T907" s="7" t="n">
        <v>116.904776830982</v>
      </c>
      <c r="U907" s="6" t="n">
        <v>327536.414</v>
      </c>
      <c r="V907" s="6" t="n">
        <v>3392</v>
      </c>
      <c r="W907" s="6" t="n">
        <v>368434.904674681</v>
      </c>
      <c r="X907" s="7" t="n">
        <v>108.618780859281</v>
      </c>
      <c r="Y907" s="6" t="n">
        <v>300254.259</v>
      </c>
      <c r="Z907" s="6" t="n">
        <v>2995</v>
      </c>
      <c r="AA907" s="6" t="n">
        <v>310602.141765398</v>
      </c>
      <c r="AB907" s="7" t="n">
        <v>103.706892075258</v>
      </c>
      <c r="AC907" s="8" t="n">
        <v>-0.0195225583323316</v>
      </c>
    </row>
    <row r="908" customFormat="false" ht="15" hidden="false" customHeight="false" outlineLevel="0" collapsed="false">
      <c r="A908" s="4" t="n">
        <v>2307254</v>
      </c>
      <c r="B908" s="1" t="s">
        <v>964</v>
      </c>
      <c r="C908" s="1" t="s">
        <v>95</v>
      </c>
      <c r="D908" s="1" t="s">
        <v>36</v>
      </c>
      <c r="E908" s="5"/>
      <c r="F908" s="5"/>
      <c r="G908" s="1" t="s">
        <v>32</v>
      </c>
      <c r="H908" s="1" t="s">
        <v>107</v>
      </c>
      <c r="I908" s="6" t="n">
        <v>22206.924</v>
      </c>
      <c r="J908" s="6" t="n">
        <v>558</v>
      </c>
      <c r="K908" s="6" t="n">
        <v>56794.1894848634</v>
      </c>
      <c r="L908" s="7" t="n">
        <v>101.781701585777</v>
      </c>
      <c r="M908" s="6" t="n">
        <v>96136.552</v>
      </c>
      <c r="N908" s="6" t="n">
        <v>1620</v>
      </c>
      <c r="O908" s="6" t="n">
        <v>149654.60362179</v>
      </c>
      <c r="P908" s="7" t="n">
        <v>92.3793849517223</v>
      </c>
      <c r="Q908" s="6" t="n">
        <v>185465.393</v>
      </c>
      <c r="R908" s="6" t="n">
        <v>2476</v>
      </c>
      <c r="S908" s="6" t="n">
        <v>227462.432713713</v>
      </c>
      <c r="T908" s="7" t="n">
        <v>91.8668952801749</v>
      </c>
      <c r="U908" s="6" t="n">
        <v>216639.884</v>
      </c>
      <c r="V908" s="6" t="n">
        <v>2861</v>
      </c>
      <c r="W908" s="6" t="n">
        <v>243691.057233941</v>
      </c>
      <c r="X908" s="7" t="n">
        <v>85.1768812422025</v>
      </c>
      <c r="Y908" s="6" t="n">
        <v>260946.447</v>
      </c>
      <c r="Z908" s="6" t="n">
        <v>3289</v>
      </c>
      <c r="AA908" s="6" t="n">
        <v>269939.635808033</v>
      </c>
      <c r="AB908" s="7" t="n">
        <v>82.0734678650146</v>
      </c>
      <c r="AC908" s="8" t="n">
        <v>-0.0195217752551694</v>
      </c>
    </row>
    <row r="909" customFormat="false" ht="15" hidden="false" customHeight="false" outlineLevel="0" collapsed="false">
      <c r="A909" s="4" t="n">
        <v>4207403</v>
      </c>
      <c r="B909" s="1" t="s">
        <v>965</v>
      </c>
      <c r="C909" s="1" t="s">
        <v>115</v>
      </c>
      <c r="D909" s="1" t="s">
        <v>60</v>
      </c>
      <c r="E909" s="5"/>
      <c r="F909" s="5"/>
      <c r="G909" s="1" t="s">
        <v>32</v>
      </c>
      <c r="H909" s="1" t="s">
        <v>33</v>
      </c>
      <c r="I909" s="6" t="n">
        <v>31708.826</v>
      </c>
      <c r="J909" s="6" t="n">
        <v>342</v>
      </c>
      <c r="K909" s="6" t="n">
        <v>81095.2958719796</v>
      </c>
      <c r="L909" s="7" t="n">
        <v>237.120748163683</v>
      </c>
      <c r="M909" s="6" t="n">
        <v>84820.203</v>
      </c>
      <c r="N909" s="6" t="n">
        <v>677</v>
      </c>
      <c r="O909" s="6" t="n">
        <v>132038.580487937</v>
      </c>
      <c r="P909" s="7" t="n">
        <v>195.034830853674</v>
      </c>
      <c r="Q909" s="6" t="n">
        <v>113726.891</v>
      </c>
      <c r="R909" s="6" t="n">
        <v>863</v>
      </c>
      <c r="S909" s="6" t="n">
        <v>139479.365251863</v>
      </c>
      <c r="T909" s="7" t="n">
        <v>161.621512458705</v>
      </c>
      <c r="U909" s="6" t="n">
        <v>117462.823</v>
      </c>
      <c r="V909" s="6" t="n">
        <v>790</v>
      </c>
      <c r="W909" s="6" t="n">
        <v>132130.053774186</v>
      </c>
      <c r="X909" s="7" t="n">
        <v>167.253232625551</v>
      </c>
      <c r="Y909" s="6" t="n">
        <v>130839.464</v>
      </c>
      <c r="Z909" s="6" t="n">
        <v>781</v>
      </c>
      <c r="AA909" s="6" t="n">
        <v>135348.680419007</v>
      </c>
      <c r="AB909" s="7" t="n">
        <v>173.301767501929</v>
      </c>
      <c r="AC909" s="8" t="n">
        <v>-0.0194980335307148</v>
      </c>
    </row>
    <row r="910" customFormat="false" ht="15" hidden="false" customHeight="false" outlineLevel="0" collapsed="false">
      <c r="A910" s="9" t="n">
        <v>3545803</v>
      </c>
      <c r="B910" s="10" t="s">
        <v>966</v>
      </c>
      <c r="C910" s="10" t="s">
        <v>97</v>
      </c>
      <c r="D910" s="1" t="s">
        <v>60</v>
      </c>
      <c r="E910" s="11" t="s">
        <v>31</v>
      </c>
      <c r="F910" s="5"/>
      <c r="G910" s="1" t="s">
        <v>41</v>
      </c>
      <c r="H910" s="1" t="s">
        <v>103</v>
      </c>
      <c r="I910" s="6" t="n">
        <v>1314399.438</v>
      </c>
      <c r="J910" s="6" t="n">
        <v>25317</v>
      </c>
      <c r="K910" s="6" t="n">
        <v>3361575.45910321</v>
      </c>
      <c r="L910" s="7" t="n">
        <v>132.779375877995</v>
      </c>
      <c r="M910" s="6" t="n">
        <v>3475486.71</v>
      </c>
      <c r="N910" s="6" t="n">
        <v>43024</v>
      </c>
      <c r="O910" s="6" t="n">
        <v>5410247.97704259</v>
      </c>
      <c r="P910" s="7" t="n">
        <v>125.74953460958</v>
      </c>
      <c r="Q910" s="6" t="n">
        <v>5253675.72</v>
      </c>
      <c r="R910" s="6" t="n">
        <v>48333</v>
      </c>
      <c r="S910" s="6" t="n">
        <v>6443325.30522375</v>
      </c>
      <c r="T910" s="7" t="n">
        <v>133.311098115651</v>
      </c>
      <c r="U910" s="6" t="n">
        <v>5042906.071</v>
      </c>
      <c r="V910" s="6" t="n">
        <v>45816</v>
      </c>
      <c r="W910" s="6" t="n">
        <v>5672598.64288633</v>
      </c>
      <c r="X910" s="7" t="n">
        <v>123.81261225088</v>
      </c>
      <c r="Y910" s="6" t="n">
        <v>5079379.294</v>
      </c>
      <c r="Z910" s="6" t="n">
        <v>47015</v>
      </c>
      <c r="AA910" s="6" t="n">
        <v>5254433.66835044</v>
      </c>
      <c r="AB910" s="7" t="n">
        <v>111.76079269064</v>
      </c>
      <c r="AC910" s="8" t="n">
        <v>-0.0194633123150065</v>
      </c>
    </row>
    <row r="911" customFormat="false" ht="15" hidden="false" customHeight="false" outlineLevel="0" collapsed="false">
      <c r="A911" s="4" t="n">
        <v>2400703</v>
      </c>
      <c r="B911" s="1" t="s">
        <v>967</v>
      </c>
      <c r="C911" s="1" t="s">
        <v>67</v>
      </c>
      <c r="D911" s="1" t="s">
        <v>36</v>
      </c>
      <c r="E911" s="5"/>
      <c r="F911" s="5"/>
      <c r="G911" s="1" t="s">
        <v>61</v>
      </c>
      <c r="H911" s="1" t="s">
        <v>33</v>
      </c>
      <c r="I911" s="6" t="n">
        <v>171392.701</v>
      </c>
      <c r="J911" s="6" t="n">
        <v>1618</v>
      </c>
      <c r="K911" s="6" t="n">
        <v>438336.68890462</v>
      </c>
      <c r="L911" s="7" t="n">
        <v>270.912663105451</v>
      </c>
      <c r="M911" s="6" t="n">
        <v>240885.445</v>
      </c>
      <c r="N911" s="6" t="n">
        <v>2701</v>
      </c>
      <c r="O911" s="6" t="n">
        <v>374983.448436278</v>
      </c>
      <c r="P911" s="7" t="n">
        <v>138.831339665412</v>
      </c>
      <c r="Q911" s="6" t="n">
        <v>641212.434</v>
      </c>
      <c r="R911" s="6" t="n">
        <v>4349</v>
      </c>
      <c r="S911" s="6" t="n">
        <v>786409.463052339</v>
      </c>
      <c r="T911" s="7" t="n">
        <v>180.825353656551</v>
      </c>
      <c r="U911" s="6" t="n">
        <v>446954.391</v>
      </c>
      <c r="V911" s="6" t="n">
        <v>4135</v>
      </c>
      <c r="W911" s="6" t="n">
        <v>502764.246670952</v>
      </c>
      <c r="X911" s="7" t="n">
        <v>121.587484080037</v>
      </c>
      <c r="Y911" s="6" t="n">
        <v>426213.16</v>
      </c>
      <c r="Z911" s="6" t="n">
        <v>3573</v>
      </c>
      <c r="AA911" s="6" t="n">
        <v>440902.056761827</v>
      </c>
      <c r="AB911" s="7" t="n">
        <v>123.398280649826</v>
      </c>
      <c r="AC911" s="8" t="n">
        <v>-0.0194488221826181</v>
      </c>
    </row>
    <row r="912" customFormat="false" ht="15" hidden="false" customHeight="false" outlineLevel="0" collapsed="false">
      <c r="A912" s="4" t="n">
        <v>4321956</v>
      </c>
      <c r="B912" s="1" t="s">
        <v>968</v>
      </c>
      <c r="C912" s="1" t="s">
        <v>155</v>
      </c>
      <c r="D912" s="1" t="s">
        <v>60</v>
      </c>
      <c r="E912" s="5"/>
      <c r="F912" s="5"/>
      <c r="G912" s="1" t="s">
        <v>41</v>
      </c>
      <c r="H912" s="1" t="s">
        <v>33</v>
      </c>
      <c r="I912" s="6" t="n">
        <v>24104.755</v>
      </c>
      <c r="J912" s="6" t="n">
        <v>321</v>
      </c>
      <c r="K912" s="6" t="n">
        <v>61647.8906739271</v>
      </c>
      <c r="L912" s="7" t="n">
        <v>192.049503657094</v>
      </c>
      <c r="M912" s="6" t="n">
        <v>75699.835</v>
      </c>
      <c r="N912" s="6" t="n">
        <v>493</v>
      </c>
      <c r="O912" s="6" t="n">
        <v>117841.014322626</v>
      </c>
      <c r="P912" s="7" t="n">
        <v>239.028426617903</v>
      </c>
      <c r="Q912" s="6" t="n">
        <v>132621.252</v>
      </c>
      <c r="R912" s="6" t="n">
        <v>1230</v>
      </c>
      <c r="S912" s="6" t="n">
        <v>162652.191449315</v>
      </c>
      <c r="T912" s="7" t="n">
        <v>132.237554023833</v>
      </c>
      <c r="U912" s="6" t="n">
        <v>151153.145</v>
      </c>
      <c r="V912" s="6" t="n">
        <v>1470</v>
      </c>
      <c r="W912" s="6" t="n">
        <v>170027.185341759</v>
      </c>
      <c r="X912" s="7" t="n">
        <v>115.66475193317</v>
      </c>
      <c r="Y912" s="6" t="n">
        <v>155715.586</v>
      </c>
      <c r="Z912" s="6" t="n">
        <v>758</v>
      </c>
      <c r="AA912" s="6" t="n">
        <v>161082.12645821</v>
      </c>
      <c r="AB912" s="7" t="n">
        <v>212.509401659907</v>
      </c>
      <c r="AC912" s="8" t="n">
        <v>-0.019408556613115</v>
      </c>
    </row>
    <row r="913" customFormat="false" ht="15" hidden="false" customHeight="false" outlineLevel="0" collapsed="false">
      <c r="A913" s="4" t="n">
        <v>2616183</v>
      </c>
      <c r="B913" s="1" t="s">
        <v>969</v>
      </c>
      <c r="C913" s="1" t="s">
        <v>51</v>
      </c>
      <c r="D913" s="1" t="s">
        <v>36</v>
      </c>
      <c r="E913" s="5"/>
      <c r="F913" s="5"/>
      <c r="G913" s="1" t="s">
        <v>32</v>
      </c>
      <c r="H913" s="1" t="s">
        <v>107</v>
      </c>
      <c r="I913" s="6" t="n">
        <v>17276.735</v>
      </c>
      <c r="J913" s="6" t="n">
        <v>303</v>
      </c>
      <c r="K913" s="6" t="n">
        <v>44185.2352567952</v>
      </c>
      <c r="L913" s="7" t="n">
        <v>145.825858933318</v>
      </c>
      <c r="M913" s="6" t="n">
        <v>52061.69</v>
      </c>
      <c r="N913" s="6" t="n">
        <v>748</v>
      </c>
      <c r="O913" s="6" t="n">
        <v>81043.8009138347</v>
      </c>
      <c r="P913" s="7" t="n">
        <v>108.347327424913</v>
      </c>
      <c r="Q913" s="6" t="n">
        <v>56593.732</v>
      </c>
      <c r="R913" s="6" t="n">
        <v>683</v>
      </c>
      <c r="S913" s="6" t="n">
        <v>69408.8948285242</v>
      </c>
      <c r="T913" s="7" t="n">
        <v>101.623564902671</v>
      </c>
      <c r="U913" s="6" t="n">
        <v>61342.759</v>
      </c>
      <c r="V913" s="6" t="n">
        <v>732</v>
      </c>
      <c r="W913" s="6" t="n">
        <v>69002.4455254826</v>
      </c>
      <c r="X913" s="7" t="n">
        <v>94.265635963774</v>
      </c>
      <c r="Y913" s="6" t="n">
        <v>58950.198</v>
      </c>
      <c r="Z913" s="6" t="n">
        <v>633</v>
      </c>
      <c r="AA913" s="6" t="n">
        <v>60981.841913837</v>
      </c>
      <c r="AB913" s="7" t="n">
        <v>96.3378229286525</v>
      </c>
      <c r="AC913" s="8" t="n">
        <v>-0.019389729763679</v>
      </c>
    </row>
    <row r="914" customFormat="false" ht="15" hidden="false" customHeight="false" outlineLevel="0" collapsed="false">
      <c r="A914" s="4" t="n">
        <v>2312304</v>
      </c>
      <c r="B914" s="1" t="s">
        <v>970</v>
      </c>
      <c r="C914" s="1" t="s">
        <v>95</v>
      </c>
      <c r="D914" s="1" t="s">
        <v>36</v>
      </c>
      <c r="E914" s="5"/>
      <c r="F914" s="5"/>
      <c r="G914" s="1" t="s">
        <v>32</v>
      </c>
      <c r="H914" s="1" t="s">
        <v>107</v>
      </c>
      <c r="I914" s="6" t="n">
        <v>81747.577</v>
      </c>
      <c r="J914" s="6" t="n">
        <v>1038</v>
      </c>
      <c r="K914" s="6" t="n">
        <v>209069.359541486</v>
      </c>
      <c r="L914" s="7" t="n">
        <v>201.415567959043</v>
      </c>
      <c r="M914" s="6" t="n">
        <v>236890.743</v>
      </c>
      <c r="N914" s="6" t="n">
        <v>2895</v>
      </c>
      <c r="O914" s="6" t="n">
        <v>368764.944319371</v>
      </c>
      <c r="P914" s="7" t="n">
        <v>127.379946224308</v>
      </c>
      <c r="Q914" s="6" t="n">
        <v>380825.585</v>
      </c>
      <c r="R914" s="6" t="n">
        <v>3876</v>
      </c>
      <c r="S914" s="6" t="n">
        <v>467060.256377441</v>
      </c>
      <c r="T914" s="7" t="n">
        <v>120.500582140723</v>
      </c>
      <c r="U914" s="6" t="n">
        <v>379047.797</v>
      </c>
      <c r="V914" s="6" t="n">
        <v>4096</v>
      </c>
      <c r="W914" s="6" t="n">
        <v>426378.359735119</v>
      </c>
      <c r="X914" s="7" t="n">
        <v>104.096279232207</v>
      </c>
      <c r="Y914" s="6" t="n">
        <v>428919.367</v>
      </c>
      <c r="Z914" s="6" t="n">
        <v>3916</v>
      </c>
      <c r="AA914" s="6" t="n">
        <v>443701.529758679</v>
      </c>
      <c r="AB914" s="7" t="n">
        <v>113.304782880153</v>
      </c>
      <c r="AC914" s="8" t="n">
        <v>-0.0193262957825449</v>
      </c>
    </row>
    <row r="915" customFormat="false" ht="15" hidden="false" customHeight="false" outlineLevel="0" collapsed="false">
      <c r="A915" s="4" t="n">
        <v>2907004</v>
      </c>
      <c r="B915" s="1" t="s">
        <v>971</v>
      </c>
      <c r="C915" s="1" t="s">
        <v>69</v>
      </c>
      <c r="D915" s="1" t="s">
        <v>60</v>
      </c>
      <c r="E915" s="5"/>
      <c r="F915" s="5"/>
      <c r="G915" s="1" t="s">
        <v>32</v>
      </c>
      <c r="H915" s="1" t="s">
        <v>33</v>
      </c>
      <c r="I915" s="6" t="n">
        <v>38593.91</v>
      </c>
      <c r="J915" s="6" t="n">
        <v>318</v>
      </c>
      <c r="K915" s="6" t="n">
        <v>98703.8924212</v>
      </c>
      <c r="L915" s="7" t="n">
        <v>310.389598808805</v>
      </c>
      <c r="M915" s="6" t="n">
        <v>70003.011</v>
      </c>
      <c r="N915" s="6" t="n">
        <v>498</v>
      </c>
      <c r="O915" s="6" t="n">
        <v>108972.837548166</v>
      </c>
      <c r="P915" s="7" t="n">
        <v>218.82095893206</v>
      </c>
      <c r="Q915" s="6" t="n">
        <v>96107.776</v>
      </c>
      <c r="R915" s="6" t="n">
        <v>469</v>
      </c>
      <c r="S915" s="6" t="n">
        <v>117870.553519732</v>
      </c>
      <c r="T915" s="7" t="n">
        <v>251.323141833117</v>
      </c>
      <c r="U915" s="6" t="n">
        <v>85918.565</v>
      </c>
      <c r="V915" s="6" t="n">
        <v>462</v>
      </c>
      <c r="W915" s="6" t="n">
        <v>96646.9587884062</v>
      </c>
      <c r="X915" s="7" t="n">
        <v>209.192551490057</v>
      </c>
      <c r="Y915" s="6" t="n">
        <v>74519.558</v>
      </c>
      <c r="Z915" s="6" t="n">
        <v>396</v>
      </c>
      <c r="AA915" s="6" t="n">
        <v>77087.7801876935</v>
      </c>
      <c r="AB915" s="7" t="n">
        <v>194.666111585085</v>
      </c>
      <c r="AC915" s="8" t="n">
        <v>-0.0193058766822252</v>
      </c>
    </row>
    <row r="916" customFormat="false" ht="15" hidden="false" customHeight="false" outlineLevel="0" collapsed="false">
      <c r="A916" s="4" t="n">
        <v>4207205</v>
      </c>
      <c r="B916" s="1" t="s">
        <v>972</v>
      </c>
      <c r="C916" s="1" t="s">
        <v>115</v>
      </c>
      <c r="D916" s="1" t="s">
        <v>60</v>
      </c>
      <c r="E916" s="5"/>
      <c r="F916" s="5"/>
      <c r="G916" s="1" t="s">
        <v>32</v>
      </c>
      <c r="H916" s="1" t="s">
        <v>33</v>
      </c>
      <c r="I916" s="6" t="n">
        <v>46617.737</v>
      </c>
      <c r="J916" s="6" t="n">
        <v>658</v>
      </c>
      <c r="K916" s="6" t="n">
        <v>119224.823236821</v>
      </c>
      <c r="L916" s="7" t="n">
        <v>181.192740481492</v>
      </c>
      <c r="M916" s="6" t="n">
        <v>109020.365</v>
      </c>
      <c r="N916" s="6" t="n">
        <v>900</v>
      </c>
      <c r="O916" s="6" t="n">
        <v>169710.678939035</v>
      </c>
      <c r="P916" s="7" t="n">
        <v>188.567421043373</v>
      </c>
      <c r="Q916" s="6" t="n">
        <v>157060.238</v>
      </c>
      <c r="R916" s="6" t="n">
        <v>1067</v>
      </c>
      <c r="S916" s="6" t="n">
        <v>192625.175188747</v>
      </c>
      <c r="T916" s="7" t="n">
        <v>180.529686212509</v>
      </c>
      <c r="U916" s="6" t="n">
        <v>163862.798</v>
      </c>
      <c r="V916" s="6" t="n">
        <v>1067</v>
      </c>
      <c r="W916" s="6" t="n">
        <v>184323.854632104</v>
      </c>
      <c r="X916" s="7" t="n">
        <v>172.749629458391</v>
      </c>
      <c r="Y916" s="6" t="n">
        <v>173529.061</v>
      </c>
      <c r="Z916" s="6" t="n">
        <v>1070</v>
      </c>
      <c r="AA916" s="6" t="n">
        <v>179509.520313377</v>
      </c>
      <c r="AB916" s="7" t="n">
        <v>167.765906834932</v>
      </c>
      <c r="AC916" s="8" t="n">
        <v>-0.0192924745284534</v>
      </c>
    </row>
    <row r="917" customFormat="false" ht="15" hidden="false" customHeight="false" outlineLevel="0" collapsed="false">
      <c r="A917" s="4" t="n">
        <v>2202554</v>
      </c>
      <c r="B917" s="1" t="s">
        <v>973</v>
      </c>
      <c r="C917" s="1" t="s">
        <v>35</v>
      </c>
      <c r="D917" s="1" t="s">
        <v>36</v>
      </c>
      <c r="E917" s="5"/>
      <c r="F917" s="5"/>
      <c r="G917" s="1" t="s">
        <v>32</v>
      </c>
      <c r="H917" s="1" t="s">
        <v>33</v>
      </c>
      <c r="I917" s="6" t="n">
        <v>5163.551</v>
      </c>
      <c r="J917" s="6" t="n">
        <v>134</v>
      </c>
      <c r="K917" s="6" t="n">
        <v>13205.7773471353</v>
      </c>
      <c r="L917" s="7" t="n">
        <v>98.5505772174279</v>
      </c>
      <c r="M917" s="6" t="n">
        <v>16653.472</v>
      </c>
      <c r="N917" s="6" t="n">
        <v>193</v>
      </c>
      <c r="O917" s="6" t="n">
        <v>25924.2577275559</v>
      </c>
      <c r="P917" s="7" t="n">
        <v>134.322578899253</v>
      </c>
      <c r="Q917" s="6" t="n">
        <v>26019.543</v>
      </c>
      <c r="R917" s="6" t="n">
        <v>217</v>
      </c>
      <c r="S917" s="6" t="n">
        <v>31911.4442492194</v>
      </c>
      <c r="T917" s="7" t="n">
        <v>147.057346770596</v>
      </c>
      <c r="U917" s="6" t="n">
        <v>30202.859</v>
      </c>
      <c r="V917" s="6" t="n">
        <v>340</v>
      </c>
      <c r="W917" s="6" t="n">
        <v>33974.1995116544</v>
      </c>
      <c r="X917" s="7" t="n">
        <v>99.9241162107481</v>
      </c>
      <c r="Y917" s="6" t="n">
        <v>35479.775</v>
      </c>
      <c r="Z917" s="6" t="n">
        <v>307</v>
      </c>
      <c r="AA917" s="6" t="n">
        <v>36702.540510356</v>
      </c>
      <c r="AB917" s="7" t="n">
        <v>119.552249219401</v>
      </c>
      <c r="AC917" s="8" t="n">
        <v>-0.0192278578676146</v>
      </c>
    </row>
    <row r="918" customFormat="false" ht="15" hidden="false" customHeight="false" outlineLevel="0" collapsed="false">
      <c r="A918" s="9" t="n">
        <v>3542404</v>
      </c>
      <c r="B918" s="10" t="s">
        <v>974</v>
      </c>
      <c r="C918" s="10" t="s">
        <v>97</v>
      </c>
      <c r="D918" s="1" t="s">
        <v>60</v>
      </c>
      <c r="E918" s="11" t="s">
        <v>31</v>
      </c>
      <c r="F918" s="5"/>
      <c r="G918" s="1" t="s">
        <v>41</v>
      </c>
      <c r="H918" s="1" t="s">
        <v>33</v>
      </c>
      <c r="I918" s="6" t="n">
        <v>140676.716</v>
      </c>
      <c r="J918" s="6" t="n">
        <v>2776</v>
      </c>
      <c r="K918" s="6" t="n">
        <v>359780.583056542</v>
      </c>
      <c r="L918" s="7" t="n">
        <v>129.603956432472</v>
      </c>
      <c r="M918" s="6" t="n">
        <v>386949.041</v>
      </c>
      <c r="N918" s="6" t="n">
        <v>3793</v>
      </c>
      <c r="O918" s="6" t="n">
        <v>602358.875453395</v>
      </c>
      <c r="P918" s="7" t="n">
        <v>158.80803465684</v>
      </c>
      <c r="Q918" s="6" t="n">
        <v>556776.642</v>
      </c>
      <c r="R918" s="6" t="n">
        <v>4899</v>
      </c>
      <c r="S918" s="6" t="n">
        <v>682853.913708268</v>
      </c>
      <c r="T918" s="7" t="n">
        <v>139.386387774703</v>
      </c>
      <c r="U918" s="6" t="n">
        <v>573525.076</v>
      </c>
      <c r="V918" s="6" t="n">
        <v>4368</v>
      </c>
      <c r="W918" s="6" t="n">
        <v>645139.433884744</v>
      </c>
      <c r="X918" s="7" t="n">
        <v>147.696756841745</v>
      </c>
      <c r="Y918" s="6" t="n">
        <v>611870.519</v>
      </c>
      <c r="Z918" s="6" t="n">
        <v>4476</v>
      </c>
      <c r="AA918" s="6" t="n">
        <v>632957.861505324</v>
      </c>
      <c r="AB918" s="7" t="n">
        <v>141.411497208517</v>
      </c>
      <c r="AC918" s="8" t="n">
        <v>-0.019151253164493</v>
      </c>
    </row>
    <row r="919" customFormat="false" ht="15" hidden="false" customHeight="false" outlineLevel="0" collapsed="false">
      <c r="A919" s="4" t="n">
        <v>3547809</v>
      </c>
      <c r="B919" s="1" t="s">
        <v>671</v>
      </c>
      <c r="C919" s="1" t="s">
        <v>97</v>
      </c>
      <c r="D919" s="1" t="s">
        <v>60</v>
      </c>
      <c r="E919" s="5"/>
      <c r="F919" s="5"/>
      <c r="G919" s="1" t="s">
        <v>41</v>
      </c>
      <c r="H919" s="1" t="s">
        <v>103</v>
      </c>
      <c r="I919" s="6" t="n">
        <v>8514413.707</v>
      </c>
      <c r="J919" s="6" t="n">
        <v>121170</v>
      </c>
      <c r="K919" s="6" t="n">
        <v>21775605.9068728</v>
      </c>
      <c r="L919" s="7" t="n">
        <v>179.711198373136</v>
      </c>
      <c r="M919" s="6" t="n">
        <v>19164510.294</v>
      </c>
      <c r="N919" s="6" t="n">
        <v>193991</v>
      </c>
      <c r="O919" s="6" t="n">
        <v>29833160.5615967</v>
      </c>
      <c r="P919" s="7" t="n">
        <v>153.786312569123</v>
      </c>
      <c r="Q919" s="6" t="n">
        <v>26741456.365</v>
      </c>
      <c r="R919" s="6" t="n">
        <v>215750</v>
      </c>
      <c r="S919" s="6" t="n">
        <v>32796828.6735332</v>
      </c>
      <c r="T919" s="7" t="n">
        <v>152.013110885438</v>
      </c>
      <c r="U919" s="6" t="n">
        <v>25386941.379</v>
      </c>
      <c r="V919" s="6" t="n">
        <v>207327</v>
      </c>
      <c r="W919" s="6" t="n">
        <v>28556932.6864328</v>
      </c>
      <c r="X919" s="7" t="n">
        <v>137.738609474081</v>
      </c>
      <c r="Y919" s="6" t="n">
        <v>25837046.139</v>
      </c>
      <c r="Z919" s="6" t="n">
        <v>195125</v>
      </c>
      <c r="AA919" s="6" t="n">
        <v>26727487.2116462</v>
      </c>
      <c r="AB919" s="7" t="n">
        <v>136.976231706066</v>
      </c>
      <c r="AC919" s="8" t="n">
        <v>-0.0191078586222695</v>
      </c>
    </row>
    <row r="920" customFormat="false" ht="15" hidden="false" customHeight="false" outlineLevel="0" collapsed="false">
      <c r="A920" s="4" t="n">
        <v>5003488</v>
      </c>
      <c r="B920" s="1" t="s">
        <v>975</v>
      </c>
      <c r="C920" s="1" t="s">
        <v>172</v>
      </c>
      <c r="D920" s="1" t="s">
        <v>31</v>
      </c>
      <c r="E920" s="5"/>
      <c r="F920" s="5"/>
      <c r="G920" s="1" t="s">
        <v>32</v>
      </c>
      <c r="H920" s="1" t="s">
        <v>33</v>
      </c>
      <c r="I920" s="6" t="n">
        <v>44210.392</v>
      </c>
      <c r="J920" s="6" t="n">
        <v>668</v>
      </c>
      <c r="K920" s="6" t="n">
        <v>113068.04042055</v>
      </c>
      <c r="L920" s="7" t="n">
        <v>169.263533563698</v>
      </c>
      <c r="M920" s="6" t="n">
        <v>98563.608</v>
      </c>
      <c r="N920" s="6" t="n">
        <v>1067</v>
      </c>
      <c r="O920" s="6" t="n">
        <v>153432.772238113</v>
      </c>
      <c r="P920" s="7" t="n">
        <v>143.798287008541</v>
      </c>
      <c r="Q920" s="6" t="n">
        <v>171471.387</v>
      </c>
      <c r="R920" s="6" t="n">
        <v>1261</v>
      </c>
      <c r="S920" s="6" t="n">
        <v>210299.604669721</v>
      </c>
      <c r="T920" s="7" t="n">
        <v>166.772089349502</v>
      </c>
      <c r="U920" s="6" t="n">
        <v>313208.292</v>
      </c>
      <c r="V920" s="6" t="n">
        <v>907</v>
      </c>
      <c r="W920" s="6" t="n">
        <v>352317.673009449</v>
      </c>
      <c r="X920" s="7" t="n">
        <v>388.442858885832</v>
      </c>
      <c r="Y920" s="6" t="n">
        <v>193574.008</v>
      </c>
      <c r="Z920" s="6" t="n">
        <v>1563</v>
      </c>
      <c r="AA920" s="6" t="n">
        <v>200245.291024872</v>
      </c>
      <c r="AB920" s="7" t="n">
        <v>128.115989139393</v>
      </c>
      <c r="AC920" s="8" t="n">
        <v>-0.0190618987620584</v>
      </c>
    </row>
    <row r="921" customFormat="false" ht="15" hidden="false" customHeight="false" outlineLevel="0" collapsed="false">
      <c r="A921" s="4" t="n">
        <v>2305704</v>
      </c>
      <c r="B921" s="1" t="s">
        <v>976</v>
      </c>
      <c r="C921" s="1" t="s">
        <v>95</v>
      </c>
      <c r="D921" s="1" t="s">
        <v>36</v>
      </c>
      <c r="E921" s="5"/>
      <c r="F921" s="5"/>
      <c r="G921" s="1" t="s">
        <v>32</v>
      </c>
      <c r="H921" s="1" t="s">
        <v>33</v>
      </c>
      <c r="I921" s="6" t="n">
        <v>20172.502</v>
      </c>
      <c r="J921" s="6" t="n">
        <v>207</v>
      </c>
      <c r="K921" s="6" t="n">
        <v>51591.1569279827</v>
      </c>
      <c r="L921" s="7" t="n">
        <v>249.232642164168</v>
      </c>
      <c r="M921" s="6" t="n">
        <v>50313.193</v>
      </c>
      <c r="N921" s="6" t="n">
        <v>577</v>
      </c>
      <c r="O921" s="6" t="n">
        <v>78321.9368566664</v>
      </c>
      <c r="P921" s="7" t="n">
        <v>135.739925228191</v>
      </c>
      <c r="Q921" s="6" t="n">
        <v>79034.858</v>
      </c>
      <c r="R921" s="6" t="n">
        <v>763</v>
      </c>
      <c r="S921" s="6" t="n">
        <v>96931.6203905645</v>
      </c>
      <c r="T921" s="7" t="n">
        <v>127.040131573479</v>
      </c>
      <c r="U921" s="6" t="n">
        <v>82031.144</v>
      </c>
      <c r="V921" s="6" t="n">
        <v>797</v>
      </c>
      <c r="W921" s="6" t="n">
        <v>92274.1271753528</v>
      </c>
      <c r="X921" s="7" t="n">
        <v>115.776822051886</v>
      </c>
      <c r="Y921" s="6" t="n">
        <v>93187.434</v>
      </c>
      <c r="Z921" s="6" t="n">
        <v>797</v>
      </c>
      <c r="AA921" s="6" t="n">
        <v>96399.0208912296</v>
      </c>
      <c r="AB921" s="7" t="n">
        <v>120.95234741685</v>
      </c>
      <c r="AC921" s="8" t="n">
        <v>-0.0190404129180624</v>
      </c>
    </row>
    <row r="922" customFormat="false" ht="15" hidden="false" customHeight="false" outlineLevel="0" collapsed="false">
      <c r="A922" s="4" t="n">
        <v>2104099</v>
      </c>
      <c r="B922" s="1" t="s">
        <v>977</v>
      </c>
      <c r="C922" s="1" t="s">
        <v>30</v>
      </c>
      <c r="D922" s="1" t="s">
        <v>31</v>
      </c>
      <c r="E922" s="5"/>
      <c r="F922" s="5"/>
      <c r="G922" s="1" t="s">
        <v>41</v>
      </c>
      <c r="H922" s="1" t="s">
        <v>33</v>
      </c>
      <c r="I922" s="6" t="n">
        <v>26519.565</v>
      </c>
      <c r="J922" s="6" t="n">
        <v>191</v>
      </c>
      <c r="K922" s="6" t="n">
        <v>67823.7652214306</v>
      </c>
      <c r="L922" s="7" t="n">
        <v>355.098247232621</v>
      </c>
      <c r="M922" s="6" t="n">
        <v>75038.265</v>
      </c>
      <c r="N922" s="6" t="n">
        <v>565</v>
      </c>
      <c r="O922" s="6" t="n">
        <v>116811.156333564</v>
      </c>
      <c r="P922" s="7" t="n">
        <v>206.745409439937</v>
      </c>
      <c r="Q922" s="6" t="n">
        <v>108303.567</v>
      </c>
      <c r="R922" s="6" t="n">
        <v>781</v>
      </c>
      <c r="S922" s="6" t="n">
        <v>132827.976275836</v>
      </c>
      <c r="T922" s="7" t="n">
        <v>170.074233387754</v>
      </c>
      <c r="U922" s="6" t="n">
        <v>113575.533</v>
      </c>
      <c r="V922" s="6" t="n">
        <v>709</v>
      </c>
      <c r="W922" s="6" t="n">
        <v>127757.36951871</v>
      </c>
      <c r="X922" s="7" t="n">
        <v>180.193751084217</v>
      </c>
      <c r="Y922" s="6" t="n">
        <v>131613.903</v>
      </c>
      <c r="Z922" s="6" t="n">
        <v>739</v>
      </c>
      <c r="AA922" s="6" t="n">
        <v>136149.809478317</v>
      </c>
      <c r="AB922" s="7" t="n">
        <v>184.235195505165</v>
      </c>
      <c r="AC922" s="8" t="n">
        <v>-0.0190291084411949</v>
      </c>
    </row>
    <row r="923" customFormat="false" ht="15" hidden="false" customHeight="false" outlineLevel="0" collapsed="false">
      <c r="A923" s="4" t="n">
        <v>3144508</v>
      </c>
      <c r="B923" s="1" t="s">
        <v>978</v>
      </c>
      <c r="C923" s="1" t="s">
        <v>117</v>
      </c>
      <c r="D923" s="1" t="s">
        <v>60</v>
      </c>
      <c r="E923" s="5"/>
      <c r="F923" s="5"/>
      <c r="G923" s="1" t="s">
        <v>74</v>
      </c>
      <c r="H923" s="1" t="s">
        <v>33</v>
      </c>
      <c r="I923" s="6" t="n">
        <v>47950.375</v>
      </c>
      <c r="J923" s="6" t="n">
        <v>518</v>
      </c>
      <c r="K923" s="6" t="n">
        <v>122633.043802926</v>
      </c>
      <c r="L923" s="7" t="n">
        <v>236.743327804877</v>
      </c>
      <c r="M923" s="6" t="n">
        <v>101930.679</v>
      </c>
      <c r="N923" s="6" t="n">
        <v>865</v>
      </c>
      <c r="O923" s="6" t="n">
        <v>158674.250795316</v>
      </c>
      <c r="P923" s="7" t="n">
        <v>183.438440225799</v>
      </c>
      <c r="Q923" s="6" t="n">
        <v>210515.764</v>
      </c>
      <c r="R923" s="6" t="n">
        <v>1373</v>
      </c>
      <c r="S923" s="6" t="n">
        <v>258185.244316851</v>
      </c>
      <c r="T923" s="7" t="n">
        <v>188.044606203096</v>
      </c>
      <c r="U923" s="6" t="n">
        <v>219392.931</v>
      </c>
      <c r="V923" s="6" t="n">
        <v>1526</v>
      </c>
      <c r="W923" s="6" t="n">
        <v>246787.868964346</v>
      </c>
      <c r="X923" s="7" t="n">
        <v>161.722063541511</v>
      </c>
      <c r="Y923" s="6" t="n">
        <v>241333.981</v>
      </c>
      <c r="Z923" s="6" t="n">
        <v>1527</v>
      </c>
      <c r="AA923" s="6" t="n">
        <v>249651.251006467</v>
      </c>
      <c r="AB923" s="7" t="n">
        <v>163.491323514386</v>
      </c>
      <c r="AC923" s="8" t="n">
        <v>-0.0190036456118852</v>
      </c>
    </row>
    <row r="924" customFormat="false" ht="15" hidden="false" customHeight="false" outlineLevel="0" collapsed="false">
      <c r="A924" s="9" t="n">
        <v>5003207</v>
      </c>
      <c r="B924" s="10" t="s">
        <v>979</v>
      </c>
      <c r="C924" s="10" t="s">
        <v>172</v>
      </c>
      <c r="D924" s="1" t="s">
        <v>478</v>
      </c>
      <c r="E924" s="11" t="s">
        <v>31</v>
      </c>
      <c r="F924" s="5"/>
      <c r="G924" s="1" t="s">
        <v>32</v>
      </c>
      <c r="H924" s="1" t="s">
        <v>103</v>
      </c>
      <c r="I924" s="6" t="n">
        <v>545676.911</v>
      </c>
      <c r="J924" s="6" t="n">
        <v>10937</v>
      </c>
      <c r="K924" s="6" t="n">
        <v>1395568.24172717</v>
      </c>
      <c r="L924" s="7" t="n">
        <v>127.600643844489</v>
      </c>
      <c r="M924" s="6" t="n">
        <v>1863759.513</v>
      </c>
      <c r="N924" s="6" t="n">
        <v>15549</v>
      </c>
      <c r="O924" s="6" t="n">
        <v>2901291.81213359</v>
      </c>
      <c r="P924" s="7" t="n">
        <v>186.590250957206</v>
      </c>
      <c r="Q924" s="6" t="n">
        <v>3100948.546</v>
      </c>
      <c r="R924" s="6" t="n">
        <v>17306</v>
      </c>
      <c r="S924" s="6" t="n">
        <v>3803131.61708401</v>
      </c>
      <c r="T924" s="7" t="n">
        <v>219.75798087854</v>
      </c>
      <c r="U924" s="6" t="n">
        <v>2741871.768</v>
      </c>
      <c r="V924" s="6" t="n">
        <v>16894</v>
      </c>
      <c r="W924" s="6" t="n">
        <v>3084241.08066738</v>
      </c>
      <c r="X924" s="7" t="n">
        <v>182.564287952372</v>
      </c>
      <c r="Y924" s="6" t="n">
        <v>2629782.843</v>
      </c>
      <c r="Z924" s="6" t="n">
        <v>16356</v>
      </c>
      <c r="AA924" s="6" t="n">
        <v>2720414.97807262</v>
      </c>
      <c r="AB924" s="7" t="n">
        <v>166.32520042019</v>
      </c>
      <c r="AC924" s="8" t="n">
        <v>-0.0189792703116763</v>
      </c>
    </row>
    <row r="925" customFormat="false" ht="15" hidden="false" customHeight="false" outlineLevel="0" collapsed="false">
      <c r="A925" s="4" t="n">
        <v>2203008</v>
      </c>
      <c r="B925" s="1" t="s">
        <v>980</v>
      </c>
      <c r="C925" s="1" t="s">
        <v>35</v>
      </c>
      <c r="D925" s="1" t="s">
        <v>31</v>
      </c>
      <c r="E925" s="5"/>
      <c r="F925" s="5"/>
      <c r="G925" s="1" t="s">
        <v>32</v>
      </c>
      <c r="H925" s="1" t="s">
        <v>33</v>
      </c>
      <c r="I925" s="6" t="n">
        <v>8469.106</v>
      </c>
      <c r="J925" s="6" t="n">
        <v>90</v>
      </c>
      <c r="K925" s="6" t="n">
        <v>21659.7314842611</v>
      </c>
      <c r="L925" s="7" t="n">
        <v>240.663683158457</v>
      </c>
      <c r="M925" s="6" t="n">
        <v>26880.729</v>
      </c>
      <c r="N925" s="6" t="n">
        <v>228</v>
      </c>
      <c r="O925" s="6" t="n">
        <v>41844.9045640805</v>
      </c>
      <c r="P925" s="7" t="n">
        <v>183.530283175791</v>
      </c>
      <c r="Q925" s="6" t="n">
        <v>40715.801</v>
      </c>
      <c r="R925" s="6" t="n">
        <v>254</v>
      </c>
      <c r="S925" s="6" t="n">
        <v>49935.5432058822</v>
      </c>
      <c r="T925" s="7" t="n">
        <v>196.596626794812</v>
      </c>
      <c r="U925" s="6" t="n">
        <v>47128.708</v>
      </c>
      <c r="V925" s="6" t="n">
        <v>294</v>
      </c>
      <c r="W925" s="6" t="n">
        <v>53013.5285642495</v>
      </c>
      <c r="X925" s="7" t="n">
        <v>180.318124368196</v>
      </c>
      <c r="Y925" s="6" t="n">
        <v>48867.742</v>
      </c>
      <c r="Z925" s="6" t="n">
        <v>309</v>
      </c>
      <c r="AA925" s="6" t="n">
        <v>50551.9068371946</v>
      </c>
      <c r="AB925" s="7" t="n">
        <v>163.598404003866</v>
      </c>
      <c r="AC925" s="8" t="n">
        <v>-0.0189784340582065</v>
      </c>
    </row>
    <row r="926" customFormat="false" ht="15" hidden="false" customHeight="false" outlineLevel="0" collapsed="false">
      <c r="A926" s="9" t="n">
        <v>5101308</v>
      </c>
      <c r="B926" s="10" t="s">
        <v>981</v>
      </c>
      <c r="C926" s="10" t="s">
        <v>100</v>
      </c>
      <c r="D926" s="1" t="s">
        <v>38</v>
      </c>
      <c r="E926" s="9" t="s">
        <v>31</v>
      </c>
      <c r="F926" s="5"/>
      <c r="G926" s="1" t="s">
        <v>32</v>
      </c>
      <c r="H926" s="1" t="s">
        <v>33</v>
      </c>
      <c r="I926" s="6" t="n">
        <v>45088.233</v>
      </c>
      <c r="J926" s="6" t="n">
        <v>597</v>
      </c>
      <c r="K926" s="6" t="n">
        <v>115313.118041007</v>
      </c>
      <c r="L926" s="7" t="n">
        <v>193.154301576226</v>
      </c>
      <c r="M926" s="6" t="n">
        <v>87148.979</v>
      </c>
      <c r="N926" s="6" t="n">
        <v>808</v>
      </c>
      <c r="O926" s="6" t="n">
        <v>135663.757821153</v>
      </c>
      <c r="P926" s="7" t="n">
        <v>167.900690372715</v>
      </c>
      <c r="Q926" s="6" t="n">
        <v>137903.049</v>
      </c>
      <c r="R926" s="6" t="n">
        <v>1090</v>
      </c>
      <c r="S926" s="6" t="n">
        <v>169130.005856016</v>
      </c>
      <c r="T926" s="7" t="n">
        <v>155.165142987171</v>
      </c>
      <c r="U926" s="6" t="n">
        <v>170542.191</v>
      </c>
      <c r="V926" s="6" t="n">
        <v>1074</v>
      </c>
      <c r="W926" s="6" t="n">
        <v>191837.283423687</v>
      </c>
      <c r="X926" s="7" t="n">
        <v>178.619444528573</v>
      </c>
      <c r="Y926" s="6" t="n">
        <v>165243.582</v>
      </c>
      <c r="Z926" s="6" t="n">
        <v>1142</v>
      </c>
      <c r="AA926" s="6" t="n">
        <v>170938.492773174</v>
      </c>
      <c r="AB926" s="7" t="n">
        <v>149.683443759347</v>
      </c>
      <c r="AC926" s="8" t="n">
        <v>-0.018959626147546</v>
      </c>
    </row>
    <row r="927" customFormat="false" ht="15" hidden="false" customHeight="false" outlineLevel="0" collapsed="false">
      <c r="A927" s="9" t="n">
        <v>3508009</v>
      </c>
      <c r="B927" s="10" t="s">
        <v>982</v>
      </c>
      <c r="C927" s="10" t="s">
        <v>97</v>
      </c>
      <c r="D927" s="1" t="s">
        <v>60</v>
      </c>
      <c r="E927" s="11" t="s">
        <v>31</v>
      </c>
      <c r="F927" s="5"/>
      <c r="G927" s="1" t="s">
        <v>32</v>
      </c>
      <c r="H927" s="1" t="s">
        <v>33</v>
      </c>
      <c r="I927" s="6" t="n">
        <v>75611.459</v>
      </c>
      <c r="J927" s="6" t="n">
        <v>2316</v>
      </c>
      <c r="K927" s="6" t="n">
        <v>193376.242908427</v>
      </c>
      <c r="L927" s="7" t="n">
        <v>83.4957870934487</v>
      </c>
      <c r="M927" s="6" t="n">
        <v>203949.591</v>
      </c>
      <c r="N927" s="6" t="n">
        <v>2966</v>
      </c>
      <c r="O927" s="6" t="n">
        <v>317485.852830786</v>
      </c>
      <c r="P927" s="7" t="n">
        <v>107.041757528923</v>
      </c>
      <c r="Q927" s="6" t="n">
        <v>384182.23</v>
      </c>
      <c r="R927" s="6" t="n">
        <v>4083</v>
      </c>
      <c r="S927" s="6" t="n">
        <v>471176.984706679</v>
      </c>
      <c r="T927" s="7" t="n">
        <v>115.399702352848</v>
      </c>
      <c r="U927" s="6" t="n">
        <v>357832.367</v>
      </c>
      <c r="V927" s="6" t="n">
        <v>4149</v>
      </c>
      <c r="W927" s="6" t="n">
        <v>402513.822555194</v>
      </c>
      <c r="X927" s="7" t="n">
        <v>97.0146595698225</v>
      </c>
      <c r="Y927" s="6" t="n">
        <v>383837.436</v>
      </c>
      <c r="Z927" s="6" t="n">
        <v>4159</v>
      </c>
      <c r="AA927" s="6" t="n">
        <v>397065.907102882</v>
      </c>
      <c r="AB927" s="7" t="n">
        <v>95.4714852375288</v>
      </c>
      <c r="AC927" s="8" t="n">
        <v>-0.0188846407155883</v>
      </c>
    </row>
    <row r="928" customFormat="false" ht="15" hidden="false" customHeight="false" outlineLevel="0" collapsed="false">
      <c r="A928" s="4" t="n">
        <v>2305407</v>
      </c>
      <c r="B928" s="1" t="s">
        <v>983</v>
      </c>
      <c r="C928" s="1" t="s">
        <v>95</v>
      </c>
      <c r="D928" s="1" t="s">
        <v>36</v>
      </c>
      <c r="E928" s="5"/>
      <c r="F928" s="5"/>
      <c r="G928" s="1" t="s">
        <v>32</v>
      </c>
      <c r="H928" s="1" t="s">
        <v>107</v>
      </c>
      <c r="I928" s="6" t="n">
        <v>105873.128</v>
      </c>
      <c r="J928" s="6" t="n">
        <v>1906</v>
      </c>
      <c r="K928" s="6" t="n">
        <v>270770.435967953</v>
      </c>
      <c r="L928" s="7" t="n">
        <v>142.062138493155</v>
      </c>
      <c r="M928" s="6" t="n">
        <v>302015.969</v>
      </c>
      <c r="N928" s="6" t="n">
        <v>3833</v>
      </c>
      <c r="O928" s="6" t="n">
        <v>470144.593163127</v>
      </c>
      <c r="P928" s="7" t="n">
        <v>122.657081440941</v>
      </c>
      <c r="Q928" s="6" t="n">
        <v>493235.704</v>
      </c>
      <c r="R928" s="6" t="n">
        <v>5133</v>
      </c>
      <c r="S928" s="6" t="n">
        <v>604924.677959197</v>
      </c>
      <c r="T928" s="7" t="n">
        <v>117.850122337658</v>
      </c>
      <c r="U928" s="6" t="n">
        <v>562942.025</v>
      </c>
      <c r="V928" s="6" t="n">
        <v>5427</v>
      </c>
      <c r="W928" s="6" t="n">
        <v>633234.909014565</v>
      </c>
      <c r="X928" s="7" t="n">
        <v>116.682312329936</v>
      </c>
      <c r="Y928" s="6" t="n">
        <v>539033.685</v>
      </c>
      <c r="Z928" s="6" t="n">
        <v>5097</v>
      </c>
      <c r="AA928" s="6" t="n">
        <v>557610.798269126</v>
      </c>
      <c r="AB928" s="7" t="n">
        <v>109.399803466574</v>
      </c>
      <c r="AC928" s="8" t="n">
        <v>-0.0188833351594176</v>
      </c>
    </row>
    <row r="929" customFormat="false" ht="15" hidden="false" customHeight="false" outlineLevel="0" collapsed="false">
      <c r="A929" s="4" t="n">
        <v>3150703</v>
      </c>
      <c r="B929" s="1" t="s">
        <v>984</v>
      </c>
      <c r="C929" s="1" t="s">
        <v>117</v>
      </c>
      <c r="D929" s="1" t="s">
        <v>31</v>
      </c>
      <c r="E929" s="5"/>
      <c r="F929" s="5"/>
      <c r="G929" s="1" t="s">
        <v>61</v>
      </c>
      <c r="H929" s="1" t="s">
        <v>33</v>
      </c>
      <c r="I929" s="6" t="n">
        <v>43592.755</v>
      </c>
      <c r="J929" s="6" t="n">
        <v>762</v>
      </c>
      <c r="K929" s="6" t="n">
        <v>111488.434311624</v>
      </c>
      <c r="L929" s="7" t="n">
        <v>146.31028124885</v>
      </c>
      <c r="M929" s="6" t="n">
        <v>129898.47</v>
      </c>
      <c r="N929" s="6" t="n">
        <v>1761</v>
      </c>
      <c r="O929" s="6" t="n">
        <v>202211.371580364</v>
      </c>
      <c r="P929" s="7" t="n">
        <v>114.827581817356</v>
      </c>
      <c r="Q929" s="6" t="n">
        <v>198520.11</v>
      </c>
      <c r="R929" s="6" t="n">
        <v>2529</v>
      </c>
      <c r="S929" s="6" t="n">
        <v>243473.277859411</v>
      </c>
      <c r="T929" s="7" t="n">
        <v>96.2725495687667</v>
      </c>
      <c r="U929" s="6" t="n">
        <v>224940.855</v>
      </c>
      <c r="V929" s="6" t="n">
        <v>2591</v>
      </c>
      <c r="W929" s="6" t="n">
        <v>253028.545611928</v>
      </c>
      <c r="X929" s="7" t="n">
        <v>97.6567138602577</v>
      </c>
      <c r="Y929" s="6" t="n">
        <v>245632.308</v>
      </c>
      <c r="Z929" s="6" t="n">
        <v>2481</v>
      </c>
      <c r="AA929" s="6" t="n">
        <v>254097.714402705</v>
      </c>
      <c r="AB929" s="7" t="n">
        <v>102.417458445266</v>
      </c>
      <c r="AC929" s="8" t="n">
        <v>-0.0188818817251317</v>
      </c>
    </row>
    <row r="930" customFormat="false" ht="15" hidden="false" customHeight="false" outlineLevel="0" collapsed="false">
      <c r="A930" s="9" t="n">
        <v>2506400</v>
      </c>
      <c r="B930" s="10" t="s">
        <v>985</v>
      </c>
      <c r="C930" s="10" t="s">
        <v>49</v>
      </c>
      <c r="D930" s="1" t="s">
        <v>36</v>
      </c>
      <c r="E930" s="9" t="s">
        <v>60</v>
      </c>
      <c r="F930" s="5"/>
      <c r="G930" s="1" t="s">
        <v>32</v>
      </c>
      <c r="H930" s="1" t="s">
        <v>33</v>
      </c>
      <c r="I930" s="6" t="n">
        <v>23041.17</v>
      </c>
      <c r="J930" s="6" t="n">
        <v>645</v>
      </c>
      <c r="K930" s="6" t="n">
        <v>58927.7729294228</v>
      </c>
      <c r="L930" s="7" t="n">
        <v>91.3608882626711</v>
      </c>
      <c r="M930" s="6" t="n">
        <v>70171.756</v>
      </c>
      <c r="N930" s="6" t="n">
        <v>894</v>
      </c>
      <c r="O930" s="6" t="n">
        <v>109235.52084149</v>
      </c>
      <c r="P930" s="7" t="n">
        <v>122.187383491599</v>
      </c>
      <c r="Q930" s="6" t="n">
        <v>110005.837</v>
      </c>
      <c r="R930" s="6" t="n">
        <v>1225</v>
      </c>
      <c r="S930" s="6" t="n">
        <v>134915.710645426</v>
      </c>
      <c r="T930" s="7" t="n">
        <v>110.135273996266</v>
      </c>
      <c r="U930" s="6" t="n">
        <v>122931.203</v>
      </c>
      <c r="V930" s="6" t="n">
        <v>1219</v>
      </c>
      <c r="W930" s="6" t="n">
        <v>138281.254000811</v>
      </c>
      <c r="X930" s="7" t="n">
        <v>113.438272355054</v>
      </c>
      <c r="Y930" s="6" t="n">
        <v>131749.037</v>
      </c>
      <c r="Z930" s="6" t="n">
        <v>1250</v>
      </c>
      <c r="AA930" s="6" t="n">
        <v>136289.60070048</v>
      </c>
      <c r="AB930" s="7" t="n">
        <v>109.031680560384</v>
      </c>
      <c r="AC930" s="8" t="n">
        <v>-0.0188071152651539</v>
      </c>
    </row>
    <row r="931" customFormat="false" ht="15" hidden="false" customHeight="false" outlineLevel="0" collapsed="false">
      <c r="A931" s="4" t="n">
        <v>3144300</v>
      </c>
      <c r="B931" s="1" t="s">
        <v>986</v>
      </c>
      <c r="C931" s="1" t="s">
        <v>117</v>
      </c>
      <c r="D931" s="1" t="s">
        <v>60</v>
      </c>
      <c r="E931" s="5"/>
      <c r="F931" s="5"/>
      <c r="G931" s="1" t="s">
        <v>32</v>
      </c>
      <c r="H931" s="1" t="s">
        <v>33</v>
      </c>
      <c r="I931" s="6" t="n">
        <v>171428.043</v>
      </c>
      <c r="J931" s="6" t="n">
        <v>5208</v>
      </c>
      <c r="K931" s="6" t="n">
        <v>438427.076039947</v>
      </c>
      <c r="L931" s="7" t="n">
        <v>84.1833863363953</v>
      </c>
      <c r="M931" s="6" t="n">
        <v>525635.26</v>
      </c>
      <c r="N931" s="6" t="n">
        <v>6377</v>
      </c>
      <c r="O931" s="6" t="n">
        <v>818250.029238999</v>
      </c>
      <c r="P931" s="7" t="n">
        <v>128.31269080116</v>
      </c>
      <c r="Q931" s="6" t="n">
        <v>575136.582</v>
      </c>
      <c r="R931" s="6" t="n">
        <v>6953</v>
      </c>
      <c r="S931" s="6" t="n">
        <v>705371.303876459</v>
      </c>
      <c r="T931" s="7" t="n">
        <v>101.448483226875</v>
      </c>
      <c r="U931" s="6" t="n">
        <v>637850.779</v>
      </c>
      <c r="V931" s="6" t="n">
        <v>6545</v>
      </c>
      <c r="W931" s="6" t="n">
        <v>717497.29469022</v>
      </c>
      <c r="X931" s="7" t="n">
        <v>109.625255109277</v>
      </c>
      <c r="Y931" s="6" t="n">
        <v>645783.861</v>
      </c>
      <c r="Z931" s="6" t="n">
        <v>5829</v>
      </c>
      <c r="AA931" s="6" t="n">
        <v>668039.983886217</v>
      </c>
      <c r="AB931" s="7" t="n">
        <v>114.606276185661</v>
      </c>
      <c r="AC931" s="8" t="n">
        <v>-0.0186517970926666</v>
      </c>
    </row>
    <row r="932" customFormat="false" ht="15" hidden="false" customHeight="false" outlineLevel="0" collapsed="false">
      <c r="A932" s="4" t="n">
        <v>5008404</v>
      </c>
      <c r="B932" s="1" t="s">
        <v>987</v>
      </c>
      <c r="C932" s="1" t="s">
        <v>172</v>
      </c>
      <c r="D932" s="1" t="s">
        <v>60</v>
      </c>
      <c r="E932" s="11"/>
      <c r="F932" s="5"/>
      <c r="G932" s="1" t="s">
        <v>41</v>
      </c>
      <c r="H932" s="1" t="s">
        <v>33</v>
      </c>
      <c r="I932" s="6" t="n">
        <v>23453.079</v>
      </c>
      <c r="J932" s="6" t="n">
        <v>287</v>
      </c>
      <c r="K932" s="6" t="n">
        <v>59981.2298510803</v>
      </c>
      <c r="L932" s="7" t="n">
        <v>208.993832233729</v>
      </c>
      <c r="M932" s="6" t="n">
        <v>84070.397</v>
      </c>
      <c r="N932" s="6" t="n">
        <v>668</v>
      </c>
      <c r="O932" s="6" t="n">
        <v>130871.366588657</v>
      </c>
      <c r="P932" s="7" t="n">
        <v>195.915219444098</v>
      </c>
      <c r="Q932" s="6" t="n">
        <v>133938.102</v>
      </c>
      <c r="R932" s="6" t="n">
        <v>911</v>
      </c>
      <c r="S932" s="6" t="n">
        <v>164267.23078185</v>
      </c>
      <c r="T932" s="7" t="n">
        <v>180.315291747365</v>
      </c>
      <c r="U932" s="6" t="n">
        <v>169583.487</v>
      </c>
      <c r="V932" s="6" t="n">
        <v>1157</v>
      </c>
      <c r="W932" s="6" t="n">
        <v>190758.868927609</v>
      </c>
      <c r="X932" s="7" t="n">
        <v>164.873698295254</v>
      </c>
      <c r="Y932" s="6" t="n">
        <v>209152.021</v>
      </c>
      <c r="Z932" s="6" t="n">
        <v>1236</v>
      </c>
      <c r="AA932" s="6" t="n">
        <v>216360.180513414</v>
      </c>
      <c r="AB932" s="7" t="n">
        <v>175.048689735772</v>
      </c>
      <c r="AC932" s="8" t="n">
        <v>-0.0185945887990704</v>
      </c>
    </row>
    <row r="933" customFormat="false" ht="15" hidden="false" customHeight="false" outlineLevel="0" collapsed="false">
      <c r="A933" s="4" t="n">
        <v>2302800</v>
      </c>
      <c r="B933" s="1" t="s">
        <v>988</v>
      </c>
      <c r="C933" s="1" t="s">
        <v>95</v>
      </c>
      <c r="D933" s="1" t="s">
        <v>36</v>
      </c>
      <c r="E933" s="5"/>
      <c r="F933" s="5"/>
      <c r="G933" s="1" t="s">
        <v>32</v>
      </c>
      <c r="H933" s="1" t="s">
        <v>107</v>
      </c>
      <c r="I933" s="6" t="n">
        <v>151864.731</v>
      </c>
      <c r="J933" s="6" t="n">
        <v>3566</v>
      </c>
      <c r="K933" s="6" t="n">
        <v>388393.922025482</v>
      </c>
      <c r="L933" s="7" t="n">
        <v>108.91585025953</v>
      </c>
      <c r="M933" s="6" t="n">
        <v>364415.06</v>
      </c>
      <c r="N933" s="6" t="n">
        <v>4546</v>
      </c>
      <c r="O933" s="6" t="n">
        <v>567280.500741392</v>
      </c>
      <c r="P933" s="7" t="n">
        <v>124.786735754816</v>
      </c>
      <c r="Q933" s="6" t="n">
        <v>566151.008</v>
      </c>
      <c r="R933" s="6" t="n">
        <v>5771</v>
      </c>
      <c r="S933" s="6" t="n">
        <v>694351.024091059</v>
      </c>
      <c r="T933" s="7" t="n">
        <v>120.317280209853</v>
      </c>
      <c r="U933" s="6" t="n">
        <v>615599.02</v>
      </c>
      <c r="V933" s="6" t="n">
        <v>6222</v>
      </c>
      <c r="W933" s="6" t="n">
        <v>692467.025213041</v>
      </c>
      <c r="X933" s="7" t="n">
        <v>111.293318099171</v>
      </c>
      <c r="Y933" s="6" t="n">
        <v>642014.877</v>
      </c>
      <c r="Z933" s="6" t="n">
        <v>5955</v>
      </c>
      <c r="AA933" s="6" t="n">
        <v>664141.106626063</v>
      </c>
      <c r="AB933" s="7" t="n">
        <v>111.526634194133</v>
      </c>
      <c r="AC933" s="8" t="n">
        <v>-0.0185495874981254</v>
      </c>
    </row>
    <row r="934" customFormat="false" ht="15" hidden="false" customHeight="false" outlineLevel="0" collapsed="false">
      <c r="A934" s="4" t="n">
        <v>3149309</v>
      </c>
      <c r="B934" s="1" t="s">
        <v>989</v>
      </c>
      <c r="C934" s="1" t="s">
        <v>117</v>
      </c>
      <c r="D934" s="1" t="s">
        <v>31</v>
      </c>
      <c r="E934" s="5"/>
      <c r="F934" s="5"/>
      <c r="G934" s="1" t="s">
        <v>41</v>
      </c>
      <c r="H934" s="1" t="s">
        <v>107</v>
      </c>
      <c r="I934" s="6" t="n">
        <v>500984.417</v>
      </c>
      <c r="J934" s="6" t="n">
        <v>10674</v>
      </c>
      <c r="K934" s="6" t="n">
        <v>1281267.2258464</v>
      </c>
      <c r="L934" s="7" t="n">
        <v>120.036277482331</v>
      </c>
      <c r="M934" s="6" t="n">
        <v>1134938.418</v>
      </c>
      <c r="N934" s="6" t="n">
        <v>15503</v>
      </c>
      <c r="O934" s="6" t="n">
        <v>1766744.85975877</v>
      </c>
      <c r="P934" s="7" t="n">
        <v>113.961482278189</v>
      </c>
      <c r="Q934" s="6" t="n">
        <v>1582455.564</v>
      </c>
      <c r="R934" s="6" t="n">
        <v>16786</v>
      </c>
      <c r="S934" s="6" t="n">
        <v>1940788.98724136</v>
      </c>
      <c r="T934" s="7" t="n">
        <v>115.619503588786</v>
      </c>
      <c r="U934" s="6" t="n">
        <v>1497083.715</v>
      </c>
      <c r="V934" s="6" t="n">
        <v>15827</v>
      </c>
      <c r="W934" s="6" t="n">
        <v>1684020.07303543</v>
      </c>
      <c r="X934" s="7" t="n">
        <v>106.401723196779</v>
      </c>
      <c r="Y934" s="6" t="n">
        <v>1425650.186</v>
      </c>
      <c r="Z934" s="6" t="n">
        <v>14477</v>
      </c>
      <c r="AA934" s="6" t="n">
        <v>1474783.41407919</v>
      </c>
      <c r="AB934" s="7" t="n">
        <v>101.870789119237</v>
      </c>
      <c r="AC934" s="8" t="n">
        <v>-0.018518924454016</v>
      </c>
    </row>
    <row r="935" customFormat="false" ht="15" hidden="false" customHeight="false" outlineLevel="0" collapsed="false">
      <c r="A935" s="4" t="n">
        <v>3555356</v>
      </c>
      <c r="B935" s="1" t="s">
        <v>990</v>
      </c>
      <c r="C935" s="1" t="s">
        <v>97</v>
      </c>
      <c r="D935" s="1" t="s">
        <v>60</v>
      </c>
      <c r="E935" s="5"/>
      <c r="F935" s="5"/>
      <c r="G935" s="1" t="s">
        <v>61</v>
      </c>
      <c r="H935" s="1" t="s">
        <v>33</v>
      </c>
      <c r="I935" s="6" t="n">
        <v>108700.003</v>
      </c>
      <c r="J935" s="6" t="n">
        <v>589</v>
      </c>
      <c r="K935" s="6" t="n">
        <v>278000.166406983</v>
      </c>
      <c r="L935" s="7" t="n">
        <v>471.986700181635</v>
      </c>
      <c r="M935" s="6" t="n">
        <v>261151.879</v>
      </c>
      <c r="N935" s="6" t="n">
        <v>1142</v>
      </c>
      <c r="O935" s="6" t="n">
        <v>406531.960256185</v>
      </c>
      <c r="P935" s="7" t="n">
        <v>355.982452063209</v>
      </c>
      <c r="Q935" s="6" t="n">
        <v>206407.644</v>
      </c>
      <c r="R935" s="6" t="n">
        <v>1511</v>
      </c>
      <c r="S935" s="6" t="n">
        <v>253146.875950847</v>
      </c>
      <c r="T935" s="7" t="n">
        <v>167.535986731202</v>
      </c>
      <c r="U935" s="6" t="n">
        <v>480452.143</v>
      </c>
      <c r="V935" s="6" t="n">
        <v>1486</v>
      </c>
      <c r="W935" s="6" t="n">
        <v>540444.76259959</v>
      </c>
      <c r="X935" s="7" t="n">
        <v>363.690957334852</v>
      </c>
      <c r="Y935" s="6" t="n">
        <v>441480.82</v>
      </c>
      <c r="Z935" s="6" t="n">
        <v>1435</v>
      </c>
      <c r="AA935" s="6" t="n">
        <v>456695.897327285</v>
      </c>
      <c r="AB935" s="7" t="n">
        <v>318.254980715878</v>
      </c>
      <c r="AC935" s="8" t="n">
        <v>-0.0184981937841711</v>
      </c>
    </row>
    <row r="936" customFormat="false" ht="15" hidden="false" customHeight="false" outlineLevel="0" collapsed="false">
      <c r="A936" s="4" t="n">
        <v>2804300</v>
      </c>
      <c r="B936" s="1" t="s">
        <v>991</v>
      </c>
      <c r="C936" s="1" t="s">
        <v>64</v>
      </c>
      <c r="D936" s="1" t="s">
        <v>60</v>
      </c>
      <c r="E936" s="5"/>
      <c r="F936" s="5"/>
      <c r="G936" s="1" t="s">
        <v>32</v>
      </c>
      <c r="H936" s="1" t="s">
        <v>107</v>
      </c>
      <c r="I936" s="6" t="n">
        <v>21236.646</v>
      </c>
      <c r="J936" s="6" t="n">
        <v>483</v>
      </c>
      <c r="K936" s="6" t="n">
        <v>54312.7043145177</v>
      </c>
      <c r="L936" s="7" t="n">
        <v>112.448663177055</v>
      </c>
      <c r="M936" s="6" t="n">
        <v>63427.297</v>
      </c>
      <c r="N936" s="6" t="n">
        <v>976</v>
      </c>
      <c r="O936" s="6" t="n">
        <v>98736.5033784086</v>
      </c>
      <c r="P936" s="7" t="n">
        <v>101.164450182796</v>
      </c>
      <c r="Q936" s="6" t="n">
        <v>108812.251</v>
      </c>
      <c r="R936" s="6" t="n">
        <v>1057</v>
      </c>
      <c r="S936" s="6" t="n">
        <v>133451.847383275</v>
      </c>
      <c r="T936" s="7" t="n">
        <v>126.25529553763</v>
      </c>
      <c r="U936" s="6" t="n">
        <v>78196.608</v>
      </c>
      <c r="V936" s="6" t="n">
        <v>929</v>
      </c>
      <c r="W936" s="6" t="n">
        <v>87960.7841537991</v>
      </c>
      <c r="X936" s="7" t="n">
        <v>94.6832983356287</v>
      </c>
      <c r="Y936" s="6" t="n">
        <v>80628.631</v>
      </c>
      <c r="Z936" s="6" t="n">
        <v>922</v>
      </c>
      <c r="AA936" s="6" t="n">
        <v>83407.3946515175</v>
      </c>
      <c r="AB936" s="7" t="n">
        <v>90.4635516827739</v>
      </c>
      <c r="AC936" s="8" t="n">
        <v>-0.0184608692721101</v>
      </c>
    </row>
    <row r="937" customFormat="false" ht="15" hidden="false" customHeight="false" outlineLevel="0" collapsed="false">
      <c r="A937" s="4" t="n">
        <v>5007505</v>
      </c>
      <c r="B937" s="1" t="s">
        <v>992</v>
      </c>
      <c r="C937" s="1" t="s">
        <v>172</v>
      </c>
      <c r="D937" s="1" t="s">
        <v>31</v>
      </c>
      <c r="E937" s="9"/>
      <c r="F937" s="5"/>
      <c r="G937" s="1" t="s">
        <v>41</v>
      </c>
      <c r="H937" s="1" t="s">
        <v>33</v>
      </c>
      <c r="I937" s="6" t="n">
        <v>27489.482</v>
      </c>
      <c r="J937" s="6" t="n">
        <v>601</v>
      </c>
      <c r="K937" s="6" t="n">
        <v>70304.3271345794</v>
      </c>
      <c r="L937" s="7" t="n">
        <v>116.978913701463</v>
      </c>
      <c r="M937" s="6" t="n">
        <v>85856.305</v>
      </c>
      <c r="N937" s="6" t="n">
        <v>865</v>
      </c>
      <c r="O937" s="6" t="n">
        <v>133651.467895442</v>
      </c>
      <c r="P937" s="7" t="n">
        <v>154.510367509182</v>
      </c>
      <c r="Q937" s="6" t="n">
        <v>140732.882</v>
      </c>
      <c r="R937" s="6" t="n">
        <v>1180</v>
      </c>
      <c r="S937" s="6" t="n">
        <v>172600.630148461</v>
      </c>
      <c r="T937" s="7" t="n">
        <v>146.271720464797</v>
      </c>
      <c r="U937" s="6" t="n">
        <v>140158.889</v>
      </c>
      <c r="V937" s="6" t="n">
        <v>1292</v>
      </c>
      <c r="W937" s="6" t="n">
        <v>157660.109535254</v>
      </c>
      <c r="X937" s="7" t="n">
        <v>122.027948556698</v>
      </c>
      <c r="Y937" s="6" t="n">
        <v>175638.558</v>
      </c>
      <c r="Z937" s="6" t="n">
        <v>1315</v>
      </c>
      <c r="AA937" s="6" t="n">
        <v>181691.718455811</v>
      </c>
      <c r="AB937" s="7" t="n">
        <v>138.168607190731</v>
      </c>
      <c r="AC937" s="8" t="n">
        <v>-0.0184585921766387</v>
      </c>
    </row>
    <row r="938" customFormat="false" ht="15" hidden="false" customHeight="false" outlineLevel="0" collapsed="false">
      <c r="A938" s="4" t="n">
        <v>3111705</v>
      </c>
      <c r="B938" s="1" t="s">
        <v>993</v>
      </c>
      <c r="C938" s="1" t="s">
        <v>117</v>
      </c>
      <c r="D938" s="1" t="s">
        <v>60</v>
      </c>
      <c r="E938" s="5"/>
      <c r="F938" s="5"/>
      <c r="G938" s="1" t="s">
        <v>32</v>
      </c>
      <c r="H938" s="1" t="s">
        <v>33</v>
      </c>
      <c r="I938" s="6" t="n">
        <v>11988.644</v>
      </c>
      <c r="J938" s="6" t="n">
        <v>244</v>
      </c>
      <c r="K938" s="6" t="n">
        <v>30660.9469642248</v>
      </c>
      <c r="L938" s="7" t="n">
        <v>125.659618705839</v>
      </c>
      <c r="M938" s="6" t="n">
        <v>36360.292</v>
      </c>
      <c r="N938" s="6" t="n">
        <v>311</v>
      </c>
      <c r="O938" s="6" t="n">
        <v>56601.6252260903</v>
      </c>
      <c r="P938" s="7" t="n">
        <v>181.998794939197</v>
      </c>
      <c r="Q938" s="6" t="n">
        <v>45907.562</v>
      </c>
      <c r="R938" s="6" t="n">
        <v>387</v>
      </c>
      <c r="S938" s="6" t="n">
        <v>56302.9337364066</v>
      </c>
      <c r="T938" s="7" t="n">
        <v>145.485616889939</v>
      </c>
      <c r="U938" s="6" t="n">
        <v>48391.968</v>
      </c>
      <c r="V938" s="6" t="n">
        <v>393</v>
      </c>
      <c r="W938" s="6" t="n">
        <v>54434.528055559</v>
      </c>
      <c r="X938" s="7" t="n">
        <v>138.510249505239</v>
      </c>
      <c r="Y938" s="6" t="n">
        <v>56956.272</v>
      </c>
      <c r="Z938" s="6" t="n">
        <v>362</v>
      </c>
      <c r="AA938" s="6" t="n">
        <v>58919.1977795478</v>
      </c>
      <c r="AB938" s="7" t="n">
        <v>162.760214860629</v>
      </c>
      <c r="AC938" s="8" t="n">
        <v>-0.0184480496309583</v>
      </c>
    </row>
    <row r="939" customFormat="false" ht="15" hidden="false" customHeight="false" outlineLevel="0" collapsed="false">
      <c r="A939" s="4" t="n">
        <v>5205000</v>
      </c>
      <c r="B939" s="1" t="s">
        <v>994</v>
      </c>
      <c r="C939" s="1" t="s">
        <v>92</v>
      </c>
      <c r="D939" s="1" t="s">
        <v>31</v>
      </c>
      <c r="E939" s="5"/>
      <c r="F939" s="5"/>
      <c r="G939" s="1" t="s">
        <v>41</v>
      </c>
      <c r="H939" s="1" t="s">
        <v>33</v>
      </c>
      <c r="I939" s="6" t="n">
        <v>37665.701</v>
      </c>
      <c r="J939" s="6" t="n">
        <v>620</v>
      </c>
      <c r="K939" s="6" t="n">
        <v>96329.9986830328</v>
      </c>
      <c r="L939" s="7" t="n">
        <v>155.370965617795</v>
      </c>
      <c r="M939" s="6" t="n">
        <v>175795.407</v>
      </c>
      <c r="N939" s="6" t="n">
        <v>1156</v>
      </c>
      <c r="O939" s="6" t="n">
        <v>273658.57632502</v>
      </c>
      <c r="P939" s="7" t="n">
        <v>236.728872253478</v>
      </c>
      <c r="Q939" s="6" t="n">
        <v>187540.289</v>
      </c>
      <c r="R939" s="6" t="n">
        <v>1247</v>
      </c>
      <c r="S939" s="6" t="n">
        <v>230007.171029329</v>
      </c>
      <c r="T939" s="7" t="n">
        <v>184.448413014699</v>
      </c>
      <c r="U939" s="6" t="n">
        <v>184062.787</v>
      </c>
      <c r="V939" s="6" t="n">
        <v>1181</v>
      </c>
      <c r="W939" s="6" t="n">
        <v>207046.155736751</v>
      </c>
      <c r="X939" s="7" t="n">
        <v>175.314272427393</v>
      </c>
      <c r="Y939" s="6" t="n">
        <v>251942.57</v>
      </c>
      <c r="Z939" s="6" t="n">
        <v>1231</v>
      </c>
      <c r="AA939" s="6" t="n">
        <v>260625.451590609</v>
      </c>
      <c r="AB939" s="7" t="n">
        <v>211.718482201957</v>
      </c>
      <c r="AC939" s="8" t="n">
        <v>-0.0184375775061926</v>
      </c>
    </row>
    <row r="940" customFormat="false" ht="15" hidden="false" customHeight="false" outlineLevel="0" collapsed="false">
      <c r="A940" s="4" t="n">
        <v>1708205</v>
      </c>
      <c r="B940" s="1" t="s">
        <v>995</v>
      </c>
      <c r="C940" s="1" t="s">
        <v>43</v>
      </c>
      <c r="D940" s="1" t="s">
        <v>31</v>
      </c>
      <c r="E940" s="5"/>
      <c r="F940" s="5"/>
      <c r="G940" s="1" t="s">
        <v>32</v>
      </c>
      <c r="H940" s="1" t="s">
        <v>33</v>
      </c>
      <c r="I940" s="6" t="n">
        <v>110455.561</v>
      </c>
      <c r="J940" s="6" t="n">
        <v>1570</v>
      </c>
      <c r="K940" s="6" t="n">
        <v>282490.004518</v>
      </c>
      <c r="L940" s="7" t="n">
        <v>179.92993918344</v>
      </c>
      <c r="M940" s="6" t="n">
        <v>214558.353</v>
      </c>
      <c r="N940" s="6" t="n">
        <v>2144</v>
      </c>
      <c r="O940" s="6" t="n">
        <v>334000.383870217</v>
      </c>
      <c r="P940" s="7" t="n">
        <v>155.783761133497</v>
      </c>
      <c r="Q940" s="6" t="n">
        <v>326870.174</v>
      </c>
      <c r="R940" s="6" t="n">
        <v>2641</v>
      </c>
      <c r="S940" s="6" t="n">
        <v>400887.107599608</v>
      </c>
      <c r="T940" s="7" t="n">
        <v>151.793679515187</v>
      </c>
      <c r="U940" s="6" t="n">
        <v>357366.624</v>
      </c>
      <c r="V940" s="6" t="n">
        <v>2667</v>
      </c>
      <c r="W940" s="6" t="n">
        <v>401989.92362221</v>
      </c>
      <c r="X940" s="7" t="n">
        <v>150.727380435774</v>
      </c>
      <c r="Y940" s="6" t="n">
        <v>369723.274</v>
      </c>
      <c r="Z940" s="6" t="n">
        <v>2745</v>
      </c>
      <c r="AA940" s="6" t="n">
        <v>382465.318385092</v>
      </c>
      <c r="AB940" s="7" t="n">
        <v>139.331627826992</v>
      </c>
      <c r="AC940" s="8" t="n">
        <v>-0.0184300499579767</v>
      </c>
    </row>
    <row r="941" customFormat="false" ht="15" hidden="false" customHeight="false" outlineLevel="0" collapsed="false">
      <c r="A941" s="4" t="n">
        <v>2209450</v>
      </c>
      <c r="B941" s="1" t="s">
        <v>996</v>
      </c>
      <c r="C941" s="1" t="s">
        <v>35</v>
      </c>
      <c r="D941" s="1" t="s">
        <v>36</v>
      </c>
      <c r="E941" s="5"/>
      <c r="F941" s="5"/>
      <c r="G941" s="1" t="s">
        <v>32</v>
      </c>
      <c r="H941" s="1" t="s">
        <v>33</v>
      </c>
      <c r="I941" s="6" t="n">
        <v>2384.284</v>
      </c>
      <c r="J941" s="6" t="n">
        <v>56</v>
      </c>
      <c r="K941" s="6" t="n">
        <v>6097.80432813334</v>
      </c>
      <c r="L941" s="7" t="n">
        <v>108.889363002381</v>
      </c>
      <c r="M941" s="6" t="n">
        <v>7217.765</v>
      </c>
      <c r="N941" s="6" t="n">
        <v>67</v>
      </c>
      <c r="O941" s="6" t="n">
        <v>11235.8071684351</v>
      </c>
      <c r="P941" s="7" t="n">
        <v>167.698614454255</v>
      </c>
      <c r="Q941" s="6" t="n">
        <v>11714.788</v>
      </c>
      <c r="R941" s="6" t="n">
        <v>118</v>
      </c>
      <c r="S941" s="6" t="n">
        <v>14367.5007725318</v>
      </c>
      <c r="T941" s="7" t="n">
        <v>121.758481123151</v>
      </c>
      <c r="U941" s="6" t="n">
        <v>12066.071</v>
      </c>
      <c r="V941" s="6" t="n">
        <v>74</v>
      </c>
      <c r="W941" s="6" t="n">
        <v>13572.7251342592</v>
      </c>
      <c r="X941" s="7" t="n">
        <v>183.415204517016</v>
      </c>
      <c r="Y941" s="6" t="n">
        <v>13346.525</v>
      </c>
      <c r="Z941" s="6" t="n">
        <v>92</v>
      </c>
      <c r="AA941" s="6" t="n">
        <v>13806.4960807947</v>
      </c>
      <c r="AB941" s="7" t="n">
        <v>150.070609573856</v>
      </c>
      <c r="AC941" s="8" t="n">
        <v>-0.0183401499257956</v>
      </c>
    </row>
    <row r="942" customFormat="false" ht="15" hidden="false" customHeight="false" outlineLevel="0" collapsed="false">
      <c r="A942" s="4" t="n">
        <v>2806305</v>
      </c>
      <c r="B942" s="1" t="s">
        <v>997</v>
      </c>
      <c r="C942" s="1" t="s">
        <v>64</v>
      </c>
      <c r="D942" s="1" t="s">
        <v>60</v>
      </c>
      <c r="E942" s="5"/>
      <c r="F942" s="5"/>
      <c r="G942" s="1" t="s">
        <v>32</v>
      </c>
      <c r="H942" s="1" t="s">
        <v>33</v>
      </c>
      <c r="I942" s="6" t="n">
        <v>35938.739</v>
      </c>
      <c r="J942" s="6" t="n">
        <v>531</v>
      </c>
      <c r="K942" s="6" t="n">
        <v>91913.2948180059</v>
      </c>
      <c r="L942" s="7" t="n">
        <v>173.094717171386</v>
      </c>
      <c r="M942" s="6" t="n">
        <v>125723.722</v>
      </c>
      <c r="N942" s="6" t="n">
        <v>918</v>
      </c>
      <c r="O942" s="6" t="n">
        <v>195712.592040602</v>
      </c>
      <c r="P942" s="7" t="n">
        <v>213.194544706538</v>
      </c>
      <c r="Q942" s="6" t="n">
        <v>173832.82</v>
      </c>
      <c r="R942" s="6" t="n">
        <v>717</v>
      </c>
      <c r="S942" s="6" t="n">
        <v>213195.763819318</v>
      </c>
      <c r="T942" s="7" t="n">
        <v>297.344161533219</v>
      </c>
      <c r="U942" s="6" t="n">
        <v>169852.784</v>
      </c>
      <c r="V942" s="6" t="n">
        <v>887</v>
      </c>
      <c r="W942" s="6" t="n">
        <v>191061.79223715</v>
      </c>
      <c r="X942" s="7" t="n">
        <v>215.402246039628</v>
      </c>
      <c r="Y942" s="6" t="n">
        <v>172446.092</v>
      </c>
      <c r="Z942" s="6" t="n">
        <v>935</v>
      </c>
      <c r="AA942" s="6" t="n">
        <v>178389.228158368</v>
      </c>
      <c r="AB942" s="7" t="n">
        <v>190.790618351196</v>
      </c>
      <c r="AC942" s="8" t="n">
        <v>-0.0183345910370493</v>
      </c>
    </row>
    <row r="943" customFormat="false" ht="15" hidden="false" customHeight="false" outlineLevel="0" collapsed="false">
      <c r="A943" s="4" t="n">
        <v>4311734</v>
      </c>
      <c r="B943" s="1" t="s">
        <v>998</v>
      </c>
      <c r="C943" s="1" t="s">
        <v>155</v>
      </c>
      <c r="D943" s="1" t="s">
        <v>60</v>
      </c>
      <c r="E943" s="5"/>
      <c r="F943" s="5"/>
      <c r="G943" s="1" t="s">
        <v>41</v>
      </c>
      <c r="H943" s="1" t="s">
        <v>33</v>
      </c>
      <c r="I943" s="6" t="n">
        <v>11376.607</v>
      </c>
      <c r="J943" s="6" t="n">
        <v>111</v>
      </c>
      <c r="K943" s="6" t="n">
        <v>29095.6628505967</v>
      </c>
      <c r="L943" s="7" t="n">
        <v>262.123088744114</v>
      </c>
      <c r="M943" s="6" t="n">
        <v>24518.815</v>
      </c>
      <c r="N943" s="6" t="n">
        <v>117</v>
      </c>
      <c r="O943" s="6" t="n">
        <v>38168.1417084836</v>
      </c>
      <c r="P943" s="7" t="n">
        <v>326.223433405843</v>
      </c>
      <c r="Q943" s="6" t="n">
        <v>43261.432</v>
      </c>
      <c r="R943" s="6" t="n">
        <v>193</v>
      </c>
      <c r="S943" s="6" t="n">
        <v>53057.6104049712</v>
      </c>
      <c r="T943" s="7" t="n">
        <v>274.909898471353</v>
      </c>
      <c r="U943" s="6" t="n">
        <v>48520.367</v>
      </c>
      <c r="V943" s="6" t="n">
        <v>183</v>
      </c>
      <c r="W943" s="6" t="n">
        <v>54578.959853989</v>
      </c>
      <c r="X943" s="7" t="n">
        <v>298.245682262235</v>
      </c>
      <c r="Y943" s="6" t="n">
        <v>52805.369</v>
      </c>
      <c r="Z943" s="6" t="n">
        <v>187</v>
      </c>
      <c r="AA943" s="6" t="n">
        <v>54625.2391647578</v>
      </c>
      <c r="AB943" s="7" t="n">
        <v>292.113578421165</v>
      </c>
      <c r="AC943" s="8" t="n">
        <v>-0.0182382709901094</v>
      </c>
    </row>
    <row r="944" customFormat="false" ht="15" hidden="false" customHeight="false" outlineLevel="0" collapsed="false">
      <c r="A944" s="4" t="n">
        <v>3201001</v>
      </c>
      <c r="B944" s="1" t="s">
        <v>999</v>
      </c>
      <c r="C944" s="1" t="s">
        <v>59</v>
      </c>
      <c r="D944" s="1" t="s">
        <v>60</v>
      </c>
      <c r="E944" s="5"/>
      <c r="F944" s="5"/>
      <c r="G944" s="1" t="s">
        <v>41</v>
      </c>
      <c r="H944" s="1" t="s">
        <v>33</v>
      </c>
      <c r="I944" s="6" t="n">
        <v>57397.308</v>
      </c>
      <c r="J944" s="6" t="n">
        <v>1185</v>
      </c>
      <c r="K944" s="6" t="n">
        <v>146793.567018695</v>
      </c>
      <c r="L944" s="7" t="n">
        <v>123.876427863878</v>
      </c>
      <c r="M944" s="6" t="n">
        <v>145986.149</v>
      </c>
      <c r="N944" s="6" t="n">
        <v>1453</v>
      </c>
      <c r="O944" s="6" t="n">
        <v>227254.866212246</v>
      </c>
      <c r="P944" s="7" t="n">
        <v>156.403899664312</v>
      </c>
      <c r="Q944" s="6" t="n">
        <v>198086.759</v>
      </c>
      <c r="R944" s="6" t="n">
        <v>1876</v>
      </c>
      <c r="S944" s="6" t="n">
        <v>242941.798260525</v>
      </c>
      <c r="T944" s="7" t="n">
        <v>129.499892462966</v>
      </c>
      <c r="U944" s="6" t="n">
        <v>236004.877</v>
      </c>
      <c r="V944" s="6" t="n">
        <v>1727</v>
      </c>
      <c r="W944" s="6" t="n">
        <v>265474.098889825</v>
      </c>
      <c r="X944" s="7" t="n">
        <v>153.719802483975</v>
      </c>
      <c r="Y944" s="6" t="n">
        <v>219904.489</v>
      </c>
      <c r="Z944" s="6" t="n">
        <v>1624</v>
      </c>
      <c r="AA944" s="6" t="n">
        <v>227483.218705069</v>
      </c>
      <c r="AB944" s="7" t="n">
        <v>140.075873586865</v>
      </c>
      <c r="AC944" s="8" t="n">
        <v>-0.0182084414096227</v>
      </c>
    </row>
    <row r="945" customFormat="false" ht="15" hidden="false" customHeight="false" outlineLevel="0" collapsed="false">
      <c r="A945" s="4" t="n">
        <v>1100098</v>
      </c>
      <c r="B945" s="1" t="s">
        <v>1000</v>
      </c>
      <c r="C945" s="1" t="s">
        <v>460</v>
      </c>
      <c r="D945" s="1" t="s">
        <v>38</v>
      </c>
      <c r="E945" s="5"/>
      <c r="F945" s="5"/>
      <c r="G945" s="1" t="s">
        <v>41</v>
      </c>
      <c r="H945" s="1" t="s">
        <v>33</v>
      </c>
      <c r="I945" s="6" t="n">
        <v>119311.538</v>
      </c>
      <c r="J945" s="6" t="n">
        <v>2275</v>
      </c>
      <c r="K945" s="6" t="n">
        <v>305139.158259941</v>
      </c>
      <c r="L945" s="7" t="n">
        <v>134.127102531842</v>
      </c>
      <c r="M945" s="6" t="n">
        <v>311787.835</v>
      </c>
      <c r="N945" s="6" t="n">
        <v>3892</v>
      </c>
      <c r="O945" s="6" t="n">
        <v>485356.338357351</v>
      </c>
      <c r="P945" s="7" t="n">
        <v>124.706150657079</v>
      </c>
      <c r="Q945" s="6" t="n">
        <v>462389.413</v>
      </c>
      <c r="R945" s="6" t="n">
        <v>4914</v>
      </c>
      <c r="S945" s="6" t="n">
        <v>567093.510227246</v>
      </c>
      <c r="T945" s="7" t="n">
        <v>115.403644734889</v>
      </c>
      <c r="U945" s="6" t="n">
        <v>483961.516</v>
      </c>
      <c r="V945" s="6" t="n">
        <v>5025</v>
      </c>
      <c r="W945" s="6" t="n">
        <v>544392.340491564</v>
      </c>
      <c r="X945" s="7" t="n">
        <v>108.336784177426</v>
      </c>
      <c r="Y945" s="6" t="n">
        <v>544663.663</v>
      </c>
      <c r="Z945" s="6" t="n">
        <v>5044</v>
      </c>
      <c r="AA945" s="6" t="n">
        <v>563434.806330547</v>
      </c>
      <c r="AB945" s="7" t="n">
        <v>111.703966362123</v>
      </c>
      <c r="AC945" s="8" t="n">
        <v>-0.018183966493866</v>
      </c>
    </row>
    <row r="946" customFormat="false" ht="15" hidden="false" customHeight="false" outlineLevel="0" collapsed="false">
      <c r="A946" s="4" t="n">
        <v>2509396</v>
      </c>
      <c r="B946" s="1" t="s">
        <v>1001</v>
      </c>
      <c r="C946" s="1" t="s">
        <v>49</v>
      </c>
      <c r="D946" s="1" t="s">
        <v>36</v>
      </c>
      <c r="E946" s="5"/>
      <c r="F946" s="5"/>
      <c r="G946" s="1" t="s">
        <v>32</v>
      </c>
      <c r="H946" s="1" t="s">
        <v>33</v>
      </c>
      <c r="I946" s="6" t="n">
        <v>9438.687</v>
      </c>
      <c r="J946" s="6" t="n">
        <v>139</v>
      </c>
      <c r="K946" s="6" t="n">
        <v>24139.434077692</v>
      </c>
      <c r="L946" s="7" t="n">
        <v>173.664993364691</v>
      </c>
      <c r="M946" s="6" t="n">
        <v>27159.022</v>
      </c>
      <c r="N946" s="6" t="n">
        <v>304</v>
      </c>
      <c r="O946" s="6" t="n">
        <v>42278.1198993436</v>
      </c>
      <c r="P946" s="7" t="n">
        <v>139.072762826788</v>
      </c>
      <c r="Q946" s="6" t="n">
        <v>42475.973</v>
      </c>
      <c r="R946" s="6" t="n">
        <v>359</v>
      </c>
      <c r="S946" s="6" t="n">
        <v>52094.2909843131</v>
      </c>
      <c r="T946" s="7" t="n">
        <v>145.109445638755</v>
      </c>
      <c r="U946" s="6" t="n">
        <v>43353.657</v>
      </c>
      <c r="V946" s="6" t="n">
        <v>359</v>
      </c>
      <c r="W946" s="6" t="n">
        <v>48767.0982564211</v>
      </c>
      <c r="X946" s="7" t="n">
        <v>135.841499321507</v>
      </c>
      <c r="Y946" s="6" t="n">
        <v>47218.082</v>
      </c>
      <c r="Z946" s="6" t="n">
        <v>392</v>
      </c>
      <c r="AA946" s="6" t="n">
        <v>48845.3933945836</v>
      </c>
      <c r="AB946" s="7" t="n">
        <v>124.605595394346</v>
      </c>
      <c r="AC946" s="8" t="n">
        <v>-0.018140732408797</v>
      </c>
    </row>
    <row r="947" customFormat="false" ht="15" hidden="false" customHeight="false" outlineLevel="0" collapsed="false">
      <c r="A947" s="4" t="n">
        <v>3501905</v>
      </c>
      <c r="B947" s="1" t="s">
        <v>612</v>
      </c>
      <c r="C947" s="1" t="s">
        <v>97</v>
      </c>
      <c r="D947" s="1" t="s">
        <v>60</v>
      </c>
      <c r="E947" s="5"/>
      <c r="F947" s="5"/>
      <c r="G947" s="1" t="s">
        <v>61</v>
      </c>
      <c r="H947" s="1" t="s">
        <v>107</v>
      </c>
      <c r="I947" s="6" t="n">
        <v>844727.044</v>
      </c>
      <c r="J947" s="6" t="n">
        <v>15033</v>
      </c>
      <c r="K947" s="6" t="n">
        <v>2160388.70578944</v>
      </c>
      <c r="L947" s="7" t="n">
        <v>143.709752264315</v>
      </c>
      <c r="M947" s="6" t="n">
        <v>2465216.059</v>
      </c>
      <c r="N947" s="6" t="n">
        <v>23525</v>
      </c>
      <c r="O947" s="6" t="n">
        <v>3837571.91699278</v>
      </c>
      <c r="P947" s="7" t="n">
        <v>163.127392858354</v>
      </c>
      <c r="Q947" s="6" t="n">
        <v>3427813.966</v>
      </c>
      <c r="R947" s="6" t="n">
        <v>25896</v>
      </c>
      <c r="S947" s="6" t="n">
        <v>4204012.89418129</v>
      </c>
      <c r="T947" s="7" t="n">
        <v>162.342172311604</v>
      </c>
      <c r="U947" s="6" t="n">
        <v>3237532.503</v>
      </c>
      <c r="V947" s="6" t="n">
        <v>24998</v>
      </c>
      <c r="W947" s="6" t="n">
        <v>3641793.4865831</v>
      </c>
      <c r="X947" s="7" t="n">
        <v>145.683394134855</v>
      </c>
      <c r="Y947" s="6" t="n">
        <v>3443771.107</v>
      </c>
      <c r="Z947" s="6" t="n">
        <v>24374</v>
      </c>
      <c r="AA947" s="6" t="n">
        <v>3562456.31667791</v>
      </c>
      <c r="AB947" s="7" t="n">
        <v>146.158050245258</v>
      </c>
      <c r="AC947" s="8" t="n">
        <v>-0.0181405879411465</v>
      </c>
    </row>
    <row r="948" customFormat="false" ht="15" hidden="false" customHeight="false" outlineLevel="0" collapsed="false">
      <c r="A948" s="9" t="n">
        <v>2101202</v>
      </c>
      <c r="B948" s="10" t="s">
        <v>1002</v>
      </c>
      <c r="C948" s="10" t="s">
        <v>30</v>
      </c>
      <c r="D948" s="1" t="s">
        <v>38</v>
      </c>
      <c r="E948" s="9" t="s">
        <v>31</v>
      </c>
      <c r="F948" s="5"/>
      <c r="G948" s="1" t="s">
        <v>41</v>
      </c>
      <c r="H948" s="1" t="s">
        <v>103</v>
      </c>
      <c r="I948" s="6" t="n">
        <v>241230.172</v>
      </c>
      <c r="J948" s="6" t="n">
        <v>4015</v>
      </c>
      <c r="K948" s="6" t="n">
        <v>616945.96235094</v>
      </c>
      <c r="L948" s="7" t="n">
        <v>153.660264595502</v>
      </c>
      <c r="M948" s="6" t="n">
        <v>607057.279</v>
      </c>
      <c r="N948" s="6" t="n">
        <v>6203</v>
      </c>
      <c r="O948" s="6" t="n">
        <v>944998.697940274</v>
      </c>
      <c r="P948" s="7" t="n">
        <v>152.345429298771</v>
      </c>
      <c r="Q948" s="6" t="n">
        <v>1061251.254</v>
      </c>
      <c r="R948" s="6" t="n">
        <v>8473</v>
      </c>
      <c r="S948" s="6" t="n">
        <v>1301562.45351562</v>
      </c>
      <c r="T948" s="7" t="n">
        <v>153.612941521966</v>
      </c>
      <c r="U948" s="6" t="n">
        <v>1017126.396</v>
      </c>
      <c r="V948" s="6" t="n">
        <v>8655</v>
      </c>
      <c r="W948" s="6" t="n">
        <v>1144131.92162616</v>
      </c>
      <c r="X948" s="7" t="n">
        <v>132.193174075813</v>
      </c>
      <c r="Y948" s="6" t="n">
        <v>1127971.669</v>
      </c>
      <c r="Z948" s="6" t="n">
        <v>8546</v>
      </c>
      <c r="AA948" s="6" t="n">
        <v>1166845.78399965</v>
      </c>
      <c r="AB948" s="7" t="n">
        <v>136.537068101996</v>
      </c>
      <c r="AC948" s="8" t="n">
        <v>-0.0180933740957829</v>
      </c>
    </row>
    <row r="949" customFormat="false" ht="15" hidden="false" customHeight="false" outlineLevel="0" collapsed="false">
      <c r="A949" s="4" t="n">
        <v>2924058</v>
      </c>
      <c r="B949" s="1" t="s">
        <v>1003</v>
      </c>
      <c r="C949" s="1" t="s">
        <v>69</v>
      </c>
      <c r="D949" s="1" t="s">
        <v>36</v>
      </c>
      <c r="E949" s="5"/>
      <c r="F949" s="5"/>
      <c r="G949" s="1" t="s">
        <v>41</v>
      </c>
      <c r="H949" s="1" t="s">
        <v>33</v>
      </c>
      <c r="I949" s="6" t="n">
        <v>17983.899</v>
      </c>
      <c r="J949" s="6" t="n">
        <v>373</v>
      </c>
      <c r="K949" s="6" t="n">
        <v>45993.8065930539</v>
      </c>
      <c r="L949" s="7" t="n">
        <v>123.307792474675</v>
      </c>
      <c r="M949" s="6" t="n">
        <v>52462.43</v>
      </c>
      <c r="N949" s="6" t="n">
        <v>509</v>
      </c>
      <c r="O949" s="6" t="n">
        <v>81667.6280077728</v>
      </c>
      <c r="P949" s="7" t="n">
        <v>160.447206302108</v>
      </c>
      <c r="Q949" s="6" t="n">
        <v>89891.865</v>
      </c>
      <c r="R949" s="6" t="n">
        <v>735</v>
      </c>
      <c r="S949" s="6" t="n">
        <v>110247.103048883</v>
      </c>
      <c r="T949" s="7" t="n">
        <v>149.996058569909</v>
      </c>
      <c r="U949" s="6" t="n">
        <v>96082.492</v>
      </c>
      <c r="V949" s="6" t="n">
        <v>741</v>
      </c>
      <c r="W949" s="6" t="n">
        <v>108080.024900455</v>
      </c>
      <c r="X949" s="7" t="n">
        <v>145.856983671329</v>
      </c>
      <c r="Y949" s="6" t="n">
        <v>95639.239</v>
      </c>
      <c r="Z949" s="6" t="n">
        <v>688</v>
      </c>
      <c r="AA949" s="6" t="n">
        <v>98935.3242453516</v>
      </c>
      <c r="AB949" s="7" t="n">
        <v>143.801343379871</v>
      </c>
      <c r="AC949" s="8" t="n">
        <v>-0.0180897416568145</v>
      </c>
    </row>
    <row r="950" customFormat="false" ht="15" hidden="false" customHeight="false" outlineLevel="0" collapsed="false">
      <c r="A950" s="4" t="n">
        <v>4315305</v>
      </c>
      <c r="B950" s="1" t="s">
        <v>1004</v>
      </c>
      <c r="C950" s="1" t="s">
        <v>155</v>
      </c>
      <c r="D950" s="1" t="s">
        <v>193</v>
      </c>
      <c r="E950" s="5"/>
      <c r="F950" s="5"/>
      <c r="G950" s="1" t="s">
        <v>32</v>
      </c>
      <c r="H950" s="1" t="s">
        <v>33</v>
      </c>
      <c r="I950" s="6" t="n">
        <v>130898.445</v>
      </c>
      <c r="J950" s="6" t="n">
        <v>2312</v>
      </c>
      <c r="K950" s="6" t="n">
        <v>334772.663183968</v>
      </c>
      <c r="L950" s="7" t="n">
        <v>144.797864698948</v>
      </c>
      <c r="M950" s="6" t="n">
        <v>241714.595</v>
      </c>
      <c r="N950" s="6" t="n">
        <v>2385</v>
      </c>
      <c r="O950" s="6" t="n">
        <v>376274.176177304</v>
      </c>
      <c r="P950" s="7" t="n">
        <v>157.766950179163</v>
      </c>
      <c r="Q950" s="6" t="n">
        <v>363169.907</v>
      </c>
      <c r="R950" s="6" t="n">
        <v>2911</v>
      </c>
      <c r="S950" s="6" t="n">
        <v>445406.602269098</v>
      </c>
      <c r="T950" s="7" t="n">
        <v>153.008107959154</v>
      </c>
      <c r="U950" s="6" t="n">
        <v>406222.346</v>
      </c>
      <c r="V950" s="6" t="n">
        <v>2931</v>
      </c>
      <c r="W950" s="6" t="n">
        <v>456946.113250282</v>
      </c>
      <c r="X950" s="7" t="n">
        <v>155.901096298288</v>
      </c>
      <c r="Y950" s="6" t="n">
        <v>419726.72</v>
      </c>
      <c r="Z950" s="6" t="n">
        <v>3069</v>
      </c>
      <c r="AA950" s="6" t="n">
        <v>434192.069822282</v>
      </c>
      <c r="AB950" s="7" t="n">
        <v>141.476725259785</v>
      </c>
      <c r="AC950" s="8" t="n">
        <v>-0.0179999842480226</v>
      </c>
    </row>
    <row r="951" customFormat="false" ht="15" hidden="false" customHeight="false" outlineLevel="0" collapsed="false">
      <c r="A951" s="4" t="n">
        <v>3119955</v>
      </c>
      <c r="B951" s="1" t="s">
        <v>1005</v>
      </c>
      <c r="C951" s="1" t="s">
        <v>117</v>
      </c>
      <c r="D951" s="1" t="s">
        <v>31</v>
      </c>
      <c r="E951" s="5"/>
      <c r="F951" s="5"/>
      <c r="G951" s="1" t="s">
        <v>61</v>
      </c>
      <c r="H951" s="1" t="s">
        <v>33</v>
      </c>
      <c r="I951" s="6" t="n">
        <v>48494.09</v>
      </c>
      <c r="J951" s="6" t="n">
        <v>744</v>
      </c>
      <c r="K951" s="6" t="n">
        <v>124023.594458918</v>
      </c>
      <c r="L951" s="7" t="n">
        <v>166.698379649084</v>
      </c>
      <c r="M951" s="6" t="n">
        <v>111350.03</v>
      </c>
      <c r="N951" s="6" t="n">
        <v>1426</v>
      </c>
      <c r="O951" s="6" t="n">
        <v>173337.240167761</v>
      </c>
      <c r="P951" s="7" t="n">
        <v>121.554866877813</v>
      </c>
      <c r="Q951" s="6" t="n">
        <v>192304.276</v>
      </c>
      <c r="R951" s="6" t="n">
        <v>1624</v>
      </c>
      <c r="S951" s="6" t="n">
        <v>235849.921824549</v>
      </c>
      <c r="T951" s="7" t="n">
        <v>145.227784374722</v>
      </c>
      <c r="U951" s="6" t="n">
        <v>155882.968</v>
      </c>
      <c r="V951" s="6" t="n">
        <v>1545</v>
      </c>
      <c r="W951" s="6" t="n">
        <v>175347.607168607</v>
      </c>
      <c r="X951" s="7" t="n">
        <v>113.493596872885</v>
      </c>
      <c r="Y951" s="6" t="n">
        <v>151851.118</v>
      </c>
      <c r="Z951" s="6" t="n">
        <v>1441</v>
      </c>
      <c r="AA951" s="6" t="n">
        <v>157084.474462926</v>
      </c>
      <c r="AB951" s="7" t="n">
        <v>109.010738697381</v>
      </c>
      <c r="AC951" s="8" t="n">
        <v>-0.0179894465183928</v>
      </c>
    </row>
    <row r="952" customFormat="false" ht="15" hidden="false" customHeight="false" outlineLevel="0" collapsed="false">
      <c r="A952" s="4" t="n">
        <v>3204559</v>
      </c>
      <c r="B952" s="1" t="s">
        <v>1006</v>
      </c>
      <c r="C952" s="1" t="s">
        <v>59</v>
      </c>
      <c r="D952" s="1" t="s">
        <v>60</v>
      </c>
      <c r="E952" s="5"/>
      <c r="F952" s="5"/>
      <c r="G952" s="1" t="s">
        <v>41</v>
      </c>
      <c r="H952" s="1" t="s">
        <v>33</v>
      </c>
      <c r="I952" s="6" t="n">
        <v>155082.757</v>
      </c>
      <c r="J952" s="6" t="n">
        <v>2053</v>
      </c>
      <c r="K952" s="6" t="n">
        <v>396624.020818598</v>
      </c>
      <c r="L952" s="7" t="n">
        <v>193.192411504432</v>
      </c>
      <c r="M952" s="6" t="n">
        <v>518864.014</v>
      </c>
      <c r="N952" s="6" t="n">
        <v>4720</v>
      </c>
      <c r="O952" s="6" t="n">
        <v>807709.312778151</v>
      </c>
      <c r="P952" s="7" t="n">
        <v>171.124854402151</v>
      </c>
      <c r="Q952" s="6" t="n">
        <v>1023059.204</v>
      </c>
      <c r="R952" s="6" t="n">
        <v>6542</v>
      </c>
      <c r="S952" s="6" t="n">
        <v>1254722.14297141</v>
      </c>
      <c r="T952" s="7" t="n">
        <v>191.794885810365</v>
      </c>
      <c r="U952" s="6" t="n">
        <v>1034552.664</v>
      </c>
      <c r="V952" s="6" t="n">
        <v>6820</v>
      </c>
      <c r="W952" s="6" t="n">
        <v>1163734.15549997</v>
      </c>
      <c r="X952" s="7" t="n">
        <v>170.635506671549</v>
      </c>
      <c r="Y952" s="6" t="n">
        <v>1033715.254</v>
      </c>
      <c r="Z952" s="6" t="n">
        <v>6967</v>
      </c>
      <c r="AA952" s="6" t="n">
        <v>1069340.94103212</v>
      </c>
      <c r="AB952" s="7" t="n">
        <v>153.486571125609</v>
      </c>
      <c r="AC952" s="8" t="n">
        <v>-0.0179666982340339</v>
      </c>
    </row>
    <row r="953" customFormat="false" ht="15" hidden="false" customHeight="false" outlineLevel="0" collapsed="false">
      <c r="A953" s="4" t="n">
        <v>2512804</v>
      </c>
      <c r="B953" s="1" t="s">
        <v>1007</v>
      </c>
      <c r="C953" s="1" t="s">
        <v>49</v>
      </c>
      <c r="D953" s="1" t="s">
        <v>36</v>
      </c>
      <c r="E953" s="5"/>
      <c r="F953" s="5"/>
      <c r="G953" s="1" t="s">
        <v>32</v>
      </c>
      <c r="H953" s="1" t="s">
        <v>33</v>
      </c>
      <c r="I953" s="6" t="n">
        <v>21789.032</v>
      </c>
      <c r="J953" s="6" t="n">
        <v>165</v>
      </c>
      <c r="K953" s="6" t="n">
        <v>55725.4310457294</v>
      </c>
      <c r="L953" s="7" t="n">
        <v>337.729885125633</v>
      </c>
      <c r="M953" s="6" t="n">
        <v>35865.263</v>
      </c>
      <c r="N953" s="6" t="n">
        <v>308</v>
      </c>
      <c r="O953" s="6" t="n">
        <v>55831.0195903037</v>
      </c>
      <c r="P953" s="7" t="n">
        <v>181.269544124363</v>
      </c>
      <c r="Q953" s="6" t="n">
        <v>57771.465</v>
      </c>
      <c r="R953" s="6" t="n">
        <v>338</v>
      </c>
      <c r="S953" s="6" t="n">
        <v>70853.3153154622</v>
      </c>
      <c r="T953" s="7" t="n">
        <v>209.625193241012</v>
      </c>
      <c r="U953" s="6" t="n">
        <v>62067.384</v>
      </c>
      <c r="V953" s="6" t="n">
        <v>359</v>
      </c>
      <c r="W953" s="6" t="n">
        <v>69817.5522781623</v>
      </c>
      <c r="X953" s="7" t="n">
        <v>194.477861499059</v>
      </c>
      <c r="Y953" s="6" t="n">
        <v>67270.765</v>
      </c>
      <c r="Z953" s="6" t="n">
        <v>428</v>
      </c>
      <c r="AA953" s="6" t="n">
        <v>69589.1667175211</v>
      </c>
      <c r="AB953" s="7" t="n">
        <v>162.591511022246</v>
      </c>
      <c r="AC953" s="8" t="n">
        <v>-0.0179607692642891</v>
      </c>
    </row>
    <row r="954" customFormat="false" ht="15" hidden="false" customHeight="false" outlineLevel="0" collapsed="false">
      <c r="A954" s="4" t="n">
        <v>4208955</v>
      </c>
      <c r="B954" s="1" t="s">
        <v>1008</v>
      </c>
      <c r="C954" s="1" t="s">
        <v>115</v>
      </c>
      <c r="D954" s="1" t="s">
        <v>60</v>
      </c>
      <c r="E954" s="5"/>
      <c r="F954" s="5"/>
      <c r="G954" s="1" t="s">
        <v>41</v>
      </c>
      <c r="H954" s="1" t="s">
        <v>33</v>
      </c>
      <c r="I954" s="6" t="n">
        <v>12251.472</v>
      </c>
      <c r="J954" s="6" t="n">
        <v>120</v>
      </c>
      <c r="K954" s="6" t="n">
        <v>31333.129353552</v>
      </c>
      <c r="L954" s="7" t="n">
        <v>261.1094112796</v>
      </c>
      <c r="M954" s="6" t="n">
        <v>27232.383</v>
      </c>
      <c r="N954" s="6" t="n">
        <v>154</v>
      </c>
      <c r="O954" s="6" t="n">
        <v>42392.3200776098</v>
      </c>
      <c r="P954" s="7" t="n">
        <v>275.274805698765</v>
      </c>
      <c r="Q954" s="6" t="n">
        <v>30702.761</v>
      </c>
      <c r="R954" s="6" t="n">
        <v>226</v>
      </c>
      <c r="S954" s="6" t="n">
        <v>37655.1366005393</v>
      </c>
      <c r="T954" s="7" t="n">
        <v>166.615648674953</v>
      </c>
      <c r="U954" s="6" t="n">
        <v>32062.243</v>
      </c>
      <c r="V954" s="6" t="n">
        <v>213</v>
      </c>
      <c r="W954" s="6" t="n">
        <v>36065.7592207792</v>
      </c>
      <c r="X954" s="7" t="n">
        <v>169.322813243095</v>
      </c>
      <c r="Y954" s="6" t="n">
        <v>45596.159</v>
      </c>
      <c r="Z954" s="6" t="n">
        <v>191</v>
      </c>
      <c r="AA954" s="6" t="n">
        <v>47167.5728725487</v>
      </c>
      <c r="AB954" s="7" t="n">
        <v>246.950643311773</v>
      </c>
      <c r="AC954" s="8" t="n">
        <v>-0.0179341344583369</v>
      </c>
    </row>
    <row r="955" customFormat="false" ht="15" hidden="false" customHeight="false" outlineLevel="0" collapsed="false">
      <c r="A955" s="4" t="n">
        <v>2209872</v>
      </c>
      <c r="B955" s="1" t="s">
        <v>1009</v>
      </c>
      <c r="C955" s="1" t="s">
        <v>35</v>
      </c>
      <c r="D955" s="1" t="s">
        <v>36</v>
      </c>
      <c r="E955" s="5"/>
      <c r="F955" s="5"/>
      <c r="G955" s="1" t="s">
        <v>32</v>
      </c>
      <c r="H955" s="1" t="s">
        <v>33</v>
      </c>
      <c r="I955" s="6" t="n">
        <v>7101.252</v>
      </c>
      <c r="J955" s="6" t="n">
        <v>152</v>
      </c>
      <c r="K955" s="6" t="n">
        <v>18161.4460277238</v>
      </c>
      <c r="L955" s="7" t="n">
        <v>119.483197550815</v>
      </c>
      <c r="M955" s="6" t="n">
        <v>20830.053</v>
      </c>
      <c r="N955" s="6" t="n">
        <v>257</v>
      </c>
      <c r="O955" s="6" t="n">
        <v>32425.8906761694</v>
      </c>
      <c r="P955" s="7" t="n">
        <v>126.170780841126</v>
      </c>
      <c r="Q955" s="6" t="n">
        <v>40341.532</v>
      </c>
      <c r="R955" s="6" t="n">
        <v>404</v>
      </c>
      <c r="S955" s="6" t="n">
        <v>49476.5242166666</v>
      </c>
      <c r="T955" s="7" t="n">
        <v>122.46664410066</v>
      </c>
      <c r="U955" s="6" t="n">
        <v>37426.151</v>
      </c>
      <c r="V955" s="6" t="n">
        <v>345</v>
      </c>
      <c r="W955" s="6" t="n">
        <v>42099.4423417764</v>
      </c>
      <c r="X955" s="7" t="n">
        <v>122.027369106598</v>
      </c>
      <c r="Y955" s="6" t="n">
        <v>38516.647</v>
      </c>
      <c r="Z955" s="6" t="n">
        <v>352</v>
      </c>
      <c r="AA955" s="6" t="n">
        <v>39844.0744576475</v>
      </c>
      <c r="AB955" s="7" t="n">
        <v>113.19339334559</v>
      </c>
      <c r="AC955" s="8" t="n">
        <v>-0.0179271275872265</v>
      </c>
    </row>
    <row r="956" customFormat="false" ht="15" hidden="false" customHeight="false" outlineLevel="0" collapsed="false">
      <c r="A956" s="4" t="n">
        <v>4303400</v>
      </c>
      <c r="B956" s="1" t="s">
        <v>1010</v>
      </c>
      <c r="C956" s="1" t="s">
        <v>155</v>
      </c>
      <c r="D956" s="1" t="s">
        <v>60</v>
      </c>
      <c r="E956" s="9"/>
      <c r="F956" s="5"/>
      <c r="G956" s="1" t="s">
        <v>41</v>
      </c>
      <c r="H956" s="1" t="s">
        <v>33</v>
      </c>
      <c r="I956" s="6" t="n">
        <v>22886.182</v>
      </c>
      <c r="J956" s="6" t="n">
        <v>233</v>
      </c>
      <c r="K956" s="6" t="n">
        <v>58531.3912495522</v>
      </c>
      <c r="L956" s="7" t="n">
        <v>251.207687766318</v>
      </c>
      <c r="M956" s="6" t="n">
        <v>51634.153</v>
      </c>
      <c r="N956" s="6" t="n">
        <v>346</v>
      </c>
      <c r="O956" s="6" t="n">
        <v>80378.2592552504</v>
      </c>
      <c r="P956" s="7" t="n">
        <v>232.307107674134</v>
      </c>
      <c r="Q956" s="6" t="n">
        <v>88804.368</v>
      </c>
      <c r="R956" s="6" t="n">
        <v>466</v>
      </c>
      <c r="S956" s="6" t="n">
        <v>108913.351726399</v>
      </c>
      <c r="T956" s="7" t="n">
        <v>233.719638897852</v>
      </c>
      <c r="U956" s="6" t="n">
        <v>82721.187</v>
      </c>
      <c r="V956" s="6" t="n">
        <v>501</v>
      </c>
      <c r="W956" s="6" t="n">
        <v>93050.3337773047</v>
      </c>
      <c r="X956" s="7" t="n">
        <v>185.729209136337</v>
      </c>
      <c r="Y956" s="6" t="n">
        <v>97920.337</v>
      </c>
      <c r="Z956" s="6" t="n">
        <v>486</v>
      </c>
      <c r="AA956" s="6" t="n">
        <v>101295.037398918</v>
      </c>
      <c r="AB956" s="7" t="n">
        <v>208.426002878433</v>
      </c>
      <c r="AC956" s="8" t="n">
        <v>-0.0179169088951706</v>
      </c>
    </row>
    <row r="957" customFormat="false" ht="15" hidden="false" customHeight="false" outlineLevel="0" collapsed="false">
      <c r="A957" s="4" t="n">
        <v>2513802</v>
      </c>
      <c r="B957" s="1" t="s">
        <v>1011</v>
      </c>
      <c r="C957" s="1" t="s">
        <v>49</v>
      </c>
      <c r="D957" s="1" t="s">
        <v>36</v>
      </c>
      <c r="E957" s="5"/>
      <c r="F957" s="5"/>
      <c r="G957" s="1" t="s">
        <v>32</v>
      </c>
      <c r="H957" s="1" t="s">
        <v>33</v>
      </c>
      <c r="I957" s="6" t="n">
        <v>9524.725</v>
      </c>
      <c r="J957" s="6" t="n">
        <v>237</v>
      </c>
      <c r="K957" s="6" t="n">
        <v>24359.4761904537</v>
      </c>
      <c r="L957" s="7" t="n">
        <v>102.78259995972</v>
      </c>
      <c r="M957" s="6" t="n">
        <v>25195.836</v>
      </c>
      <c r="N957" s="6" t="n">
        <v>431</v>
      </c>
      <c r="O957" s="6" t="n">
        <v>39222.0520817059</v>
      </c>
      <c r="P957" s="7" t="n">
        <v>91.0024410248397</v>
      </c>
      <c r="Q957" s="6" t="n">
        <v>34481.196</v>
      </c>
      <c r="R957" s="6" t="n">
        <v>542</v>
      </c>
      <c r="S957" s="6" t="n">
        <v>42289.1656398579</v>
      </c>
      <c r="T957" s="7" t="n">
        <v>78.0242908484464</v>
      </c>
      <c r="U957" s="6" t="n">
        <v>37787.941</v>
      </c>
      <c r="V957" s="6" t="n">
        <v>515</v>
      </c>
      <c r="W957" s="6" t="n">
        <v>42506.4079751067</v>
      </c>
      <c r="X957" s="7" t="n">
        <v>82.5367145147704</v>
      </c>
      <c r="Y957" s="6" t="n">
        <v>45937.79</v>
      </c>
      <c r="Z957" s="6" t="n">
        <v>582</v>
      </c>
      <c r="AA957" s="6" t="n">
        <v>47520.9777522892</v>
      </c>
      <c r="AB957" s="7" t="n">
        <v>81.6511645228336</v>
      </c>
      <c r="AC957" s="8" t="n">
        <v>-0.0179093940700334</v>
      </c>
    </row>
    <row r="958" customFormat="false" ht="15" hidden="false" customHeight="false" outlineLevel="0" collapsed="false">
      <c r="A958" s="4" t="n">
        <v>4215802</v>
      </c>
      <c r="B958" s="1" t="s">
        <v>1012</v>
      </c>
      <c r="C958" s="1" t="s">
        <v>115</v>
      </c>
      <c r="D958" s="1" t="s">
        <v>60</v>
      </c>
      <c r="E958" s="5"/>
      <c r="F958" s="5"/>
      <c r="G958" s="1" t="s">
        <v>41</v>
      </c>
      <c r="H958" s="1" t="s">
        <v>107</v>
      </c>
      <c r="I958" s="6" t="n">
        <v>875352.048</v>
      </c>
      <c r="J958" s="6" t="n">
        <v>22525</v>
      </c>
      <c r="K958" s="6" t="n">
        <v>2238712.12780641</v>
      </c>
      <c r="L958" s="7" t="n">
        <v>99.3878858071659</v>
      </c>
      <c r="M958" s="6" t="n">
        <v>1889164.261</v>
      </c>
      <c r="N958" s="6" t="n">
        <v>26696</v>
      </c>
      <c r="O958" s="6" t="n">
        <v>2940839.07498999</v>
      </c>
      <c r="P958" s="7" t="n">
        <v>110.160288994231</v>
      </c>
      <c r="Q958" s="6" t="n">
        <v>3129774.147</v>
      </c>
      <c r="R958" s="6" t="n">
        <v>29457</v>
      </c>
      <c r="S958" s="6" t="n">
        <v>3838484.52698184</v>
      </c>
      <c r="T958" s="7" t="n">
        <v>130.308060120917</v>
      </c>
      <c r="U958" s="6" t="n">
        <v>2828572.171</v>
      </c>
      <c r="V958" s="6" t="n">
        <v>28725</v>
      </c>
      <c r="W958" s="6" t="n">
        <v>3181767.50322436</v>
      </c>
      <c r="X958" s="7" t="n">
        <v>110.766492714512</v>
      </c>
      <c r="Y958" s="6" t="n">
        <v>2650867.099</v>
      </c>
      <c r="Z958" s="6" t="n">
        <v>27734</v>
      </c>
      <c r="AA958" s="6" t="n">
        <v>2742225.87625252</v>
      </c>
      <c r="AB958" s="7" t="n">
        <v>98.8759600581425</v>
      </c>
      <c r="AC958" s="8" t="n">
        <v>-0.0178504820968399</v>
      </c>
    </row>
    <row r="959" customFormat="false" ht="15" hidden="false" customHeight="false" outlineLevel="0" collapsed="false">
      <c r="A959" s="4" t="n">
        <v>2602308</v>
      </c>
      <c r="B959" s="1" t="s">
        <v>431</v>
      </c>
      <c r="C959" s="1" t="s">
        <v>51</v>
      </c>
      <c r="D959" s="1" t="s">
        <v>60</v>
      </c>
      <c r="E959" s="5"/>
      <c r="F959" s="5"/>
      <c r="G959" s="1" t="s">
        <v>41</v>
      </c>
      <c r="H959" s="1" t="s">
        <v>107</v>
      </c>
      <c r="I959" s="6" t="n">
        <v>92787.262</v>
      </c>
      <c r="J959" s="6" t="n">
        <v>2227</v>
      </c>
      <c r="K959" s="6" t="n">
        <v>237303.344659966</v>
      </c>
      <c r="L959" s="7" t="n">
        <v>106.557406672638</v>
      </c>
      <c r="M959" s="6" t="n">
        <v>219701.088</v>
      </c>
      <c r="N959" s="6" t="n">
        <v>1983</v>
      </c>
      <c r="O959" s="6" t="n">
        <v>342006.017023744</v>
      </c>
      <c r="P959" s="7" t="n">
        <v>172.468994969109</v>
      </c>
      <c r="Q959" s="6" t="n">
        <v>302961.036</v>
      </c>
      <c r="R959" s="6" t="n">
        <v>2843</v>
      </c>
      <c r="S959" s="6" t="n">
        <v>371563.951373002</v>
      </c>
      <c r="T959" s="7" t="n">
        <v>130.694319863877</v>
      </c>
      <c r="U959" s="6" t="n">
        <v>319491.714</v>
      </c>
      <c r="V959" s="6" t="n">
        <v>2945</v>
      </c>
      <c r="W959" s="6" t="n">
        <v>359385.687088643</v>
      </c>
      <c r="X959" s="7" t="n">
        <v>122.032491371356</v>
      </c>
      <c r="Y959" s="6" t="n">
        <v>364132.567</v>
      </c>
      <c r="Z959" s="6" t="n">
        <v>2433</v>
      </c>
      <c r="AA959" s="6" t="n">
        <v>376681.93474895</v>
      </c>
      <c r="AB959" s="7" t="n">
        <v>154.822003595951</v>
      </c>
      <c r="AC959" s="8" t="n">
        <v>-0.0178293731681408</v>
      </c>
    </row>
    <row r="960" customFormat="false" ht="15" hidden="false" customHeight="false" outlineLevel="0" collapsed="false">
      <c r="A960" s="9" t="n">
        <v>2608255</v>
      </c>
      <c r="B960" s="10" t="s">
        <v>1013</v>
      </c>
      <c r="C960" s="10" t="s">
        <v>51</v>
      </c>
      <c r="D960" s="1" t="s">
        <v>36</v>
      </c>
      <c r="E960" s="9" t="s">
        <v>60</v>
      </c>
      <c r="F960" s="5"/>
      <c r="G960" s="1" t="s">
        <v>32</v>
      </c>
      <c r="H960" s="1" t="s">
        <v>107</v>
      </c>
      <c r="I960" s="6" t="n">
        <v>15319.258</v>
      </c>
      <c r="J960" s="6" t="n">
        <v>125</v>
      </c>
      <c r="K960" s="6" t="n">
        <v>39178.9894728108</v>
      </c>
      <c r="L960" s="7" t="n">
        <v>313.431915782486</v>
      </c>
      <c r="M960" s="6" t="n">
        <v>47854.165</v>
      </c>
      <c r="N960" s="6" t="n">
        <v>482</v>
      </c>
      <c r="O960" s="6" t="n">
        <v>74493.9978160101</v>
      </c>
      <c r="P960" s="7" t="n">
        <v>154.551862688818</v>
      </c>
      <c r="Q960" s="6" t="n">
        <v>72548.425</v>
      </c>
      <c r="R960" s="6" t="n">
        <v>595</v>
      </c>
      <c r="S960" s="6" t="n">
        <v>88976.3905444524</v>
      </c>
      <c r="T960" s="7" t="n">
        <v>149.54015217555</v>
      </c>
      <c r="U960" s="6" t="n">
        <v>82950.35</v>
      </c>
      <c r="V960" s="6" t="n">
        <v>585</v>
      </c>
      <c r="W960" s="6" t="n">
        <v>93308.1116745126</v>
      </c>
      <c r="X960" s="7" t="n">
        <v>159.501045597458</v>
      </c>
      <c r="Y960" s="6" t="n">
        <v>94283.77</v>
      </c>
      <c r="Z960" s="6" t="n">
        <v>703</v>
      </c>
      <c r="AA960" s="6" t="n">
        <v>97533.1407229636</v>
      </c>
      <c r="AB960" s="7" t="n">
        <v>138.738464755283</v>
      </c>
      <c r="AC960" s="8" t="n">
        <v>-0.0178290000597824</v>
      </c>
    </row>
    <row r="961" customFormat="false" ht="15" hidden="false" customHeight="false" outlineLevel="0" collapsed="false">
      <c r="A961" s="4" t="n">
        <v>2410306</v>
      </c>
      <c r="B961" s="1" t="s">
        <v>1014</v>
      </c>
      <c r="C961" s="1" t="s">
        <v>67</v>
      </c>
      <c r="D961" s="1" t="s">
        <v>36</v>
      </c>
      <c r="E961" s="5"/>
      <c r="F961" s="5"/>
      <c r="G961" s="1" t="s">
        <v>32</v>
      </c>
      <c r="H961" s="1" t="s">
        <v>33</v>
      </c>
      <c r="I961" s="6" t="n">
        <v>16014.916</v>
      </c>
      <c r="J961" s="6" t="n">
        <v>305</v>
      </c>
      <c r="K961" s="6" t="n">
        <v>40958.13422373</v>
      </c>
      <c r="L961" s="7" t="n">
        <v>134.288964667967</v>
      </c>
      <c r="M961" s="6" t="n">
        <v>42736.521</v>
      </c>
      <c r="N961" s="6" t="n">
        <v>462</v>
      </c>
      <c r="O961" s="6" t="n">
        <v>66527.4235176368</v>
      </c>
      <c r="P961" s="7" t="n">
        <v>143.998752202677</v>
      </c>
      <c r="Q961" s="6" t="n">
        <v>59477.017</v>
      </c>
      <c r="R961" s="6" t="n">
        <v>602</v>
      </c>
      <c r="S961" s="6" t="n">
        <v>72945.0748656643</v>
      </c>
      <c r="T961" s="7" t="n">
        <v>121.171220707084</v>
      </c>
      <c r="U961" s="6" t="n">
        <v>66638.688</v>
      </c>
      <c r="V961" s="6" t="n">
        <v>584</v>
      </c>
      <c r="W961" s="6" t="n">
        <v>74959.6613124237</v>
      </c>
      <c r="X961" s="7" t="n">
        <v>128.355584439082</v>
      </c>
      <c r="Y961" s="6" t="n">
        <v>71608.043</v>
      </c>
      <c r="Z961" s="6" t="n">
        <v>573</v>
      </c>
      <c r="AA961" s="6" t="n">
        <v>74075.9235106427</v>
      </c>
      <c r="AB961" s="7" t="n">
        <v>129.277353421715</v>
      </c>
      <c r="AC961" s="8" t="n">
        <v>-0.0178135148366267</v>
      </c>
    </row>
    <row r="962" customFormat="false" ht="15" hidden="false" customHeight="false" outlineLevel="0" collapsed="false">
      <c r="A962" s="4" t="n">
        <v>2301406</v>
      </c>
      <c r="B962" s="1" t="s">
        <v>1015</v>
      </c>
      <c r="C962" s="1" t="s">
        <v>95</v>
      </c>
      <c r="D962" s="1" t="s">
        <v>36</v>
      </c>
      <c r="E962" s="5"/>
      <c r="F962" s="5"/>
      <c r="G962" s="1" t="s">
        <v>32</v>
      </c>
      <c r="H962" s="1" t="s">
        <v>107</v>
      </c>
      <c r="I962" s="6" t="n">
        <v>27788.36</v>
      </c>
      <c r="J962" s="6" t="n">
        <v>553</v>
      </c>
      <c r="K962" s="6" t="n">
        <v>71068.7073686387</v>
      </c>
      <c r="L962" s="7" t="n">
        <v>128.514841534609</v>
      </c>
      <c r="M962" s="6" t="n">
        <v>68739.22</v>
      </c>
      <c r="N962" s="6" t="n">
        <v>1135</v>
      </c>
      <c r="O962" s="6" t="n">
        <v>107005.509437982</v>
      </c>
      <c r="P962" s="7" t="n">
        <v>94.2779818836844</v>
      </c>
      <c r="Q962" s="6" t="n">
        <v>82423.074</v>
      </c>
      <c r="R962" s="6" t="n">
        <v>1068</v>
      </c>
      <c r="S962" s="6" t="n">
        <v>101087.068700641</v>
      </c>
      <c r="T962" s="7" t="n">
        <v>94.6508133901133</v>
      </c>
      <c r="U962" s="6" t="n">
        <v>83742.974</v>
      </c>
      <c r="V962" s="6" t="n">
        <v>1074</v>
      </c>
      <c r="W962" s="6" t="n">
        <v>94199.7082585885</v>
      </c>
      <c r="X962" s="7" t="n">
        <v>87.709225566656</v>
      </c>
      <c r="Y962" s="6" t="n">
        <v>93610.296</v>
      </c>
      <c r="Z962" s="6" t="n">
        <v>1144</v>
      </c>
      <c r="AA962" s="6" t="n">
        <v>96836.4562945062</v>
      </c>
      <c r="AB962" s="7" t="n">
        <v>84.6472520056873</v>
      </c>
      <c r="AC962" s="8" t="n">
        <v>-0.01779886637349</v>
      </c>
    </row>
    <row r="963" customFormat="false" ht="15" hidden="false" customHeight="false" outlineLevel="0" collapsed="false">
      <c r="A963" s="9" t="n">
        <v>2412203</v>
      </c>
      <c r="B963" s="10" t="s">
        <v>1016</v>
      </c>
      <c r="C963" s="10" t="s">
        <v>67</v>
      </c>
      <c r="D963" s="1" t="s">
        <v>36</v>
      </c>
      <c r="E963" s="9" t="s">
        <v>60</v>
      </c>
      <c r="F963" s="5"/>
      <c r="G963" s="1" t="s">
        <v>32</v>
      </c>
      <c r="H963" s="1" t="s">
        <v>107</v>
      </c>
      <c r="I963" s="6" t="n">
        <v>108165.487</v>
      </c>
      <c r="J963" s="6" t="n">
        <v>2038</v>
      </c>
      <c r="K963" s="6" t="n">
        <v>276633.142185767</v>
      </c>
      <c r="L963" s="7" t="n">
        <v>135.737557500377</v>
      </c>
      <c r="M963" s="6" t="n">
        <v>409695.521</v>
      </c>
      <c r="N963" s="6" t="n">
        <v>4221</v>
      </c>
      <c r="O963" s="6" t="n">
        <v>637768.044779449</v>
      </c>
      <c r="P963" s="7" t="n">
        <v>151.094064150545</v>
      </c>
      <c r="Q963" s="6" t="n">
        <v>649068.463</v>
      </c>
      <c r="R963" s="6" t="n">
        <v>5232</v>
      </c>
      <c r="S963" s="6" t="n">
        <v>796044.422108067</v>
      </c>
      <c r="T963" s="7" t="n">
        <v>152.149163246955</v>
      </c>
      <c r="U963" s="6" t="n">
        <v>681596.446</v>
      </c>
      <c r="V963" s="6" t="n">
        <v>5349</v>
      </c>
      <c r="W963" s="6" t="n">
        <v>766705.352060828</v>
      </c>
      <c r="X963" s="7" t="n">
        <v>143.336203413877</v>
      </c>
      <c r="Y963" s="6" t="n">
        <v>667402.025</v>
      </c>
      <c r="Z963" s="6" t="n">
        <v>5089</v>
      </c>
      <c r="AA963" s="6" t="n">
        <v>690403.190529143</v>
      </c>
      <c r="AB963" s="7" t="n">
        <v>135.665787095528</v>
      </c>
      <c r="AC963" s="8" t="n">
        <v>-0.0177911959407343</v>
      </c>
    </row>
    <row r="964" customFormat="false" ht="15" hidden="false" customHeight="false" outlineLevel="0" collapsed="false">
      <c r="A964" s="4" t="n">
        <v>3537701</v>
      </c>
      <c r="B964" s="1" t="s">
        <v>1017</v>
      </c>
      <c r="C964" s="1" t="s">
        <v>97</v>
      </c>
      <c r="D964" s="1" t="s">
        <v>60</v>
      </c>
      <c r="E964" s="5"/>
      <c r="F964" s="5"/>
      <c r="G964" s="1" t="s">
        <v>41</v>
      </c>
      <c r="H964" s="1" t="s">
        <v>33</v>
      </c>
      <c r="I964" s="6" t="n">
        <v>31448.555</v>
      </c>
      <c r="J964" s="6" t="n">
        <v>489</v>
      </c>
      <c r="K964" s="6" t="n">
        <v>80429.6530080055</v>
      </c>
      <c r="L964" s="7" t="n">
        <v>164.477818012281</v>
      </c>
      <c r="M964" s="6" t="n">
        <v>63576.614</v>
      </c>
      <c r="N964" s="6" t="n">
        <v>798</v>
      </c>
      <c r="O964" s="6" t="n">
        <v>98968.9433399437</v>
      </c>
      <c r="P964" s="7" t="n">
        <v>124.021232255569</v>
      </c>
      <c r="Q964" s="6" t="n">
        <v>76493.762</v>
      </c>
      <c r="R964" s="6" t="n">
        <v>919</v>
      </c>
      <c r="S964" s="6" t="n">
        <v>93815.1151031382</v>
      </c>
      <c r="T964" s="7" t="n">
        <v>102.083911972947</v>
      </c>
      <c r="U964" s="6" t="n">
        <v>80744.858</v>
      </c>
      <c r="V964" s="6" t="n">
        <v>994</v>
      </c>
      <c r="W964" s="6" t="n">
        <v>90827.2264964122</v>
      </c>
      <c r="X964" s="7" t="n">
        <v>91.3754793726481</v>
      </c>
      <c r="Y964" s="6" t="n">
        <v>100550.244</v>
      </c>
      <c r="Z964" s="6" t="n">
        <v>934</v>
      </c>
      <c r="AA964" s="6" t="n">
        <v>104015.580812905</v>
      </c>
      <c r="AB964" s="7" t="n">
        <v>111.365718215101</v>
      </c>
      <c r="AC964" s="8" t="n">
        <v>-0.0177789286980483</v>
      </c>
    </row>
    <row r="965" customFormat="false" ht="15" hidden="false" customHeight="false" outlineLevel="0" collapsed="false">
      <c r="A965" s="4" t="n">
        <v>2702355</v>
      </c>
      <c r="B965" s="1" t="s">
        <v>1018</v>
      </c>
      <c r="C965" s="1" t="s">
        <v>53</v>
      </c>
      <c r="D965" s="1" t="s">
        <v>36</v>
      </c>
      <c r="E965" s="5"/>
      <c r="F965" s="5"/>
      <c r="G965" s="1" t="s">
        <v>32</v>
      </c>
      <c r="H965" s="1" t="s">
        <v>107</v>
      </c>
      <c r="I965" s="6" t="n">
        <v>37602.659</v>
      </c>
      <c r="J965" s="6" t="n">
        <v>644</v>
      </c>
      <c r="K965" s="6" t="n">
        <v>96168.7688209634</v>
      </c>
      <c r="L965" s="7" t="n">
        <v>149.330386367956</v>
      </c>
      <c r="M965" s="6" t="n">
        <v>105616.01</v>
      </c>
      <c r="N965" s="6" t="n">
        <v>893</v>
      </c>
      <c r="O965" s="6" t="n">
        <v>164411.160831574</v>
      </c>
      <c r="P965" s="7" t="n">
        <v>184.111042364585</v>
      </c>
      <c r="Q965" s="6" t="n">
        <v>130036.413</v>
      </c>
      <c r="R965" s="6" t="n">
        <v>1054</v>
      </c>
      <c r="S965" s="6" t="n">
        <v>159482.03793656</v>
      </c>
      <c r="T965" s="7" t="n">
        <v>151.311231438862</v>
      </c>
      <c r="U965" s="6" t="n">
        <v>183369.101</v>
      </c>
      <c r="V965" s="6" t="n">
        <v>1000</v>
      </c>
      <c r="W965" s="6" t="n">
        <v>206265.851244304</v>
      </c>
      <c r="X965" s="7" t="n">
        <v>206.265851244304</v>
      </c>
      <c r="Y965" s="6" t="n">
        <v>157420.899</v>
      </c>
      <c r="Z965" s="6" t="n">
        <v>985</v>
      </c>
      <c r="AA965" s="6" t="n">
        <v>162846.210910981</v>
      </c>
      <c r="AB965" s="7" t="n">
        <v>165.326102447697</v>
      </c>
      <c r="AC965" s="8" t="n">
        <v>-0.0177766254124315</v>
      </c>
    </row>
    <row r="966" customFormat="false" ht="15" hidden="false" customHeight="false" outlineLevel="0" collapsed="false">
      <c r="A966" s="4" t="n">
        <v>3528205</v>
      </c>
      <c r="B966" s="1" t="s">
        <v>1019</v>
      </c>
      <c r="C966" s="1" t="s">
        <v>97</v>
      </c>
      <c r="D966" s="1" t="s">
        <v>60</v>
      </c>
      <c r="E966" s="5"/>
      <c r="F966" s="5"/>
      <c r="G966" s="1" t="s">
        <v>41</v>
      </c>
      <c r="H966" s="1" t="s">
        <v>33</v>
      </c>
      <c r="I966" s="6" t="n">
        <v>22637.212</v>
      </c>
      <c r="J966" s="6" t="n">
        <v>383</v>
      </c>
      <c r="K966" s="6" t="n">
        <v>57894.6506835897</v>
      </c>
      <c r="L966" s="7" t="n">
        <v>151.160967842271</v>
      </c>
      <c r="M966" s="6" t="n">
        <v>53531.185</v>
      </c>
      <c r="N966" s="6" t="n">
        <v>469</v>
      </c>
      <c r="O966" s="6" t="n">
        <v>83331.3459440455</v>
      </c>
      <c r="P966" s="7" t="n">
        <v>177.678776000097</v>
      </c>
      <c r="Q966" s="6" t="n">
        <v>60278.641</v>
      </c>
      <c r="R966" s="6" t="n">
        <v>490</v>
      </c>
      <c r="S966" s="6" t="n">
        <v>73928.2197112458</v>
      </c>
      <c r="T966" s="7" t="n">
        <v>150.873917778053</v>
      </c>
      <c r="U966" s="6" t="n">
        <v>62087.414</v>
      </c>
      <c r="V966" s="6" t="n">
        <v>485</v>
      </c>
      <c r="W966" s="6" t="n">
        <v>69840.0833642498</v>
      </c>
      <c r="X966" s="7" t="n">
        <v>144.000171885051</v>
      </c>
      <c r="Y966" s="6" t="n">
        <v>71746.252</v>
      </c>
      <c r="Z966" s="6" t="n">
        <v>465</v>
      </c>
      <c r="AA966" s="6" t="n">
        <v>74218.8957087865</v>
      </c>
      <c r="AB966" s="7" t="n">
        <v>159.610528405992</v>
      </c>
      <c r="AC966" s="8" t="n">
        <v>-0.0177146575535363</v>
      </c>
    </row>
    <row r="967" customFormat="false" ht="15" hidden="false" customHeight="false" outlineLevel="0" collapsed="false">
      <c r="A967" s="4" t="n">
        <v>1302702</v>
      </c>
      <c r="B967" s="1" t="s">
        <v>1020</v>
      </c>
      <c r="C967" s="1" t="s">
        <v>45</v>
      </c>
      <c r="D967" s="1" t="s">
        <v>38</v>
      </c>
      <c r="E967" s="5"/>
      <c r="F967" s="5"/>
      <c r="G967" s="1" t="s">
        <v>32</v>
      </c>
      <c r="H967" s="1" t="s">
        <v>107</v>
      </c>
      <c r="I967" s="6" t="n">
        <v>85248.94</v>
      </c>
      <c r="J967" s="6" t="n">
        <v>688</v>
      </c>
      <c r="K967" s="6" t="n">
        <v>218024.09247421</v>
      </c>
      <c r="L967" s="7" t="n">
        <v>316.895483247398</v>
      </c>
      <c r="M967" s="6" t="n">
        <v>251450.327</v>
      </c>
      <c r="N967" s="6" t="n">
        <v>1014</v>
      </c>
      <c r="O967" s="6" t="n">
        <v>391429.672012311</v>
      </c>
      <c r="P967" s="7" t="n">
        <v>386.025317566382</v>
      </c>
      <c r="Q967" s="6" t="n">
        <v>459510.03</v>
      </c>
      <c r="R967" s="6" t="n">
        <v>1306</v>
      </c>
      <c r="S967" s="6" t="n">
        <v>563562.115764374</v>
      </c>
      <c r="T967" s="7" t="n">
        <v>431.517699666443</v>
      </c>
      <c r="U967" s="6" t="n">
        <v>492407.655</v>
      </c>
      <c r="V967" s="6" t="n">
        <v>1486</v>
      </c>
      <c r="W967" s="6" t="n">
        <v>553893.123562769</v>
      </c>
      <c r="X967" s="7" t="n">
        <v>372.740998359871</v>
      </c>
      <c r="Y967" s="6" t="n">
        <v>477439.434</v>
      </c>
      <c r="Z967" s="6" t="n">
        <v>1424</v>
      </c>
      <c r="AA967" s="6" t="n">
        <v>493893.779417328</v>
      </c>
      <c r="AB967" s="7" t="n">
        <v>346.835519253742</v>
      </c>
      <c r="AC967" s="8" t="n">
        <v>-0.0176838225974497</v>
      </c>
    </row>
    <row r="968" customFormat="false" ht="15" hidden="false" customHeight="false" outlineLevel="0" collapsed="false">
      <c r="A968" s="4" t="n">
        <v>3204252</v>
      </c>
      <c r="B968" s="1" t="s">
        <v>1021</v>
      </c>
      <c r="C968" s="1" t="s">
        <v>59</v>
      </c>
      <c r="D968" s="1" t="s">
        <v>60</v>
      </c>
      <c r="E968" s="5"/>
      <c r="F968" s="5"/>
      <c r="G968" s="1" t="s">
        <v>41</v>
      </c>
      <c r="H968" s="1" t="s">
        <v>33</v>
      </c>
      <c r="I968" s="6" t="n">
        <v>18578.761</v>
      </c>
      <c r="J968" s="6" t="n">
        <v>417</v>
      </c>
      <c r="K968" s="6" t="n">
        <v>47515.1656586023</v>
      </c>
      <c r="L968" s="7" t="n">
        <v>113.945241387535</v>
      </c>
      <c r="M968" s="6" t="n">
        <v>58983.012</v>
      </c>
      <c r="N968" s="6" t="n">
        <v>810</v>
      </c>
      <c r="O968" s="6" t="n">
        <v>91818.1388623059</v>
      </c>
      <c r="P968" s="7" t="n">
        <v>113.355726990501</v>
      </c>
      <c r="Q968" s="6" t="n">
        <v>75655.493</v>
      </c>
      <c r="R968" s="6" t="n">
        <v>901</v>
      </c>
      <c r="S968" s="6" t="n">
        <v>92787.027313151</v>
      </c>
      <c r="T968" s="7" t="n">
        <v>102.982272267648</v>
      </c>
      <c r="U968" s="6" t="n">
        <v>79698.879</v>
      </c>
      <c r="V968" s="6" t="n">
        <v>825</v>
      </c>
      <c r="W968" s="6" t="n">
        <v>89650.6392325707</v>
      </c>
      <c r="X968" s="7" t="n">
        <v>108.667441494025</v>
      </c>
      <c r="Y968" s="6" t="n">
        <v>82309.89</v>
      </c>
      <c r="Z968" s="6" t="n">
        <v>836</v>
      </c>
      <c r="AA968" s="6" t="n">
        <v>85146.5961136435</v>
      </c>
      <c r="AB968" s="7" t="n">
        <v>101.849995351248</v>
      </c>
      <c r="AC968" s="8" t="n">
        <v>-0.0176801399326583</v>
      </c>
    </row>
    <row r="969" customFormat="false" ht="15" hidden="false" customHeight="false" outlineLevel="0" collapsed="false">
      <c r="A969" s="4" t="n">
        <v>4200200</v>
      </c>
      <c r="B969" s="1" t="s">
        <v>1022</v>
      </c>
      <c r="C969" s="1" t="s">
        <v>115</v>
      </c>
      <c r="D969" s="1" t="s">
        <v>60</v>
      </c>
      <c r="E969" s="5"/>
      <c r="F969" s="5"/>
      <c r="G969" s="1" t="s">
        <v>41</v>
      </c>
      <c r="H969" s="1" t="s">
        <v>33</v>
      </c>
      <c r="I969" s="6" t="n">
        <v>59538.969</v>
      </c>
      <c r="J969" s="6" t="n">
        <v>1571</v>
      </c>
      <c r="K969" s="6" t="n">
        <v>152270.863228037</v>
      </c>
      <c r="L969" s="7" t="n">
        <v>96.9260746200107</v>
      </c>
      <c r="M969" s="6" t="n">
        <v>165800.081</v>
      </c>
      <c r="N969" s="6" t="n">
        <v>2899</v>
      </c>
      <c r="O969" s="6" t="n">
        <v>258098.973661087</v>
      </c>
      <c r="P969" s="7" t="n">
        <v>89.0303462094125</v>
      </c>
      <c r="Q969" s="6" t="n">
        <v>259512.232</v>
      </c>
      <c r="R969" s="6" t="n">
        <v>3435</v>
      </c>
      <c r="S969" s="6" t="n">
        <v>318276.540193595</v>
      </c>
      <c r="T969" s="7" t="n">
        <v>92.6569258205518</v>
      </c>
      <c r="U969" s="6" t="n">
        <v>231501.504</v>
      </c>
      <c r="V969" s="6" t="n">
        <v>3136</v>
      </c>
      <c r="W969" s="6" t="n">
        <v>260408.403196004</v>
      </c>
      <c r="X969" s="7" t="n">
        <v>83.0383938762767</v>
      </c>
      <c r="Y969" s="6" t="n">
        <v>225801.66</v>
      </c>
      <c r="Z969" s="6" t="n">
        <v>2920</v>
      </c>
      <c r="AA969" s="6" t="n">
        <v>233583.628234836</v>
      </c>
      <c r="AB969" s="7" t="n">
        <v>79.9943932311082</v>
      </c>
      <c r="AC969" s="8" t="n">
        <v>-0.0176786548550373</v>
      </c>
    </row>
    <row r="970" customFormat="false" ht="15" hidden="false" customHeight="false" outlineLevel="0" collapsed="false">
      <c r="A970" s="9" t="n">
        <v>2208502</v>
      </c>
      <c r="B970" s="10" t="s">
        <v>1023</v>
      </c>
      <c r="C970" s="10" t="s">
        <v>35</v>
      </c>
      <c r="D970" s="1" t="s">
        <v>36</v>
      </c>
      <c r="E970" s="9" t="s">
        <v>31</v>
      </c>
      <c r="F970" s="5"/>
      <c r="G970" s="1" t="s">
        <v>32</v>
      </c>
      <c r="H970" s="1" t="s">
        <v>33</v>
      </c>
      <c r="I970" s="6" t="n">
        <v>13589.036</v>
      </c>
      <c r="J970" s="6" t="n">
        <v>371</v>
      </c>
      <c r="K970" s="6" t="n">
        <v>34753.948160521</v>
      </c>
      <c r="L970" s="7" t="n">
        <v>93.6764101361753</v>
      </c>
      <c r="M970" s="6" t="n">
        <v>36783.44</v>
      </c>
      <c r="N970" s="6" t="n">
        <v>419</v>
      </c>
      <c r="O970" s="6" t="n">
        <v>57260.3345816469</v>
      </c>
      <c r="P970" s="7" t="n">
        <v>136.659509741401</v>
      </c>
      <c r="Q970" s="6" t="n">
        <v>65916.208</v>
      </c>
      <c r="R970" s="6" t="n">
        <v>692</v>
      </c>
      <c r="S970" s="6" t="n">
        <v>80842.3651680565</v>
      </c>
      <c r="T970" s="7" t="n">
        <v>116.824227121469</v>
      </c>
      <c r="U970" s="6" t="n">
        <v>73255.376</v>
      </c>
      <c r="V970" s="6" t="n">
        <v>86</v>
      </c>
      <c r="W970" s="6" t="n">
        <v>82402.5553185299</v>
      </c>
      <c r="X970" s="7" t="n">
        <v>958.169247889882</v>
      </c>
      <c r="Y970" s="6" t="n">
        <v>75494.217</v>
      </c>
      <c r="Z970" s="6" t="n">
        <v>636</v>
      </c>
      <c r="AA970" s="6" t="n">
        <v>78096.029575726</v>
      </c>
      <c r="AB970" s="7" t="n">
        <v>122.792499332903</v>
      </c>
      <c r="AC970" s="8" t="n">
        <v>-0.0176746986727095</v>
      </c>
    </row>
    <row r="971" customFormat="false" ht="15" hidden="false" customHeight="false" outlineLevel="0" collapsed="false">
      <c r="A971" s="4" t="n">
        <v>4204194</v>
      </c>
      <c r="B971" s="1" t="s">
        <v>1024</v>
      </c>
      <c r="C971" s="1" t="s">
        <v>115</v>
      </c>
      <c r="D971" s="1" t="s">
        <v>60</v>
      </c>
      <c r="E971" s="5"/>
      <c r="F971" s="5"/>
      <c r="G971" s="1" t="s">
        <v>32</v>
      </c>
      <c r="H971" s="1" t="s">
        <v>33</v>
      </c>
      <c r="I971" s="6" t="n">
        <v>15199.623</v>
      </c>
      <c r="J971" s="6" t="n">
        <v>104</v>
      </c>
      <c r="K971" s="6" t="n">
        <v>38873.0230607574</v>
      </c>
      <c r="L971" s="7" t="n">
        <v>373.779067891899</v>
      </c>
      <c r="M971" s="6" t="n">
        <v>52331.972</v>
      </c>
      <c r="N971" s="6" t="n">
        <v>224</v>
      </c>
      <c r="O971" s="6" t="n">
        <v>81464.5456226329</v>
      </c>
      <c r="P971" s="7" t="n">
        <v>363.681007243897</v>
      </c>
      <c r="Q971" s="6" t="n">
        <v>59138.842</v>
      </c>
      <c r="R971" s="6" t="n">
        <v>224</v>
      </c>
      <c r="S971" s="6" t="n">
        <v>72530.3230516536</v>
      </c>
      <c r="T971" s="7" t="n">
        <v>323.796085052025</v>
      </c>
      <c r="U971" s="6" t="n">
        <v>57756.896</v>
      </c>
      <c r="V971" s="6" t="n">
        <v>245</v>
      </c>
      <c r="W971" s="6" t="n">
        <v>64968.8265563824</v>
      </c>
      <c r="X971" s="7" t="n">
        <v>265.178883903602</v>
      </c>
      <c r="Y971" s="6" t="n">
        <v>70793.626</v>
      </c>
      <c r="Z971" s="6" t="n">
        <v>224</v>
      </c>
      <c r="AA971" s="6" t="n">
        <v>73233.4386601942</v>
      </c>
      <c r="AB971" s="7" t="n">
        <v>326.934994018724</v>
      </c>
      <c r="AC971" s="8" t="n">
        <v>-0.0175959793671868</v>
      </c>
    </row>
    <row r="972" customFormat="false" ht="15" hidden="false" customHeight="false" outlineLevel="0" collapsed="false">
      <c r="A972" s="4" t="n">
        <v>3545001</v>
      </c>
      <c r="B972" s="1" t="s">
        <v>1025</v>
      </c>
      <c r="C972" s="1" t="s">
        <v>97</v>
      </c>
      <c r="D972" s="1" t="s">
        <v>60</v>
      </c>
      <c r="E972" s="5"/>
      <c r="F972" s="5"/>
      <c r="G972" s="1" t="s">
        <v>41</v>
      </c>
      <c r="H972" s="1" t="s">
        <v>33</v>
      </c>
      <c r="I972" s="6" t="n">
        <v>149912.291</v>
      </c>
      <c r="J972" s="6" t="n">
        <v>3140</v>
      </c>
      <c r="K972" s="6" t="n">
        <v>383400.558364769</v>
      </c>
      <c r="L972" s="7" t="n">
        <v>122.1020886512</v>
      </c>
      <c r="M972" s="6" t="n">
        <v>127546.231</v>
      </c>
      <c r="N972" s="6" t="n">
        <v>1876</v>
      </c>
      <c r="O972" s="6" t="n">
        <v>198549.669679835</v>
      </c>
      <c r="P972" s="7" t="n">
        <v>105.836710916756</v>
      </c>
      <c r="Q972" s="6" t="n">
        <v>185515.873</v>
      </c>
      <c r="R972" s="6" t="n">
        <v>2174</v>
      </c>
      <c r="S972" s="6" t="n">
        <v>227524.343474624</v>
      </c>
      <c r="T972" s="7" t="n">
        <v>104.657011717859</v>
      </c>
      <c r="U972" s="6" t="n">
        <v>192109.253</v>
      </c>
      <c r="V972" s="6" t="n">
        <v>2123</v>
      </c>
      <c r="W972" s="6" t="n">
        <v>216097.359837918</v>
      </c>
      <c r="X972" s="7" t="n">
        <v>101.788676324973</v>
      </c>
      <c r="Y972" s="6" t="n">
        <v>196020.355</v>
      </c>
      <c r="Z972" s="6" t="n">
        <v>2131</v>
      </c>
      <c r="AA972" s="6" t="n">
        <v>202775.948275936</v>
      </c>
      <c r="AB972" s="7" t="n">
        <v>95.1553018657609</v>
      </c>
      <c r="AC972" s="8" t="n">
        <v>-0.0175749158103078</v>
      </c>
    </row>
    <row r="973" customFormat="false" ht="15" hidden="false" customHeight="false" outlineLevel="0" collapsed="false">
      <c r="A973" s="9" t="n">
        <v>2504033</v>
      </c>
      <c r="B973" s="10" t="s">
        <v>1026</v>
      </c>
      <c r="C973" s="10" t="s">
        <v>49</v>
      </c>
      <c r="D973" s="1" t="s">
        <v>36</v>
      </c>
      <c r="E973" s="9" t="s">
        <v>60</v>
      </c>
      <c r="F973" s="5"/>
      <c r="G973" s="1" t="s">
        <v>41</v>
      </c>
      <c r="H973" s="1" t="s">
        <v>107</v>
      </c>
      <c r="I973" s="6" t="n">
        <v>11038.8</v>
      </c>
      <c r="J973" s="6" t="n">
        <v>87</v>
      </c>
      <c r="K973" s="6" t="n">
        <v>28231.7217317225</v>
      </c>
      <c r="L973" s="7" t="n">
        <v>324.502548640489</v>
      </c>
      <c r="M973" s="6" t="n">
        <v>27278.76</v>
      </c>
      <c r="N973" s="6" t="n">
        <v>385</v>
      </c>
      <c r="O973" s="6" t="n">
        <v>42464.5145905997</v>
      </c>
      <c r="P973" s="7" t="n">
        <v>110.297440495064</v>
      </c>
      <c r="Q973" s="6" t="n">
        <v>45220.012</v>
      </c>
      <c r="R973" s="6" t="n">
        <v>472</v>
      </c>
      <c r="S973" s="6" t="n">
        <v>55459.6939649182</v>
      </c>
      <c r="T973" s="7" t="n">
        <v>117.49935162059</v>
      </c>
      <c r="U973" s="6" t="n">
        <v>49141.928</v>
      </c>
      <c r="V973" s="6" t="n">
        <v>506</v>
      </c>
      <c r="W973" s="6" t="n">
        <v>55278.1333137818</v>
      </c>
      <c r="X973" s="7" t="n">
        <v>109.245322754509</v>
      </c>
      <c r="Y973" s="6" t="n">
        <v>55139.598</v>
      </c>
      <c r="Z973" s="6" t="n">
        <v>575</v>
      </c>
      <c r="AA973" s="6" t="n">
        <v>57039.9144109494</v>
      </c>
      <c r="AB973" s="7" t="n">
        <v>99.1998511494773</v>
      </c>
      <c r="AC973" s="8" t="n">
        <v>-0.0175187648891108</v>
      </c>
    </row>
    <row r="974" customFormat="false" ht="15" hidden="false" customHeight="false" outlineLevel="0" collapsed="false">
      <c r="A974" s="4" t="n">
        <v>2930303</v>
      </c>
      <c r="B974" s="1" t="s">
        <v>1027</v>
      </c>
      <c r="C974" s="1" t="s">
        <v>69</v>
      </c>
      <c r="D974" s="1" t="s">
        <v>31</v>
      </c>
      <c r="E974" s="5"/>
      <c r="F974" s="5"/>
      <c r="G974" s="1" t="s">
        <v>32</v>
      </c>
      <c r="H974" s="1" t="s">
        <v>33</v>
      </c>
      <c r="I974" s="6" t="n">
        <v>32985.722</v>
      </c>
      <c r="J974" s="6" t="n">
        <v>631</v>
      </c>
      <c r="K974" s="6" t="n">
        <v>84360.956319886</v>
      </c>
      <c r="L974" s="7" t="n">
        <v>133.694067067965</v>
      </c>
      <c r="M974" s="6" t="n">
        <v>85458.087</v>
      </c>
      <c r="N974" s="6" t="n">
        <v>909</v>
      </c>
      <c r="O974" s="6" t="n">
        <v>133031.566768293</v>
      </c>
      <c r="P974" s="7" t="n">
        <v>146.34935838096</v>
      </c>
      <c r="Q974" s="6" t="n">
        <v>121633.435</v>
      </c>
      <c r="R974" s="6" t="n">
        <v>1077</v>
      </c>
      <c r="S974" s="6" t="n">
        <v>149176.27799395</v>
      </c>
      <c r="T974" s="7" t="n">
        <v>138.510935927531</v>
      </c>
      <c r="U974" s="6" t="n">
        <v>142811.068</v>
      </c>
      <c r="V974" s="6" t="n">
        <v>1094</v>
      </c>
      <c r="W974" s="6" t="n">
        <v>160643.458180712</v>
      </c>
      <c r="X974" s="7" t="n">
        <v>146.840455375422</v>
      </c>
      <c r="Y974" s="6" t="n">
        <v>137937.843</v>
      </c>
      <c r="Z974" s="6" t="n">
        <v>1084</v>
      </c>
      <c r="AA974" s="6" t="n">
        <v>142691.696061168</v>
      </c>
      <c r="AB974" s="7" t="n">
        <v>131.634405960487</v>
      </c>
      <c r="AC974" s="8" t="n">
        <v>-0.0175063189882563</v>
      </c>
    </row>
    <row r="975" customFormat="false" ht="15" hidden="false" customHeight="false" outlineLevel="0" collapsed="false">
      <c r="A975" s="9" t="n">
        <v>2201200</v>
      </c>
      <c r="B975" s="10" t="s">
        <v>1028</v>
      </c>
      <c r="C975" s="10" t="s">
        <v>35</v>
      </c>
      <c r="D975" s="1" t="s">
        <v>36</v>
      </c>
      <c r="E975" s="9" t="s">
        <v>31</v>
      </c>
      <c r="F975" s="5"/>
      <c r="G975" s="1" t="s">
        <v>41</v>
      </c>
      <c r="H975" s="1" t="s">
        <v>33</v>
      </c>
      <c r="I975" s="6" t="n">
        <v>59805.991</v>
      </c>
      <c r="J975" s="6" t="n">
        <v>1254</v>
      </c>
      <c r="K975" s="6" t="n">
        <v>152953.771768843</v>
      </c>
      <c r="L975" s="7" t="n">
        <v>121.972704759843</v>
      </c>
      <c r="M975" s="6" t="n">
        <v>170485.626</v>
      </c>
      <c r="N975" s="6" t="n">
        <v>1874</v>
      </c>
      <c r="O975" s="6" t="n">
        <v>265392.904690848</v>
      </c>
      <c r="P975" s="7" t="n">
        <v>141.61841232169</v>
      </c>
      <c r="Q975" s="6" t="n">
        <v>280195.228</v>
      </c>
      <c r="R975" s="6" t="n">
        <v>2546</v>
      </c>
      <c r="S975" s="6" t="n">
        <v>343643.022370505</v>
      </c>
      <c r="T975" s="7" t="n">
        <v>134.973692997056</v>
      </c>
      <c r="U975" s="6" t="n">
        <v>305948.727</v>
      </c>
      <c r="V975" s="6" t="n">
        <v>2696</v>
      </c>
      <c r="W975" s="6" t="n">
        <v>344151.627878496</v>
      </c>
      <c r="X975" s="7" t="n">
        <v>127.652680963834</v>
      </c>
      <c r="Y975" s="6" t="n">
        <v>347271.547</v>
      </c>
      <c r="Z975" s="6" t="n">
        <v>2820</v>
      </c>
      <c r="AA975" s="6" t="n">
        <v>359239.821049076</v>
      </c>
      <c r="AB975" s="7" t="n">
        <v>127.390007464211</v>
      </c>
      <c r="AC975" s="8" t="n">
        <v>-0.0174923505820977</v>
      </c>
    </row>
    <row r="976" customFormat="false" ht="15" hidden="false" customHeight="false" outlineLevel="0" collapsed="false">
      <c r="A976" s="4" t="n">
        <v>3117306</v>
      </c>
      <c r="B976" s="1" t="s">
        <v>1029</v>
      </c>
      <c r="C976" s="1" t="s">
        <v>117</v>
      </c>
      <c r="D976" s="1" t="s">
        <v>31</v>
      </c>
      <c r="E976" s="5"/>
      <c r="F976" s="5"/>
      <c r="G976" s="1" t="s">
        <v>61</v>
      </c>
      <c r="H976" s="1" t="s">
        <v>33</v>
      </c>
      <c r="I976" s="6" t="n">
        <v>147145.178</v>
      </c>
      <c r="J976" s="6" t="n">
        <v>2056</v>
      </c>
      <c r="K976" s="6" t="n">
        <v>376323.669190562</v>
      </c>
      <c r="L976" s="7" t="n">
        <v>183.036804081013</v>
      </c>
      <c r="M976" s="6" t="n">
        <v>490189.545</v>
      </c>
      <c r="N976" s="6" t="n">
        <v>4225</v>
      </c>
      <c r="O976" s="6" t="n">
        <v>763072.114927948</v>
      </c>
      <c r="P976" s="7" t="n">
        <v>180.608784598331</v>
      </c>
      <c r="Q976" s="6" t="n">
        <v>628098.686</v>
      </c>
      <c r="R976" s="6" t="n">
        <v>5381</v>
      </c>
      <c r="S976" s="6" t="n">
        <v>770326.219845481</v>
      </c>
      <c r="T976" s="7" t="n">
        <v>143.1567031863</v>
      </c>
      <c r="U976" s="6" t="n">
        <v>623320.734</v>
      </c>
      <c r="V976" s="6" t="n">
        <v>5153</v>
      </c>
      <c r="W976" s="6" t="n">
        <v>701152.926504966</v>
      </c>
      <c r="X976" s="7" t="n">
        <v>136.066937027938</v>
      </c>
      <c r="Y976" s="6" t="n">
        <v>776926.409</v>
      </c>
      <c r="Z976" s="6" t="n">
        <v>4946</v>
      </c>
      <c r="AA976" s="6" t="n">
        <v>803702.193711429</v>
      </c>
      <c r="AB976" s="7" t="n">
        <v>162.495388942869</v>
      </c>
      <c r="AC976" s="8" t="n">
        <v>-0.0174597238669469</v>
      </c>
    </row>
    <row r="977" customFormat="false" ht="15" hidden="false" customHeight="false" outlineLevel="0" collapsed="false">
      <c r="A977" s="4" t="n">
        <v>5003751</v>
      </c>
      <c r="B977" s="1" t="s">
        <v>486</v>
      </c>
      <c r="C977" s="1" t="s">
        <v>172</v>
      </c>
      <c r="D977" s="1" t="s">
        <v>60</v>
      </c>
      <c r="E977" s="11"/>
      <c r="F977" s="5"/>
      <c r="G977" s="1" t="s">
        <v>32</v>
      </c>
      <c r="H977" s="1" t="s">
        <v>33</v>
      </c>
      <c r="I977" s="6" t="n">
        <v>60079.758</v>
      </c>
      <c r="J977" s="6" t="n">
        <v>1346</v>
      </c>
      <c r="K977" s="6" t="n">
        <v>153653.930641485</v>
      </c>
      <c r="L977" s="7" t="n">
        <v>114.155966301252</v>
      </c>
      <c r="M977" s="6" t="n">
        <v>189936.516</v>
      </c>
      <c r="N977" s="6" t="n">
        <v>1383</v>
      </c>
      <c r="O977" s="6" t="n">
        <v>295671.869064784</v>
      </c>
      <c r="P977" s="7" t="n">
        <v>213.790216243517</v>
      </c>
      <c r="Q977" s="6" t="n">
        <v>260353.662</v>
      </c>
      <c r="R977" s="6" t="n">
        <v>2341</v>
      </c>
      <c r="S977" s="6" t="n">
        <v>319308.504764788</v>
      </c>
      <c r="T977" s="7" t="n">
        <v>136.398336080644</v>
      </c>
      <c r="U977" s="6" t="n">
        <v>287676.817</v>
      </c>
      <c r="V977" s="6" t="n">
        <v>2035</v>
      </c>
      <c r="W977" s="6" t="n">
        <v>323598.159221804</v>
      </c>
      <c r="X977" s="7" t="n">
        <v>159.016294457889</v>
      </c>
      <c r="Y977" s="6" t="n">
        <v>324688.442</v>
      </c>
      <c r="Z977" s="6" t="n">
        <v>1746</v>
      </c>
      <c r="AA977" s="6" t="n">
        <v>335878.41793668</v>
      </c>
      <c r="AB977" s="7" t="n">
        <v>192.370227913333</v>
      </c>
      <c r="AC977" s="8" t="n">
        <v>-0.0174416769335498</v>
      </c>
    </row>
    <row r="978" customFormat="false" ht="15" hidden="false" customHeight="false" outlineLevel="0" collapsed="false">
      <c r="A978" s="4" t="n">
        <v>3162104</v>
      </c>
      <c r="B978" s="1" t="s">
        <v>1030</v>
      </c>
      <c r="C978" s="1" t="s">
        <v>117</v>
      </c>
      <c r="D978" s="1" t="s">
        <v>31</v>
      </c>
      <c r="E978" s="5"/>
      <c r="F978" s="5"/>
      <c r="G978" s="1" t="s">
        <v>41</v>
      </c>
      <c r="H978" s="1" t="s">
        <v>33</v>
      </c>
      <c r="I978" s="6" t="n">
        <v>126970.078</v>
      </c>
      <c r="J978" s="6" t="n">
        <v>3424</v>
      </c>
      <c r="K978" s="6" t="n">
        <v>324725.867879761</v>
      </c>
      <c r="L978" s="7" t="n">
        <v>94.838162348061</v>
      </c>
      <c r="M978" s="6" t="n">
        <v>345614.374</v>
      </c>
      <c r="N978" s="6" t="n">
        <v>4468</v>
      </c>
      <c r="O978" s="6" t="n">
        <v>538013.701042275</v>
      </c>
      <c r="P978" s="7" t="n">
        <v>120.414883850106</v>
      </c>
      <c r="Q978" s="6" t="n">
        <v>568744.888</v>
      </c>
      <c r="R978" s="6" t="n">
        <v>6463</v>
      </c>
      <c r="S978" s="6" t="n">
        <v>697532.265860339</v>
      </c>
      <c r="T978" s="7" t="n">
        <v>107.92701003564</v>
      </c>
      <c r="U978" s="6" t="n">
        <v>632428.115</v>
      </c>
      <c r="V978" s="6" t="n">
        <v>6279</v>
      </c>
      <c r="W978" s="6" t="n">
        <v>711397.518883543</v>
      </c>
      <c r="X978" s="7" t="n">
        <v>113.297900761832</v>
      </c>
      <c r="Y978" s="6" t="n">
        <v>720199.259</v>
      </c>
      <c r="Z978" s="6" t="n">
        <v>6876</v>
      </c>
      <c r="AA978" s="6" t="n">
        <v>745020.014331429</v>
      </c>
      <c r="AB978" s="7" t="n">
        <v>108.350787424582</v>
      </c>
      <c r="AC978" s="8" t="n">
        <v>-0.0174409726476333</v>
      </c>
    </row>
    <row r="979" customFormat="false" ht="15" hidden="false" customHeight="false" outlineLevel="0" collapsed="false">
      <c r="A979" s="4" t="n">
        <v>4210035</v>
      </c>
      <c r="B979" s="1" t="s">
        <v>1031</v>
      </c>
      <c r="C979" s="1" t="s">
        <v>115</v>
      </c>
      <c r="D979" s="1" t="s">
        <v>60</v>
      </c>
      <c r="E979" s="5"/>
      <c r="F979" s="5"/>
      <c r="G979" s="1" t="s">
        <v>41</v>
      </c>
      <c r="H979" s="1" t="s">
        <v>33</v>
      </c>
      <c r="I979" s="6" t="n">
        <v>42053.291</v>
      </c>
      <c r="J979" s="6" t="n">
        <v>820</v>
      </c>
      <c r="K979" s="6" t="n">
        <v>107551.256424172</v>
      </c>
      <c r="L979" s="7" t="n">
        <v>131.160068809966</v>
      </c>
      <c r="M979" s="6" t="n">
        <v>99750.28</v>
      </c>
      <c r="N979" s="6" t="n">
        <v>1404</v>
      </c>
      <c r="O979" s="6" t="n">
        <v>155280.050137044</v>
      </c>
      <c r="P979" s="7" t="n">
        <v>110.598326308436</v>
      </c>
      <c r="Q979" s="6" t="n">
        <v>183467.751</v>
      </c>
      <c r="R979" s="6" t="n">
        <v>1796</v>
      </c>
      <c r="S979" s="6" t="n">
        <v>225012.441900542</v>
      </c>
      <c r="T979" s="7" t="n">
        <v>125.285323998075</v>
      </c>
      <c r="U979" s="6" t="n">
        <v>150950.785</v>
      </c>
      <c r="V979" s="6" t="n">
        <v>1752</v>
      </c>
      <c r="W979" s="6" t="n">
        <v>169799.557254856</v>
      </c>
      <c r="X979" s="7" t="n">
        <v>96.9175555107626</v>
      </c>
      <c r="Y979" s="6" t="n">
        <v>155681.829</v>
      </c>
      <c r="Z979" s="6" t="n">
        <v>1618</v>
      </c>
      <c r="AA979" s="6" t="n">
        <v>161047.206065958</v>
      </c>
      <c r="AB979" s="7" t="n">
        <v>99.534737988849</v>
      </c>
      <c r="AC979" s="8" t="n">
        <v>-0.0174129852847792</v>
      </c>
    </row>
    <row r="980" customFormat="false" ht="15" hidden="false" customHeight="false" outlineLevel="0" collapsed="false">
      <c r="A980" s="4" t="n">
        <v>2512747</v>
      </c>
      <c r="B980" s="1" t="s">
        <v>896</v>
      </c>
      <c r="C980" s="1" t="s">
        <v>49</v>
      </c>
      <c r="D980" s="1" t="s">
        <v>36</v>
      </c>
      <c r="E980" s="5"/>
      <c r="F980" s="5"/>
      <c r="G980" s="1" t="s">
        <v>32</v>
      </c>
      <c r="H980" s="1" t="s">
        <v>33</v>
      </c>
      <c r="I980" s="6" t="n">
        <v>5774.823</v>
      </c>
      <c r="J980" s="6" t="n">
        <v>129</v>
      </c>
      <c r="K980" s="6" t="n">
        <v>14769.1049739058</v>
      </c>
      <c r="L980" s="7" t="n">
        <v>114.489185844231</v>
      </c>
      <c r="M980" s="6" t="n">
        <v>15786.045</v>
      </c>
      <c r="N980" s="6" t="n">
        <v>268</v>
      </c>
      <c r="O980" s="6" t="n">
        <v>24573.9446452244</v>
      </c>
      <c r="P980" s="7" t="n">
        <v>91.6938233030763</v>
      </c>
      <c r="Q980" s="6" t="n">
        <v>24178.759</v>
      </c>
      <c r="R980" s="6" t="n">
        <v>387</v>
      </c>
      <c r="S980" s="6" t="n">
        <v>29653.8305781854</v>
      </c>
      <c r="T980" s="7" t="n">
        <v>76.6248852149495</v>
      </c>
      <c r="U980" s="6" t="n">
        <v>26466.418</v>
      </c>
      <c r="V980" s="6" t="n">
        <v>377</v>
      </c>
      <c r="W980" s="6" t="n">
        <v>29771.2003188453</v>
      </c>
      <c r="X980" s="7" t="n">
        <v>78.9687011109956</v>
      </c>
      <c r="Y980" s="6" t="n">
        <v>28798.15</v>
      </c>
      <c r="Z980" s="6" t="n">
        <v>361</v>
      </c>
      <c r="AA980" s="6" t="n">
        <v>29790.6417669872</v>
      </c>
      <c r="AB980" s="7" t="n">
        <v>82.5225533711557</v>
      </c>
      <c r="AC980" s="8" t="n">
        <v>-0.017410552031868</v>
      </c>
    </row>
    <row r="981" customFormat="false" ht="15" hidden="false" customHeight="false" outlineLevel="0" collapsed="false">
      <c r="A981" s="9" t="n">
        <v>4314472</v>
      </c>
      <c r="B981" s="10" t="s">
        <v>1032</v>
      </c>
      <c r="C981" s="10" t="s">
        <v>155</v>
      </c>
      <c r="D981" s="1" t="s">
        <v>60</v>
      </c>
      <c r="E981" s="4" t="s">
        <v>193</v>
      </c>
      <c r="F981" s="5"/>
      <c r="G981" s="1" t="s">
        <v>74</v>
      </c>
      <c r="H981" s="1" t="s">
        <v>33</v>
      </c>
      <c r="I981" s="6" t="n">
        <v>202231.612</v>
      </c>
      <c r="J981" s="6" t="n">
        <v>332</v>
      </c>
      <c r="K981" s="6" t="n">
        <v>517207.177894488</v>
      </c>
      <c r="L981" s="7" t="n">
        <v>1557.85294546533</v>
      </c>
      <c r="M981" s="6" t="n">
        <v>338626.972</v>
      </c>
      <c r="N981" s="6" t="n">
        <v>507</v>
      </c>
      <c r="O981" s="6" t="n">
        <v>527136.497159863</v>
      </c>
      <c r="P981" s="7" t="n">
        <v>1039.71695692281</v>
      </c>
      <c r="Q981" s="6" t="n">
        <v>143203.372</v>
      </c>
      <c r="R981" s="6" t="n">
        <v>473</v>
      </c>
      <c r="S981" s="6" t="n">
        <v>175630.541315742</v>
      </c>
      <c r="T981" s="7" t="n">
        <v>371.311926671759</v>
      </c>
      <c r="U981" s="6" t="n">
        <v>396229.068</v>
      </c>
      <c r="V981" s="6" t="n">
        <v>469</v>
      </c>
      <c r="W981" s="6" t="n">
        <v>445705.004567576</v>
      </c>
      <c r="X981" s="7" t="n">
        <v>950.330500144086</v>
      </c>
      <c r="Y981" s="6" t="n">
        <v>411663.486</v>
      </c>
      <c r="Z981" s="6" t="n">
        <v>455</v>
      </c>
      <c r="AA981" s="6" t="n">
        <v>425850.946674531</v>
      </c>
      <c r="AB981" s="7" t="n">
        <v>935.936146537431</v>
      </c>
      <c r="AC981" s="8" t="n">
        <v>-0.0173734019950497</v>
      </c>
    </row>
    <row r="982" customFormat="false" ht="15" hidden="false" customHeight="false" outlineLevel="0" collapsed="false">
      <c r="A982" s="4" t="n">
        <v>3548302</v>
      </c>
      <c r="B982" s="1" t="s">
        <v>1033</v>
      </c>
      <c r="C982" s="1" t="s">
        <v>97</v>
      </c>
      <c r="D982" s="1" t="s">
        <v>60</v>
      </c>
      <c r="E982" s="5"/>
      <c r="F982" s="5"/>
      <c r="G982" s="1" t="s">
        <v>32</v>
      </c>
      <c r="H982" s="1" t="s">
        <v>33</v>
      </c>
      <c r="I982" s="6" t="n">
        <v>9335.324</v>
      </c>
      <c r="J982" s="6" t="n">
        <v>235</v>
      </c>
      <c r="K982" s="6" t="n">
        <v>23875.0832919766</v>
      </c>
      <c r="L982" s="7" t="n">
        <v>101.596099114794</v>
      </c>
      <c r="M982" s="6" t="n">
        <v>21142.087</v>
      </c>
      <c r="N982" s="6" t="n">
        <v>289</v>
      </c>
      <c r="O982" s="6" t="n">
        <v>32911.6302165944</v>
      </c>
      <c r="P982" s="7" t="n">
        <v>113.881073413822</v>
      </c>
      <c r="Q982" s="6" t="n">
        <v>28647.59</v>
      </c>
      <c r="R982" s="6" t="n">
        <v>348</v>
      </c>
      <c r="S982" s="6" t="n">
        <v>35134.5898411626</v>
      </c>
      <c r="T982" s="7" t="n">
        <v>100.961465060812</v>
      </c>
      <c r="U982" s="6" t="n">
        <v>30991.514</v>
      </c>
      <c r="V982" s="6" t="n">
        <v>382</v>
      </c>
      <c r="W982" s="6" t="n">
        <v>34861.3314985919</v>
      </c>
      <c r="X982" s="7" t="n">
        <v>91.2600301010259</v>
      </c>
      <c r="Y982" s="6" t="n">
        <v>33299.669</v>
      </c>
      <c r="Z982" s="6" t="n">
        <v>336</v>
      </c>
      <c r="AA982" s="6" t="n">
        <v>34447.2999181631</v>
      </c>
      <c r="AB982" s="7" t="n">
        <v>102.521725946914</v>
      </c>
      <c r="AC982" s="8" t="n">
        <v>-0.0173608583544259</v>
      </c>
    </row>
    <row r="983" customFormat="false" ht="15" hidden="false" customHeight="false" outlineLevel="0" collapsed="false">
      <c r="A983" s="4" t="n">
        <v>1100122</v>
      </c>
      <c r="B983" s="1" t="s">
        <v>1034</v>
      </c>
      <c r="C983" s="1" t="s">
        <v>460</v>
      </c>
      <c r="D983" s="1" t="s">
        <v>38</v>
      </c>
      <c r="E983" s="5"/>
      <c r="F983" s="5"/>
      <c r="G983" s="1" t="s">
        <v>61</v>
      </c>
      <c r="H983" s="1" t="s">
        <v>103</v>
      </c>
      <c r="I983" s="6" t="n">
        <v>657399.93</v>
      </c>
      <c r="J983" s="6" t="n">
        <v>14438</v>
      </c>
      <c r="K983" s="6" t="n">
        <v>1681299.769016</v>
      </c>
      <c r="L983" s="7" t="n">
        <v>116.449630767143</v>
      </c>
      <c r="M983" s="6" t="n">
        <v>1855358.695</v>
      </c>
      <c r="N983" s="6" t="n">
        <v>22493</v>
      </c>
      <c r="O983" s="6" t="n">
        <v>2888214.3607196</v>
      </c>
      <c r="P983" s="7" t="n">
        <v>128.405030930494</v>
      </c>
      <c r="Q983" s="6" t="n">
        <v>2651245.67</v>
      </c>
      <c r="R983" s="6" t="n">
        <v>27838</v>
      </c>
      <c r="S983" s="6" t="n">
        <v>3251597.40081481</v>
      </c>
      <c r="T983" s="7" t="n">
        <v>116.80427476165</v>
      </c>
      <c r="U983" s="6" t="n">
        <v>2755754.754</v>
      </c>
      <c r="V983" s="6" t="n">
        <v>27695</v>
      </c>
      <c r="W983" s="6" t="n">
        <v>3099857.59353398</v>
      </c>
      <c r="X983" s="7" t="n">
        <v>111.928420058999</v>
      </c>
      <c r="Y983" s="6" t="n">
        <v>2991592.247</v>
      </c>
      <c r="Z983" s="6" t="n">
        <v>26769</v>
      </c>
      <c r="AA983" s="6" t="n">
        <v>3094693.68495106</v>
      </c>
      <c r="AB983" s="7" t="n">
        <v>115.607369903659</v>
      </c>
      <c r="AC983" s="8" t="n">
        <v>-0.017346104386921</v>
      </c>
    </row>
    <row r="984" customFormat="false" ht="15" hidden="false" customHeight="false" outlineLevel="0" collapsed="false">
      <c r="A984" s="4" t="n">
        <v>4314134</v>
      </c>
      <c r="B984" s="1" t="s">
        <v>1035</v>
      </c>
      <c r="C984" s="1" t="s">
        <v>155</v>
      </c>
      <c r="D984" s="1" t="s">
        <v>60</v>
      </c>
      <c r="E984" s="5"/>
      <c r="F984" s="5"/>
      <c r="G984" s="1" t="s">
        <v>41</v>
      </c>
      <c r="H984" s="1" t="s">
        <v>33</v>
      </c>
      <c r="I984" s="6" t="n">
        <v>13970.693</v>
      </c>
      <c r="J984" s="6" t="n">
        <v>177</v>
      </c>
      <c r="K984" s="6" t="n">
        <v>35730.0356175783</v>
      </c>
      <c r="L984" s="7" t="n">
        <v>201.864608008917</v>
      </c>
      <c r="M984" s="6" t="n">
        <v>46620.611</v>
      </c>
      <c r="N984" s="6" t="n">
        <v>317</v>
      </c>
      <c r="O984" s="6" t="n">
        <v>72573.7392767183</v>
      </c>
      <c r="P984" s="7" t="n">
        <v>228.939240620562</v>
      </c>
      <c r="Q984" s="6" t="n">
        <v>67278.485</v>
      </c>
      <c r="R984" s="6" t="n">
        <v>425</v>
      </c>
      <c r="S984" s="6" t="n">
        <v>82513.1180532049</v>
      </c>
      <c r="T984" s="7" t="n">
        <v>194.148513066364</v>
      </c>
      <c r="U984" s="6" t="n">
        <v>75877.952</v>
      </c>
      <c r="V984" s="6" t="n">
        <v>438</v>
      </c>
      <c r="W984" s="6" t="n">
        <v>85352.6045260726</v>
      </c>
      <c r="X984" s="7" t="n">
        <v>194.868960105189</v>
      </c>
      <c r="Y984" s="6" t="n">
        <v>91532.373</v>
      </c>
      <c r="Z984" s="6" t="n">
        <v>459</v>
      </c>
      <c r="AA984" s="6" t="n">
        <v>94686.9203099939</v>
      </c>
      <c r="AB984" s="7" t="n">
        <v>206.289586732013</v>
      </c>
      <c r="AC984" s="8" t="n">
        <v>-0.0172127551984629</v>
      </c>
    </row>
    <row r="985" customFormat="false" ht="15" hidden="false" customHeight="false" outlineLevel="0" collapsed="false">
      <c r="A985" s="4" t="n">
        <v>2613909</v>
      </c>
      <c r="B985" s="1" t="s">
        <v>1036</v>
      </c>
      <c r="C985" s="1" t="s">
        <v>51</v>
      </c>
      <c r="D985" s="1" t="s">
        <v>36</v>
      </c>
      <c r="E985" s="5"/>
      <c r="F985" s="5"/>
      <c r="G985" s="1" t="s">
        <v>41</v>
      </c>
      <c r="H985" s="1" t="s">
        <v>107</v>
      </c>
      <c r="I985" s="6" t="n">
        <v>272639.543</v>
      </c>
      <c r="J985" s="6" t="n">
        <v>5640</v>
      </c>
      <c r="K985" s="6" t="n">
        <v>697275.402311845</v>
      </c>
      <c r="L985" s="7" t="n">
        <v>123.630390480824</v>
      </c>
      <c r="M985" s="6" t="n">
        <v>746908.34</v>
      </c>
      <c r="N985" s="6" t="n">
        <v>8695</v>
      </c>
      <c r="O985" s="6" t="n">
        <v>1162703.14712878</v>
      </c>
      <c r="P985" s="7" t="n">
        <v>133.720890986633</v>
      </c>
      <c r="Q985" s="6" t="n">
        <v>1252558.217</v>
      </c>
      <c r="R985" s="6" t="n">
        <v>10926</v>
      </c>
      <c r="S985" s="6" t="n">
        <v>1536189.22940718</v>
      </c>
      <c r="T985" s="7" t="n">
        <v>140.599416932746</v>
      </c>
      <c r="U985" s="6" t="n">
        <v>1228481.739</v>
      </c>
      <c r="V985" s="6" t="n">
        <v>11118</v>
      </c>
      <c r="W985" s="6" t="n">
        <v>1381878.5730586</v>
      </c>
      <c r="X985" s="7" t="n">
        <v>124.292010528746</v>
      </c>
      <c r="Y985" s="6" t="n">
        <v>1288245.525</v>
      </c>
      <c r="Z985" s="6" t="n">
        <v>11059</v>
      </c>
      <c r="AA985" s="6" t="n">
        <v>1332643.27546038</v>
      </c>
      <c r="AB985" s="7" t="n">
        <v>120.503054115235</v>
      </c>
      <c r="AC985" s="8" t="n">
        <v>-0.0171970182837464</v>
      </c>
    </row>
    <row r="986" customFormat="false" ht="15" hidden="false" customHeight="false" outlineLevel="0" collapsed="false">
      <c r="A986" s="4" t="n">
        <v>3536802</v>
      </c>
      <c r="B986" s="1" t="s">
        <v>1037</v>
      </c>
      <c r="C986" s="1" t="s">
        <v>97</v>
      </c>
      <c r="D986" s="1" t="s">
        <v>60</v>
      </c>
      <c r="E986" s="11"/>
      <c r="F986" s="5"/>
      <c r="G986" s="1" t="s">
        <v>32</v>
      </c>
      <c r="H986" s="1" t="s">
        <v>33</v>
      </c>
      <c r="I986" s="6" t="n">
        <v>20381.65</v>
      </c>
      <c r="J986" s="6" t="n">
        <v>389</v>
      </c>
      <c r="K986" s="6" t="n">
        <v>52126.0527623802</v>
      </c>
      <c r="L986" s="7" t="n">
        <v>134.000135635939</v>
      </c>
      <c r="M986" s="6" t="n">
        <v>42053.9</v>
      </c>
      <c r="N986" s="6" t="n">
        <v>632</v>
      </c>
      <c r="O986" s="6" t="n">
        <v>65464.7956923856</v>
      </c>
      <c r="P986" s="7" t="n">
        <v>103.583537487952</v>
      </c>
      <c r="Q986" s="6" t="n">
        <v>64488.881</v>
      </c>
      <c r="R986" s="6" t="n">
        <v>821</v>
      </c>
      <c r="S986" s="6" t="n">
        <v>79091.8322710757</v>
      </c>
      <c r="T986" s="7" t="n">
        <v>96.3359710975344</v>
      </c>
      <c r="U986" s="6" t="n">
        <v>68701.21</v>
      </c>
      <c r="V986" s="6" t="n">
        <v>842</v>
      </c>
      <c r="W986" s="6" t="n">
        <v>77279.7242549808</v>
      </c>
      <c r="X986" s="7" t="n">
        <v>91.7811451959392</v>
      </c>
      <c r="Y986" s="6" t="n">
        <v>73567.108</v>
      </c>
      <c r="Z986" s="6" t="n">
        <v>815</v>
      </c>
      <c r="AA986" s="6" t="n">
        <v>76102.5052047183</v>
      </c>
      <c r="AB986" s="7" t="n">
        <v>93.3773069996543</v>
      </c>
      <c r="AC986" s="8" t="n">
        <v>-0.0171397578635034</v>
      </c>
    </row>
    <row r="987" customFormat="false" ht="15" hidden="false" customHeight="false" outlineLevel="0" collapsed="false">
      <c r="A987" s="4" t="n">
        <v>1507201</v>
      </c>
      <c r="B987" s="1" t="s">
        <v>1038</v>
      </c>
      <c r="C987" s="1" t="s">
        <v>57</v>
      </c>
      <c r="D987" s="1" t="s">
        <v>38</v>
      </c>
      <c r="E987" s="5"/>
      <c r="F987" s="5"/>
      <c r="G987" s="1" t="s">
        <v>32</v>
      </c>
      <c r="H987" s="1" t="s">
        <v>33</v>
      </c>
      <c r="I987" s="6" t="n">
        <v>39525.531</v>
      </c>
      <c r="J987" s="6" t="n">
        <v>761</v>
      </c>
      <c r="K987" s="6" t="n">
        <v>101086.512346503</v>
      </c>
      <c r="L987" s="7" t="n">
        <v>132.833787577533</v>
      </c>
      <c r="M987" s="6" t="n">
        <v>151118.237</v>
      </c>
      <c r="N987" s="6" t="n">
        <v>1250</v>
      </c>
      <c r="O987" s="6" t="n">
        <v>235243.925310102</v>
      </c>
      <c r="P987" s="7" t="n">
        <v>188.195140248082</v>
      </c>
      <c r="Q987" s="6" t="n">
        <v>229970.774</v>
      </c>
      <c r="R987" s="6" t="n">
        <v>1745</v>
      </c>
      <c r="S987" s="6" t="n">
        <v>282045.673648105</v>
      </c>
      <c r="T987" s="7" t="n">
        <v>161.630758537596</v>
      </c>
      <c r="U987" s="6" t="n">
        <v>247892.278</v>
      </c>
      <c r="V987" s="6" t="n">
        <v>1831</v>
      </c>
      <c r="W987" s="6" t="n">
        <v>278845.844036503</v>
      </c>
      <c r="X987" s="7" t="n">
        <v>152.291558731023</v>
      </c>
      <c r="Y987" s="6" t="n">
        <v>318852.013</v>
      </c>
      <c r="Z987" s="6" t="n">
        <v>1944</v>
      </c>
      <c r="AA987" s="6" t="n">
        <v>329840.843803013</v>
      </c>
      <c r="AB987" s="7" t="n">
        <v>169.671215948052</v>
      </c>
      <c r="AC987" s="8" t="n">
        <v>-0.017121214604466</v>
      </c>
    </row>
    <row r="988" customFormat="false" ht="15" hidden="false" customHeight="false" outlineLevel="0" collapsed="false">
      <c r="A988" s="9" t="n">
        <v>5001003</v>
      </c>
      <c r="B988" s="10" t="s">
        <v>1039</v>
      </c>
      <c r="C988" s="10" t="s">
        <v>172</v>
      </c>
      <c r="D988" s="1" t="s">
        <v>60</v>
      </c>
      <c r="E988" s="11" t="s">
        <v>31</v>
      </c>
      <c r="F988" s="5"/>
      <c r="G988" s="1" t="s">
        <v>61</v>
      </c>
      <c r="H988" s="1" t="s">
        <v>33</v>
      </c>
      <c r="I988" s="6" t="n">
        <v>128785.722</v>
      </c>
      <c r="J988" s="6" t="n">
        <v>2627</v>
      </c>
      <c r="K988" s="6" t="n">
        <v>329369.375885329</v>
      </c>
      <c r="L988" s="7" t="n">
        <v>125.378521463772</v>
      </c>
      <c r="M988" s="6" t="n">
        <v>494481.029</v>
      </c>
      <c r="N988" s="6" t="n">
        <v>5518</v>
      </c>
      <c r="O988" s="6" t="n">
        <v>769752.615982003</v>
      </c>
      <c r="P988" s="7" t="n">
        <v>139.498480605655</v>
      </c>
      <c r="Q988" s="6" t="n">
        <v>757555.705</v>
      </c>
      <c r="R988" s="6" t="n">
        <v>7009</v>
      </c>
      <c r="S988" s="6" t="n">
        <v>929097.665004553</v>
      </c>
      <c r="T988" s="7" t="n">
        <v>132.557806392432</v>
      </c>
      <c r="U988" s="6" t="n">
        <v>802674.965</v>
      </c>
      <c r="V988" s="6" t="n">
        <v>6795</v>
      </c>
      <c r="W988" s="6" t="n">
        <v>902902.58296144</v>
      </c>
      <c r="X988" s="7" t="n">
        <v>132.877495652898</v>
      </c>
      <c r="Y988" s="6" t="n">
        <v>893500.927</v>
      </c>
      <c r="Z988" s="6" t="n">
        <v>7348</v>
      </c>
      <c r="AA988" s="6" t="n">
        <v>924294.304833053</v>
      </c>
      <c r="AB988" s="7" t="n">
        <v>125.788555366501</v>
      </c>
      <c r="AC988" s="8" t="n">
        <v>-0.0170940999170358</v>
      </c>
    </row>
    <row r="989" customFormat="false" ht="15" hidden="false" customHeight="false" outlineLevel="0" collapsed="false">
      <c r="A989" s="4" t="n">
        <v>4315131</v>
      </c>
      <c r="B989" s="1" t="s">
        <v>1040</v>
      </c>
      <c r="C989" s="1" t="s">
        <v>155</v>
      </c>
      <c r="D989" s="1" t="s">
        <v>60</v>
      </c>
      <c r="E989" s="5"/>
      <c r="F989" s="5"/>
      <c r="G989" s="1" t="s">
        <v>32</v>
      </c>
      <c r="H989" s="1" t="s">
        <v>33</v>
      </c>
      <c r="I989" s="6" t="n">
        <v>13800.355</v>
      </c>
      <c r="J989" s="6" t="n">
        <v>128</v>
      </c>
      <c r="K989" s="6" t="n">
        <v>35294.3963255957</v>
      </c>
      <c r="L989" s="7" t="n">
        <v>275.737471293716</v>
      </c>
      <c r="M989" s="6" t="n">
        <v>28793.858</v>
      </c>
      <c r="N989" s="6" t="n">
        <v>249</v>
      </c>
      <c r="O989" s="6" t="n">
        <v>44823.0492573949</v>
      </c>
      <c r="P989" s="7" t="n">
        <v>180.012246013634</v>
      </c>
      <c r="Q989" s="6" t="n">
        <v>39830.532</v>
      </c>
      <c r="R989" s="6" t="n">
        <v>287</v>
      </c>
      <c r="S989" s="6" t="n">
        <v>48849.8126709892</v>
      </c>
      <c r="T989" s="7" t="n">
        <v>170.208406519126</v>
      </c>
      <c r="U989" s="6" t="n">
        <v>37857.485</v>
      </c>
      <c r="V989" s="6" t="n">
        <v>301</v>
      </c>
      <c r="W989" s="6" t="n">
        <v>42584.6357260239</v>
      </c>
      <c r="X989" s="7" t="n">
        <v>141.477195103069</v>
      </c>
      <c r="Y989" s="6" t="n">
        <v>41746.89</v>
      </c>
      <c r="Z989" s="6" t="n">
        <v>266</v>
      </c>
      <c r="AA989" s="6" t="n">
        <v>43185.6436915503</v>
      </c>
      <c r="AB989" s="7" t="n">
        <v>162.352043953197</v>
      </c>
      <c r="AC989" s="8" t="n">
        <v>-0.0170623924229718</v>
      </c>
    </row>
    <row r="990" customFormat="false" ht="15" hidden="false" customHeight="false" outlineLevel="0" collapsed="false">
      <c r="A990" s="4" t="n">
        <v>2508554</v>
      </c>
      <c r="B990" s="1" t="s">
        <v>1041</v>
      </c>
      <c r="C990" s="1" t="s">
        <v>49</v>
      </c>
      <c r="D990" s="1" t="s">
        <v>36</v>
      </c>
      <c r="E990" s="5"/>
      <c r="F990" s="5"/>
      <c r="G990" s="1" t="s">
        <v>41</v>
      </c>
      <c r="H990" s="1" t="s">
        <v>107</v>
      </c>
      <c r="I990" s="6" t="n">
        <v>7630.598</v>
      </c>
      <c r="J990" s="6" t="n">
        <v>308</v>
      </c>
      <c r="K990" s="6" t="n">
        <v>19515.2479782801</v>
      </c>
      <c r="L990" s="7" t="n">
        <v>63.3611947346756</v>
      </c>
      <c r="M990" s="6" t="n">
        <v>17231.217</v>
      </c>
      <c r="N990" s="6" t="n">
        <v>152</v>
      </c>
      <c r="O990" s="6" t="n">
        <v>26823.6263565605</v>
      </c>
      <c r="P990" s="7" t="n">
        <v>176.471226030003</v>
      </c>
      <c r="Q990" s="6" t="n">
        <v>28072.139</v>
      </c>
      <c r="R990" s="6" t="n">
        <v>231</v>
      </c>
      <c r="S990" s="6" t="n">
        <v>34428.83292204</v>
      </c>
      <c r="T990" s="7" t="n">
        <v>149.042566762078</v>
      </c>
      <c r="U990" s="6" t="n">
        <v>30695.504</v>
      </c>
      <c r="V990" s="6" t="n">
        <v>235</v>
      </c>
      <c r="W990" s="6" t="n">
        <v>34528.3596167762</v>
      </c>
      <c r="X990" s="7" t="n">
        <v>146.929189858622</v>
      </c>
      <c r="Y990" s="6" t="n">
        <v>33862.381</v>
      </c>
      <c r="Z990" s="6" t="n">
        <v>220</v>
      </c>
      <c r="AA990" s="6" t="n">
        <v>35029.4050745702</v>
      </c>
      <c r="AB990" s="7" t="n">
        <v>159.224568520774</v>
      </c>
      <c r="AC990" s="8" t="n">
        <v>-0.0169943146990318</v>
      </c>
    </row>
    <row r="991" customFormat="false" ht="15" hidden="false" customHeight="false" outlineLevel="0" collapsed="false">
      <c r="A991" s="4" t="n">
        <v>2207009</v>
      </c>
      <c r="B991" s="1" t="s">
        <v>1042</v>
      </c>
      <c r="C991" s="1" t="s">
        <v>35</v>
      </c>
      <c r="D991" s="1" t="s">
        <v>36</v>
      </c>
      <c r="E991" s="5"/>
      <c r="F991" s="5"/>
      <c r="G991" s="1" t="s">
        <v>41</v>
      </c>
      <c r="H991" s="1" t="s">
        <v>33</v>
      </c>
      <c r="I991" s="6" t="n">
        <v>62162.778</v>
      </c>
      <c r="J991" s="6" t="n">
        <v>795</v>
      </c>
      <c r="K991" s="6" t="n">
        <v>158981.252542563</v>
      </c>
      <c r="L991" s="7" t="n">
        <v>199.976418292532</v>
      </c>
      <c r="M991" s="6" t="n">
        <v>192401.518</v>
      </c>
      <c r="N991" s="6" t="n">
        <v>2048</v>
      </c>
      <c r="O991" s="6" t="n">
        <v>299509.10775873</v>
      </c>
      <c r="P991" s="7" t="n">
        <v>146.244681522817</v>
      </c>
      <c r="Q991" s="6" t="n">
        <v>307031.811</v>
      </c>
      <c r="R991" s="6" t="n">
        <v>2727</v>
      </c>
      <c r="S991" s="6" t="n">
        <v>376556.518285635</v>
      </c>
      <c r="T991" s="7" t="n">
        <v>138.084531824582</v>
      </c>
      <c r="U991" s="6" t="n">
        <v>332971.485</v>
      </c>
      <c r="V991" s="6" t="n">
        <v>3048</v>
      </c>
      <c r="W991" s="6" t="n">
        <v>374548.636706274</v>
      </c>
      <c r="X991" s="7" t="n">
        <v>122.883410992872</v>
      </c>
      <c r="Y991" s="6" t="n">
        <v>377701.332</v>
      </c>
      <c r="Z991" s="6" t="n">
        <v>2961</v>
      </c>
      <c r="AA991" s="6" t="n">
        <v>390718.330049878</v>
      </c>
      <c r="AB991" s="7" t="n">
        <v>131.954856484255</v>
      </c>
      <c r="AC991" s="8" t="n">
        <v>-0.0169908742810828</v>
      </c>
    </row>
    <row r="992" customFormat="false" ht="15" hidden="false" customHeight="false" outlineLevel="0" collapsed="false">
      <c r="A992" s="4" t="n">
        <v>5219258</v>
      </c>
      <c r="B992" s="1" t="s">
        <v>1043</v>
      </c>
      <c r="C992" s="1" t="s">
        <v>92</v>
      </c>
      <c r="D992" s="1" t="s">
        <v>31</v>
      </c>
      <c r="E992" s="5"/>
      <c r="F992" s="5"/>
      <c r="G992" s="1" t="s">
        <v>61</v>
      </c>
      <c r="H992" s="1" t="s">
        <v>33</v>
      </c>
      <c r="I992" s="6" t="n">
        <v>43185.055</v>
      </c>
      <c r="J992" s="6" t="n">
        <v>733</v>
      </c>
      <c r="K992" s="6" t="n">
        <v>110445.741903933</v>
      </c>
      <c r="L992" s="7" t="n">
        <v>150.676319104956</v>
      </c>
      <c r="M992" s="6" t="n">
        <v>118558.135</v>
      </c>
      <c r="N992" s="6" t="n">
        <v>1228</v>
      </c>
      <c r="O992" s="6" t="n">
        <v>184558.009731446</v>
      </c>
      <c r="P992" s="7" t="n">
        <v>150.291538869256</v>
      </c>
      <c r="Q992" s="6" t="n">
        <v>201053.281</v>
      </c>
      <c r="R992" s="6" t="n">
        <v>1527</v>
      </c>
      <c r="S992" s="6" t="n">
        <v>246580.063598893</v>
      </c>
      <c r="T992" s="7" t="n">
        <v>161.480067844724</v>
      </c>
      <c r="U992" s="6" t="n">
        <v>235365.529</v>
      </c>
      <c r="V992" s="6" t="n">
        <v>1466</v>
      </c>
      <c r="W992" s="6" t="n">
        <v>264754.917420635</v>
      </c>
      <c r="X992" s="7" t="n">
        <v>180.596805880378</v>
      </c>
      <c r="Y992" s="6" t="n">
        <v>206900.564</v>
      </c>
      <c r="Z992" s="6" t="n">
        <v>1578</v>
      </c>
      <c r="AA992" s="6" t="n">
        <v>214031.129899372</v>
      </c>
      <c r="AB992" s="7" t="n">
        <v>135.634429594026</v>
      </c>
      <c r="AC992" s="8" t="n">
        <v>-0.0169568778550676</v>
      </c>
    </row>
    <row r="993" customFormat="false" ht="15" hidden="false" customHeight="false" outlineLevel="0" collapsed="false">
      <c r="A993" s="4" t="n">
        <v>2929107</v>
      </c>
      <c r="B993" s="1" t="s">
        <v>1044</v>
      </c>
      <c r="C993" s="1" t="s">
        <v>69</v>
      </c>
      <c r="D993" s="1" t="s">
        <v>60</v>
      </c>
      <c r="E993" s="5"/>
      <c r="F993" s="5"/>
      <c r="G993" s="1" t="s">
        <v>41</v>
      </c>
      <c r="H993" s="1" t="s">
        <v>107</v>
      </c>
      <c r="I993" s="6" t="n">
        <v>43219.782</v>
      </c>
      <c r="J993" s="6" t="n">
        <v>711</v>
      </c>
      <c r="K993" s="6" t="n">
        <v>110534.556177276</v>
      </c>
      <c r="L993" s="7" t="n">
        <v>155.463510797856</v>
      </c>
      <c r="M993" s="6" t="n">
        <v>103573.993</v>
      </c>
      <c r="N993" s="6" t="n">
        <v>1237</v>
      </c>
      <c r="O993" s="6" t="n">
        <v>161232.377753064</v>
      </c>
      <c r="P993" s="7" t="n">
        <v>130.341453316947</v>
      </c>
      <c r="Q993" s="6" t="n">
        <v>163859.176</v>
      </c>
      <c r="R993" s="6" t="n">
        <v>1652</v>
      </c>
      <c r="S993" s="6" t="n">
        <v>200963.67409862</v>
      </c>
      <c r="T993" s="7" t="n">
        <v>121.648713134758</v>
      </c>
      <c r="U993" s="6" t="n">
        <v>172667.694</v>
      </c>
      <c r="V993" s="6" t="n">
        <v>1492</v>
      </c>
      <c r="W993" s="6" t="n">
        <v>194228.191615015</v>
      </c>
      <c r="X993" s="7" t="n">
        <v>130.179753093174</v>
      </c>
      <c r="Y993" s="6" t="n">
        <v>182467.596</v>
      </c>
      <c r="Z993" s="6" t="n">
        <v>1604</v>
      </c>
      <c r="AA993" s="6" t="n">
        <v>188756.110601526</v>
      </c>
      <c r="AB993" s="7" t="n">
        <v>117.678373192972</v>
      </c>
      <c r="AC993" s="8" t="n">
        <v>-0.0168894662199162</v>
      </c>
    </row>
    <row r="994" customFormat="false" ht="15" hidden="false" customHeight="false" outlineLevel="0" collapsed="false">
      <c r="A994" s="4" t="n">
        <v>5204706</v>
      </c>
      <c r="B994" s="1" t="s">
        <v>1045</v>
      </c>
      <c r="C994" s="1" t="s">
        <v>92</v>
      </c>
      <c r="D994" s="1" t="s">
        <v>31</v>
      </c>
      <c r="E994" s="5"/>
      <c r="F994" s="5"/>
      <c r="G994" s="1" t="s">
        <v>41</v>
      </c>
      <c r="H994" s="1" t="s">
        <v>33</v>
      </c>
      <c r="I994" s="6" t="n">
        <v>34360.317</v>
      </c>
      <c r="J994" s="6" t="n">
        <v>540</v>
      </c>
      <c r="K994" s="6" t="n">
        <v>87876.4818782635</v>
      </c>
      <c r="L994" s="7" t="n">
        <v>162.734225700488</v>
      </c>
      <c r="M994" s="6" t="n">
        <v>114493.215</v>
      </c>
      <c r="N994" s="6" t="n">
        <v>976</v>
      </c>
      <c r="O994" s="6" t="n">
        <v>178230.198106225</v>
      </c>
      <c r="P994" s="7" t="n">
        <v>182.612907895722</v>
      </c>
      <c r="Q994" s="6" t="n">
        <v>200462.432</v>
      </c>
      <c r="R994" s="6" t="n">
        <v>1348</v>
      </c>
      <c r="S994" s="6" t="n">
        <v>245855.421935386</v>
      </c>
      <c r="T994" s="7" t="n">
        <v>182.385327845242</v>
      </c>
      <c r="U994" s="6" t="n">
        <v>203750.74</v>
      </c>
      <c r="V994" s="6" t="n">
        <v>1296</v>
      </c>
      <c r="W994" s="6" t="n">
        <v>229192.484440205</v>
      </c>
      <c r="X994" s="7" t="n">
        <v>176.8460528088</v>
      </c>
      <c r="Y994" s="6" t="n">
        <v>194167.353</v>
      </c>
      <c r="Z994" s="6" t="n">
        <v>1218</v>
      </c>
      <c r="AA994" s="6" t="n">
        <v>200859.084908827</v>
      </c>
      <c r="AB994" s="7" t="n">
        <v>164.908936706755</v>
      </c>
      <c r="AC994" s="8" t="n">
        <v>-0.0168522569924776</v>
      </c>
    </row>
    <row r="995" customFormat="false" ht="15" hidden="false" customHeight="false" outlineLevel="0" collapsed="false">
      <c r="A995" s="9" t="n">
        <v>3170651</v>
      </c>
      <c r="B995" s="10" t="s">
        <v>1046</v>
      </c>
      <c r="C995" s="10" t="s">
        <v>117</v>
      </c>
      <c r="D995" s="1" t="s">
        <v>60</v>
      </c>
      <c r="E995" s="11" t="s">
        <v>31</v>
      </c>
      <c r="F995" s="5"/>
      <c r="G995" s="1" t="s">
        <v>32</v>
      </c>
      <c r="H995" s="1" t="s">
        <v>33</v>
      </c>
      <c r="I995" s="6" t="n">
        <v>7885.156</v>
      </c>
      <c r="J995" s="6" t="n">
        <v>158</v>
      </c>
      <c r="K995" s="6" t="n">
        <v>20166.2798495509</v>
      </c>
      <c r="L995" s="7" t="n">
        <v>127.634682592094</v>
      </c>
      <c r="M995" s="6" t="n">
        <v>21342.216</v>
      </c>
      <c r="N995" s="6" t="n">
        <v>289</v>
      </c>
      <c r="O995" s="6" t="n">
        <v>33223.1686017887</v>
      </c>
      <c r="P995" s="7" t="n">
        <v>114.959060905843</v>
      </c>
      <c r="Q995" s="6" t="n">
        <v>33992.506</v>
      </c>
      <c r="R995" s="6" t="n">
        <v>417</v>
      </c>
      <c r="S995" s="6" t="n">
        <v>41689.81600139</v>
      </c>
      <c r="T995" s="7" t="n">
        <v>99.9755779409832</v>
      </c>
      <c r="U995" s="6" t="n">
        <v>50418.583</v>
      </c>
      <c r="V995" s="6" t="n">
        <v>423</v>
      </c>
      <c r="W995" s="6" t="n">
        <v>56714.2003986081</v>
      </c>
      <c r="X995" s="7" t="n">
        <v>134.076123873778</v>
      </c>
      <c r="Y995" s="6" t="n">
        <v>40960.5</v>
      </c>
      <c r="Z995" s="6" t="n">
        <v>408</v>
      </c>
      <c r="AA995" s="6" t="n">
        <v>42372.1517561607</v>
      </c>
      <c r="AB995" s="7" t="n">
        <v>103.853313127845</v>
      </c>
      <c r="AC995" s="8" t="n">
        <v>-0.0167902163988863</v>
      </c>
    </row>
    <row r="996" customFormat="false" ht="15" hidden="false" customHeight="false" outlineLevel="0" collapsed="false">
      <c r="A996" s="4" t="n">
        <v>4306056</v>
      </c>
      <c r="B996" s="1" t="s">
        <v>1047</v>
      </c>
      <c r="C996" s="1" t="s">
        <v>155</v>
      </c>
      <c r="D996" s="1" t="s">
        <v>193</v>
      </c>
      <c r="E996" s="5"/>
      <c r="F996" s="5"/>
      <c r="G996" s="1" t="s">
        <v>32</v>
      </c>
      <c r="H996" s="1" t="s">
        <v>33</v>
      </c>
      <c r="I996" s="6" t="n">
        <v>37091.574</v>
      </c>
      <c r="J996" s="6" t="n">
        <v>782</v>
      </c>
      <c r="K996" s="6" t="n">
        <v>94861.6693625751</v>
      </c>
      <c r="L996" s="7" t="n">
        <v>121.306482560838</v>
      </c>
      <c r="M996" s="6" t="n">
        <v>91589.797</v>
      </c>
      <c r="N996" s="6" t="n">
        <v>1547</v>
      </c>
      <c r="O996" s="6" t="n">
        <v>142576.725300437</v>
      </c>
      <c r="P996" s="7" t="n">
        <v>92.1633647708064</v>
      </c>
      <c r="Q996" s="6" t="n">
        <v>151949.249</v>
      </c>
      <c r="R996" s="6" t="n">
        <v>1650</v>
      </c>
      <c r="S996" s="6" t="n">
        <v>186356.846781446</v>
      </c>
      <c r="T996" s="7" t="n">
        <v>112.943543503907</v>
      </c>
      <c r="U996" s="6" t="n">
        <v>164580.372</v>
      </c>
      <c r="V996" s="6" t="n">
        <v>1812</v>
      </c>
      <c r="W996" s="6" t="n">
        <v>185131.029947539</v>
      </c>
      <c r="X996" s="7" t="n">
        <v>102.169442575904</v>
      </c>
      <c r="Y996" s="6" t="n">
        <v>164031.714</v>
      </c>
      <c r="Z996" s="6" t="n">
        <v>2038</v>
      </c>
      <c r="AA996" s="6" t="n">
        <v>169684.859277381</v>
      </c>
      <c r="AB996" s="7" t="n">
        <v>83.2604805090189</v>
      </c>
      <c r="AC996" s="8" t="n">
        <v>-0.0167889174811794</v>
      </c>
    </row>
    <row r="997" customFormat="false" ht="15" hidden="false" customHeight="false" outlineLevel="0" collapsed="false">
      <c r="A997" s="4" t="n">
        <v>4323358</v>
      </c>
      <c r="B997" s="1" t="s">
        <v>1048</v>
      </c>
      <c r="C997" s="1" t="s">
        <v>155</v>
      </c>
      <c r="D997" s="1" t="s">
        <v>60</v>
      </c>
      <c r="E997" s="5"/>
      <c r="F997" s="5"/>
      <c r="G997" s="1" t="s">
        <v>74</v>
      </c>
      <c r="H997" s="1" t="s">
        <v>33</v>
      </c>
      <c r="I997" s="6" t="n">
        <v>16714.482</v>
      </c>
      <c r="J997" s="6" t="n">
        <v>127</v>
      </c>
      <c r="K997" s="6" t="n">
        <v>42747.273681368</v>
      </c>
      <c r="L997" s="7" t="n">
        <v>336.592706152504</v>
      </c>
      <c r="M997" s="6" t="n">
        <v>43271.132</v>
      </c>
      <c r="N997" s="6" t="n">
        <v>233</v>
      </c>
      <c r="O997" s="6" t="n">
        <v>67359.6459723889</v>
      </c>
      <c r="P997" s="7" t="n">
        <v>289.097193014545</v>
      </c>
      <c r="Q997" s="6" t="n">
        <v>73792.459</v>
      </c>
      <c r="R997" s="6" t="n">
        <v>407</v>
      </c>
      <c r="S997" s="6" t="n">
        <v>90502.1253213904</v>
      </c>
      <c r="T997" s="7" t="n">
        <v>222.3639442786</v>
      </c>
      <c r="U997" s="6" t="n">
        <v>89754.789</v>
      </c>
      <c r="V997" s="6" t="n">
        <v>443</v>
      </c>
      <c r="W997" s="6" t="n">
        <v>100962.200585463</v>
      </c>
      <c r="X997" s="7" t="n">
        <v>227.905644662444</v>
      </c>
      <c r="Y997" s="6" t="n">
        <v>98219.53</v>
      </c>
      <c r="Z997" s="6" t="n">
        <v>389</v>
      </c>
      <c r="AA997" s="6" t="n">
        <v>101604.541706736</v>
      </c>
      <c r="AB997" s="7" t="n">
        <v>261.19419461886</v>
      </c>
      <c r="AC997" s="8" t="n">
        <v>-0.0167741814604842</v>
      </c>
    </row>
    <row r="998" customFormat="false" ht="15" hidden="false" customHeight="false" outlineLevel="0" collapsed="false">
      <c r="A998" s="9" t="n">
        <v>2513109</v>
      </c>
      <c r="B998" s="10" t="s">
        <v>1049</v>
      </c>
      <c r="C998" s="10" t="s">
        <v>49</v>
      </c>
      <c r="D998" s="1" t="s">
        <v>36</v>
      </c>
      <c r="E998" s="9" t="s">
        <v>60</v>
      </c>
      <c r="F998" s="5"/>
      <c r="G998" s="1" t="s">
        <v>32</v>
      </c>
      <c r="H998" s="1" t="s">
        <v>33</v>
      </c>
      <c r="I998" s="6" t="n">
        <v>20427.148</v>
      </c>
      <c r="J998" s="6" t="n">
        <v>576</v>
      </c>
      <c r="K998" s="6" t="n">
        <v>52242.4138591796</v>
      </c>
      <c r="L998" s="7" t="n">
        <v>90.6986351721869</v>
      </c>
      <c r="M998" s="6" t="n">
        <v>46565.313</v>
      </c>
      <c r="N998" s="6" t="n">
        <v>685</v>
      </c>
      <c r="O998" s="6" t="n">
        <v>72487.6575513088</v>
      </c>
      <c r="P998" s="7" t="n">
        <v>105.821397885122</v>
      </c>
      <c r="Q998" s="6" t="n">
        <v>77716.816</v>
      </c>
      <c r="R998" s="6" t="n">
        <v>805</v>
      </c>
      <c r="S998" s="6" t="n">
        <v>95315.1191399034</v>
      </c>
      <c r="T998" s="7" t="n">
        <v>118.403874707955</v>
      </c>
      <c r="U998" s="6" t="n">
        <v>97669.88</v>
      </c>
      <c r="V998" s="6" t="n">
        <v>1135</v>
      </c>
      <c r="W998" s="6" t="n">
        <v>109865.625283995</v>
      </c>
      <c r="X998" s="7" t="n">
        <v>96.7979077392028</v>
      </c>
      <c r="Y998" s="6" t="n">
        <v>118207.488</v>
      </c>
      <c r="Z998" s="6" t="n">
        <v>1278</v>
      </c>
      <c r="AA998" s="6" t="n">
        <v>122281.359364523</v>
      </c>
      <c r="AB998" s="7" t="n">
        <v>95.6818148392199</v>
      </c>
      <c r="AC998" s="8" t="n">
        <v>-0.0166472914812628</v>
      </c>
    </row>
    <row r="999" customFormat="false" ht="15" hidden="false" customHeight="false" outlineLevel="0" collapsed="false">
      <c r="A999" s="4" t="n">
        <v>2910776</v>
      </c>
      <c r="B999" s="1" t="s">
        <v>1050</v>
      </c>
      <c r="C999" s="1" t="s">
        <v>69</v>
      </c>
      <c r="D999" s="1" t="s">
        <v>31</v>
      </c>
      <c r="E999" s="5"/>
      <c r="F999" s="5"/>
      <c r="G999" s="1" t="s">
        <v>32</v>
      </c>
      <c r="H999" s="1" t="s">
        <v>33</v>
      </c>
      <c r="I999" s="6" t="n">
        <v>13729.207</v>
      </c>
      <c r="J999" s="6" t="n">
        <v>98</v>
      </c>
      <c r="K999" s="6" t="n">
        <v>35112.4353753322</v>
      </c>
      <c r="L999" s="7" t="n">
        <v>358.290156891145</v>
      </c>
      <c r="M999" s="6" t="n">
        <v>30300.526</v>
      </c>
      <c r="N999" s="6" t="n">
        <v>328</v>
      </c>
      <c r="O999" s="6" t="n">
        <v>47168.461045511</v>
      </c>
      <c r="P999" s="7" t="n">
        <v>143.806283675339</v>
      </c>
      <c r="Q999" s="6" t="n">
        <v>49315.303</v>
      </c>
      <c r="R999" s="6" t="n">
        <v>357</v>
      </c>
      <c r="S999" s="6" t="n">
        <v>60482.3283144466</v>
      </c>
      <c r="T999" s="7" t="n">
        <v>169.418286595089</v>
      </c>
      <c r="U999" s="6" t="n">
        <v>47033.906</v>
      </c>
      <c r="V999" s="6" t="n">
        <v>331</v>
      </c>
      <c r="W999" s="6" t="n">
        <v>52906.8889225486</v>
      </c>
      <c r="X999" s="7" t="n">
        <v>159.839543572654</v>
      </c>
      <c r="Y999" s="6" t="n">
        <v>48397.406</v>
      </c>
      <c r="Z999" s="6" t="n">
        <v>385</v>
      </c>
      <c r="AA999" s="6" t="n">
        <v>50065.3613026336</v>
      </c>
      <c r="AB999" s="7" t="n">
        <v>130.03989948736</v>
      </c>
      <c r="AC999" s="8" t="n">
        <v>-0.0166311200417882</v>
      </c>
    </row>
    <row r="1000" customFormat="false" ht="15" hidden="false" customHeight="false" outlineLevel="0" collapsed="false">
      <c r="A1000" s="4" t="n">
        <v>5205208</v>
      </c>
      <c r="B1000" s="1" t="s">
        <v>1051</v>
      </c>
      <c r="C1000" s="1" t="s">
        <v>92</v>
      </c>
      <c r="D1000" s="1" t="s">
        <v>31</v>
      </c>
      <c r="E1000" s="11"/>
      <c r="F1000" s="5"/>
      <c r="G1000" s="1" t="s">
        <v>32</v>
      </c>
      <c r="H1000" s="1" t="s">
        <v>33</v>
      </c>
      <c r="I1000" s="6" t="n">
        <v>13897.577</v>
      </c>
      <c r="J1000" s="6" t="n">
        <v>224</v>
      </c>
      <c r="K1000" s="6" t="n">
        <v>35543.0415089672</v>
      </c>
      <c r="L1000" s="7" t="n">
        <v>158.674292450746</v>
      </c>
      <c r="M1000" s="6" t="n">
        <v>36990.244</v>
      </c>
      <c r="N1000" s="6" t="n">
        <v>346</v>
      </c>
      <c r="O1000" s="6" t="n">
        <v>57582.2638583221</v>
      </c>
      <c r="P1000" s="7" t="n">
        <v>166.422727914226</v>
      </c>
      <c r="Q1000" s="6" t="n">
        <v>56276.854</v>
      </c>
      <c r="R1000" s="6" t="n">
        <v>374</v>
      </c>
      <c r="S1000" s="6" t="n">
        <v>69020.262536604</v>
      </c>
      <c r="T1000" s="7" t="n">
        <v>184.546156514984</v>
      </c>
      <c r="U1000" s="6" t="n">
        <v>62020.763</v>
      </c>
      <c r="V1000" s="6" t="n">
        <v>424</v>
      </c>
      <c r="W1000" s="6" t="n">
        <v>69765.1098535749</v>
      </c>
      <c r="X1000" s="7" t="n">
        <v>164.540353428243</v>
      </c>
      <c r="Y1000" s="6" t="n">
        <v>71723.189</v>
      </c>
      <c r="Z1000" s="6" t="n">
        <v>493</v>
      </c>
      <c r="AA1000" s="6" t="n">
        <v>74195.0378717007</v>
      </c>
      <c r="AB1000" s="7" t="n">
        <v>150.497034222517</v>
      </c>
      <c r="AC1000" s="8" t="n">
        <v>-0.0166248769559516</v>
      </c>
    </row>
    <row r="1001" customFormat="false" ht="15" hidden="false" customHeight="false" outlineLevel="0" collapsed="false">
      <c r="A1001" s="4" t="n">
        <v>3109451</v>
      </c>
      <c r="B1001" s="1" t="s">
        <v>1052</v>
      </c>
      <c r="C1001" s="1" t="s">
        <v>117</v>
      </c>
      <c r="D1001" s="1" t="s">
        <v>31</v>
      </c>
      <c r="E1001" s="5"/>
      <c r="F1001" s="5"/>
      <c r="G1001" s="1" t="s">
        <v>74</v>
      </c>
      <c r="H1001" s="1" t="s">
        <v>33</v>
      </c>
      <c r="I1001" s="6" t="n">
        <v>29938.304</v>
      </c>
      <c r="J1001" s="6" t="n">
        <v>345</v>
      </c>
      <c r="K1001" s="6" t="n">
        <v>76567.187343526</v>
      </c>
      <c r="L1001" s="7" t="n">
        <v>221.933876358046</v>
      </c>
      <c r="M1001" s="6" t="n">
        <v>111086.948</v>
      </c>
      <c r="N1001" s="6" t="n">
        <v>653</v>
      </c>
      <c r="O1001" s="6" t="n">
        <v>172927.703611571</v>
      </c>
      <c r="P1001" s="7" t="n">
        <v>264.820373065193</v>
      </c>
      <c r="Q1001" s="6" t="n">
        <v>175010.81</v>
      </c>
      <c r="R1001" s="6" t="n">
        <v>791</v>
      </c>
      <c r="S1001" s="6" t="n">
        <v>214640.499501691</v>
      </c>
      <c r="T1001" s="7" t="n">
        <v>271.35334955966</v>
      </c>
      <c r="U1001" s="6" t="n">
        <v>203180.255</v>
      </c>
      <c r="V1001" s="6" t="n">
        <v>797</v>
      </c>
      <c r="W1001" s="6" t="n">
        <v>228550.764687502</v>
      </c>
      <c r="X1001" s="7" t="n">
        <v>286.763820185072</v>
      </c>
      <c r="Y1001" s="6" t="n">
        <v>186136.467</v>
      </c>
      <c r="Z1001" s="6" t="n">
        <v>804</v>
      </c>
      <c r="AA1001" s="6" t="n">
        <v>192551.424593928</v>
      </c>
      <c r="AB1001" s="7" t="n">
        <v>239.491821634239</v>
      </c>
      <c r="AC1001" s="8" t="n">
        <v>-0.0166158237673256</v>
      </c>
    </row>
    <row r="1002" customFormat="false" ht="15" hidden="false" customHeight="false" outlineLevel="0" collapsed="false">
      <c r="A1002" s="4" t="n">
        <v>4210407</v>
      </c>
      <c r="B1002" s="1" t="s">
        <v>1053</v>
      </c>
      <c r="C1002" s="1" t="s">
        <v>115</v>
      </c>
      <c r="D1002" s="1" t="s">
        <v>60</v>
      </c>
      <c r="E1002" s="5"/>
      <c r="F1002" s="5"/>
      <c r="G1002" s="1" t="s">
        <v>41</v>
      </c>
      <c r="H1002" s="1" t="s">
        <v>107</v>
      </c>
      <c r="I1002" s="6" t="n">
        <v>55260.311</v>
      </c>
      <c r="J1002" s="6" t="n">
        <v>914</v>
      </c>
      <c r="K1002" s="6" t="n">
        <v>141328.198985437</v>
      </c>
      <c r="L1002" s="7" t="n">
        <v>154.626038277284</v>
      </c>
      <c r="M1002" s="6" t="n">
        <v>108123.977</v>
      </c>
      <c r="N1002" s="6" t="n">
        <v>1426</v>
      </c>
      <c r="O1002" s="6" t="n">
        <v>168315.282619524</v>
      </c>
      <c r="P1002" s="7" t="n">
        <v>118.033157517198</v>
      </c>
      <c r="Q1002" s="6" t="n">
        <v>169527.889</v>
      </c>
      <c r="R1002" s="6" t="n">
        <v>1679</v>
      </c>
      <c r="S1002" s="6" t="n">
        <v>207916.018298682</v>
      </c>
      <c r="T1002" s="7" t="n">
        <v>123.833244966458</v>
      </c>
      <c r="U1002" s="6" t="n">
        <v>168241.311</v>
      </c>
      <c r="V1002" s="6" t="n">
        <v>1752</v>
      </c>
      <c r="W1002" s="6" t="n">
        <v>189249.099431822</v>
      </c>
      <c r="X1002" s="7" t="n">
        <v>108.018892369761</v>
      </c>
      <c r="Y1002" s="6" t="n">
        <v>169753.597</v>
      </c>
      <c r="Z1002" s="6" t="n">
        <v>1645</v>
      </c>
      <c r="AA1002" s="6" t="n">
        <v>175603.93972823</v>
      </c>
      <c r="AB1002" s="7" t="n">
        <v>106.75011533631</v>
      </c>
      <c r="AC1002" s="8" t="n">
        <v>-0.0166063763997373</v>
      </c>
    </row>
    <row r="1003" customFormat="false" ht="15" hidden="false" customHeight="false" outlineLevel="0" collapsed="false">
      <c r="A1003" s="4" t="n">
        <v>4313011</v>
      </c>
      <c r="B1003" s="1" t="s">
        <v>1054</v>
      </c>
      <c r="C1003" s="1" t="s">
        <v>155</v>
      </c>
      <c r="D1003" s="1" t="s">
        <v>60</v>
      </c>
      <c r="E1003" s="5"/>
      <c r="F1003" s="5"/>
      <c r="G1003" s="1" t="s">
        <v>61</v>
      </c>
      <c r="H1003" s="1" t="s">
        <v>33</v>
      </c>
      <c r="I1003" s="6" t="n">
        <v>25687.226</v>
      </c>
      <c r="J1003" s="6" t="n">
        <v>124</v>
      </c>
      <c r="K1003" s="6" t="n">
        <v>65695.05892777</v>
      </c>
      <c r="L1003" s="7" t="n">
        <v>529.798862320726</v>
      </c>
      <c r="M1003" s="6" t="n">
        <v>63603.678</v>
      </c>
      <c r="N1003" s="6" t="n">
        <v>592</v>
      </c>
      <c r="O1003" s="6" t="n">
        <v>99011.073540249</v>
      </c>
      <c r="P1003" s="7" t="n">
        <v>167.248435034204</v>
      </c>
      <c r="Q1003" s="6" t="n">
        <v>113651.671</v>
      </c>
      <c r="R1003" s="6" t="n">
        <v>687</v>
      </c>
      <c r="S1003" s="6" t="n">
        <v>139387.112331186</v>
      </c>
      <c r="T1003" s="7" t="n">
        <v>202.892448808131</v>
      </c>
      <c r="U1003" s="6" t="n">
        <v>116126.953</v>
      </c>
      <c r="V1003" s="6" t="n">
        <v>876</v>
      </c>
      <c r="W1003" s="6" t="n">
        <v>130627.377689725</v>
      </c>
      <c r="X1003" s="7" t="n">
        <v>149.11801106133</v>
      </c>
      <c r="Y1003" s="6" t="n">
        <v>130729.445</v>
      </c>
      <c r="Z1003" s="6" t="n">
        <v>894</v>
      </c>
      <c r="AA1003" s="6" t="n">
        <v>135234.86975351</v>
      </c>
      <c r="AB1003" s="7" t="n">
        <v>151.269429254486</v>
      </c>
      <c r="AC1003" s="8" t="n">
        <v>-0.0165970254320637</v>
      </c>
    </row>
    <row r="1004" customFormat="false" ht="15" hidden="false" customHeight="false" outlineLevel="0" collapsed="false">
      <c r="A1004" s="4" t="n">
        <v>3532306</v>
      </c>
      <c r="B1004" s="1" t="s">
        <v>1055</v>
      </c>
      <c r="C1004" s="1" t="s">
        <v>97</v>
      </c>
      <c r="D1004" s="1" t="s">
        <v>60</v>
      </c>
      <c r="E1004" s="5"/>
      <c r="F1004" s="5"/>
      <c r="G1004" s="1" t="s">
        <v>32</v>
      </c>
      <c r="H1004" s="1" t="s">
        <v>33</v>
      </c>
      <c r="I1004" s="6" t="n">
        <v>20059.708</v>
      </c>
      <c r="J1004" s="6" t="n">
        <v>450</v>
      </c>
      <c r="K1004" s="6" t="n">
        <v>51302.6863676856</v>
      </c>
      <c r="L1004" s="7" t="n">
        <v>114.005969705968</v>
      </c>
      <c r="M1004" s="6" t="n">
        <v>46471.125</v>
      </c>
      <c r="N1004" s="6" t="n">
        <v>682</v>
      </c>
      <c r="O1004" s="6" t="n">
        <v>72341.0362349345</v>
      </c>
      <c r="P1004" s="7" t="n">
        <v>106.071900637734</v>
      </c>
      <c r="Q1004" s="6" t="n">
        <v>66532.952</v>
      </c>
      <c r="R1004" s="6" t="n">
        <v>753</v>
      </c>
      <c r="S1004" s="6" t="n">
        <v>81598.7655311236</v>
      </c>
      <c r="T1004" s="7" t="n">
        <v>108.364894463644</v>
      </c>
      <c r="U1004" s="6" t="n">
        <v>63777.241</v>
      </c>
      <c r="V1004" s="6" t="n">
        <v>787</v>
      </c>
      <c r="W1004" s="6" t="n">
        <v>71740.9139987994</v>
      </c>
      <c r="X1004" s="7" t="n">
        <v>91.1574510785252</v>
      </c>
      <c r="Y1004" s="6" t="n">
        <v>66404.336</v>
      </c>
      <c r="Z1004" s="6" t="n">
        <v>716</v>
      </c>
      <c r="AA1004" s="6" t="n">
        <v>68692.8773393656</v>
      </c>
      <c r="AB1004" s="7" t="n">
        <v>95.939772820343</v>
      </c>
      <c r="AC1004" s="8" t="n">
        <v>-0.0165935423034241</v>
      </c>
    </row>
    <row r="1005" customFormat="false" ht="15" hidden="false" customHeight="false" outlineLevel="0" collapsed="false">
      <c r="A1005" s="9" t="n">
        <v>3137205</v>
      </c>
      <c r="B1005" s="10" t="s">
        <v>1056</v>
      </c>
      <c r="C1005" s="10" t="s">
        <v>117</v>
      </c>
      <c r="D1005" s="1" t="s">
        <v>60</v>
      </c>
      <c r="E1005" s="11" t="s">
        <v>31</v>
      </c>
      <c r="F1005" s="5"/>
      <c r="G1005" s="1" t="s">
        <v>61</v>
      </c>
      <c r="H1005" s="1" t="s">
        <v>107</v>
      </c>
      <c r="I1005" s="6" t="n">
        <v>250629.849</v>
      </c>
      <c r="J1005" s="6" t="n">
        <v>5372</v>
      </c>
      <c r="K1005" s="6" t="n">
        <v>640985.628386385</v>
      </c>
      <c r="L1005" s="7" t="n">
        <v>119.319737227548</v>
      </c>
      <c r="M1005" s="6" t="n">
        <v>786658.642</v>
      </c>
      <c r="N1005" s="6" t="n">
        <v>9529</v>
      </c>
      <c r="O1005" s="6" t="n">
        <v>1224581.95977494</v>
      </c>
      <c r="P1005" s="7" t="n">
        <v>128.511067244721</v>
      </c>
      <c r="Q1005" s="6" t="n">
        <v>1295164.248</v>
      </c>
      <c r="R1005" s="6" t="n">
        <v>11941</v>
      </c>
      <c r="S1005" s="6" t="n">
        <v>1588443.02890462</v>
      </c>
      <c r="T1005" s="7" t="n">
        <v>133.024288493813</v>
      </c>
      <c r="U1005" s="6" t="n">
        <v>1340940.494</v>
      </c>
      <c r="V1005" s="6" t="n">
        <v>12485</v>
      </c>
      <c r="W1005" s="6" t="n">
        <v>1508379.71585446</v>
      </c>
      <c r="X1005" s="7" t="n">
        <v>120.815355695191</v>
      </c>
      <c r="Y1005" s="6" t="n">
        <v>1377443.781</v>
      </c>
      <c r="Z1005" s="6" t="n">
        <v>12255</v>
      </c>
      <c r="AA1005" s="6" t="n">
        <v>1424915.63638412</v>
      </c>
      <c r="AB1005" s="7" t="n">
        <v>116.272185751458</v>
      </c>
      <c r="AC1005" s="8" t="n">
        <v>-0.0165418484597044</v>
      </c>
    </row>
    <row r="1006" customFormat="false" ht="15" hidden="false" customHeight="false" outlineLevel="0" collapsed="false">
      <c r="A1006" s="4" t="n">
        <v>3539608</v>
      </c>
      <c r="B1006" s="1" t="s">
        <v>1057</v>
      </c>
      <c r="C1006" s="1" t="s">
        <v>97</v>
      </c>
      <c r="D1006" s="1" t="s">
        <v>60</v>
      </c>
      <c r="E1006" s="5"/>
      <c r="F1006" s="5"/>
      <c r="G1006" s="1" t="s">
        <v>61</v>
      </c>
      <c r="H1006" s="1" t="s">
        <v>33</v>
      </c>
      <c r="I1006" s="6" t="n">
        <v>28380.368</v>
      </c>
      <c r="J1006" s="6" t="n">
        <v>372</v>
      </c>
      <c r="K1006" s="6" t="n">
        <v>72582.7673315833</v>
      </c>
      <c r="L1006" s="7" t="n">
        <v>195.114965945117</v>
      </c>
      <c r="M1006" s="6" t="n">
        <v>151712.718</v>
      </c>
      <c r="N1006" s="6" t="n">
        <v>842</v>
      </c>
      <c r="O1006" s="6" t="n">
        <v>236169.34666717</v>
      </c>
      <c r="P1006" s="7" t="n">
        <v>280.486159937257</v>
      </c>
      <c r="Q1006" s="6" t="n">
        <v>218235.714</v>
      </c>
      <c r="R1006" s="6" t="n">
        <v>914</v>
      </c>
      <c r="S1006" s="6" t="n">
        <v>267653.310455898</v>
      </c>
      <c r="T1006" s="7" t="n">
        <v>292.83731997363</v>
      </c>
      <c r="U1006" s="6" t="n">
        <v>227599.388</v>
      </c>
      <c r="V1006" s="6" t="n">
        <v>1051</v>
      </c>
      <c r="W1006" s="6" t="n">
        <v>256019.041662329</v>
      </c>
      <c r="X1006" s="7" t="n">
        <v>243.59566285664</v>
      </c>
      <c r="Y1006" s="6" t="n">
        <v>272408.32</v>
      </c>
      <c r="Z1006" s="6" t="n">
        <v>1110</v>
      </c>
      <c r="AA1006" s="6" t="n">
        <v>281796.527744553</v>
      </c>
      <c r="AB1006" s="7" t="n">
        <v>253.870745715814</v>
      </c>
      <c r="AC1006" s="8" t="n">
        <v>-0.0164792272405966</v>
      </c>
    </row>
    <row r="1007" customFormat="false" ht="15" hidden="false" customHeight="false" outlineLevel="0" collapsed="false">
      <c r="A1007" s="4" t="n">
        <v>2208304</v>
      </c>
      <c r="B1007" s="1" t="s">
        <v>1058</v>
      </c>
      <c r="C1007" s="1" t="s">
        <v>35</v>
      </c>
      <c r="D1007" s="1" t="s">
        <v>36</v>
      </c>
      <c r="E1007" s="5"/>
      <c r="F1007" s="5"/>
      <c r="G1007" s="1" t="s">
        <v>41</v>
      </c>
      <c r="H1007" s="1" t="s">
        <v>33</v>
      </c>
      <c r="I1007" s="6" t="n">
        <v>38839.142</v>
      </c>
      <c r="J1007" s="6" t="n">
        <v>588</v>
      </c>
      <c r="K1007" s="6" t="n">
        <v>99331.073055301</v>
      </c>
      <c r="L1007" s="7" t="n">
        <v>168.930396352553</v>
      </c>
      <c r="M1007" s="6" t="n">
        <v>116218.69</v>
      </c>
      <c r="N1007" s="6" t="n">
        <v>1064</v>
      </c>
      <c r="O1007" s="6" t="n">
        <v>180916.224095427</v>
      </c>
      <c r="P1007" s="7" t="n">
        <v>170.034045202469</v>
      </c>
      <c r="Q1007" s="6" t="n">
        <v>210445.112</v>
      </c>
      <c r="R1007" s="6" t="n">
        <v>1555</v>
      </c>
      <c r="S1007" s="6" t="n">
        <v>258098.593780403</v>
      </c>
      <c r="T1007" s="7" t="n">
        <v>165.979803074214</v>
      </c>
      <c r="U1007" s="6" t="n">
        <v>221106.346</v>
      </c>
      <c r="V1007" s="6" t="n">
        <v>1693</v>
      </c>
      <c r="W1007" s="6" t="n">
        <v>248715.232961783</v>
      </c>
      <c r="X1007" s="7" t="n">
        <v>146.907993480084</v>
      </c>
      <c r="Y1007" s="6" t="n">
        <v>237764.134</v>
      </c>
      <c r="Z1007" s="6" t="n">
        <v>1598</v>
      </c>
      <c r="AA1007" s="6" t="n">
        <v>245958.373750812</v>
      </c>
      <c r="AB1007" s="7" t="n">
        <v>153.916379068092</v>
      </c>
      <c r="AC1007" s="8" t="n">
        <v>-0.0164612123069214</v>
      </c>
    </row>
    <row r="1008" customFormat="false" ht="15" hidden="false" customHeight="false" outlineLevel="0" collapsed="false">
      <c r="A1008" s="4" t="n">
        <v>4216255</v>
      </c>
      <c r="B1008" s="1" t="s">
        <v>1059</v>
      </c>
      <c r="C1008" s="1" t="s">
        <v>115</v>
      </c>
      <c r="D1008" s="1" t="s">
        <v>60</v>
      </c>
      <c r="E1008" s="5"/>
      <c r="F1008" s="5"/>
      <c r="G1008" s="1" t="s">
        <v>41</v>
      </c>
      <c r="H1008" s="1" t="s">
        <v>33</v>
      </c>
      <c r="I1008" s="6" t="n">
        <v>37022.596</v>
      </c>
      <c r="J1008" s="6" t="n">
        <v>446</v>
      </c>
      <c r="K1008" s="6" t="n">
        <v>94685.2581854896</v>
      </c>
      <c r="L1008" s="7" t="n">
        <v>212.298785169259</v>
      </c>
      <c r="M1008" s="6" t="n">
        <v>104737.495</v>
      </c>
      <c r="N1008" s="6" t="n">
        <v>795</v>
      </c>
      <c r="O1008" s="6" t="n">
        <v>163043.587194226</v>
      </c>
      <c r="P1008" s="7" t="n">
        <v>205.086273200284</v>
      </c>
      <c r="Q1008" s="6" t="n">
        <v>180311.547</v>
      </c>
      <c r="R1008" s="6" t="n">
        <v>1060</v>
      </c>
      <c r="S1008" s="6" t="n">
        <v>221141.542708148</v>
      </c>
      <c r="T1008" s="7" t="n">
        <v>208.624096894479</v>
      </c>
      <c r="U1008" s="6" t="n">
        <v>176409.314</v>
      </c>
      <c r="V1008" s="6" t="n">
        <v>1119</v>
      </c>
      <c r="W1008" s="6" t="n">
        <v>198437.016494037</v>
      </c>
      <c r="X1008" s="7" t="n">
        <v>177.334241728362</v>
      </c>
      <c r="Y1008" s="6" t="n">
        <v>203341.675</v>
      </c>
      <c r="Z1008" s="6" t="n">
        <v>1133</v>
      </c>
      <c r="AA1008" s="6" t="n">
        <v>210349.588297309</v>
      </c>
      <c r="AB1008" s="7" t="n">
        <v>185.657182963203</v>
      </c>
      <c r="AC1008" s="8" t="n">
        <v>-0.0164513184641685</v>
      </c>
    </row>
    <row r="1009" customFormat="false" ht="15" hidden="false" customHeight="false" outlineLevel="0" collapsed="false">
      <c r="A1009" s="9" t="n">
        <v>3519808</v>
      </c>
      <c r="B1009" s="10" t="s">
        <v>1060</v>
      </c>
      <c r="C1009" s="10" t="s">
        <v>97</v>
      </c>
      <c r="D1009" s="1" t="s">
        <v>60</v>
      </c>
      <c r="E1009" s="11" t="s">
        <v>31</v>
      </c>
      <c r="F1009" s="5"/>
      <c r="G1009" s="1" t="s">
        <v>32</v>
      </c>
      <c r="H1009" s="1" t="s">
        <v>33</v>
      </c>
      <c r="I1009" s="6" t="n">
        <v>59258.223</v>
      </c>
      <c r="J1009" s="6" t="n">
        <v>716</v>
      </c>
      <c r="K1009" s="6" t="n">
        <v>151552.855568754</v>
      </c>
      <c r="L1009" s="7" t="n">
        <v>211.665999397701</v>
      </c>
      <c r="M1009" s="6" t="n">
        <v>116630.889</v>
      </c>
      <c r="N1009" s="6" t="n">
        <v>1342</v>
      </c>
      <c r="O1009" s="6" t="n">
        <v>181557.88927558</v>
      </c>
      <c r="P1009" s="7" t="n">
        <v>135.289038208331</v>
      </c>
      <c r="Q1009" s="6" t="n">
        <v>164179.084</v>
      </c>
      <c r="R1009" s="6" t="n">
        <v>1175</v>
      </c>
      <c r="S1009" s="6" t="n">
        <v>201356.022507924</v>
      </c>
      <c r="T1009" s="7" t="n">
        <v>171.366827666319</v>
      </c>
      <c r="U1009" s="6" t="n">
        <v>400413.396</v>
      </c>
      <c r="V1009" s="6" t="n">
        <v>3561</v>
      </c>
      <c r="W1009" s="6" t="n">
        <v>450411.817068148</v>
      </c>
      <c r="X1009" s="7" t="n">
        <v>126.484643939384</v>
      </c>
      <c r="Y1009" s="6" t="n">
        <v>405233.131</v>
      </c>
      <c r="Z1009" s="6" t="n">
        <v>3421</v>
      </c>
      <c r="AA1009" s="6" t="n">
        <v>419198.97763348</v>
      </c>
      <c r="AB1009" s="7" t="n">
        <v>122.536970953955</v>
      </c>
      <c r="AC1009" s="8" t="n">
        <v>-0.0163647395180059</v>
      </c>
    </row>
    <row r="1010" customFormat="false" ht="15" hidden="false" customHeight="false" outlineLevel="0" collapsed="false">
      <c r="A1010" s="4" t="n">
        <v>3528403</v>
      </c>
      <c r="B1010" s="1" t="s">
        <v>1061</v>
      </c>
      <c r="C1010" s="1" t="s">
        <v>97</v>
      </c>
      <c r="D1010" s="1" t="s">
        <v>60</v>
      </c>
      <c r="E1010" s="11"/>
      <c r="F1010" s="5"/>
      <c r="G1010" s="1" t="s">
        <v>32</v>
      </c>
      <c r="H1010" s="1" t="s">
        <v>107</v>
      </c>
      <c r="I1010" s="6" t="n">
        <v>675488.833</v>
      </c>
      <c r="J1010" s="6" t="n">
        <v>6522</v>
      </c>
      <c r="K1010" s="6" t="n">
        <v>1727562.12325089</v>
      </c>
      <c r="L1010" s="7" t="n">
        <v>264.882263607926</v>
      </c>
      <c r="M1010" s="6" t="n">
        <v>1171996.2</v>
      </c>
      <c r="N1010" s="6" t="n">
        <v>8167</v>
      </c>
      <c r="O1010" s="6" t="n">
        <v>1824432.25920193</v>
      </c>
      <c r="P1010" s="7" t="n">
        <v>223.390750483891</v>
      </c>
      <c r="Q1010" s="6" t="n">
        <v>1548280.433</v>
      </c>
      <c r="R1010" s="6" t="n">
        <v>9376</v>
      </c>
      <c r="S1010" s="6" t="n">
        <v>1898875.19238277</v>
      </c>
      <c r="T1010" s="7" t="n">
        <v>202.525084511814</v>
      </c>
      <c r="U1010" s="6" t="n">
        <v>1629287.968</v>
      </c>
      <c r="V1010" s="6" t="n">
        <v>9097</v>
      </c>
      <c r="W1010" s="6" t="n">
        <v>1832732.27500648</v>
      </c>
      <c r="X1010" s="7" t="n">
        <v>201.465568319938</v>
      </c>
      <c r="Y1010" s="6" t="n">
        <v>1802771.355</v>
      </c>
      <c r="Z1010" s="6" t="n">
        <v>9216</v>
      </c>
      <c r="AA1010" s="6" t="n">
        <v>1864901.58654605</v>
      </c>
      <c r="AB1010" s="7" t="n">
        <v>202.354772845708</v>
      </c>
      <c r="AC1010" s="8" t="n">
        <v>-0.0163482305284859</v>
      </c>
    </row>
    <row r="1011" customFormat="false" ht="15" hidden="false" customHeight="false" outlineLevel="0" collapsed="false">
      <c r="A1011" s="9" t="n">
        <v>4314035</v>
      </c>
      <c r="B1011" s="10" t="s">
        <v>1062</v>
      </c>
      <c r="C1011" s="10" t="s">
        <v>155</v>
      </c>
      <c r="D1011" s="1" t="s">
        <v>60</v>
      </c>
      <c r="E1011" s="4" t="s">
        <v>193</v>
      </c>
      <c r="F1011" s="5"/>
      <c r="G1011" s="1" t="s">
        <v>41</v>
      </c>
      <c r="H1011" s="1" t="s">
        <v>33</v>
      </c>
      <c r="I1011" s="6" t="n">
        <v>26087.085</v>
      </c>
      <c r="J1011" s="6" t="n">
        <v>312</v>
      </c>
      <c r="K1011" s="6" t="n">
        <v>66717.6979845447</v>
      </c>
      <c r="L1011" s="7" t="n">
        <v>213.83877559149</v>
      </c>
      <c r="M1011" s="6" t="n">
        <v>49842.255</v>
      </c>
      <c r="N1011" s="6" t="n">
        <v>687</v>
      </c>
      <c r="O1011" s="6" t="n">
        <v>77588.8333881705</v>
      </c>
      <c r="P1011" s="7" t="n">
        <v>112.938622107963</v>
      </c>
      <c r="Q1011" s="6" t="n">
        <v>73924.394</v>
      </c>
      <c r="R1011" s="6" t="n">
        <v>760</v>
      </c>
      <c r="S1011" s="6" t="n">
        <v>90663.9358649891</v>
      </c>
      <c r="T1011" s="7" t="n">
        <v>119.294652453933</v>
      </c>
      <c r="U1011" s="6" t="n">
        <v>78590.786</v>
      </c>
      <c r="V1011" s="6" t="n">
        <v>808</v>
      </c>
      <c r="W1011" s="6" t="n">
        <v>88404.1819796508</v>
      </c>
      <c r="X1011" s="7" t="n">
        <v>109.411116311449</v>
      </c>
      <c r="Y1011" s="6" t="n">
        <v>85247.751</v>
      </c>
      <c r="Z1011" s="6" t="n">
        <v>862</v>
      </c>
      <c r="AA1011" s="6" t="n">
        <v>88185.7067722171</v>
      </c>
      <c r="AB1011" s="7" t="n">
        <v>102.303604144103</v>
      </c>
      <c r="AC1011" s="8" t="n">
        <v>-0.0163481610541346</v>
      </c>
    </row>
    <row r="1012" customFormat="false" ht="15" hidden="false" customHeight="false" outlineLevel="0" collapsed="false">
      <c r="A1012" s="4" t="n">
        <v>2500700</v>
      </c>
      <c r="B1012" s="1" t="s">
        <v>1063</v>
      </c>
      <c r="C1012" s="1" t="s">
        <v>49</v>
      </c>
      <c r="D1012" s="1" t="s">
        <v>36</v>
      </c>
      <c r="E1012" s="5"/>
      <c r="F1012" s="5"/>
      <c r="G1012" s="1" t="s">
        <v>32</v>
      </c>
      <c r="H1012" s="1" t="s">
        <v>33</v>
      </c>
      <c r="I1012" s="6" t="n">
        <v>38927.328</v>
      </c>
      <c r="J1012" s="6" t="n">
        <v>601</v>
      </c>
      <c r="K1012" s="6" t="n">
        <v>99556.6086762592</v>
      </c>
      <c r="L1012" s="7" t="n">
        <v>165.651595135207</v>
      </c>
      <c r="M1012" s="6" t="n">
        <v>93959.027</v>
      </c>
      <c r="N1012" s="6" t="n">
        <v>917</v>
      </c>
      <c r="O1012" s="6" t="n">
        <v>146264.876884435</v>
      </c>
      <c r="P1012" s="7" t="n">
        <v>159.503682534825</v>
      </c>
      <c r="Q1012" s="6" t="n">
        <v>139262.339</v>
      </c>
      <c r="R1012" s="6" t="n">
        <v>1237</v>
      </c>
      <c r="S1012" s="6" t="n">
        <v>170797.09536076</v>
      </c>
      <c r="T1012" s="7" t="n">
        <v>138.073642167146</v>
      </c>
      <c r="U1012" s="6" t="n">
        <v>153960.021</v>
      </c>
      <c r="V1012" s="6" t="n">
        <v>1132</v>
      </c>
      <c r="W1012" s="6" t="n">
        <v>173184.547538115</v>
      </c>
      <c r="X1012" s="7" t="n">
        <v>152.989882984201</v>
      </c>
      <c r="Y1012" s="6" t="n">
        <v>168192.979</v>
      </c>
      <c r="Z1012" s="6" t="n">
        <v>1204</v>
      </c>
      <c r="AA1012" s="6" t="n">
        <v>173989.537005377</v>
      </c>
      <c r="AB1012" s="7" t="n">
        <v>144.50958223038</v>
      </c>
      <c r="AC1012" s="8" t="n">
        <v>-0.016318911910351</v>
      </c>
    </row>
    <row r="1013" customFormat="false" ht="15" hidden="false" customHeight="false" outlineLevel="0" collapsed="false">
      <c r="A1013" s="4" t="n">
        <v>3530409</v>
      </c>
      <c r="B1013" s="1" t="s">
        <v>1064</v>
      </c>
      <c r="C1013" s="1" t="s">
        <v>97</v>
      </c>
      <c r="D1013" s="1" t="s">
        <v>31</v>
      </c>
      <c r="E1013" s="11"/>
      <c r="F1013" s="5"/>
      <c r="G1013" s="1" t="s">
        <v>41</v>
      </c>
      <c r="H1013" s="1" t="s">
        <v>33</v>
      </c>
      <c r="I1013" s="6" t="n">
        <v>26801.9</v>
      </c>
      <c r="J1013" s="6" t="n">
        <v>256</v>
      </c>
      <c r="K1013" s="6" t="n">
        <v>68545.8367468795</v>
      </c>
      <c r="L1013" s="7" t="n">
        <v>267.757174792498</v>
      </c>
      <c r="M1013" s="6" t="n">
        <v>50767.569</v>
      </c>
      <c r="N1013" s="6" t="n">
        <v>458</v>
      </c>
      <c r="O1013" s="6" t="n">
        <v>79029.2584607869</v>
      </c>
      <c r="P1013" s="7" t="n">
        <v>172.552966071587</v>
      </c>
      <c r="Q1013" s="6" t="n">
        <v>89431.004</v>
      </c>
      <c r="R1013" s="6" t="n">
        <v>583</v>
      </c>
      <c r="S1013" s="6" t="n">
        <v>109681.884047607</v>
      </c>
      <c r="T1013" s="7" t="n">
        <v>188.133591848382</v>
      </c>
      <c r="U1013" s="6" t="n">
        <v>71670.199</v>
      </c>
      <c r="V1013" s="6" t="n">
        <v>551</v>
      </c>
      <c r="W1013" s="6" t="n">
        <v>80619.4420159354</v>
      </c>
      <c r="X1013" s="7" t="n">
        <v>146.314776798431</v>
      </c>
      <c r="Y1013" s="6" t="n">
        <v>85846.116</v>
      </c>
      <c r="Z1013" s="6" t="n">
        <v>568</v>
      </c>
      <c r="AA1013" s="6" t="n">
        <v>88804.6936641148</v>
      </c>
      <c r="AB1013" s="7" t="n">
        <v>156.346291662174</v>
      </c>
      <c r="AC1013" s="8" t="n">
        <v>-0.0163041044487001</v>
      </c>
    </row>
    <row r="1014" customFormat="false" ht="15" hidden="false" customHeight="false" outlineLevel="0" collapsed="false">
      <c r="A1014" s="4" t="n">
        <v>2607604</v>
      </c>
      <c r="B1014" s="1" t="s">
        <v>1065</v>
      </c>
      <c r="C1014" s="1" t="s">
        <v>51</v>
      </c>
      <c r="D1014" s="1" t="s">
        <v>60</v>
      </c>
      <c r="E1014" s="5"/>
      <c r="F1014" s="5"/>
      <c r="G1014" s="1" t="s">
        <v>32</v>
      </c>
      <c r="H1014" s="1" t="s">
        <v>107</v>
      </c>
      <c r="I1014" s="6" t="n">
        <v>52065.532</v>
      </c>
      <c r="J1014" s="6" t="n">
        <v>959</v>
      </c>
      <c r="K1014" s="6" t="n">
        <v>133157.554375303</v>
      </c>
      <c r="L1014" s="7" t="n">
        <v>138.850421663507</v>
      </c>
      <c r="M1014" s="6" t="n">
        <v>108150.496</v>
      </c>
      <c r="N1014" s="6" t="n">
        <v>1365</v>
      </c>
      <c r="O1014" s="6" t="n">
        <v>168356.564424944</v>
      </c>
      <c r="P1014" s="7" t="n">
        <v>123.338142435857</v>
      </c>
      <c r="Q1014" s="6" t="n">
        <v>213944.035</v>
      </c>
      <c r="R1014" s="6" t="n">
        <v>2042</v>
      </c>
      <c r="S1014" s="6" t="n">
        <v>262389.817736443</v>
      </c>
      <c r="T1014" s="7" t="n">
        <v>128.496482730873</v>
      </c>
      <c r="U1014" s="6" t="n">
        <v>208741.813</v>
      </c>
      <c r="V1014" s="6" t="n">
        <v>1978</v>
      </c>
      <c r="W1014" s="6" t="n">
        <v>234806.777771815</v>
      </c>
      <c r="X1014" s="7" t="n">
        <v>118.709189975639</v>
      </c>
      <c r="Y1014" s="6" t="n">
        <v>223192.565</v>
      </c>
      <c r="Z1014" s="6" t="n">
        <v>2066</v>
      </c>
      <c r="AA1014" s="6" t="n">
        <v>230884.614080071</v>
      </c>
      <c r="AB1014" s="7" t="n">
        <v>111.754411461796</v>
      </c>
      <c r="AC1014" s="8" t="n">
        <v>-0.0163033054346403</v>
      </c>
    </row>
    <row r="1015" customFormat="false" ht="15" hidden="false" customHeight="false" outlineLevel="0" collapsed="false">
      <c r="A1015" s="4" t="n">
        <v>2928208</v>
      </c>
      <c r="B1015" s="1" t="s">
        <v>1066</v>
      </c>
      <c r="C1015" s="1" t="s">
        <v>69</v>
      </c>
      <c r="D1015" s="1" t="s">
        <v>31</v>
      </c>
      <c r="E1015" s="5"/>
      <c r="F1015" s="5"/>
      <c r="G1015" s="1" t="s">
        <v>32</v>
      </c>
      <c r="H1015" s="1" t="s">
        <v>33</v>
      </c>
      <c r="I1015" s="6" t="n">
        <v>59942.761</v>
      </c>
      <c r="J1015" s="6" t="n">
        <v>832</v>
      </c>
      <c r="K1015" s="6" t="n">
        <v>153303.560929009</v>
      </c>
      <c r="L1015" s="7" t="n">
        <v>184.259087655059</v>
      </c>
      <c r="M1015" s="6" t="n">
        <v>125844.938</v>
      </c>
      <c r="N1015" s="6" t="n">
        <v>1247</v>
      </c>
      <c r="O1015" s="6" t="n">
        <v>195901.287516519</v>
      </c>
      <c r="P1015" s="7" t="n">
        <v>157.098065370103</v>
      </c>
      <c r="Q1015" s="6" t="n">
        <v>197247.937</v>
      </c>
      <c r="R1015" s="6" t="n">
        <v>1641</v>
      </c>
      <c r="S1015" s="6" t="n">
        <v>241913.032248454</v>
      </c>
      <c r="T1015" s="7" t="n">
        <v>147.418057433549</v>
      </c>
      <c r="U1015" s="6" t="n">
        <v>206865.056</v>
      </c>
      <c r="V1015" s="6" t="n">
        <v>1662</v>
      </c>
      <c r="W1015" s="6" t="n">
        <v>232695.675748231</v>
      </c>
      <c r="X1015" s="7" t="n">
        <v>140.009431858142</v>
      </c>
      <c r="Y1015" s="6" t="n">
        <v>213893.664</v>
      </c>
      <c r="Z1015" s="6" t="n">
        <v>1554</v>
      </c>
      <c r="AA1015" s="6" t="n">
        <v>221265.238234134</v>
      </c>
      <c r="AB1015" s="7" t="n">
        <v>142.384323187988</v>
      </c>
      <c r="AC1015" s="8" t="n">
        <v>-0.0162564684788646</v>
      </c>
    </row>
    <row r="1016" customFormat="false" ht="15" hidden="false" customHeight="false" outlineLevel="0" collapsed="false">
      <c r="A1016" s="4" t="n">
        <v>3512506</v>
      </c>
      <c r="B1016" s="1" t="s">
        <v>1067</v>
      </c>
      <c r="C1016" s="1" t="s">
        <v>97</v>
      </c>
      <c r="D1016" s="1" t="s">
        <v>60</v>
      </c>
      <c r="E1016" s="11"/>
      <c r="F1016" s="5"/>
      <c r="G1016" s="1" t="s">
        <v>41</v>
      </c>
      <c r="H1016" s="1" t="s">
        <v>33</v>
      </c>
      <c r="I1016" s="6" t="n">
        <v>32905.269</v>
      </c>
      <c r="J1016" s="6" t="n">
        <v>2329</v>
      </c>
      <c r="K1016" s="6" t="n">
        <v>84155.1978399351</v>
      </c>
      <c r="L1016" s="7" t="n">
        <v>36.133618651754</v>
      </c>
      <c r="M1016" s="6" t="n">
        <v>92245.814</v>
      </c>
      <c r="N1016" s="6" t="n">
        <v>846</v>
      </c>
      <c r="O1016" s="6" t="n">
        <v>143597.9390018</v>
      </c>
      <c r="P1016" s="7" t="n">
        <v>169.737516550591</v>
      </c>
      <c r="Q1016" s="6" t="n">
        <v>121998.268</v>
      </c>
      <c r="R1016" s="6" t="n">
        <v>906</v>
      </c>
      <c r="S1016" s="6" t="n">
        <v>149623.724282295</v>
      </c>
      <c r="T1016" s="7" t="n">
        <v>165.14759854558</v>
      </c>
      <c r="U1016" s="6" t="n">
        <v>110887.049</v>
      </c>
      <c r="V1016" s="6" t="n">
        <v>910</v>
      </c>
      <c r="W1016" s="6" t="n">
        <v>124733.182576676</v>
      </c>
      <c r="X1016" s="7" t="n">
        <v>137.06943140294</v>
      </c>
      <c r="Y1016" s="6" t="n">
        <v>131468.17</v>
      </c>
      <c r="Z1016" s="6" t="n">
        <v>884</v>
      </c>
      <c r="AA1016" s="6" t="n">
        <v>135999.053975043</v>
      </c>
      <c r="AB1016" s="7" t="n">
        <v>153.845083682175</v>
      </c>
      <c r="AC1016" s="8" t="n">
        <v>-0.01625101687533</v>
      </c>
    </row>
    <row r="1017" customFormat="false" ht="15" hidden="false" customHeight="false" outlineLevel="0" collapsed="false">
      <c r="A1017" s="4" t="n">
        <v>3516804</v>
      </c>
      <c r="B1017" s="1" t="s">
        <v>1068</v>
      </c>
      <c r="C1017" s="1" t="s">
        <v>97</v>
      </c>
      <c r="D1017" s="1" t="s">
        <v>60</v>
      </c>
      <c r="E1017" s="5"/>
      <c r="F1017" s="5"/>
      <c r="G1017" s="1" t="s">
        <v>41</v>
      </c>
      <c r="H1017" s="1" t="s">
        <v>33</v>
      </c>
      <c r="I1017" s="6" t="n">
        <v>18562.5</v>
      </c>
      <c r="J1017" s="6" t="n">
        <v>300</v>
      </c>
      <c r="K1017" s="6" t="n">
        <v>47473.5781647552</v>
      </c>
      <c r="L1017" s="7" t="n">
        <v>158.245260549184</v>
      </c>
      <c r="M1017" s="6" t="n">
        <v>38208.773</v>
      </c>
      <c r="N1017" s="6" t="n">
        <v>367</v>
      </c>
      <c r="O1017" s="6" t="n">
        <v>59479.1331624828</v>
      </c>
      <c r="P1017" s="7" t="n">
        <v>162.068482731561</v>
      </c>
      <c r="Q1017" s="6" t="n">
        <v>48763.386</v>
      </c>
      <c r="R1017" s="6" t="n">
        <v>454</v>
      </c>
      <c r="S1017" s="6" t="n">
        <v>59805.4344667838</v>
      </c>
      <c r="T1017" s="7" t="n">
        <v>131.730031865163</v>
      </c>
      <c r="U1017" s="6" t="n">
        <v>53582.134</v>
      </c>
      <c r="V1017" s="6" t="n">
        <v>343</v>
      </c>
      <c r="W1017" s="6" t="n">
        <v>60272.7745335698</v>
      </c>
      <c r="X1017" s="7" t="n">
        <v>175.72237473344</v>
      </c>
      <c r="Y1017" s="6" t="n">
        <v>59541.923</v>
      </c>
      <c r="Z1017" s="6" t="n">
        <v>419</v>
      </c>
      <c r="AA1017" s="6" t="n">
        <v>61593.9599665442</v>
      </c>
      <c r="AB1017" s="7" t="n">
        <v>147.002291089604</v>
      </c>
      <c r="AC1017" s="8" t="n">
        <v>-0.016130291822865</v>
      </c>
    </row>
    <row r="1018" customFormat="false" ht="15" hidden="false" customHeight="false" outlineLevel="0" collapsed="false">
      <c r="A1018" s="9" t="n">
        <v>3532603</v>
      </c>
      <c r="B1018" s="10" t="s">
        <v>1069</v>
      </c>
      <c r="C1018" s="10" t="s">
        <v>97</v>
      </c>
      <c r="D1018" s="1" t="s">
        <v>60</v>
      </c>
      <c r="E1018" s="11" t="s">
        <v>31</v>
      </c>
      <c r="F1018" s="5"/>
      <c r="G1018" s="1" t="s">
        <v>41</v>
      </c>
      <c r="H1018" s="1" t="s">
        <v>33</v>
      </c>
      <c r="I1018" s="6" t="n">
        <v>66600.613</v>
      </c>
      <c r="J1018" s="6" t="n">
        <v>1053</v>
      </c>
      <c r="K1018" s="6" t="n">
        <v>170331.011829016</v>
      </c>
      <c r="L1018" s="7" t="n">
        <v>161.757845991468</v>
      </c>
      <c r="M1018" s="6" t="n">
        <v>185308.689</v>
      </c>
      <c r="N1018" s="6" t="n">
        <v>1581</v>
      </c>
      <c r="O1018" s="6" t="n">
        <v>288467.786945059</v>
      </c>
      <c r="P1018" s="7" t="n">
        <v>182.459068276445</v>
      </c>
      <c r="Q1018" s="6" t="n">
        <v>243306.844</v>
      </c>
      <c r="R1018" s="6" t="n">
        <v>1935</v>
      </c>
      <c r="S1018" s="6" t="n">
        <v>298401.581755664</v>
      </c>
      <c r="T1018" s="7" t="n">
        <v>154.212703749697</v>
      </c>
      <c r="U1018" s="6" t="n">
        <v>260358.297</v>
      </c>
      <c r="V1018" s="6" t="n">
        <v>1849</v>
      </c>
      <c r="W1018" s="6" t="n">
        <v>292868.457479226</v>
      </c>
      <c r="X1018" s="7" t="n">
        <v>158.392892092605</v>
      </c>
      <c r="Y1018" s="6" t="n">
        <v>284482.383</v>
      </c>
      <c r="Z1018" s="6" t="n">
        <v>1778</v>
      </c>
      <c r="AA1018" s="6" t="n">
        <v>294286.708034087</v>
      </c>
      <c r="AB1018" s="7" t="n">
        <v>165.515583821196</v>
      </c>
      <c r="AC1018" s="8" t="n">
        <v>-0.0161122057518645</v>
      </c>
    </row>
    <row r="1019" customFormat="false" ht="15" hidden="false" customHeight="false" outlineLevel="0" collapsed="false">
      <c r="A1019" s="4" t="n">
        <v>3136702</v>
      </c>
      <c r="B1019" s="1" t="s">
        <v>1070</v>
      </c>
      <c r="C1019" s="1" t="s">
        <v>117</v>
      </c>
      <c r="D1019" s="1" t="s">
        <v>60</v>
      </c>
      <c r="E1019" s="5"/>
      <c r="F1019" s="5"/>
      <c r="G1019" s="1" t="s">
        <v>74</v>
      </c>
      <c r="H1019" s="1" t="s">
        <v>103</v>
      </c>
      <c r="I1019" s="6" t="n">
        <v>4025786.769</v>
      </c>
      <c r="J1019" s="6" t="n">
        <v>96035</v>
      </c>
      <c r="K1019" s="6" t="n">
        <v>10295946.2816301</v>
      </c>
      <c r="L1019" s="7" t="n">
        <v>107.210353325663</v>
      </c>
      <c r="M1019" s="6" t="n">
        <v>9912515.129</v>
      </c>
      <c r="N1019" s="6" t="n">
        <v>134320</v>
      </c>
      <c r="O1019" s="6" t="n">
        <v>15430691.9861812</v>
      </c>
      <c r="P1019" s="7" t="n">
        <v>114.88007732416</v>
      </c>
      <c r="Q1019" s="6" t="n">
        <v>13955698.44</v>
      </c>
      <c r="R1019" s="6" t="n">
        <v>151936</v>
      </c>
      <c r="S1019" s="6" t="n">
        <v>17115846.0672033</v>
      </c>
      <c r="T1019" s="7" t="n">
        <v>112.651682729592</v>
      </c>
      <c r="U1019" s="6" t="n">
        <v>14436472.038</v>
      </c>
      <c r="V1019" s="6" t="n">
        <v>147024</v>
      </c>
      <c r="W1019" s="6" t="n">
        <v>16239111.0478459</v>
      </c>
      <c r="X1019" s="7" t="n">
        <v>110.452110185044</v>
      </c>
      <c r="Y1019" s="6" t="n">
        <v>14532952.734</v>
      </c>
      <c r="Z1019" s="6" t="n">
        <v>144249</v>
      </c>
      <c r="AA1019" s="6" t="n">
        <v>15033812.5440402</v>
      </c>
      <c r="AB1019" s="7" t="n">
        <v>104.221260071406</v>
      </c>
      <c r="AC1019" s="8" t="n">
        <v>-0.0160977960320796</v>
      </c>
    </row>
    <row r="1020" customFormat="false" ht="15" hidden="false" customHeight="false" outlineLevel="0" collapsed="false">
      <c r="A1020" s="4" t="n">
        <v>2512077</v>
      </c>
      <c r="B1020" s="1" t="s">
        <v>1071</v>
      </c>
      <c r="C1020" s="1" t="s">
        <v>49</v>
      </c>
      <c r="D1020" s="1" t="s">
        <v>36</v>
      </c>
      <c r="E1020" s="5"/>
      <c r="F1020" s="5"/>
      <c r="G1020" s="1" t="s">
        <v>32</v>
      </c>
      <c r="H1020" s="1" t="s">
        <v>33</v>
      </c>
      <c r="I1020" s="6" t="n">
        <v>5951.455</v>
      </c>
      <c r="J1020" s="6" t="n">
        <v>119</v>
      </c>
      <c r="K1020" s="6" t="n">
        <v>15220.8411656039</v>
      </c>
      <c r="L1020" s="7" t="n">
        <v>127.906228282386</v>
      </c>
      <c r="M1020" s="6" t="n">
        <v>20655.699</v>
      </c>
      <c r="N1020" s="6" t="n">
        <v>347</v>
      </c>
      <c r="O1020" s="6" t="n">
        <v>32154.475920626</v>
      </c>
      <c r="P1020" s="7" t="n">
        <v>92.6641957366743</v>
      </c>
      <c r="Q1020" s="6" t="n">
        <v>32459.415</v>
      </c>
      <c r="R1020" s="6" t="n">
        <v>449</v>
      </c>
      <c r="S1020" s="6" t="n">
        <v>39809.5697581919</v>
      </c>
      <c r="T1020" s="7" t="n">
        <v>88.6627388823874</v>
      </c>
      <c r="U1020" s="6" t="n">
        <v>36158.394</v>
      </c>
      <c r="V1020" s="6" t="n">
        <v>474</v>
      </c>
      <c r="W1020" s="6" t="n">
        <v>40673.3843235505</v>
      </c>
      <c r="X1020" s="7" t="n">
        <v>85.8088276868154</v>
      </c>
      <c r="Y1020" s="6" t="n">
        <v>37707.763</v>
      </c>
      <c r="Z1020" s="6" t="n">
        <v>464</v>
      </c>
      <c r="AA1020" s="6" t="n">
        <v>39007.3132950365</v>
      </c>
      <c r="AB1020" s="7" t="n">
        <v>84.0674855496476</v>
      </c>
      <c r="AC1020" s="8" t="n">
        <v>-0.0160960981074064</v>
      </c>
    </row>
    <row r="1021" customFormat="false" ht="15" hidden="false" customHeight="false" outlineLevel="0" collapsed="false">
      <c r="A1021" s="4" t="n">
        <v>1101609</v>
      </c>
      <c r="B1021" s="1" t="s">
        <v>1072</v>
      </c>
      <c r="C1021" s="1" t="s">
        <v>460</v>
      </c>
      <c r="D1021" s="1" t="s">
        <v>38</v>
      </c>
      <c r="E1021" s="5"/>
      <c r="F1021" s="5"/>
      <c r="G1021" s="1" t="s">
        <v>32</v>
      </c>
      <c r="H1021" s="1" t="s">
        <v>33</v>
      </c>
      <c r="I1021" s="6" t="n">
        <v>40170.849</v>
      </c>
      <c r="J1021" s="6" t="n">
        <v>380</v>
      </c>
      <c r="K1021" s="6" t="n">
        <v>102736.912589688</v>
      </c>
      <c r="L1021" s="7" t="n">
        <v>270.360296288652</v>
      </c>
      <c r="M1021" s="6" t="n">
        <v>105535.46</v>
      </c>
      <c r="N1021" s="6" t="n">
        <v>730</v>
      </c>
      <c r="O1021" s="6" t="n">
        <v>164285.769624266</v>
      </c>
      <c r="P1021" s="7" t="n">
        <v>225.048999485296</v>
      </c>
      <c r="Q1021" s="6" t="n">
        <v>137146.777</v>
      </c>
      <c r="R1021" s="6" t="n">
        <v>936</v>
      </c>
      <c r="S1021" s="6" t="n">
        <v>168202.482579945</v>
      </c>
      <c r="T1021" s="7" t="n">
        <v>179.703507029855</v>
      </c>
      <c r="U1021" s="6" t="n">
        <v>153737.152</v>
      </c>
      <c r="V1021" s="6" t="n">
        <v>901</v>
      </c>
      <c r="W1021" s="6" t="n">
        <v>172933.84955383</v>
      </c>
      <c r="X1021" s="7" t="n">
        <v>191.93546010414</v>
      </c>
      <c r="Y1021" s="6" t="n">
        <v>169743.397</v>
      </c>
      <c r="Z1021" s="6" t="n">
        <v>860</v>
      </c>
      <c r="AA1021" s="6" t="n">
        <v>175593.388198148</v>
      </c>
      <c r="AB1021" s="7" t="n">
        <v>204.178358369939</v>
      </c>
      <c r="AC1021" s="8" t="n">
        <v>-0.0160898588454892</v>
      </c>
    </row>
    <row r="1022" customFormat="false" ht="15" hidden="false" customHeight="false" outlineLevel="0" collapsed="false">
      <c r="A1022" s="4" t="n">
        <v>3105202</v>
      </c>
      <c r="B1022" s="1" t="s">
        <v>1073</v>
      </c>
      <c r="C1022" s="1" t="s">
        <v>117</v>
      </c>
      <c r="D1022" s="1" t="s">
        <v>60</v>
      </c>
      <c r="E1022" s="5"/>
      <c r="F1022" s="5"/>
      <c r="G1022" s="1" t="s">
        <v>32</v>
      </c>
      <c r="H1022" s="1" t="s">
        <v>33</v>
      </c>
      <c r="I1022" s="6" t="n">
        <v>10763.375</v>
      </c>
      <c r="J1022" s="6" t="n">
        <v>115</v>
      </c>
      <c r="K1022" s="6" t="n">
        <v>27527.3225254719</v>
      </c>
      <c r="L1022" s="7" t="n">
        <v>239.368021960625</v>
      </c>
      <c r="M1022" s="6" t="n">
        <v>25101.912</v>
      </c>
      <c r="N1022" s="6" t="n">
        <v>267</v>
      </c>
      <c r="O1022" s="6" t="n">
        <v>39075.8417309272</v>
      </c>
      <c r="P1022" s="7" t="n">
        <v>146.351467157031</v>
      </c>
      <c r="Q1022" s="6" t="n">
        <v>38459.234</v>
      </c>
      <c r="R1022" s="6" t="n">
        <v>331</v>
      </c>
      <c r="S1022" s="6" t="n">
        <v>47167.996058143</v>
      </c>
      <c r="T1022" s="7" t="n">
        <v>142.501498665085</v>
      </c>
      <c r="U1022" s="6" t="n">
        <v>40554.656</v>
      </c>
      <c r="V1022" s="6" t="n">
        <v>343</v>
      </c>
      <c r="W1022" s="6" t="n">
        <v>45618.5943877204</v>
      </c>
      <c r="X1022" s="7" t="n">
        <v>132.998817456911</v>
      </c>
      <c r="Y1022" s="6" t="n">
        <v>45182.513</v>
      </c>
      <c r="Z1022" s="6" t="n">
        <v>352</v>
      </c>
      <c r="AA1022" s="6" t="n">
        <v>46739.67108704</v>
      </c>
      <c r="AB1022" s="7" t="n">
        <v>132.783156497273</v>
      </c>
      <c r="AC1022" s="8" t="n">
        <v>-0.0160848419231168</v>
      </c>
    </row>
    <row r="1023" customFormat="false" ht="15" hidden="false" customHeight="false" outlineLevel="0" collapsed="false">
      <c r="A1023" s="4" t="n">
        <v>3167608</v>
      </c>
      <c r="B1023" s="1" t="s">
        <v>1074</v>
      </c>
      <c r="C1023" s="1" t="s">
        <v>117</v>
      </c>
      <c r="D1023" s="1" t="s">
        <v>60</v>
      </c>
      <c r="E1023" s="5"/>
      <c r="F1023" s="5"/>
      <c r="G1023" s="1" t="s">
        <v>32</v>
      </c>
      <c r="H1023" s="1" t="s">
        <v>33</v>
      </c>
      <c r="I1023" s="6" t="n">
        <v>38158.186</v>
      </c>
      <c r="J1023" s="6" t="n">
        <v>470</v>
      </c>
      <c r="K1023" s="6" t="n">
        <v>97589.5286570379</v>
      </c>
      <c r="L1023" s="7" t="n">
        <v>207.637295014974</v>
      </c>
      <c r="M1023" s="6" t="n">
        <v>99657.423</v>
      </c>
      <c r="N1023" s="6" t="n">
        <v>632</v>
      </c>
      <c r="O1023" s="6" t="n">
        <v>155135.500772215</v>
      </c>
      <c r="P1023" s="7" t="n">
        <v>245.467564512998</v>
      </c>
      <c r="Q1023" s="6" t="n">
        <v>138725.11</v>
      </c>
      <c r="R1023" s="6" t="n">
        <v>958</v>
      </c>
      <c r="S1023" s="6" t="n">
        <v>170138.215484101</v>
      </c>
      <c r="T1023" s="7" t="n">
        <v>177.59730217547</v>
      </c>
      <c r="U1023" s="6" t="n">
        <v>167434.947</v>
      </c>
      <c r="V1023" s="6" t="n">
        <v>892</v>
      </c>
      <c r="W1023" s="6" t="n">
        <v>188342.047175113</v>
      </c>
      <c r="X1023" s="7" t="n">
        <v>211.145792797211</v>
      </c>
      <c r="Y1023" s="6" t="n">
        <v>174262.328</v>
      </c>
      <c r="Z1023" s="6" t="n">
        <v>809</v>
      </c>
      <c r="AA1023" s="6" t="n">
        <v>180268.058431851</v>
      </c>
      <c r="AB1023" s="7" t="n">
        <v>222.828255169161</v>
      </c>
      <c r="AC1023" s="8" t="n">
        <v>-0.0159979021542532</v>
      </c>
    </row>
    <row r="1024" customFormat="false" ht="15" hidden="false" customHeight="false" outlineLevel="0" collapsed="false">
      <c r="A1024" s="4" t="n">
        <v>2204352</v>
      </c>
      <c r="B1024" s="1" t="s">
        <v>1075</v>
      </c>
      <c r="C1024" s="1" t="s">
        <v>35</v>
      </c>
      <c r="D1024" s="1" t="s">
        <v>36</v>
      </c>
      <c r="E1024" s="5"/>
      <c r="F1024" s="5"/>
      <c r="G1024" s="1" t="s">
        <v>32</v>
      </c>
      <c r="H1024" s="1" t="s">
        <v>33</v>
      </c>
      <c r="I1024" s="6" t="n">
        <v>6634.537</v>
      </c>
      <c r="J1024" s="6" t="n">
        <v>137</v>
      </c>
      <c r="K1024" s="6" t="n">
        <v>16967.822807082</v>
      </c>
      <c r="L1024" s="7" t="n">
        <v>123.852721219577</v>
      </c>
      <c r="M1024" s="6" t="n">
        <v>21936.867</v>
      </c>
      <c r="N1024" s="6" t="n">
        <v>153</v>
      </c>
      <c r="O1024" s="6" t="n">
        <v>34148.8545957934</v>
      </c>
      <c r="P1024" s="7" t="n">
        <v>223.195128077081</v>
      </c>
      <c r="Q1024" s="6" t="n">
        <v>37276.369</v>
      </c>
      <c r="R1024" s="6" t="n">
        <v>237</v>
      </c>
      <c r="S1024" s="6" t="n">
        <v>45717.2814740378</v>
      </c>
      <c r="T1024" s="7" t="n">
        <v>192.899921831383</v>
      </c>
      <c r="U1024" s="6" t="n">
        <v>41728.397</v>
      </c>
      <c r="V1024" s="6" t="n">
        <v>235</v>
      </c>
      <c r="W1024" s="6" t="n">
        <v>46938.8969097104</v>
      </c>
      <c r="X1024" s="7" t="n">
        <v>199.739986849832</v>
      </c>
      <c r="Y1024" s="6" t="n">
        <v>47408.891</v>
      </c>
      <c r="Z1024" s="6" t="n">
        <v>242</v>
      </c>
      <c r="AA1024" s="6" t="n">
        <v>49042.7783851096</v>
      </c>
      <c r="AB1024" s="7" t="n">
        <v>202.656109029378</v>
      </c>
      <c r="AC1024" s="8" t="n">
        <v>-0.0159605756999162</v>
      </c>
    </row>
    <row r="1025" customFormat="false" ht="15" hidden="false" customHeight="false" outlineLevel="0" collapsed="false">
      <c r="A1025" s="4" t="n">
        <v>4214003</v>
      </c>
      <c r="B1025" s="1" t="s">
        <v>1076</v>
      </c>
      <c r="C1025" s="1" t="s">
        <v>115</v>
      </c>
      <c r="D1025" s="1" t="s">
        <v>60</v>
      </c>
      <c r="E1025" s="5"/>
      <c r="F1025" s="5"/>
      <c r="G1025" s="1" t="s">
        <v>41</v>
      </c>
      <c r="H1025" s="1" t="s">
        <v>33</v>
      </c>
      <c r="I1025" s="6" t="n">
        <v>95245.263</v>
      </c>
      <c r="J1025" s="6" t="n">
        <v>3080</v>
      </c>
      <c r="K1025" s="6" t="n">
        <v>243589.680153706</v>
      </c>
      <c r="L1025" s="7" t="n">
        <v>79.0875584914629</v>
      </c>
      <c r="M1025" s="6" t="n">
        <v>294793.438</v>
      </c>
      <c r="N1025" s="6" t="n">
        <v>5007</v>
      </c>
      <c r="O1025" s="6" t="n">
        <v>458901.366820341</v>
      </c>
      <c r="P1025" s="7" t="n">
        <v>91.6519606192013</v>
      </c>
      <c r="Q1025" s="6" t="n">
        <v>493962.099</v>
      </c>
      <c r="R1025" s="6" t="n">
        <v>6136</v>
      </c>
      <c r="S1025" s="6" t="n">
        <v>605815.558846129</v>
      </c>
      <c r="T1025" s="7" t="n">
        <v>98.7313492252491</v>
      </c>
      <c r="U1025" s="6" t="n">
        <v>491715.038</v>
      </c>
      <c r="V1025" s="6" t="n">
        <v>6337</v>
      </c>
      <c r="W1025" s="6" t="n">
        <v>553114.021553149</v>
      </c>
      <c r="X1025" s="7" t="n">
        <v>87.2832604628608</v>
      </c>
      <c r="Y1025" s="6" t="n">
        <v>512283.04</v>
      </c>
      <c r="Z1025" s="6" t="n">
        <v>6368</v>
      </c>
      <c r="AA1025" s="6" t="n">
        <v>529938.226168805</v>
      </c>
      <c r="AB1025" s="7" t="n">
        <v>83.218942551634</v>
      </c>
      <c r="AC1025" s="8" t="n">
        <v>-0.0159585199386691</v>
      </c>
    </row>
    <row r="1026" customFormat="false" ht="15" hidden="false" customHeight="false" outlineLevel="0" collapsed="false">
      <c r="A1026" s="4" t="n">
        <v>2612471</v>
      </c>
      <c r="B1026" s="1" t="s">
        <v>1077</v>
      </c>
      <c r="C1026" s="1" t="s">
        <v>51</v>
      </c>
      <c r="D1026" s="1" t="s">
        <v>36</v>
      </c>
      <c r="E1026" s="5"/>
      <c r="F1026" s="5"/>
      <c r="G1026" s="1" t="s">
        <v>32</v>
      </c>
      <c r="H1026" s="1" t="s">
        <v>107</v>
      </c>
      <c r="I1026" s="6" t="n">
        <v>15740.575</v>
      </c>
      <c r="J1026" s="6" t="n">
        <v>33</v>
      </c>
      <c r="K1026" s="6" t="n">
        <v>40256.5073465692</v>
      </c>
      <c r="L1026" s="7" t="n">
        <v>1219.89416201725</v>
      </c>
      <c r="M1026" s="6" t="n">
        <v>42446.476</v>
      </c>
      <c r="N1026" s="6" t="n">
        <v>449</v>
      </c>
      <c r="O1026" s="6" t="n">
        <v>66075.9139866159</v>
      </c>
      <c r="P1026" s="7" t="n">
        <v>147.162391952374</v>
      </c>
      <c r="Q1026" s="6" t="n">
        <v>67243.585</v>
      </c>
      <c r="R1026" s="6" t="n">
        <v>566</v>
      </c>
      <c r="S1026" s="6" t="n">
        <v>82470.3152490089</v>
      </c>
      <c r="T1026" s="7" t="n">
        <v>145.707270757966</v>
      </c>
      <c r="U1026" s="6" t="n">
        <v>68588.344</v>
      </c>
      <c r="V1026" s="6" t="n">
        <v>676</v>
      </c>
      <c r="W1026" s="6" t="n">
        <v>77152.7650157219</v>
      </c>
      <c r="X1026" s="7" t="n">
        <v>114.131309194855</v>
      </c>
      <c r="Y1026" s="6" t="n">
        <v>79054.419</v>
      </c>
      <c r="Z1026" s="6" t="n">
        <v>612</v>
      </c>
      <c r="AA1026" s="6" t="n">
        <v>81778.9294286718</v>
      </c>
      <c r="AB1026" s="7" t="n">
        <v>133.625701680836</v>
      </c>
      <c r="AC1026" s="8" t="n">
        <v>-0.0159537135468896</v>
      </c>
    </row>
    <row r="1027" customFormat="false" ht="15" hidden="false" customHeight="false" outlineLevel="0" collapsed="false">
      <c r="A1027" s="4" t="n">
        <v>1101757</v>
      </c>
      <c r="B1027" s="1" t="s">
        <v>1078</v>
      </c>
      <c r="C1027" s="1" t="s">
        <v>460</v>
      </c>
      <c r="D1027" s="1" t="s">
        <v>38</v>
      </c>
      <c r="E1027" s="5"/>
      <c r="F1027" s="5"/>
      <c r="G1027" s="1" t="s">
        <v>32</v>
      </c>
      <c r="H1027" s="1" t="s">
        <v>33</v>
      </c>
      <c r="I1027" s="6" t="n">
        <v>24444.492</v>
      </c>
      <c r="J1027" s="6" t="n">
        <v>290</v>
      </c>
      <c r="K1027" s="6" t="n">
        <v>62516.7677661808</v>
      </c>
      <c r="L1027" s="7" t="n">
        <v>215.575061262693</v>
      </c>
      <c r="M1027" s="6" t="n">
        <v>91480.288</v>
      </c>
      <c r="N1027" s="6" t="n">
        <v>588</v>
      </c>
      <c r="O1027" s="6" t="n">
        <v>142406.253969325</v>
      </c>
      <c r="P1027" s="7" t="n">
        <v>242.187506750552</v>
      </c>
      <c r="Q1027" s="6" t="n">
        <v>106053.746</v>
      </c>
      <c r="R1027" s="6" t="n">
        <v>669</v>
      </c>
      <c r="S1027" s="6" t="n">
        <v>130068.702701653</v>
      </c>
      <c r="T1027" s="7" t="n">
        <v>194.42257503984</v>
      </c>
      <c r="U1027" s="6" t="n">
        <v>118306.299</v>
      </c>
      <c r="V1027" s="6" t="n">
        <v>609</v>
      </c>
      <c r="W1027" s="6" t="n">
        <v>133078.852095142</v>
      </c>
      <c r="X1027" s="7" t="n">
        <v>218.520282586441</v>
      </c>
      <c r="Y1027" s="6" t="n">
        <v>133099.552</v>
      </c>
      <c r="Z1027" s="6" t="n">
        <v>626</v>
      </c>
      <c r="AA1027" s="6" t="n">
        <v>137686.659489533</v>
      </c>
      <c r="AB1027" s="7" t="n">
        <v>219.946740398614</v>
      </c>
      <c r="AC1027" s="8" t="n">
        <v>-0.01592628381366</v>
      </c>
    </row>
    <row r="1028" customFormat="false" ht="15" hidden="false" customHeight="false" outlineLevel="0" collapsed="false">
      <c r="A1028" s="4" t="n">
        <v>3504404</v>
      </c>
      <c r="B1028" s="1" t="s">
        <v>1079</v>
      </c>
      <c r="C1028" s="1" t="s">
        <v>97</v>
      </c>
      <c r="D1028" s="1" t="s">
        <v>60</v>
      </c>
      <c r="E1028" s="11"/>
      <c r="F1028" s="5"/>
      <c r="G1028" s="1" t="s">
        <v>41</v>
      </c>
      <c r="H1028" s="1" t="s">
        <v>33</v>
      </c>
      <c r="I1028" s="6" t="n">
        <v>53394.519</v>
      </c>
      <c r="J1028" s="6" t="n">
        <v>1070</v>
      </c>
      <c r="K1028" s="6" t="n">
        <v>136556.437511973</v>
      </c>
      <c r="L1028" s="7" t="n">
        <v>127.622838796237</v>
      </c>
      <c r="M1028" s="6" t="n">
        <v>148440.272</v>
      </c>
      <c r="N1028" s="6" t="n">
        <v>1177</v>
      </c>
      <c r="O1028" s="6" t="n">
        <v>231075.169698937</v>
      </c>
      <c r="P1028" s="7" t="n">
        <v>196.32554774761</v>
      </c>
      <c r="Q1028" s="6" t="n">
        <v>182228.634</v>
      </c>
      <c r="R1028" s="6" t="n">
        <v>1810</v>
      </c>
      <c r="S1028" s="6" t="n">
        <v>223492.737535874</v>
      </c>
      <c r="T1028" s="7" t="n">
        <v>123.476650572306</v>
      </c>
      <c r="U1028" s="6" t="n">
        <v>295767.794</v>
      </c>
      <c r="V1028" s="6" t="n">
        <v>1949</v>
      </c>
      <c r="W1028" s="6" t="n">
        <v>332699.432278179</v>
      </c>
      <c r="X1028" s="7" t="n">
        <v>170.702633287932</v>
      </c>
      <c r="Y1028" s="6" t="n">
        <v>337181.782</v>
      </c>
      <c r="Z1028" s="6" t="n">
        <v>1954</v>
      </c>
      <c r="AA1028" s="6" t="n">
        <v>348802.325077006</v>
      </c>
      <c r="AB1028" s="7" t="n">
        <v>178.506819384343</v>
      </c>
      <c r="AC1028" s="8" t="n">
        <v>-0.0157328312474401</v>
      </c>
    </row>
    <row r="1029" customFormat="false" ht="15" hidden="false" customHeight="false" outlineLevel="0" collapsed="false">
      <c r="A1029" s="4" t="n">
        <v>5206404</v>
      </c>
      <c r="B1029" s="1" t="s">
        <v>1080</v>
      </c>
      <c r="C1029" s="1" t="s">
        <v>92</v>
      </c>
      <c r="D1029" s="1" t="s">
        <v>31</v>
      </c>
      <c r="E1029" s="5"/>
      <c r="F1029" s="5"/>
      <c r="G1029" s="1" t="s">
        <v>32</v>
      </c>
      <c r="H1029" s="1" t="s">
        <v>33</v>
      </c>
      <c r="I1029" s="6" t="n">
        <v>125354.187</v>
      </c>
      <c r="J1029" s="6" t="n">
        <v>1714</v>
      </c>
      <c r="K1029" s="6" t="n">
        <v>320593.228003978</v>
      </c>
      <c r="L1029" s="7" t="n">
        <v>187.043890317373</v>
      </c>
      <c r="M1029" s="6" t="n">
        <v>257575.515</v>
      </c>
      <c r="N1029" s="6" t="n">
        <v>3383</v>
      </c>
      <c r="O1029" s="6" t="n">
        <v>400964.677826218</v>
      </c>
      <c r="P1029" s="7" t="n">
        <v>118.523404619042</v>
      </c>
      <c r="Q1029" s="6" t="n">
        <v>370318.73</v>
      </c>
      <c r="R1029" s="6" t="n">
        <v>3954</v>
      </c>
      <c r="S1029" s="6" t="n">
        <v>454174.214621553</v>
      </c>
      <c r="T1029" s="7" t="n">
        <v>114.864495351935</v>
      </c>
      <c r="U1029" s="6" t="n">
        <v>401921.198</v>
      </c>
      <c r="V1029" s="6" t="n">
        <v>4285</v>
      </c>
      <c r="W1029" s="6" t="n">
        <v>452107.893786318</v>
      </c>
      <c r="X1029" s="7" t="n">
        <v>105.509426787939</v>
      </c>
      <c r="Y1029" s="6" t="n">
        <v>393477.592</v>
      </c>
      <c r="Z1029" s="6" t="n">
        <v>3777</v>
      </c>
      <c r="AA1029" s="6" t="n">
        <v>407038.298870196</v>
      </c>
      <c r="AB1029" s="7" t="n">
        <v>107.76761950495</v>
      </c>
      <c r="AC1029" s="8" t="n">
        <v>-0.0157304978369123</v>
      </c>
    </row>
    <row r="1030" customFormat="false" ht="15" hidden="false" customHeight="false" outlineLevel="0" collapsed="false">
      <c r="A1030" s="9" t="n">
        <v>3502705</v>
      </c>
      <c r="B1030" s="10" t="s">
        <v>1081</v>
      </c>
      <c r="C1030" s="10" t="s">
        <v>97</v>
      </c>
      <c r="D1030" s="1" t="s">
        <v>60</v>
      </c>
      <c r="E1030" s="11" t="s">
        <v>31</v>
      </c>
      <c r="F1030" s="5"/>
      <c r="G1030" s="1" t="s">
        <v>32</v>
      </c>
      <c r="H1030" s="1" t="s">
        <v>33</v>
      </c>
      <c r="I1030" s="6" t="n">
        <v>162433.043</v>
      </c>
      <c r="J1030" s="6" t="n">
        <v>2998</v>
      </c>
      <c r="K1030" s="6" t="n">
        <v>415422.371092231</v>
      </c>
      <c r="L1030" s="7" t="n">
        <v>138.566501364987</v>
      </c>
      <c r="M1030" s="6" t="n">
        <v>423372.757</v>
      </c>
      <c r="N1030" s="6" t="n">
        <v>4404</v>
      </c>
      <c r="O1030" s="6" t="n">
        <v>659059.232050464</v>
      </c>
      <c r="P1030" s="7" t="n">
        <v>149.650143517362</v>
      </c>
      <c r="Q1030" s="6" t="n">
        <v>766777.479</v>
      </c>
      <c r="R1030" s="6" t="n">
        <v>5214</v>
      </c>
      <c r="S1030" s="6" t="n">
        <v>940407.630244139</v>
      </c>
      <c r="T1030" s="7" t="n">
        <v>180.362031117019</v>
      </c>
      <c r="U1030" s="6" t="n">
        <v>700804.407</v>
      </c>
      <c r="V1030" s="6" t="n">
        <v>5155</v>
      </c>
      <c r="W1030" s="6" t="n">
        <v>788311.75360136</v>
      </c>
      <c r="X1030" s="7" t="n">
        <v>152.921775674367</v>
      </c>
      <c r="Y1030" s="6" t="n">
        <v>614358.906</v>
      </c>
      <c r="Z1030" s="6" t="n">
        <v>4670</v>
      </c>
      <c r="AA1030" s="6" t="n">
        <v>635532.007611744</v>
      </c>
      <c r="AB1030" s="7" t="n">
        <v>136.088224327997</v>
      </c>
      <c r="AC1030" s="8" t="n">
        <v>-0.0157081216762441</v>
      </c>
    </row>
    <row r="1031" customFormat="false" ht="15" hidden="false" customHeight="false" outlineLevel="0" collapsed="false">
      <c r="A1031" s="4" t="n">
        <v>4303608</v>
      </c>
      <c r="B1031" s="1" t="s">
        <v>1082</v>
      </c>
      <c r="C1031" s="1" t="s">
        <v>155</v>
      </c>
      <c r="D1031" s="1" t="s">
        <v>60</v>
      </c>
      <c r="E1031" s="5"/>
      <c r="F1031" s="5"/>
      <c r="G1031" s="1" t="s">
        <v>41</v>
      </c>
      <c r="H1031" s="1" t="s">
        <v>33</v>
      </c>
      <c r="I1031" s="6" t="n">
        <v>90490.292</v>
      </c>
      <c r="J1031" s="6" t="n">
        <v>1438</v>
      </c>
      <c r="K1031" s="6" t="n">
        <v>231428.845813523</v>
      </c>
      <c r="L1031" s="7" t="n">
        <v>160.938001261142</v>
      </c>
      <c r="M1031" s="6" t="n">
        <v>105716.201</v>
      </c>
      <c r="N1031" s="6" t="n">
        <v>1719</v>
      </c>
      <c r="O1031" s="6" t="n">
        <v>164567.126945186</v>
      </c>
      <c r="P1031" s="7" t="n">
        <v>95.7342216086016</v>
      </c>
      <c r="Q1031" s="6" t="n">
        <v>120568.99</v>
      </c>
      <c r="R1031" s="6" t="n">
        <v>1619</v>
      </c>
      <c r="S1031" s="6" t="n">
        <v>147870.79859818</v>
      </c>
      <c r="T1031" s="7" t="n">
        <v>91.3346501532922</v>
      </c>
      <c r="U1031" s="6" t="n">
        <v>131091.17</v>
      </c>
      <c r="V1031" s="6" t="n">
        <v>1644</v>
      </c>
      <c r="W1031" s="6" t="n">
        <v>147460.131631784</v>
      </c>
      <c r="X1031" s="7" t="n">
        <v>89.6959438149535</v>
      </c>
      <c r="Y1031" s="6" t="n">
        <v>142576.975</v>
      </c>
      <c r="Z1031" s="6" t="n">
        <v>1694</v>
      </c>
      <c r="AA1031" s="6" t="n">
        <v>147490.709870102</v>
      </c>
      <c r="AB1031" s="7" t="n">
        <v>87.0665347521266</v>
      </c>
      <c r="AC1031" s="8" t="n">
        <v>-0.0156927705175757</v>
      </c>
    </row>
    <row r="1032" customFormat="false" ht="15" hidden="false" customHeight="false" outlineLevel="0" collapsed="false">
      <c r="A1032" s="4" t="n">
        <v>5106158</v>
      </c>
      <c r="B1032" s="1" t="s">
        <v>1083</v>
      </c>
      <c r="C1032" s="1" t="s">
        <v>100</v>
      </c>
      <c r="D1032" s="1" t="s">
        <v>38</v>
      </c>
      <c r="E1032" s="9"/>
      <c r="F1032" s="5"/>
      <c r="G1032" s="1" t="s">
        <v>41</v>
      </c>
      <c r="H1032" s="1" t="s">
        <v>33</v>
      </c>
      <c r="I1032" s="6" t="n">
        <v>28355.546</v>
      </c>
      <c r="J1032" s="6" t="n">
        <v>275</v>
      </c>
      <c r="K1032" s="6" t="n">
        <v>72519.2850874241</v>
      </c>
      <c r="L1032" s="7" t="n">
        <v>263.706491226997</v>
      </c>
      <c r="M1032" s="6" t="n">
        <v>118400.175</v>
      </c>
      <c r="N1032" s="6" t="n">
        <v>1133</v>
      </c>
      <c r="O1032" s="6" t="n">
        <v>184312.115316717</v>
      </c>
      <c r="P1032" s="7" t="n">
        <v>162.676182980333</v>
      </c>
      <c r="Q1032" s="6" t="n">
        <v>169464.886</v>
      </c>
      <c r="R1032" s="6" t="n">
        <v>1415</v>
      </c>
      <c r="S1032" s="6" t="n">
        <v>207838.748812357</v>
      </c>
      <c r="T1032" s="7" t="n">
        <v>146.882507994598</v>
      </c>
      <c r="U1032" s="6" t="n">
        <v>189468.538</v>
      </c>
      <c r="V1032" s="6" t="n">
        <v>1397</v>
      </c>
      <c r="W1032" s="6" t="n">
        <v>213126.906667792</v>
      </c>
      <c r="X1032" s="7" t="n">
        <v>152.560419948312</v>
      </c>
      <c r="Y1032" s="6" t="n">
        <v>190646.26</v>
      </c>
      <c r="Z1032" s="6" t="n">
        <v>1333</v>
      </c>
      <c r="AA1032" s="6" t="n">
        <v>197216.641898035</v>
      </c>
      <c r="AB1032" s="7" t="n">
        <v>147.949468790724</v>
      </c>
      <c r="AC1032" s="8" t="n">
        <v>-0.0156907355517938</v>
      </c>
    </row>
    <row r="1033" customFormat="false" ht="15" hidden="false" customHeight="false" outlineLevel="0" collapsed="false">
      <c r="A1033" s="4" t="n">
        <v>2205151</v>
      </c>
      <c r="B1033" s="1" t="s">
        <v>1084</v>
      </c>
      <c r="C1033" s="1" t="s">
        <v>35</v>
      </c>
      <c r="D1033" s="1" t="s">
        <v>36</v>
      </c>
      <c r="E1033" s="5"/>
      <c r="F1033" s="5"/>
      <c r="G1033" s="1" t="s">
        <v>32</v>
      </c>
      <c r="H1033" s="1" t="s">
        <v>33</v>
      </c>
      <c r="I1033" s="6" t="n">
        <v>7971.14</v>
      </c>
      <c r="J1033" s="6" t="n">
        <v>99</v>
      </c>
      <c r="K1033" s="6" t="n">
        <v>20386.1838573579</v>
      </c>
      <c r="L1033" s="7" t="n">
        <v>205.921049064221</v>
      </c>
      <c r="M1033" s="6" t="n">
        <v>23318.597</v>
      </c>
      <c r="N1033" s="6" t="n">
        <v>232</v>
      </c>
      <c r="O1033" s="6" t="n">
        <v>36299.7769157694</v>
      </c>
      <c r="P1033" s="7" t="n">
        <v>156.46455567142</v>
      </c>
      <c r="Q1033" s="6" t="n">
        <v>35059.824</v>
      </c>
      <c r="R1033" s="6" t="n">
        <v>278</v>
      </c>
      <c r="S1033" s="6" t="n">
        <v>42998.8189632479</v>
      </c>
      <c r="T1033" s="7" t="n">
        <v>154.672010659165</v>
      </c>
      <c r="U1033" s="6" t="n">
        <v>38385.488</v>
      </c>
      <c r="V1033" s="6" t="n">
        <v>284</v>
      </c>
      <c r="W1033" s="6" t="n">
        <v>43178.5688786686</v>
      </c>
      <c r="X1033" s="7" t="n">
        <v>152.037214361509</v>
      </c>
      <c r="Y1033" s="6" t="n">
        <v>38253.011</v>
      </c>
      <c r="Z1033" s="6" t="n">
        <v>278</v>
      </c>
      <c r="AA1033" s="6" t="n">
        <v>39571.3525768017</v>
      </c>
      <c r="AB1033" s="7" t="n">
        <v>142.342994880582</v>
      </c>
      <c r="AC1033" s="8" t="n">
        <v>-0.0156413666089983</v>
      </c>
    </row>
    <row r="1034" customFormat="false" ht="15" hidden="false" customHeight="false" outlineLevel="0" collapsed="false">
      <c r="A1034" s="4" t="n">
        <v>2108009</v>
      </c>
      <c r="B1034" s="1" t="s">
        <v>1085</v>
      </c>
      <c r="C1034" s="1" t="s">
        <v>30</v>
      </c>
      <c r="D1034" s="1" t="s">
        <v>31</v>
      </c>
      <c r="E1034" s="5"/>
      <c r="F1034" s="5"/>
      <c r="G1034" s="1" t="s">
        <v>32</v>
      </c>
      <c r="H1034" s="1" t="s">
        <v>33</v>
      </c>
      <c r="I1034" s="6" t="n">
        <v>28357.172</v>
      </c>
      <c r="J1034" s="6" t="n">
        <v>210</v>
      </c>
      <c r="K1034" s="6" t="n">
        <v>72523.4435810589</v>
      </c>
      <c r="L1034" s="7" t="n">
        <v>345.349731338376</v>
      </c>
      <c r="M1034" s="6" t="n">
        <v>70835.43</v>
      </c>
      <c r="N1034" s="6" t="n">
        <v>636</v>
      </c>
      <c r="O1034" s="6" t="n">
        <v>110268.654101814</v>
      </c>
      <c r="P1034" s="7" t="n">
        <v>173.378386952538</v>
      </c>
      <c r="Q1034" s="6" t="n">
        <v>152816.445</v>
      </c>
      <c r="R1034" s="6" t="n">
        <v>1006</v>
      </c>
      <c r="S1034" s="6" t="n">
        <v>187420.411841261</v>
      </c>
      <c r="T1034" s="7" t="n">
        <v>186.302596263679</v>
      </c>
      <c r="U1034" s="6" t="n">
        <v>161158.082</v>
      </c>
      <c r="V1034" s="6" t="n">
        <v>1076</v>
      </c>
      <c r="W1034" s="6" t="n">
        <v>181281.408848863</v>
      </c>
      <c r="X1034" s="7" t="n">
        <v>168.477145770319</v>
      </c>
      <c r="Y1034" s="6" t="n">
        <v>157700.106</v>
      </c>
      <c r="Z1034" s="6" t="n">
        <v>1034</v>
      </c>
      <c r="AA1034" s="6" t="n">
        <v>163135.040426621</v>
      </c>
      <c r="AB1034" s="7" t="n">
        <v>157.770832134063</v>
      </c>
      <c r="AC1034" s="8" t="n">
        <v>-0.0155991961489609</v>
      </c>
    </row>
    <row r="1035" customFormat="false" ht="15" hidden="false" customHeight="false" outlineLevel="0" collapsed="false">
      <c r="A1035" s="9" t="n">
        <v>4320859</v>
      </c>
      <c r="B1035" s="10" t="s">
        <v>1086</v>
      </c>
      <c r="C1035" s="10" t="s">
        <v>155</v>
      </c>
      <c r="D1035" s="1" t="s">
        <v>60</v>
      </c>
      <c r="E1035" s="4" t="s">
        <v>193</v>
      </c>
      <c r="F1035" s="5"/>
      <c r="G1035" s="1" t="s">
        <v>32</v>
      </c>
      <c r="H1035" s="1" t="s">
        <v>33</v>
      </c>
      <c r="I1035" s="6" t="n">
        <v>33667.896</v>
      </c>
      <c r="J1035" s="6" t="n">
        <v>356</v>
      </c>
      <c r="K1035" s="6" t="n">
        <v>86105.6157521265</v>
      </c>
      <c r="L1035" s="7" t="n">
        <v>241.869707168895</v>
      </c>
      <c r="M1035" s="6" t="n">
        <v>46204.534</v>
      </c>
      <c r="N1035" s="6" t="n">
        <v>542</v>
      </c>
      <c r="O1035" s="6" t="n">
        <v>71926.037261036</v>
      </c>
      <c r="P1035" s="7" t="n">
        <v>132.704865795269</v>
      </c>
      <c r="Q1035" s="6" t="n">
        <v>74902.912</v>
      </c>
      <c r="R1035" s="6" t="n">
        <v>680</v>
      </c>
      <c r="S1035" s="6" t="n">
        <v>91864.0308322165</v>
      </c>
      <c r="T1035" s="7" t="n">
        <v>135.094162988554</v>
      </c>
      <c r="U1035" s="6" t="n">
        <v>80182.383</v>
      </c>
      <c r="V1035" s="6" t="n">
        <v>682</v>
      </c>
      <c r="W1035" s="6" t="n">
        <v>90194.5169284101</v>
      </c>
      <c r="X1035" s="7" t="n">
        <v>132.250024821716</v>
      </c>
      <c r="Y1035" s="6" t="n">
        <v>76112.375</v>
      </c>
      <c r="Z1035" s="6" t="n">
        <v>652</v>
      </c>
      <c r="AA1035" s="6" t="n">
        <v>78735.491608301</v>
      </c>
      <c r="AB1035" s="7" t="n">
        <v>120.759956454449</v>
      </c>
      <c r="AC1035" s="8" t="n">
        <v>-0.0155975556115922</v>
      </c>
    </row>
    <row r="1036" customFormat="false" ht="15" hidden="false" customHeight="false" outlineLevel="0" collapsed="false">
      <c r="A1036" s="4" t="n">
        <v>2207553</v>
      </c>
      <c r="B1036" s="1" t="s">
        <v>1087</v>
      </c>
      <c r="C1036" s="1" t="s">
        <v>35</v>
      </c>
      <c r="D1036" s="1" t="s">
        <v>36</v>
      </c>
      <c r="E1036" s="5"/>
      <c r="F1036" s="5"/>
      <c r="G1036" s="1" t="s">
        <v>32</v>
      </c>
      <c r="H1036" s="1" t="s">
        <v>33</v>
      </c>
      <c r="I1036" s="6" t="n">
        <v>6241.863</v>
      </c>
      <c r="J1036" s="6" t="n">
        <v>65</v>
      </c>
      <c r="K1036" s="6" t="n">
        <v>15963.5593817747</v>
      </c>
      <c r="L1036" s="7" t="n">
        <v>245.593221258073</v>
      </c>
      <c r="M1036" s="6" t="n">
        <v>14055.497</v>
      </c>
      <c r="N1036" s="6" t="n">
        <v>137</v>
      </c>
      <c r="O1036" s="6" t="n">
        <v>21880.0215784966</v>
      </c>
      <c r="P1036" s="7" t="n">
        <v>159.708186704355</v>
      </c>
      <c r="Q1036" s="6" t="n">
        <v>21804.219</v>
      </c>
      <c r="R1036" s="6" t="n">
        <v>211</v>
      </c>
      <c r="S1036" s="6" t="n">
        <v>26741.5964614086</v>
      </c>
      <c r="T1036" s="7" t="n">
        <v>126.737423987719</v>
      </c>
      <c r="U1036" s="6" t="n">
        <v>23973.979</v>
      </c>
      <c r="V1036" s="6" t="n">
        <v>222</v>
      </c>
      <c r="W1036" s="6" t="n">
        <v>26967.5379285852</v>
      </c>
      <c r="X1036" s="7" t="n">
        <v>121.475396074708</v>
      </c>
      <c r="Y1036" s="6" t="n">
        <v>26286.509</v>
      </c>
      <c r="Z1036" s="6" t="n">
        <v>187</v>
      </c>
      <c r="AA1036" s="6" t="n">
        <v>27192.4402409073</v>
      </c>
      <c r="AB1036" s="7" t="n">
        <v>145.414118935333</v>
      </c>
      <c r="AC1036" s="8" t="n">
        <v>-0.0155056390407107</v>
      </c>
    </row>
    <row r="1037" customFormat="false" ht="15" hidden="false" customHeight="false" outlineLevel="0" collapsed="false">
      <c r="A1037" s="4" t="n">
        <v>2923605</v>
      </c>
      <c r="B1037" s="1" t="s">
        <v>1088</v>
      </c>
      <c r="C1037" s="1" t="s">
        <v>69</v>
      </c>
      <c r="D1037" s="1" t="s">
        <v>36</v>
      </c>
      <c r="E1037" s="5"/>
      <c r="F1037" s="5"/>
      <c r="G1037" s="1" t="s">
        <v>41</v>
      </c>
      <c r="H1037" s="1" t="s">
        <v>33</v>
      </c>
      <c r="I1037" s="6" t="n">
        <v>45886.731</v>
      </c>
      <c r="J1037" s="6" t="n">
        <v>725</v>
      </c>
      <c r="K1037" s="6" t="n">
        <v>117355.276005581</v>
      </c>
      <c r="L1037" s="7" t="n">
        <v>161.869346214594</v>
      </c>
      <c r="M1037" s="6" t="n">
        <v>87926.747</v>
      </c>
      <c r="N1037" s="6" t="n">
        <v>839</v>
      </c>
      <c r="O1037" s="6" t="n">
        <v>136874.499826439</v>
      </c>
      <c r="P1037" s="7" t="n">
        <v>163.140047468938</v>
      </c>
      <c r="Q1037" s="6" t="n">
        <v>144311.43</v>
      </c>
      <c r="R1037" s="6" t="n">
        <v>1257</v>
      </c>
      <c r="S1037" s="6" t="n">
        <v>176989.509499461</v>
      </c>
      <c r="T1037" s="7" t="n">
        <v>140.803110182546</v>
      </c>
      <c r="U1037" s="6" t="n">
        <v>157518.451</v>
      </c>
      <c r="V1037" s="6" t="n">
        <v>902</v>
      </c>
      <c r="W1037" s="6" t="n">
        <v>177187.308030698</v>
      </c>
      <c r="X1037" s="7" t="n">
        <v>196.438257240242</v>
      </c>
      <c r="Y1037" s="6" t="n">
        <v>189971.847</v>
      </c>
      <c r="Z1037" s="6" t="n">
        <v>1323</v>
      </c>
      <c r="AA1037" s="6" t="n">
        <v>196518.986108132</v>
      </c>
      <c r="AB1037" s="7" t="n">
        <v>148.540427897303</v>
      </c>
      <c r="AC1037" s="8" t="n">
        <v>-0.0155038675187489</v>
      </c>
    </row>
    <row r="1038" customFormat="false" ht="15" hidden="false" customHeight="false" outlineLevel="0" collapsed="false">
      <c r="A1038" s="4" t="n">
        <v>2510303</v>
      </c>
      <c r="B1038" s="1" t="s">
        <v>1089</v>
      </c>
      <c r="C1038" s="1" t="s">
        <v>49</v>
      </c>
      <c r="D1038" s="1" t="s">
        <v>36</v>
      </c>
      <c r="E1038" s="5"/>
      <c r="F1038" s="5"/>
      <c r="G1038" s="1" t="s">
        <v>32</v>
      </c>
      <c r="H1038" s="1" t="s">
        <v>33</v>
      </c>
      <c r="I1038" s="6" t="n">
        <v>7695.372</v>
      </c>
      <c r="J1038" s="6" t="n">
        <v>318</v>
      </c>
      <c r="K1038" s="6" t="n">
        <v>19680.9074288953</v>
      </c>
      <c r="L1038" s="7" t="n">
        <v>61.8896460028153</v>
      </c>
      <c r="M1038" s="6" t="n">
        <v>21237.313</v>
      </c>
      <c r="N1038" s="6" t="n">
        <v>324</v>
      </c>
      <c r="O1038" s="6" t="n">
        <v>33059.8673749698</v>
      </c>
      <c r="P1038" s="7" t="n">
        <v>102.036627700524</v>
      </c>
      <c r="Q1038" s="6" t="n">
        <v>32157.207</v>
      </c>
      <c r="R1038" s="6" t="n">
        <v>439</v>
      </c>
      <c r="S1038" s="6" t="n">
        <v>39438.9293613307</v>
      </c>
      <c r="T1038" s="7" t="n">
        <v>89.8381078845802</v>
      </c>
      <c r="U1038" s="6" t="n">
        <v>36613.004</v>
      </c>
      <c r="V1038" s="6" t="n">
        <v>436</v>
      </c>
      <c r="W1038" s="6" t="n">
        <v>41184.7601121801</v>
      </c>
      <c r="X1038" s="7" t="n">
        <v>94.4604589728901</v>
      </c>
      <c r="Y1038" s="6" t="n">
        <v>38802.2</v>
      </c>
      <c r="Z1038" s="6" t="n">
        <v>432</v>
      </c>
      <c r="AA1038" s="6" t="n">
        <v>40139.4686801406</v>
      </c>
      <c r="AB1038" s="7" t="n">
        <v>92.9154367595847</v>
      </c>
      <c r="AC1038" s="8" t="n">
        <v>-0.0154858495419812</v>
      </c>
    </row>
    <row r="1039" customFormat="false" ht="15" hidden="false" customHeight="false" outlineLevel="0" collapsed="false">
      <c r="A1039" s="9" t="n">
        <v>2202000</v>
      </c>
      <c r="B1039" s="10" t="s">
        <v>1090</v>
      </c>
      <c r="C1039" s="10" t="s">
        <v>35</v>
      </c>
      <c r="D1039" s="1" t="s">
        <v>36</v>
      </c>
      <c r="E1039" s="9" t="s">
        <v>31</v>
      </c>
      <c r="F1039" s="5"/>
      <c r="G1039" s="1" t="s">
        <v>32</v>
      </c>
      <c r="H1039" s="1" t="s">
        <v>33</v>
      </c>
      <c r="I1039" s="6" t="n">
        <v>28732.784</v>
      </c>
      <c r="J1039" s="6" t="n">
        <v>516</v>
      </c>
      <c r="K1039" s="6" t="n">
        <v>73484.0709556916</v>
      </c>
      <c r="L1039" s="7" t="n">
        <v>142.410990224209</v>
      </c>
      <c r="M1039" s="6" t="n">
        <v>88329.021</v>
      </c>
      <c r="N1039" s="6" t="n">
        <v>715</v>
      </c>
      <c r="O1039" s="6" t="n">
        <v>137500.714879558</v>
      </c>
      <c r="P1039" s="7" t="n">
        <v>192.308692139242</v>
      </c>
      <c r="Q1039" s="6" t="n">
        <v>126396.386</v>
      </c>
      <c r="R1039" s="6" t="n">
        <v>809</v>
      </c>
      <c r="S1039" s="6" t="n">
        <v>155017.7581959</v>
      </c>
      <c r="T1039" s="7" t="n">
        <v>191.616511985043</v>
      </c>
      <c r="U1039" s="6" t="n">
        <v>134745.626</v>
      </c>
      <c r="V1039" s="6" t="n">
        <v>751</v>
      </c>
      <c r="W1039" s="6" t="n">
        <v>151570.90860328</v>
      </c>
      <c r="X1039" s="7" t="n">
        <v>201.825444212091</v>
      </c>
      <c r="Y1039" s="6" t="n">
        <v>152532.931</v>
      </c>
      <c r="Z1039" s="6" t="n">
        <v>901</v>
      </c>
      <c r="AA1039" s="6" t="n">
        <v>157789.785284457</v>
      </c>
      <c r="AB1039" s="7" t="n">
        <v>175.127397652005</v>
      </c>
      <c r="AC1039" s="8" t="n">
        <v>-0.0154770069694384</v>
      </c>
    </row>
    <row r="1040" customFormat="false" ht="15" hidden="false" customHeight="false" outlineLevel="0" collapsed="false">
      <c r="A1040" s="4" t="n">
        <v>3117876</v>
      </c>
      <c r="B1040" s="1" t="s">
        <v>1091</v>
      </c>
      <c r="C1040" s="1" t="s">
        <v>117</v>
      </c>
      <c r="D1040" s="1" t="s">
        <v>31</v>
      </c>
      <c r="E1040" s="5"/>
      <c r="F1040" s="5"/>
      <c r="G1040" s="1" t="s">
        <v>74</v>
      </c>
      <c r="H1040" s="1" t="s">
        <v>107</v>
      </c>
      <c r="I1040" s="6" t="n">
        <v>62026.977</v>
      </c>
      <c r="J1040" s="6" t="n">
        <v>859</v>
      </c>
      <c r="K1040" s="6" t="n">
        <v>158633.941599083</v>
      </c>
      <c r="L1040" s="7" t="n">
        <v>184.672807449456</v>
      </c>
      <c r="M1040" s="6" t="n">
        <v>581144.846</v>
      </c>
      <c r="N1040" s="6" t="n">
        <v>4479</v>
      </c>
      <c r="O1040" s="6" t="n">
        <v>904661.128006507</v>
      </c>
      <c r="P1040" s="7" t="n">
        <v>201.978371959479</v>
      </c>
      <c r="Q1040" s="6" t="n">
        <v>930160.7</v>
      </c>
      <c r="R1040" s="6" t="n">
        <v>5478</v>
      </c>
      <c r="S1040" s="6" t="n">
        <v>1140787.57343528</v>
      </c>
      <c r="T1040" s="7" t="n">
        <v>208.248918115239</v>
      </c>
      <c r="U1040" s="6" t="n">
        <v>789657.521</v>
      </c>
      <c r="V1040" s="6" t="n">
        <v>6044</v>
      </c>
      <c r="W1040" s="6" t="n">
        <v>888259.689731108</v>
      </c>
      <c r="X1040" s="7" t="n">
        <v>146.965534369806</v>
      </c>
      <c r="Y1040" s="6" t="n">
        <v>1007014</v>
      </c>
      <c r="Z1040" s="6" t="n">
        <v>5663</v>
      </c>
      <c r="AA1040" s="6" t="n">
        <v>1041719.46213006</v>
      </c>
      <c r="AB1040" s="7" t="n">
        <v>183.951873941385</v>
      </c>
      <c r="AC1040" s="8" t="n">
        <v>-0.0154603186016833</v>
      </c>
    </row>
    <row r="1041" customFormat="false" ht="15" hidden="false" customHeight="false" outlineLevel="0" collapsed="false">
      <c r="A1041" s="4" t="n">
        <v>3506706</v>
      </c>
      <c r="B1041" s="1" t="s">
        <v>1092</v>
      </c>
      <c r="C1041" s="1" t="s">
        <v>97</v>
      </c>
      <c r="D1041" s="1" t="s">
        <v>31</v>
      </c>
      <c r="E1041" s="5"/>
      <c r="F1041" s="5"/>
      <c r="G1041" s="1" t="s">
        <v>32</v>
      </c>
      <c r="H1041" s="1" t="s">
        <v>33</v>
      </c>
      <c r="I1041" s="6" t="n">
        <v>126171.118</v>
      </c>
      <c r="J1041" s="6" t="n">
        <v>2339</v>
      </c>
      <c r="K1041" s="6" t="n">
        <v>322682.528350575</v>
      </c>
      <c r="L1041" s="7" t="n">
        <v>137.957472573995</v>
      </c>
      <c r="M1041" s="6" t="n">
        <v>122151.252</v>
      </c>
      <c r="N1041" s="6" t="n">
        <v>2503</v>
      </c>
      <c r="O1041" s="6" t="n">
        <v>190151.371353171</v>
      </c>
      <c r="P1041" s="7" t="n">
        <v>75.9693852789335</v>
      </c>
      <c r="Q1041" s="6" t="n">
        <v>251042.087</v>
      </c>
      <c r="R1041" s="6" t="n">
        <v>4959</v>
      </c>
      <c r="S1041" s="6" t="n">
        <v>307888.40386275</v>
      </c>
      <c r="T1041" s="7" t="n">
        <v>62.0867924708106</v>
      </c>
      <c r="U1041" s="6" t="n">
        <v>223489.785</v>
      </c>
      <c r="V1041" s="6" t="n">
        <v>5006</v>
      </c>
      <c r="W1041" s="6" t="n">
        <v>251396.284848621</v>
      </c>
      <c r="X1041" s="7" t="n">
        <v>50.2189941767122</v>
      </c>
      <c r="Y1041" s="6" t="n">
        <v>312038.413</v>
      </c>
      <c r="Z1041" s="6" t="n">
        <v>4665</v>
      </c>
      <c r="AA1041" s="6" t="n">
        <v>322792.421708415</v>
      </c>
      <c r="AB1041" s="7" t="n">
        <v>69.1945169792959</v>
      </c>
      <c r="AC1041" s="8" t="n">
        <v>-0.0154475778114297</v>
      </c>
    </row>
    <row r="1042" customFormat="false" ht="15" hidden="false" customHeight="false" outlineLevel="0" collapsed="false">
      <c r="A1042" s="4" t="n">
        <v>2908101</v>
      </c>
      <c r="B1042" s="1" t="s">
        <v>1093</v>
      </c>
      <c r="C1042" s="1" t="s">
        <v>69</v>
      </c>
      <c r="D1042" s="1" t="s">
        <v>31</v>
      </c>
      <c r="E1042" s="5"/>
      <c r="F1042" s="5"/>
      <c r="G1042" s="1" t="s">
        <v>32</v>
      </c>
      <c r="H1042" s="1" t="s">
        <v>33</v>
      </c>
      <c r="I1042" s="6" t="n">
        <v>57469.505</v>
      </c>
      <c r="J1042" s="6" t="n">
        <v>529</v>
      </c>
      <c r="K1042" s="6" t="n">
        <v>146978.210785578</v>
      </c>
      <c r="L1042" s="7" t="n">
        <v>277.841608290317</v>
      </c>
      <c r="M1042" s="6" t="n">
        <v>124755.543</v>
      </c>
      <c r="N1042" s="6" t="n">
        <v>1633</v>
      </c>
      <c r="O1042" s="6" t="n">
        <v>194205.439542768</v>
      </c>
      <c r="P1042" s="7" t="n">
        <v>118.925560038437</v>
      </c>
      <c r="Q1042" s="6" t="n">
        <v>229702.579</v>
      </c>
      <c r="R1042" s="6" t="n">
        <v>1617</v>
      </c>
      <c r="S1042" s="6" t="n">
        <v>281716.748201934</v>
      </c>
      <c r="T1042" s="7" t="n">
        <v>174.221860359885</v>
      </c>
      <c r="U1042" s="6" t="n">
        <v>231610.751</v>
      </c>
      <c r="V1042" s="6" t="n">
        <v>1930</v>
      </c>
      <c r="W1042" s="6" t="n">
        <v>260531.291541576</v>
      </c>
      <c r="X1042" s="7" t="n">
        <v>134.990306498226</v>
      </c>
      <c r="Y1042" s="6" t="n">
        <v>219406.123</v>
      </c>
      <c r="Z1042" s="6" t="n">
        <v>2095</v>
      </c>
      <c r="AA1042" s="6" t="n">
        <v>226967.677152058</v>
      </c>
      <c r="AB1042" s="7" t="n">
        <v>108.337793390004</v>
      </c>
      <c r="AC1042" s="8" t="n">
        <v>-0.01542048257899</v>
      </c>
    </row>
    <row r="1043" customFormat="false" ht="15" hidden="false" customHeight="false" outlineLevel="0" collapsed="false">
      <c r="A1043" s="4" t="n">
        <v>3532058</v>
      </c>
      <c r="B1043" s="1" t="s">
        <v>1094</v>
      </c>
      <c r="C1043" s="1" t="s">
        <v>97</v>
      </c>
      <c r="D1043" s="1" t="s">
        <v>31</v>
      </c>
      <c r="E1043" s="5"/>
      <c r="F1043" s="5"/>
      <c r="G1043" s="1" t="s">
        <v>32</v>
      </c>
      <c r="H1043" s="1" t="s">
        <v>33</v>
      </c>
      <c r="I1043" s="6" t="n">
        <v>78601.596</v>
      </c>
      <c r="J1043" s="6" t="n">
        <v>1390</v>
      </c>
      <c r="K1043" s="6" t="n">
        <v>201023.515775381</v>
      </c>
      <c r="L1043" s="7" t="n">
        <v>144.621234370778</v>
      </c>
      <c r="M1043" s="6" t="n">
        <v>70839.314</v>
      </c>
      <c r="N1043" s="6" t="n">
        <v>741</v>
      </c>
      <c r="O1043" s="6" t="n">
        <v>110274.700277471</v>
      </c>
      <c r="P1043" s="7" t="n">
        <v>148.818758809003</v>
      </c>
      <c r="Q1043" s="6" t="n">
        <v>65297.72</v>
      </c>
      <c r="R1043" s="6" t="n">
        <v>539</v>
      </c>
      <c r="S1043" s="6" t="n">
        <v>80083.8258912209</v>
      </c>
      <c r="T1043" s="7" t="n">
        <v>148.578526699853</v>
      </c>
      <c r="U1043" s="6" t="n">
        <v>70632.698</v>
      </c>
      <c r="V1043" s="6" t="n">
        <v>591</v>
      </c>
      <c r="W1043" s="6" t="n">
        <v>79452.3913745527</v>
      </c>
      <c r="X1043" s="7" t="n">
        <v>134.437210447636</v>
      </c>
      <c r="Y1043" s="6" t="n">
        <v>82173.11</v>
      </c>
      <c r="Z1043" s="6" t="n">
        <v>627</v>
      </c>
      <c r="AA1043" s="6" t="n">
        <v>85005.1021641749</v>
      </c>
      <c r="AB1043" s="7" t="n">
        <v>135.574325620694</v>
      </c>
      <c r="AC1043" s="8" t="n">
        <v>-0.0154148170142495</v>
      </c>
    </row>
    <row r="1044" customFormat="false" ht="15" hidden="false" customHeight="false" outlineLevel="0" collapsed="false">
      <c r="A1044" s="4" t="n">
        <v>4301859</v>
      </c>
      <c r="B1044" s="1" t="s">
        <v>1095</v>
      </c>
      <c r="C1044" s="1" t="s">
        <v>155</v>
      </c>
      <c r="D1044" s="1" t="s">
        <v>60</v>
      </c>
      <c r="E1044" s="5"/>
      <c r="F1044" s="5"/>
      <c r="G1044" s="1" t="s">
        <v>32</v>
      </c>
      <c r="H1044" s="1" t="s">
        <v>33</v>
      </c>
      <c r="I1044" s="6" t="n">
        <v>9095.215</v>
      </c>
      <c r="J1044" s="6" t="n">
        <v>119</v>
      </c>
      <c r="K1044" s="6" t="n">
        <v>23261.0047260743</v>
      </c>
      <c r="L1044" s="7" t="n">
        <v>195.470627950204</v>
      </c>
      <c r="M1044" s="6" t="n">
        <v>22754.941</v>
      </c>
      <c r="N1044" s="6" t="n">
        <v>199</v>
      </c>
      <c r="O1044" s="6" t="n">
        <v>35422.3404620567</v>
      </c>
      <c r="P1044" s="7" t="n">
        <v>178.001710864607</v>
      </c>
      <c r="Q1044" s="6" t="n">
        <v>37694.644</v>
      </c>
      <c r="R1044" s="6" t="n">
        <v>257</v>
      </c>
      <c r="S1044" s="6" t="n">
        <v>46230.2712426645</v>
      </c>
      <c r="T1044" s="7" t="n">
        <v>179.884323901418</v>
      </c>
      <c r="U1044" s="6" t="n">
        <v>38175.808</v>
      </c>
      <c r="V1044" s="6" t="n">
        <v>237</v>
      </c>
      <c r="W1044" s="6" t="n">
        <v>42942.706765297</v>
      </c>
      <c r="X1044" s="7" t="n">
        <v>181.192855549776</v>
      </c>
      <c r="Y1044" s="6" t="n">
        <v>40764.749</v>
      </c>
      <c r="Z1044" s="6" t="n">
        <v>260</v>
      </c>
      <c r="AA1044" s="6" t="n">
        <v>42169.6544458637</v>
      </c>
      <c r="AB1044" s="7" t="n">
        <v>162.190978637937</v>
      </c>
      <c r="AC1044" s="8" t="n">
        <v>-0.0153835522044712</v>
      </c>
    </row>
    <row r="1045" customFormat="false" ht="15" hidden="false" customHeight="false" outlineLevel="0" collapsed="false">
      <c r="A1045" s="4" t="n">
        <v>4210100</v>
      </c>
      <c r="B1045" s="1" t="s">
        <v>1096</v>
      </c>
      <c r="C1045" s="1" t="s">
        <v>115</v>
      </c>
      <c r="D1045" s="1" t="s">
        <v>60</v>
      </c>
      <c r="E1045" s="5"/>
      <c r="F1045" s="5"/>
      <c r="G1045" s="1" t="s">
        <v>32</v>
      </c>
      <c r="H1045" s="1" t="s">
        <v>107</v>
      </c>
      <c r="I1045" s="6" t="n">
        <v>460430.847</v>
      </c>
      <c r="J1045" s="6" t="n">
        <v>8424</v>
      </c>
      <c r="K1045" s="6" t="n">
        <v>1177551.50462055</v>
      </c>
      <c r="L1045" s="7" t="n">
        <v>139.785316312981</v>
      </c>
      <c r="M1045" s="6" t="n">
        <v>1001512.751</v>
      </c>
      <c r="N1045" s="6" t="n">
        <v>11296</v>
      </c>
      <c r="O1045" s="6" t="n">
        <v>1559042.74342056</v>
      </c>
      <c r="P1045" s="7" t="n">
        <v>138.01724003369</v>
      </c>
      <c r="Q1045" s="6" t="n">
        <v>1444660.732</v>
      </c>
      <c r="R1045" s="6" t="n">
        <v>12263</v>
      </c>
      <c r="S1045" s="6" t="n">
        <v>1771791.70319227</v>
      </c>
      <c r="T1045" s="7" t="n">
        <v>144.482728793302</v>
      </c>
      <c r="U1045" s="6" t="n">
        <v>1356313.077</v>
      </c>
      <c r="V1045" s="6" t="n">
        <v>12039</v>
      </c>
      <c r="W1045" s="6" t="n">
        <v>1525671.82723542</v>
      </c>
      <c r="X1045" s="7" t="n">
        <v>126.727454708483</v>
      </c>
      <c r="Y1045" s="6" t="n">
        <v>1452633.579</v>
      </c>
      <c r="Z1045" s="6" t="n">
        <v>11948</v>
      </c>
      <c r="AA1045" s="6" t="n">
        <v>1502696.75554456</v>
      </c>
      <c r="AB1045" s="7" t="n">
        <v>125.769731799846</v>
      </c>
      <c r="AC1045" s="8" t="n">
        <v>-0.0153683323908855</v>
      </c>
    </row>
    <row r="1046" customFormat="false" ht="15" hidden="false" customHeight="false" outlineLevel="0" collapsed="false">
      <c r="A1046" s="4" t="n">
        <v>1707553</v>
      </c>
      <c r="B1046" s="1" t="s">
        <v>726</v>
      </c>
      <c r="C1046" s="1" t="s">
        <v>43</v>
      </c>
      <c r="D1046" s="1" t="s">
        <v>31</v>
      </c>
      <c r="E1046" s="5"/>
      <c r="F1046" s="5"/>
      <c r="G1046" s="1" t="s">
        <v>41</v>
      </c>
      <c r="H1046" s="1" t="s">
        <v>33</v>
      </c>
      <c r="I1046" s="6" t="n">
        <v>14830.09</v>
      </c>
      <c r="J1046" s="6" t="n">
        <v>185</v>
      </c>
      <c r="K1046" s="6" t="n">
        <v>37927.9427235207</v>
      </c>
      <c r="L1046" s="7" t="n">
        <v>205.015906613626</v>
      </c>
      <c r="M1046" s="6" t="n">
        <v>33906.04</v>
      </c>
      <c r="N1046" s="6" t="n">
        <v>388</v>
      </c>
      <c r="O1046" s="6" t="n">
        <v>52781.1209266644</v>
      </c>
      <c r="P1046" s="7" t="n">
        <v>136.0338168213</v>
      </c>
      <c r="Q1046" s="6" t="n">
        <v>52263.131</v>
      </c>
      <c r="R1046" s="6" t="n">
        <v>440</v>
      </c>
      <c r="S1046" s="6" t="n">
        <v>64097.6665576389</v>
      </c>
      <c r="T1046" s="7" t="n">
        <v>145.676514903725</v>
      </c>
      <c r="U1046" s="6" t="n">
        <v>60454.135</v>
      </c>
      <c r="V1046" s="6" t="n">
        <v>313</v>
      </c>
      <c r="W1046" s="6" t="n">
        <v>68002.8617090351</v>
      </c>
      <c r="X1046" s="7" t="n">
        <v>217.261539006502</v>
      </c>
      <c r="Y1046" s="6" t="n">
        <v>60641.957</v>
      </c>
      <c r="Z1046" s="6" t="n">
        <v>506</v>
      </c>
      <c r="AA1046" s="6" t="n">
        <v>62731.9052451648</v>
      </c>
      <c r="AB1046" s="7" t="n">
        <v>123.97609732246</v>
      </c>
      <c r="AC1046" s="8" t="n">
        <v>-0.0153500884553701</v>
      </c>
    </row>
    <row r="1047" customFormat="false" ht="15" hidden="false" customHeight="false" outlineLevel="0" collapsed="false">
      <c r="A1047" s="4" t="n">
        <v>2102507</v>
      </c>
      <c r="B1047" s="1" t="s">
        <v>1097</v>
      </c>
      <c r="C1047" s="1" t="s">
        <v>30</v>
      </c>
      <c r="D1047" s="1" t="s">
        <v>38</v>
      </c>
      <c r="E1047" s="5"/>
      <c r="F1047" s="5"/>
      <c r="G1047" s="1" t="s">
        <v>32</v>
      </c>
      <c r="H1047" s="1" t="s">
        <v>33</v>
      </c>
      <c r="I1047" s="6" t="n">
        <v>17257.562</v>
      </c>
      <c r="J1047" s="6" t="n">
        <v>9</v>
      </c>
      <c r="K1047" s="6" t="n">
        <v>44136.200325393</v>
      </c>
      <c r="L1047" s="7" t="n">
        <v>4904.022258377</v>
      </c>
      <c r="M1047" s="6" t="n">
        <v>51233.047</v>
      </c>
      <c r="N1047" s="6" t="n">
        <v>481</v>
      </c>
      <c r="O1047" s="6" t="n">
        <v>79753.8624135547</v>
      </c>
      <c r="P1047" s="7" t="n">
        <v>165.808445766226</v>
      </c>
      <c r="Q1047" s="6" t="n">
        <v>83744.966</v>
      </c>
      <c r="R1047" s="6" t="n">
        <v>664</v>
      </c>
      <c r="S1047" s="6" t="n">
        <v>102708.291750619</v>
      </c>
      <c r="T1047" s="7" t="n">
        <v>154.681162275028</v>
      </c>
      <c r="U1047" s="6" t="n">
        <v>89360.188</v>
      </c>
      <c r="V1047" s="6" t="n">
        <v>665</v>
      </c>
      <c r="W1047" s="6" t="n">
        <v>100518.326940868</v>
      </c>
      <c r="X1047" s="7" t="n">
        <v>151.155378858448</v>
      </c>
      <c r="Y1047" s="6" t="n">
        <v>97736.191</v>
      </c>
      <c r="Z1047" s="6" t="n">
        <v>669</v>
      </c>
      <c r="AA1047" s="6" t="n">
        <v>101104.545040249</v>
      </c>
      <c r="AB1047" s="7" t="n">
        <v>151.127870015319</v>
      </c>
      <c r="AC1047" s="8" t="n">
        <v>-0.015332390313576</v>
      </c>
    </row>
    <row r="1048" customFormat="false" ht="15" hidden="false" customHeight="false" outlineLevel="0" collapsed="false">
      <c r="A1048" s="4" t="n">
        <v>1101476</v>
      </c>
      <c r="B1048" s="1" t="s">
        <v>1098</v>
      </c>
      <c r="C1048" s="1" t="s">
        <v>460</v>
      </c>
      <c r="D1048" s="1" t="s">
        <v>38</v>
      </c>
      <c r="E1048" s="5"/>
      <c r="F1048" s="5"/>
      <c r="G1048" s="1" t="s">
        <v>41</v>
      </c>
      <c r="H1048" s="1" t="s">
        <v>33</v>
      </c>
      <c r="I1048" s="6" t="n">
        <v>18167.129</v>
      </c>
      <c r="J1048" s="6" t="n">
        <v>217</v>
      </c>
      <c r="K1048" s="6" t="n">
        <v>46462.4171642123</v>
      </c>
      <c r="L1048" s="7" t="n">
        <v>214.112521494066</v>
      </c>
      <c r="M1048" s="6" t="n">
        <v>35105.453</v>
      </c>
      <c r="N1048" s="6" t="n">
        <v>307</v>
      </c>
      <c r="O1048" s="6" t="n">
        <v>54648.2325856494</v>
      </c>
      <c r="P1048" s="7" t="n">
        <v>178.007272265959</v>
      </c>
      <c r="Q1048" s="6" t="n">
        <v>52854.154</v>
      </c>
      <c r="R1048" s="6" t="n">
        <v>349</v>
      </c>
      <c r="S1048" s="6" t="n">
        <v>64822.521621946</v>
      </c>
      <c r="T1048" s="7" t="n">
        <v>185.73788430357</v>
      </c>
      <c r="U1048" s="6" t="n">
        <v>53385.878</v>
      </c>
      <c r="V1048" s="6" t="n">
        <v>388</v>
      </c>
      <c r="W1048" s="6" t="n">
        <v>60052.0126348582</v>
      </c>
      <c r="X1048" s="7" t="n">
        <v>154.773228440356</v>
      </c>
      <c r="Y1048" s="6" t="n">
        <v>58674.613</v>
      </c>
      <c r="Z1048" s="6" t="n">
        <v>374</v>
      </c>
      <c r="AA1048" s="6" t="n">
        <v>60696.7592258395</v>
      </c>
      <c r="AB1048" s="7" t="n">
        <v>162.29080006909</v>
      </c>
      <c r="AC1048" s="8" t="n">
        <v>-0.0152877076383354</v>
      </c>
    </row>
    <row r="1049" customFormat="false" ht="15" hidden="false" customHeight="false" outlineLevel="0" collapsed="false">
      <c r="A1049" s="4" t="n">
        <v>1200302</v>
      </c>
      <c r="B1049" s="1" t="s">
        <v>1099</v>
      </c>
      <c r="C1049" s="1" t="s">
        <v>251</v>
      </c>
      <c r="D1049" s="1" t="s">
        <v>38</v>
      </c>
      <c r="E1049" s="5"/>
      <c r="F1049" s="5"/>
      <c r="G1049" s="1" t="s">
        <v>32</v>
      </c>
      <c r="H1049" s="1" t="s">
        <v>33</v>
      </c>
      <c r="I1049" s="6" t="n">
        <v>72818.537</v>
      </c>
      <c r="J1049" s="6" t="n">
        <v>710</v>
      </c>
      <c r="K1049" s="6" t="n">
        <v>186233.34723839</v>
      </c>
      <c r="L1049" s="7" t="n">
        <v>262.300489068155</v>
      </c>
      <c r="M1049" s="6" t="n">
        <v>200520.809</v>
      </c>
      <c r="N1049" s="6" t="n">
        <v>1432</v>
      </c>
      <c r="O1049" s="6" t="n">
        <v>312148.309508913</v>
      </c>
      <c r="P1049" s="7" t="n">
        <v>217.980663064883</v>
      </c>
      <c r="Q1049" s="6" t="n">
        <v>309503.316</v>
      </c>
      <c r="R1049" s="6" t="n">
        <v>1423</v>
      </c>
      <c r="S1049" s="6" t="n">
        <v>379587.674290918</v>
      </c>
      <c r="T1049" s="7" t="n">
        <v>266.751703647869</v>
      </c>
      <c r="U1049" s="6" t="n">
        <v>322418.442</v>
      </c>
      <c r="V1049" s="6" t="n">
        <v>1557</v>
      </c>
      <c r="W1049" s="6" t="n">
        <v>362677.866845147</v>
      </c>
      <c r="X1049" s="7" t="n">
        <v>232.933761621803</v>
      </c>
      <c r="Y1049" s="6" t="n">
        <v>341345.807</v>
      </c>
      <c r="Z1049" s="6" t="n">
        <v>1776</v>
      </c>
      <c r="AA1049" s="6" t="n">
        <v>353109.857924907</v>
      </c>
      <c r="AB1049" s="7" t="n">
        <v>198.823118200961</v>
      </c>
      <c r="AC1049" s="8" t="n">
        <v>-0.0152148632194344</v>
      </c>
    </row>
    <row r="1050" customFormat="false" ht="15" hidden="false" customHeight="false" outlineLevel="0" collapsed="false">
      <c r="A1050" s="4" t="n">
        <v>4214607</v>
      </c>
      <c r="B1050" s="1" t="s">
        <v>1100</v>
      </c>
      <c r="C1050" s="1" t="s">
        <v>115</v>
      </c>
      <c r="D1050" s="1" t="s">
        <v>60</v>
      </c>
      <c r="E1050" s="5"/>
      <c r="F1050" s="5"/>
      <c r="G1050" s="1" t="s">
        <v>32</v>
      </c>
      <c r="H1050" s="1" t="s">
        <v>33</v>
      </c>
      <c r="I1050" s="6" t="n">
        <v>45615.641</v>
      </c>
      <c r="J1050" s="6" t="n">
        <v>849</v>
      </c>
      <c r="K1050" s="6" t="n">
        <v>116661.96355819</v>
      </c>
      <c r="L1050" s="7" t="n">
        <v>137.411028926019</v>
      </c>
      <c r="M1050" s="6" t="n">
        <v>118700.234</v>
      </c>
      <c r="N1050" s="6" t="n">
        <v>1222</v>
      </c>
      <c r="O1050" s="6" t="n">
        <v>184779.213519991</v>
      </c>
      <c r="P1050" s="7" t="n">
        <v>151.210485695574</v>
      </c>
      <c r="Q1050" s="6" t="n">
        <v>173004.144</v>
      </c>
      <c r="R1050" s="6" t="n">
        <v>1538</v>
      </c>
      <c r="S1050" s="6" t="n">
        <v>212179.441281498</v>
      </c>
      <c r="T1050" s="7" t="n">
        <v>137.958024240246</v>
      </c>
      <c r="U1050" s="6" t="n">
        <v>166332.012</v>
      </c>
      <c r="V1050" s="6" t="n">
        <v>1506</v>
      </c>
      <c r="W1050" s="6" t="n">
        <v>187101.391986199</v>
      </c>
      <c r="X1050" s="7" t="n">
        <v>124.237312075829</v>
      </c>
      <c r="Y1050" s="6" t="n">
        <v>196221.632</v>
      </c>
      <c r="Z1050" s="6" t="n">
        <v>1471</v>
      </c>
      <c r="AA1050" s="6" t="n">
        <v>202984.162032825</v>
      </c>
      <c r="AB1050" s="7" t="n">
        <v>137.990592816332</v>
      </c>
      <c r="AC1050" s="8" t="n">
        <v>-0.0151322223648269</v>
      </c>
    </row>
    <row r="1051" customFormat="false" ht="15" hidden="false" customHeight="false" outlineLevel="0" collapsed="false">
      <c r="A1051" s="4" t="n">
        <v>1100049</v>
      </c>
      <c r="B1051" s="1" t="s">
        <v>1101</v>
      </c>
      <c r="C1051" s="1" t="s">
        <v>460</v>
      </c>
      <c r="D1051" s="1" t="s">
        <v>38</v>
      </c>
      <c r="E1051" s="5"/>
      <c r="F1051" s="5"/>
      <c r="G1051" s="1" t="s">
        <v>41</v>
      </c>
      <c r="H1051" s="1" t="s">
        <v>107</v>
      </c>
      <c r="I1051" s="6" t="n">
        <v>474443.097</v>
      </c>
      <c r="J1051" s="6" t="n">
        <v>8417</v>
      </c>
      <c r="K1051" s="6" t="n">
        <v>1213387.82223073</v>
      </c>
      <c r="L1051" s="7" t="n">
        <v>144.159180495513</v>
      </c>
      <c r="M1051" s="6" t="n">
        <v>1186494.091</v>
      </c>
      <c r="N1051" s="6" t="n">
        <v>14107</v>
      </c>
      <c r="O1051" s="6" t="n">
        <v>1847000.95015059</v>
      </c>
      <c r="P1051" s="7" t="n">
        <v>130.927975483844</v>
      </c>
      <c r="Q1051" s="6" t="n">
        <v>1660649.611</v>
      </c>
      <c r="R1051" s="6" t="n">
        <v>17729</v>
      </c>
      <c r="S1051" s="6" t="n">
        <v>2036689.40222795</v>
      </c>
      <c r="T1051" s="7" t="n">
        <v>114.878978071405</v>
      </c>
      <c r="U1051" s="6" t="n">
        <v>1794477.511</v>
      </c>
      <c r="V1051" s="6" t="n">
        <v>17610</v>
      </c>
      <c r="W1051" s="6" t="n">
        <v>2018548.54131163</v>
      </c>
      <c r="X1051" s="7" t="n">
        <v>114.625130114232</v>
      </c>
      <c r="Y1051" s="6" t="n">
        <v>1944786.644</v>
      </c>
      <c r="Z1051" s="6" t="n">
        <v>16832</v>
      </c>
      <c r="AA1051" s="6" t="n">
        <v>2011811.25261953</v>
      </c>
      <c r="AB1051" s="7" t="n">
        <v>119.523006928442</v>
      </c>
      <c r="AC1051" s="8" t="n">
        <v>-0.015074965536062</v>
      </c>
    </row>
    <row r="1052" customFormat="false" ht="15" hidden="false" customHeight="false" outlineLevel="0" collapsed="false">
      <c r="A1052" s="4" t="n">
        <v>2402303</v>
      </c>
      <c r="B1052" s="1" t="s">
        <v>1102</v>
      </c>
      <c r="C1052" s="1" t="s">
        <v>67</v>
      </c>
      <c r="D1052" s="1" t="s">
        <v>36</v>
      </c>
      <c r="E1052" s="5"/>
      <c r="F1052" s="5"/>
      <c r="G1052" s="1" t="s">
        <v>41</v>
      </c>
      <c r="H1052" s="1" t="s">
        <v>33</v>
      </c>
      <c r="I1052" s="6" t="n">
        <v>76096.711</v>
      </c>
      <c r="J1052" s="6" t="n">
        <v>690</v>
      </c>
      <c r="K1052" s="6" t="n">
        <v>194617.274491005</v>
      </c>
      <c r="L1052" s="7" t="n">
        <v>282.054021001457</v>
      </c>
      <c r="M1052" s="6" t="n">
        <v>195638.734</v>
      </c>
      <c r="N1052" s="6" t="n">
        <v>1249</v>
      </c>
      <c r="O1052" s="6" t="n">
        <v>304548.442613574</v>
      </c>
      <c r="P1052" s="7" t="n">
        <v>243.833821147777</v>
      </c>
      <c r="Q1052" s="6" t="n">
        <v>296262.64</v>
      </c>
      <c r="R1052" s="6" t="n">
        <v>1307</v>
      </c>
      <c r="S1052" s="6" t="n">
        <v>363348.761332455</v>
      </c>
      <c r="T1052" s="7" t="n">
        <v>278.002112725673</v>
      </c>
      <c r="U1052" s="6" t="n">
        <v>271748.419</v>
      </c>
      <c r="V1052" s="6" t="n">
        <v>1506</v>
      </c>
      <c r="W1052" s="6" t="n">
        <v>305680.829887086</v>
      </c>
      <c r="X1052" s="7" t="n">
        <v>202.975318650124</v>
      </c>
      <c r="Y1052" s="6" t="n">
        <v>244320.072</v>
      </c>
      <c r="Z1052" s="6" t="n">
        <v>1135</v>
      </c>
      <c r="AA1052" s="6" t="n">
        <v>252740.253850908</v>
      </c>
      <c r="AB1052" s="7" t="n">
        <v>222.678637754104</v>
      </c>
      <c r="AC1052" s="8" t="n">
        <v>-0.0150123878966942</v>
      </c>
    </row>
    <row r="1053" customFormat="false" ht="15" hidden="false" customHeight="false" outlineLevel="0" collapsed="false">
      <c r="A1053" s="4" t="n">
        <v>3124500</v>
      </c>
      <c r="B1053" s="1" t="s">
        <v>1103</v>
      </c>
      <c r="C1053" s="1" t="s">
        <v>117</v>
      </c>
      <c r="D1053" s="1" t="s">
        <v>60</v>
      </c>
      <c r="E1053" s="5"/>
      <c r="F1053" s="5"/>
      <c r="G1053" s="1" t="s">
        <v>41</v>
      </c>
      <c r="H1053" s="1" t="s">
        <v>33</v>
      </c>
      <c r="I1053" s="6" t="n">
        <v>48816.988</v>
      </c>
      <c r="J1053" s="6" t="n">
        <v>629</v>
      </c>
      <c r="K1053" s="6" t="n">
        <v>124849.40582281</v>
      </c>
      <c r="L1053" s="7" t="n">
        <v>198.488721498903</v>
      </c>
      <c r="M1053" s="6" t="n">
        <v>140890.101</v>
      </c>
      <c r="N1053" s="6" t="n">
        <v>1075</v>
      </c>
      <c r="O1053" s="6" t="n">
        <v>219321.910144946</v>
      </c>
      <c r="P1053" s="7" t="n">
        <v>204.020381530183</v>
      </c>
      <c r="Q1053" s="6" t="n">
        <v>210889.698</v>
      </c>
      <c r="R1053" s="6" t="n">
        <v>1412</v>
      </c>
      <c r="S1053" s="6" t="n">
        <v>258643.852448204</v>
      </c>
      <c r="T1053" s="7" t="n">
        <v>183.175532895329</v>
      </c>
      <c r="U1053" s="6" t="n">
        <v>229208.355</v>
      </c>
      <c r="V1053" s="6" t="n">
        <v>1438</v>
      </c>
      <c r="W1053" s="6" t="n">
        <v>257828.915550945</v>
      </c>
      <c r="X1053" s="7" t="n">
        <v>179.296881467973</v>
      </c>
      <c r="Y1053" s="6" t="n">
        <v>259490.677</v>
      </c>
      <c r="Z1053" s="6" t="n">
        <v>1440</v>
      </c>
      <c r="AA1053" s="6" t="n">
        <v>268433.694538711</v>
      </c>
      <c r="AB1053" s="7" t="n">
        <v>186.412287874105</v>
      </c>
      <c r="AC1053" s="8" t="n">
        <v>-0.0149305959825309</v>
      </c>
    </row>
    <row r="1054" customFormat="false" ht="15" hidden="false" customHeight="false" outlineLevel="0" collapsed="false">
      <c r="A1054" s="4" t="n">
        <v>3126802</v>
      </c>
      <c r="B1054" s="1" t="s">
        <v>1104</v>
      </c>
      <c r="C1054" s="1" t="s">
        <v>117</v>
      </c>
      <c r="D1054" s="1" t="s">
        <v>60</v>
      </c>
      <c r="E1054" s="5"/>
      <c r="F1054" s="5"/>
      <c r="G1054" s="1" t="s">
        <v>32</v>
      </c>
      <c r="H1054" s="1" t="s">
        <v>33</v>
      </c>
      <c r="I1054" s="6" t="n">
        <v>12210.174</v>
      </c>
      <c r="J1054" s="6" t="n">
        <v>325</v>
      </c>
      <c r="K1054" s="6" t="n">
        <v>31227.5097532262</v>
      </c>
      <c r="L1054" s="7" t="n">
        <v>96.0846453945421</v>
      </c>
      <c r="M1054" s="6" t="n">
        <v>31229.91</v>
      </c>
      <c r="N1054" s="6" t="n">
        <v>408</v>
      </c>
      <c r="O1054" s="6" t="n">
        <v>48615.221837727</v>
      </c>
      <c r="P1054" s="7" t="n">
        <v>119.154955484625</v>
      </c>
      <c r="Q1054" s="6" t="n">
        <v>45457.863</v>
      </c>
      <c r="R1054" s="6" t="n">
        <v>418</v>
      </c>
      <c r="S1054" s="6" t="n">
        <v>55751.4042738242</v>
      </c>
      <c r="T1054" s="7" t="n">
        <v>133.376565248383</v>
      </c>
      <c r="U1054" s="6" t="n">
        <v>50592.695</v>
      </c>
      <c r="V1054" s="6" t="n">
        <v>519</v>
      </c>
      <c r="W1054" s="6" t="n">
        <v>56910.0532423861</v>
      </c>
      <c r="X1054" s="7" t="n">
        <v>109.653281777237</v>
      </c>
      <c r="Y1054" s="6" t="n">
        <v>55150.343</v>
      </c>
      <c r="Z1054" s="6" t="n">
        <v>524</v>
      </c>
      <c r="AA1054" s="6" t="n">
        <v>57051.0297237659</v>
      </c>
      <c r="AB1054" s="7" t="n">
        <v>108.876010923217</v>
      </c>
      <c r="AC1054" s="8" t="n">
        <v>-0.0149233715416295</v>
      </c>
    </row>
    <row r="1055" customFormat="false" ht="15" hidden="false" customHeight="false" outlineLevel="0" collapsed="false">
      <c r="A1055" s="4" t="n">
        <v>2804409</v>
      </c>
      <c r="B1055" s="1" t="s">
        <v>1105</v>
      </c>
      <c r="C1055" s="1" t="s">
        <v>64</v>
      </c>
      <c r="D1055" s="1" t="s">
        <v>60</v>
      </c>
      <c r="E1055" s="5"/>
      <c r="F1055" s="5"/>
      <c r="G1055" s="1" t="s">
        <v>32</v>
      </c>
      <c r="H1055" s="1" t="s">
        <v>33</v>
      </c>
      <c r="I1055" s="6" t="n">
        <v>73924.466</v>
      </c>
      <c r="J1055" s="6" t="n">
        <v>1839</v>
      </c>
      <c r="K1055" s="6" t="n">
        <v>189061.759727342</v>
      </c>
      <c r="L1055" s="7" t="n">
        <v>102.806829650539</v>
      </c>
      <c r="M1055" s="6" t="n">
        <v>151248.353</v>
      </c>
      <c r="N1055" s="6" t="n">
        <v>2089</v>
      </c>
      <c r="O1055" s="6" t="n">
        <v>235446.475307993</v>
      </c>
      <c r="P1055" s="7" t="n">
        <v>112.707743086641</v>
      </c>
      <c r="Q1055" s="6" t="n">
        <v>223101.039</v>
      </c>
      <c r="R1055" s="6" t="n">
        <v>2189</v>
      </c>
      <c r="S1055" s="6" t="n">
        <v>273620.346367783</v>
      </c>
      <c r="T1055" s="7" t="n">
        <v>124.997874083044</v>
      </c>
      <c r="U1055" s="6" t="n">
        <v>241384.88</v>
      </c>
      <c r="V1055" s="6" t="n">
        <v>2161</v>
      </c>
      <c r="W1055" s="6" t="n">
        <v>271525.88674525</v>
      </c>
      <c r="X1055" s="7" t="n">
        <v>125.648258558653</v>
      </c>
      <c r="Y1055" s="6" t="n">
        <v>239101.08</v>
      </c>
      <c r="Z1055" s="6" t="n">
        <v>2401</v>
      </c>
      <c r="AA1055" s="6" t="n">
        <v>247341.395901464</v>
      </c>
      <c r="AB1055" s="7" t="n">
        <v>103.015991629098</v>
      </c>
      <c r="AC1055" s="8" t="n">
        <v>-0.0148739221768645</v>
      </c>
    </row>
    <row r="1056" customFormat="false" ht="15" hidden="false" customHeight="false" outlineLevel="0" collapsed="false">
      <c r="A1056" s="4" t="n">
        <v>2202539</v>
      </c>
      <c r="B1056" s="1" t="s">
        <v>1106</v>
      </c>
      <c r="C1056" s="1" t="s">
        <v>35</v>
      </c>
      <c r="D1056" s="1" t="s">
        <v>36</v>
      </c>
      <c r="E1056" s="5"/>
      <c r="F1056" s="5"/>
      <c r="G1056" s="1" t="s">
        <v>32</v>
      </c>
      <c r="H1056" s="1" t="s">
        <v>33</v>
      </c>
      <c r="I1056" s="6" t="n">
        <v>6911.164</v>
      </c>
      <c r="J1056" s="6" t="n">
        <v>118</v>
      </c>
      <c r="K1056" s="6" t="n">
        <v>17675.2961273235</v>
      </c>
      <c r="L1056" s="7" t="n">
        <v>149.790645146809</v>
      </c>
      <c r="M1056" s="6" t="n">
        <v>20638.797</v>
      </c>
      <c r="N1056" s="6" t="n">
        <v>155</v>
      </c>
      <c r="O1056" s="6" t="n">
        <v>32128.1647823774</v>
      </c>
      <c r="P1056" s="7" t="n">
        <v>207.278482466951</v>
      </c>
      <c r="Q1056" s="6" t="n">
        <v>35382.511</v>
      </c>
      <c r="R1056" s="6" t="n">
        <v>245</v>
      </c>
      <c r="S1056" s="6" t="n">
        <v>43394.5756531501</v>
      </c>
      <c r="T1056" s="7" t="n">
        <v>177.120716951633</v>
      </c>
      <c r="U1056" s="6" t="n">
        <v>37109.994</v>
      </c>
      <c r="V1056" s="6" t="n">
        <v>247</v>
      </c>
      <c r="W1056" s="6" t="n">
        <v>41743.8077644337</v>
      </c>
      <c r="X1056" s="7" t="n">
        <v>169.003270301351</v>
      </c>
      <c r="Y1056" s="6" t="n">
        <v>40482.807</v>
      </c>
      <c r="Z1056" s="6" t="n">
        <v>221</v>
      </c>
      <c r="AA1056" s="6" t="n">
        <v>41877.9956719123</v>
      </c>
      <c r="AB1056" s="7" t="n">
        <v>189.493193085576</v>
      </c>
      <c r="AC1056" s="8" t="n">
        <v>-0.0148404638212143</v>
      </c>
    </row>
    <row r="1057" customFormat="false" ht="15" hidden="false" customHeight="false" outlineLevel="0" collapsed="false">
      <c r="A1057" s="4" t="n">
        <v>4103404</v>
      </c>
      <c r="B1057" s="1" t="s">
        <v>1107</v>
      </c>
      <c r="C1057" s="1" t="s">
        <v>144</v>
      </c>
      <c r="D1057" s="1" t="s">
        <v>60</v>
      </c>
      <c r="E1057" s="5"/>
      <c r="F1057" s="5"/>
      <c r="G1057" s="1" t="s">
        <v>32</v>
      </c>
      <c r="H1057" s="1" t="s">
        <v>33</v>
      </c>
      <c r="I1057" s="6" t="n">
        <v>14000.272</v>
      </c>
      <c r="J1057" s="6" t="n">
        <v>256</v>
      </c>
      <c r="K1057" s="6" t="n">
        <v>35805.6838852435</v>
      </c>
      <c r="L1057" s="7" t="n">
        <v>139.865952676733</v>
      </c>
      <c r="M1057" s="6" t="n">
        <v>34697.377</v>
      </c>
      <c r="N1057" s="6" t="n">
        <v>313</v>
      </c>
      <c r="O1057" s="6" t="n">
        <v>54012.9856295534</v>
      </c>
      <c r="P1057" s="7" t="n">
        <v>172.565449295698</v>
      </c>
      <c r="Q1057" s="6" t="n">
        <v>48218.188</v>
      </c>
      <c r="R1057" s="6" t="n">
        <v>374</v>
      </c>
      <c r="S1057" s="6" t="n">
        <v>59136.7810787598</v>
      </c>
      <c r="T1057" s="7" t="n">
        <v>158.119735504705</v>
      </c>
      <c r="U1057" s="6" t="n">
        <v>52471.357</v>
      </c>
      <c r="V1057" s="6" t="n">
        <v>425</v>
      </c>
      <c r="W1057" s="6" t="n">
        <v>59023.2981376115</v>
      </c>
      <c r="X1057" s="7" t="n">
        <v>138.878348559086</v>
      </c>
      <c r="Y1057" s="6" t="n">
        <v>62987.679</v>
      </c>
      <c r="Z1057" s="6" t="n">
        <v>413</v>
      </c>
      <c r="AA1057" s="6" t="n">
        <v>65158.4695830455</v>
      </c>
      <c r="AB1057" s="7" t="n">
        <v>157.768691484372</v>
      </c>
      <c r="AC1057" s="8" t="n">
        <v>-0.0148300353159178</v>
      </c>
    </row>
    <row r="1058" customFormat="false" ht="15" hidden="false" customHeight="false" outlineLevel="0" collapsed="false">
      <c r="A1058" s="4" t="n">
        <v>4313300</v>
      </c>
      <c r="B1058" s="1" t="s">
        <v>1108</v>
      </c>
      <c r="C1058" s="1" t="s">
        <v>155</v>
      </c>
      <c r="D1058" s="1" t="s">
        <v>60</v>
      </c>
      <c r="E1058" s="5"/>
      <c r="F1058" s="5"/>
      <c r="G1058" s="1" t="s">
        <v>61</v>
      </c>
      <c r="H1058" s="1" t="s">
        <v>107</v>
      </c>
      <c r="I1058" s="6" t="n">
        <v>363725.392</v>
      </c>
      <c r="J1058" s="6" t="n">
        <v>5390</v>
      </c>
      <c r="K1058" s="6" t="n">
        <v>930227.384652833</v>
      </c>
      <c r="L1058" s="7" t="n">
        <v>172.583930362307</v>
      </c>
      <c r="M1058" s="6" t="n">
        <v>691969.026</v>
      </c>
      <c r="N1058" s="6" t="n">
        <v>7392</v>
      </c>
      <c r="O1058" s="6" t="n">
        <v>1077179.78386188</v>
      </c>
      <c r="P1058" s="7" t="n">
        <v>145.722373357938</v>
      </c>
      <c r="Q1058" s="6" t="n">
        <v>845113.975</v>
      </c>
      <c r="R1058" s="6" t="n">
        <v>8572</v>
      </c>
      <c r="S1058" s="6" t="n">
        <v>1036482.750579</v>
      </c>
      <c r="T1058" s="7" t="n">
        <v>120.914926572446</v>
      </c>
      <c r="U1058" s="6" t="n">
        <v>996277.837</v>
      </c>
      <c r="V1058" s="6" t="n">
        <v>8459</v>
      </c>
      <c r="W1058" s="6" t="n">
        <v>1120680.06552881</v>
      </c>
      <c r="X1058" s="7" t="n">
        <v>132.483752870175</v>
      </c>
      <c r="Y1058" s="6" t="n">
        <v>1079804.535</v>
      </c>
      <c r="Z1058" s="6" t="n">
        <v>8382</v>
      </c>
      <c r="AA1058" s="6" t="n">
        <v>1117018.63072986</v>
      </c>
      <c r="AB1058" s="7" t="n">
        <v>133.263974078962</v>
      </c>
      <c r="AC1058" s="8" t="n">
        <v>-0.0147848366735608</v>
      </c>
    </row>
    <row r="1059" customFormat="false" ht="15" hidden="false" customHeight="false" outlineLevel="0" collapsed="false">
      <c r="A1059" s="4" t="n">
        <v>3553906</v>
      </c>
      <c r="B1059" s="1" t="s">
        <v>1109</v>
      </c>
      <c r="C1059" s="1" t="s">
        <v>97</v>
      </c>
      <c r="D1059" s="1" t="s">
        <v>60</v>
      </c>
      <c r="E1059" s="11"/>
      <c r="F1059" s="5"/>
      <c r="G1059" s="1" t="s">
        <v>41</v>
      </c>
      <c r="H1059" s="1" t="s">
        <v>33</v>
      </c>
      <c r="I1059" s="6" t="n">
        <v>30576.592</v>
      </c>
      <c r="J1059" s="6" t="n">
        <v>474</v>
      </c>
      <c r="K1059" s="6" t="n">
        <v>78199.6083676136</v>
      </c>
      <c r="L1059" s="7" t="n">
        <v>164.978076724923</v>
      </c>
      <c r="M1059" s="6" t="n">
        <v>60383.605</v>
      </c>
      <c r="N1059" s="6" t="n">
        <v>818</v>
      </c>
      <c r="O1059" s="6" t="n">
        <v>93998.4249854285</v>
      </c>
      <c r="P1059" s="7" t="n">
        <v>114.912499982186</v>
      </c>
      <c r="Q1059" s="6" t="n">
        <v>79868.102</v>
      </c>
      <c r="R1059" s="6" t="n">
        <v>879</v>
      </c>
      <c r="S1059" s="6" t="n">
        <v>97953.5453126123</v>
      </c>
      <c r="T1059" s="7" t="n">
        <v>111.437480446658</v>
      </c>
      <c r="U1059" s="6" t="n">
        <v>87764.466</v>
      </c>
      <c r="V1059" s="6" t="n">
        <v>918</v>
      </c>
      <c r="W1059" s="6" t="n">
        <v>98723.3519157179</v>
      </c>
      <c r="X1059" s="7" t="n">
        <v>107.541777685967</v>
      </c>
      <c r="Y1059" s="6" t="n">
        <v>97438.23</v>
      </c>
      <c r="Z1059" s="6" t="n">
        <v>959</v>
      </c>
      <c r="AA1059" s="6" t="n">
        <v>100796.31519175</v>
      </c>
      <c r="AB1059" s="7" t="n">
        <v>105.105646706726</v>
      </c>
      <c r="AC1059" s="8" t="n">
        <v>-0.0147575187691308</v>
      </c>
    </row>
    <row r="1060" customFormat="false" ht="15" hidden="false" customHeight="false" outlineLevel="0" collapsed="false">
      <c r="A1060" s="4" t="n">
        <v>3554904</v>
      </c>
      <c r="B1060" s="1" t="s">
        <v>1110</v>
      </c>
      <c r="C1060" s="1" t="s">
        <v>97</v>
      </c>
      <c r="D1060" s="1" t="s">
        <v>60</v>
      </c>
      <c r="E1060" s="5"/>
      <c r="F1060" s="5"/>
      <c r="G1060" s="1" t="s">
        <v>41</v>
      </c>
      <c r="H1060" s="1" t="s">
        <v>33</v>
      </c>
      <c r="I1060" s="6" t="n">
        <v>30036.494</v>
      </c>
      <c r="J1060" s="6" t="n">
        <v>415</v>
      </c>
      <c r="K1060" s="6" t="n">
        <v>76818.3081860848</v>
      </c>
      <c r="L1060" s="7" t="n">
        <v>185.104357074903</v>
      </c>
      <c r="M1060" s="6" t="n">
        <v>65990.787</v>
      </c>
      <c r="N1060" s="6" t="n">
        <v>686</v>
      </c>
      <c r="O1060" s="6" t="n">
        <v>102727.057146537</v>
      </c>
      <c r="P1060" s="7" t="n">
        <v>149.747896715068</v>
      </c>
      <c r="Q1060" s="6" t="n">
        <v>85650.922</v>
      </c>
      <c r="R1060" s="6" t="n">
        <v>592</v>
      </c>
      <c r="S1060" s="6" t="n">
        <v>105045.835059334</v>
      </c>
      <c r="T1060" s="7" t="n">
        <v>177.442288951577</v>
      </c>
      <c r="U1060" s="6" t="n">
        <v>86191.542</v>
      </c>
      <c r="V1060" s="6" t="n">
        <v>637</v>
      </c>
      <c r="W1060" s="6" t="n">
        <v>96954.0216085218</v>
      </c>
      <c r="X1060" s="7" t="n">
        <v>152.204115554979</v>
      </c>
      <c r="Y1060" s="6" t="n">
        <v>93610.412</v>
      </c>
      <c r="Z1060" s="6" t="n">
        <v>707</v>
      </c>
      <c r="AA1060" s="6" t="n">
        <v>96836.5762922993</v>
      </c>
      <c r="AB1060" s="7" t="n">
        <v>136.968283298867</v>
      </c>
      <c r="AC1060" s="8" t="n">
        <v>-0.0147573275870168</v>
      </c>
    </row>
    <row r="1061" customFormat="false" ht="15" hidden="false" customHeight="false" outlineLevel="0" collapsed="false">
      <c r="A1061" s="4" t="n">
        <v>4313953</v>
      </c>
      <c r="B1061" s="1" t="s">
        <v>1111</v>
      </c>
      <c r="C1061" s="1" t="s">
        <v>155</v>
      </c>
      <c r="D1061" s="1" t="s">
        <v>193</v>
      </c>
      <c r="E1061" s="5"/>
      <c r="F1061" s="5"/>
      <c r="G1061" s="1" t="s">
        <v>32</v>
      </c>
      <c r="H1061" s="1" t="s">
        <v>33</v>
      </c>
      <c r="I1061" s="6" t="n">
        <v>74920.412</v>
      </c>
      <c r="J1061" s="6" t="n">
        <v>1602</v>
      </c>
      <c r="K1061" s="6" t="n">
        <v>191608.890786137</v>
      </c>
      <c r="L1061" s="7" t="n">
        <v>119.606049179861</v>
      </c>
      <c r="M1061" s="6" t="n">
        <v>158234.665</v>
      </c>
      <c r="N1061" s="6" t="n">
        <v>1782</v>
      </c>
      <c r="O1061" s="6" t="n">
        <v>246321.982400635</v>
      </c>
      <c r="P1061" s="7" t="n">
        <v>138.227824018314</v>
      </c>
      <c r="Q1061" s="6" t="n">
        <v>258028.75</v>
      </c>
      <c r="R1061" s="6" t="n">
        <v>2161</v>
      </c>
      <c r="S1061" s="6" t="n">
        <v>316457.136480866</v>
      </c>
      <c r="T1061" s="7" t="n">
        <v>146.440137196143</v>
      </c>
      <c r="U1061" s="6" t="n">
        <v>271894.021</v>
      </c>
      <c r="V1061" s="6" t="n">
        <v>2252</v>
      </c>
      <c r="W1061" s="6" t="n">
        <v>305844.612772584</v>
      </c>
      <c r="X1061" s="7" t="n">
        <v>135.810218815534</v>
      </c>
      <c r="Y1061" s="6" t="n">
        <v>272185.606</v>
      </c>
      <c r="Z1061" s="6" t="n">
        <v>2227</v>
      </c>
      <c r="AA1061" s="6" t="n">
        <v>281566.13818861</v>
      </c>
      <c r="AB1061" s="7" t="n">
        <v>126.432931382402</v>
      </c>
      <c r="AC1061" s="8" t="n">
        <v>-0.0147552652103232</v>
      </c>
    </row>
    <row r="1062" customFormat="false" ht="15" hidden="false" customHeight="false" outlineLevel="0" collapsed="false">
      <c r="A1062" s="4" t="n">
        <v>2510501</v>
      </c>
      <c r="B1062" s="1" t="s">
        <v>1112</v>
      </c>
      <c r="C1062" s="1" t="s">
        <v>49</v>
      </c>
      <c r="D1062" s="1" t="s">
        <v>36</v>
      </c>
      <c r="E1062" s="5"/>
      <c r="F1062" s="5"/>
      <c r="G1062" s="1" t="s">
        <v>32</v>
      </c>
      <c r="H1062" s="1" t="s">
        <v>33</v>
      </c>
      <c r="I1062" s="6" t="n">
        <v>6962.149</v>
      </c>
      <c r="J1062" s="6" t="n">
        <v>204</v>
      </c>
      <c r="K1062" s="6" t="n">
        <v>17805.690222016</v>
      </c>
      <c r="L1062" s="7" t="n">
        <v>87.2827952059608</v>
      </c>
      <c r="M1062" s="6" t="n">
        <v>17407.039</v>
      </c>
      <c r="N1062" s="6" t="n">
        <v>184</v>
      </c>
      <c r="O1062" s="6" t="n">
        <v>27097.3263298859</v>
      </c>
      <c r="P1062" s="7" t="n">
        <v>147.268077879814</v>
      </c>
      <c r="Q1062" s="6" t="n">
        <v>26287.193</v>
      </c>
      <c r="R1062" s="6" t="n">
        <v>185</v>
      </c>
      <c r="S1062" s="6" t="n">
        <v>32239.7012848369</v>
      </c>
      <c r="T1062" s="7" t="n">
        <v>174.268655593713</v>
      </c>
      <c r="U1062" s="6" t="n">
        <v>29113.206</v>
      </c>
      <c r="V1062" s="6" t="n">
        <v>290</v>
      </c>
      <c r="W1062" s="6" t="n">
        <v>32748.4848062858</v>
      </c>
      <c r="X1062" s="7" t="n">
        <v>112.925809676848</v>
      </c>
      <c r="Y1062" s="6" t="n">
        <v>32164.898</v>
      </c>
      <c r="Z1062" s="6" t="n">
        <v>247</v>
      </c>
      <c r="AA1062" s="6" t="n">
        <v>33273.4204728319</v>
      </c>
      <c r="AB1062" s="7" t="n">
        <v>134.710204343449</v>
      </c>
      <c r="AC1062" s="8" t="n">
        <v>-0.0147450032776091</v>
      </c>
    </row>
    <row r="1063" customFormat="false" ht="15" hidden="false" customHeight="false" outlineLevel="0" collapsed="false">
      <c r="A1063" s="4" t="n">
        <v>2924108</v>
      </c>
      <c r="B1063" s="1" t="s">
        <v>1113</v>
      </c>
      <c r="C1063" s="1" t="s">
        <v>69</v>
      </c>
      <c r="D1063" s="1" t="s">
        <v>60</v>
      </c>
      <c r="E1063" s="5"/>
      <c r="F1063" s="5"/>
      <c r="G1063" s="1" t="s">
        <v>32</v>
      </c>
      <c r="H1063" s="1" t="s">
        <v>33</v>
      </c>
      <c r="I1063" s="6" t="n">
        <v>10206.304</v>
      </c>
      <c r="J1063" s="6" t="n">
        <v>322</v>
      </c>
      <c r="K1063" s="6" t="n">
        <v>26102.6139106938</v>
      </c>
      <c r="L1063" s="7" t="n">
        <v>81.0640183561918</v>
      </c>
      <c r="M1063" s="6" t="n">
        <v>24073.441</v>
      </c>
      <c r="N1063" s="6" t="n">
        <v>230</v>
      </c>
      <c r="O1063" s="6" t="n">
        <v>37474.8334084995</v>
      </c>
      <c r="P1063" s="7" t="n">
        <v>162.934058297824</v>
      </c>
      <c r="Q1063" s="6" t="n">
        <v>35367.682</v>
      </c>
      <c r="R1063" s="6" t="n">
        <v>327</v>
      </c>
      <c r="S1063" s="6" t="n">
        <v>43376.3887539116</v>
      </c>
      <c r="T1063" s="7" t="n">
        <v>132.649506892696</v>
      </c>
      <c r="U1063" s="6" t="n">
        <v>39819.148</v>
      </c>
      <c r="V1063" s="6" t="n">
        <v>317</v>
      </c>
      <c r="W1063" s="6" t="n">
        <v>44791.2457074376</v>
      </c>
      <c r="X1063" s="7" t="n">
        <v>141.297305070781</v>
      </c>
      <c r="Y1063" s="6" t="n">
        <v>39629.14</v>
      </c>
      <c r="Z1063" s="6" t="n">
        <v>275</v>
      </c>
      <c r="AA1063" s="6" t="n">
        <v>40994.9081199238</v>
      </c>
      <c r="AB1063" s="7" t="n">
        <v>149.072393163359</v>
      </c>
      <c r="AC1063" s="8" t="n">
        <v>-0.0147096602610455</v>
      </c>
    </row>
    <row r="1064" customFormat="false" ht="15" hidden="false" customHeight="false" outlineLevel="0" collapsed="false">
      <c r="A1064" s="4" t="n">
        <v>1501725</v>
      </c>
      <c r="B1064" s="1" t="s">
        <v>1114</v>
      </c>
      <c r="C1064" s="1" t="s">
        <v>57</v>
      </c>
      <c r="D1064" s="1" t="s">
        <v>38</v>
      </c>
      <c r="E1064" s="5"/>
      <c r="F1064" s="5"/>
      <c r="G1064" s="1" t="s">
        <v>41</v>
      </c>
      <c r="H1064" s="1" t="s">
        <v>33</v>
      </c>
      <c r="I1064" s="6" t="n">
        <v>52744.685</v>
      </c>
      <c r="J1064" s="6" t="n">
        <v>77</v>
      </c>
      <c r="K1064" s="6" t="n">
        <v>134894.48760258</v>
      </c>
      <c r="L1064" s="7" t="n">
        <v>1751.87646237117</v>
      </c>
      <c r="M1064" s="6" t="n">
        <v>104504.136</v>
      </c>
      <c r="N1064" s="6" t="n">
        <v>691</v>
      </c>
      <c r="O1064" s="6" t="n">
        <v>162680.320071367</v>
      </c>
      <c r="P1064" s="7" t="n">
        <v>235.427380711096</v>
      </c>
      <c r="Q1064" s="6" t="n">
        <v>181892.347</v>
      </c>
      <c r="R1064" s="6" t="n">
        <v>1036</v>
      </c>
      <c r="S1064" s="6" t="n">
        <v>223080.301243191</v>
      </c>
      <c r="T1064" s="7" t="n">
        <v>215.328476103466</v>
      </c>
      <c r="U1064" s="6" t="n">
        <v>208756.137</v>
      </c>
      <c r="V1064" s="6" t="n">
        <v>1087</v>
      </c>
      <c r="W1064" s="6" t="n">
        <v>234822.890366778</v>
      </c>
      <c r="X1064" s="7" t="n">
        <v>216.028418000716</v>
      </c>
      <c r="Y1064" s="6" t="n">
        <v>228653.237</v>
      </c>
      <c r="Z1064" s="6" t="n">
        <v>1098</v>
      </c>
      <c r="AA1064" s="6" t="n">
        <v>236533.481224628</v>
      </c>
      <c r="AB1064" s="7" t="n">
        <v>215.422114047931</v>
      </c>
      <c r="AC1064" s="8" t="n">
        <v>-0.014691523975324</v>
      </c>
    </row>
    <row r="1065" customFormat="false" ht="15" hidden="false" customHeight="false" outlineLevel="0" collapsed="false">
      <c r="A1065" s="9" t="n">
        <v>5221304</v>
      </c>
      <c r="B1065" s="10" t="s">
        <v>1115</v>
      </c>
      <c r="C1065" s="10" t="s">
        <v>92</v>
      </c>
      <c r="D1065" s="1" t="s">
        <v>60</v>
      </c>
      <c r="E1065" s="11" t="s">
        <v>31</v>
      </c>
      <c r="F1065" s="4" t="s">
        <v>36</v>
      </c>
      <c r="G1065" s="1" t="s">
        <v>41</v>
      </c>
      <c r="H1065" s="1" t="s">
        <v>33</v>
      </c>
      <c r="I1065" s="6" t="n">
        <v>12663.039</v>
      </c>
      <c r="J1065" s="6" t="n">
        <v>241</v>
      </c>
      <c r="K1065" s="6" t="n">
        <v>32385.7116104966</v>
      </c>
      <c r="L1065" s="7" t="n">
        <v>134.380546101646</v>
      </c>
      <c r="M1065" s="6" t="n">
        <v>27970.196</v>
      </c>
      <c r="N1065" s="6" t="n">
        <v>385</v>
      </c>
      <c r="O1065" s="6" t="n">
        <v>43540.864619357</v>
      </c>
      <c r="P1065" s="7" t="n">
        <v>113.093154855473</v>
      </c>
      <c r="Q1065" s="6" t="n">
        <v>43555.765</v>
      </c>
      <c r="R1065" s="6" t="n">
        <v>492</v>
      </c>
      <c r="S1065" s="6" t="n">
        <v>53418.5925759572</v>
      </c>
      <c r="T1065" s="7" t="n">
        <v>108.574375154385</v>
      </c>
      <c r="U1065" s="6" t="n">
        <v>42102.719</v>
      </c>
      <c r="V1065" s="6" t="n">
        <v>456</v>
      </c>
      <c r="W1065" s="6" t="n">
        <v>47359.9593763333</v>
      </c>
      <c r="X1065" s="7" t="n">
        <v>103.859560035819</v>
      </c>
      <c r="Y1065" s="6" t="n">
        <v>43716.005</v>
      </c>
      <c r="Z1065" s="6" t="n">
        <v>437</v>
      </c>
      <c r="AA1065" s="6" t="n">
        <v>45222.6217461476</v>
      </c>
      <c r="AB1065" s="7" t="n">
        <v>103.484260288667</v>
      </c>
      <c r="AC1065" s="8" t="n">
        <v>-0.0146897590329916</v>
      </c>
    </row>
    <row r="1066" customFormat="false" ht="15" hidden="false" customHeight="false" outlineLevel="0" collapsed="false">
      <c r="A1066" s="4" t="n">
        <v>4121208</v>
      </c>
      <c r="B1066" s="1" t="s">
        <v>1116</v>
      </c>
      <c r="C1066" s="1" t="s">
        <v>144</v>
      </c>
      <c r="D1066" s="1" t="s">
        <v>60</v>
      </c>
      <c r="E1066" s="5"/>
      <c r="F1066" s="5"/>
      <c r="G1066" s="1" t="s">
        <v>32</v>
      </c>
      <c r="H1066" s="1" t="s">
        <v>33</v>
      </c>
      <c r="I1066" s="6" t="n">
        <v>46729.516</v>
      </c>
      <c r="J1066" s="6" t="n">
        <v>640</v>
      </c>
      <c r="K1066" s="6" t="n">
        <v>119510.697935471</v>
      </c>
      <c r="L1066" s="7" t="n">
        <v>186.735465524173</v>
      </c>
      <c r="M1066" s="6" t="n">
        <v>172324.381</v>
      </c>
      <c r="N1066" s="6" t="n">
        <v>1127</v>
      </c>
      <c r="O1066" s="6" t="n">
        <v>268255.272281092</v>
      </c>
      <c r="P1066" s="7" t="n">
        <v>238.025973630073</v>
      </c>
      <c r="Q1066" s="6" t="n">
        <v>269957.173</v>
      </c>
      <c r="R1066" s="6" t="n">
        <v>1535</v>
      </c>
      <c r="S1066" s="6" t="n">
        <v>331086.648057822</v>
      </c>
      <c r="T1066" s="7" t="n">
        <v>215.691627399233</v>
      </c>
      <c r="U1066" s="6" t="n">
        <v>314147.321</v>
      </c>
      <c r="V1066" s="6" t="n">
        <v>1521</v>
      </c>
      <c r="W1066" s="6" t="n">
        <v>353373.955747227</v>
      </c>
      <c r="X1066" s="7" t="n">
        <v>232.330016927828</v>
      </c>
      <c r="Y1066" s="6" t="n">
        <v>304504.507</v>
      </c>
      <c r="Z1066" s="6" t="n">
        <v>1446</v>
      </c>
      <c r="AA1066" s="6" t="n">
        <v>314998.869179793</v>
      </c>
      <c r="AB1066" s="7" t="n">
        <v>217.841541618114</v>
      </c>
      <c r="AC1066" s="8" t="n">
        <v>-0.0146601243512323</v>
      </c>
    </row>
    <row r="1067" customFormat="false" ht="15" hidden="false" customHeight="false" outlineLevel="0" collapsed="false">
      <c r="A1067" s="4" t="n">
        <v>2209351</v>
      </c>
      <c r="B1067" s="1" t="s">
        <v>1117</v>
      </c>
      <c r="C1067" s="1" t="s">
        <v>35</v>
      </c>
      <c r="D1067" s="1" t="s">
        <v>36</v>
      </c>
      <c r="E1067" s="5"/>
      <c r="F1067" s="5"/>
      <c r="G1067" s="1" t="s">
        <v>32</v>
      </c>
      <c r="H1067" s="1" t="s">
        <v>33</v>
      </c>
      <c r="I1067" s="6" t="n">
        <v>5419.267</v>
      </c>
      <c r="J1067" s="6" t="n">
        <v>119</v>
      </c>
      <c r="K1067" s="6" t="n">
        <v>13859.7708024338</v>
      </c>
      <c r="L1067" s="7" t="n">
        <v>116.468662205326</v>
      </c>
      <c r="M1067" s="6" t="n">
        <v>16207.993</v>
      </c>
      <c r="N1067" s="6" t="n">
        <v>153</v>
      </c>
      <c r="O1067" s="6" t="n">
        <v>25230.7859753463</v>
      </c>
      <c r="P1067" s="7" t="n">
        <v>164.90709787808</v>
      </c>
      <c r="Q1067" s="6" t="n">
        <v>24837.11</v>
      </c>
      <c r="R1067" s="6" t="n">
        <v>215</v>
      </c>
      <c r="S1067" s="6" t="n">
        <v>30461.2594877907</v>
      </c>
      <c r="T1067" s="7" t="n">
        <v>141.680276687399</v>
      </c>
      <c r="U1067" s="6" t="n">
        <v>28238.777</v>
      </c>
      <c r="V1067" s="6" t="n">
        <v>210</v>
      </c>
      <c r="W1067" s="6" t="n">
        <v>31764.8684769583</v>
      </c>
      <c r="X1067" s="7" t="n">
        <v>151.261278461706</v>
      </c>
      <c r="Y1067" s="6" t="n">
        <v>29780.838</v>
      </c>
      <c r="Z1067" s="6" t="n">
        <v>204</v>
      </c>
      <c r="AA1067" s="6" t="n">
        <v>30807.1968643361</v>
      </c>
      <c r="AB1067" s="7" t="n">
        <v>151.015670903608</v>
      </c>
      <c r="AC1067" s="8" t="n">
        <v>-0.0145594149211076</v>
      </c>
    </row>
    <row r="1068" customFormat="false" ht="15" hidden="false" customHeight="false" outlineLevel="0" collapsed="false">
      <c r="A1068" s="4" t="n">
        <v>1300409</v>
      </c>
      <c r="B1068" s="1" t="s">
        <v>1118</v>
      </c>
      <c r="C1068" s="1" t="s">
        <v>45</v>
      </c>
      <c r="D1068" s="1" t="s">
        <v>38</v>
      </c>
      <c r="E1068" s="5"/>
      <c r="F1068" s="5"/>
      <c r="G1068" s="1" t="s">
        <v>32</v>
      </c>
      <c r="H1068" s="1" t="s">
        <v>33</v>
      </c>
      <c r="I1068" s="6" t="n">
        <v>34278.94</v>
      </c>
      <c r="J1068" s="6" t="n">
        <v>183</v>
      </c>
      <c r="K1068" s="6" t="n">
        <v>87668.3602690883</v>
      </c>
      <c r="L1068" s="7" t="n">
        <v>479.06207797316</v>
      </c>
      <c r="M1068" s="6" t="n">
        <v>93662.831</v>
      </c>
      <c r="N1068" s="6" t="n">
        <v>684</v>
      </c>
      <c r="O1068" s="6" t="n">
        <v>145803.792166373</v>
      </c>
      <c r="P1068" s="7" t="n">
        <v>213.163438839727</v>
      </c>
      <c r="Q1068" s="6" t="n">
        <v>147980.442</v>
      </c>
      <c r="R1068" s="6" t="n">
        <v>843</v>
      </c>
      <c r="S1068" s="6" t="n">
        <v>181489.337643549</v>
      </c>
      <c r="T1068" s="7" t="n">
        <v>215.289842993534</v>
      </c>
      <c r="U1068" s="6" t="n">
        <v>151620.145</v>
      </c>
      <c r="V1068" s="6" t="n">
        <v>762</v>
      </c>
      <c r="W1068" s="6" t="n">
        <v>170552.498232567</v>
      </c>
      <c r="X1068" s="7" t="n">
        <v>223.822176158224</v>
      </c>
      <c r="Y1068" s="6" t="n">
        <v>157192.891</v>
      </c>
      <c r="Z1068" s="6" t="n">
        <v>833</v>
      </c>
      <c r="AA1068" s="6" t="n">
        <v>162610.344904033</v>
      </c>
      <c r="AB1068" s="7" t="n">
        <v>195.210498084073</v>
      </c>
      <c r="AC1068" s="8" t="n">
        <v>-0.0145564711339938</v>
      </c>
    </row>
    <row r="1069" customFormat="false" ht="15" hidden="false" customHeight="false" outlineLevel="0" collapsed="false">
      <c r="A1069" s="4" t="n">
        <v>3554953</v>
      </c>
      <c r="B1069" s="1" t="s">
        <v>1119</v>
      </c>
      <c r="C1069" s="1" t="s">
        <v>97</v>
      </c>
      <c r="D1069" s="1" t="s">
        <v>60</v>
      </c>
      <c r="E1069" s="5"/>
      <c r="F1069" s="5"/>
      <c r="G1069" s="1" t="s">
        <v>41</v>
      </c>
      <c r="H1069" s="1" t="s">
        <v>33</v>
      </c>
      <c r="I1069" s="6" t="n">
        <v>26850.692</v>
      </c>
      <c r="J1069" s="6" t="n">
        <v>580</v>
      </c>
      <c r="K1069" s="6" t="n">
        <v>68670.6222459133</v>
      </c>
      <c r="L1069" s="7" t="n">
        <v>118.39762456192</v>
      </c>
      <c r="M1069" s="6" t="n">
        <v>116129.4</v>
      </c>
      <c r="N1069" s="6" t="n">
        <v>956</v>
      </c>
      <c r="O1069" s="6" t="n">
        <v>180777.227436203</v>
      </c>
      <c r="P1069" s="7" t="n">
        <v>189.097518238706</v>
      </c>
      <c r="Q1069" s="6" t="n">
        <v>107328.48</v>
      </c>
      <c r="R1069" s="6" t="n">
        <v>602</v>
      </c>
      <c r="S1069" s="6" t="n">
        <v>131632.089228987</v>
      </c>
      <c r="T1069" s="7" t="n">
        <v>218.657955529878</v>
      </c>
      <c r="U1069" s="6" t="n">
        <v>110171.14</v>
      </c>
      <c r="V1069" s="6" t="n">
        <v>649</v>
      </c>
      <c r="W1069" s="6" t="n">
        <v>123927.880164802</v>
      </c>
      <c r="X1069" s="7" t="n">
        <v>190.952049560557</v>
      </c>
      <c r="Y1069" s="6" t="n">
        <v>109997.998</v>
      </c>
      <c r="Z1069" s="6" t="n">
        <v>657</v>
      </c>
      <c r="AA1069" s="6" t="n">
        <v>113788.939688965</v>
      </c>
      <c r="AB1069" s="7" t="n">
        <v>173.194733164331</v>
      </c>
      <c r="AC1069" s="8" t="n">
        <v>-0.0145343852180794</v>
      </c>
    </row>
    <row r="1070" customFormat="false" ht="15" hidden="false" customHeight="false" outlineLevel="0" collapsed="false">
      <c r="A1070" s="4" t="n">
        <v>5211800</v>
      </c>
      <c r="B1070" s="1" t="s">
        <v>1120</v>
      </c>
      <c r="C1070" s="1" t="s">
        <v>92</v>
      </c>
      <c r="D1070" s="1" t="s">
        <v>31</v>
      </c>
      <c r="E1070" s="5"/>
      <c r="F1070" s="5"/>
      <c r="G1070" s="1" t="s">
        <v>41</v>
      </c>
      <c r="H1070" s="1" t="s">
        <v>33</v>
      </c>
      <c r="I1070" s="6" t="n">
        <v>146506.023</v>
      </c>
      <c r="J1070" s="6" t="n">
        <v>3617</v>
      </c>
      <c r="K1070" s="6" t="n">
        <v>374689.030814703</v>
      </c>
      <c r="L1070" s="7" t="n">
        <v>103.591106114101</v>
      </c>
      <c r="M1070" s="6" t="n">
        <v>422245.037</v>
      </c>
      <c r="N1070" s="6" t="n">
        <v>5235</v>
      </c>
      <c r="O1070" s="6" t="n">
        <v>657303.724014391</v>
      </c>
      <c r="P1070" s="7" t="n">
        <v>125.55945062357</v>
      </c>
      <c r="Q1070" s="6" t="n">
        <v>650441.758</v>
      </c>
      <c r="R1070" s="6" t="n">
        <v>6725</v>
      </c>
      <c r="S1070" s="6" t="n">
        <v>797728.687924351</v>
      </c>
      <c r="T1070" s="7" t="n">
        <v>118.621366234104</v>
      </c>
      <c r="U1070" s="6" t="n">
        <v>647274.564</v>
      </c>
      <c r="V1070" s="6" t="n">
        <v>6273</v>
      </c>
      <c r="W1070" s="6" t="n">
        <v>728097.79948829</v>
      </c>
      <c r="X1070" s="7" t="n">
        <v>116.068515780056</v>
      </c>
      <c r="Y1070" s="6" t="n">
        <v>636211.948</v>
      </c>
      <c r="Z1070" s="6" t="n">
        <v>5722</v>
      </c>
      <c r="AA1070" s="6" t="n">
        <v>658138.187027468</v>
      </c>
      <c r="AB1070" s="7" t="n">
        <v>115.01890720508</v>
      </c>
      <c r="AC1070" s="8" t="n">
        <v>-0.014507541820344</v>
      </c>
    </row>
    <row r="1071" customFormat="false" ht="15" hidden="false" customHeight="false" outlineLevel="0" collapsed="false">
      <c r="A1071" s="4" t="n">
        <v>1101807</v>
      </c>
      <c r="B1071" s="1" t="s">
        <v>1121</v>
      </c>
      <c r="C1071" s="1" t="s">
        <v>460</v>
      </c>
      <c r="D1071" s="1" t="s">
        <v>38</v>
      </c>
      <c r="E1071" s="5"/>
      <c r="F1071" s="5"/>
      <c r="G1071" s="1" t="s">
        <v>32</v>
      </c>
      <c r="H1071" s="1" t="s">
        <v>33</v>
      </c>
      <c r="I1071" s="6" t="n">
        <v>34692.08</v>
      </c>
      <c r="J1071" s="6" t="n">
        <v>403</v>
      </c>
      <c r="K1071" s="6" t="n">
        <v>88724.9654722122</v>
      </c>
      <c r="L1071" s="7" t="n">
        <v>220.161204645688</v>
      </c>
      <c r="M1071" s="6" t="n">
        <v>89262.956</v>
      </c>
      <c r="N1071" s="6" t="n">
        <v>600</v>
      </c>
      <c r="O1071" s="6" t="n">
        <v>138954.560158235</v>
      </c>
      <c r="P1071" s="7" t="n">
        <v>231.590933597058</v>
      </c>
      <c r="Q1071" s="6" t="n">
        <v>117705.55</v>
      </c>
      <c r="R1071" s="6" t="n">
        <v>694</v>
      </c>
      <c r="S1071" s="6" t="n">
        <v>144358.957290245</v>
      </c>
      <c r="T1071" s="7" t="n">
        <v>208.010024913898</v>
      </c>
      <c r="U1071" s="6" t="n">
        <v>124700.446</v>
      </c>
      <c r="V1071" s="6" t="n">
        <v>699</v>
      </c>
      <c r="W1071" s="6" t="n">
        <v>140271.41707334</v>
      </c>
      <c r="X1071" s="7" t="n">
        <v>200.674416413934</v>
      </c>
      <c r="Y1071" s="6" t="n">
        <v>130455.891</v>
      </c>
      <c r="Z1071" s="6" t="n">
        <v>636</v>
      </c>
      <c r="AA1071" s="6" t="n">
        <v>134951.888061356</v>
      </c>
      <c r="AB1071" s="7" t="n">
        <v>212.188503241125</v>
      </c>
      <c r="AC1071" s="8" t="n">
        <v>-0.0144771095173279</v>
      </c>
    </row>
    <row r="1072" customFormat="false" ht="15" hidden="false" customHeight="false" outlineLevel="0" collapsed="false">
      <c r="A1072" s="4" t="n">
        <v>4305132</v>
      </c>
      <c r="B1072" s="1" t="s">
        <v>1122</v>
      </c>
      <c r="C1072" s="1" t="s">
        <v>155</v>
      </c>
      <c r="D1072" s="1" t="s">
        <v>60</v>
      </c>
      <c r="E1072" s="5"/>
      <c r="F1072" s="5"/>
      <c r="G1072" s="1" t="s">
        <v>32</v>
      </c>
      <c r="H1072" s="1" t="s">
        <v>33</v>
      </c>
      <c r="I1072" s="6" t="n">
        <v>20175.125</v>
      </c>
      <c r="J1072" s="6" t="n">
        <v>350</v>
      </c>
      <c r="K1072" s="6" t="n">
        <v>51597.8652482804</v>
      </c>
      <c r="L1072" s="7" t="n">
        <v>147.422472137944</v>
      </c>
      <c r="M1072" s="6" t="n">
        <v>44612.992</v>
      </c>
      <c r="N1072" s="6" t="n">
        <v>337</v>
      </c>
      <c r="O1072" s="6" t="n">
        <v>69448.503147295</v>
      </c>
      <c r="P1072" s="7" t="n">
        <v>206.078644353991</v>
      </c>
      <c r="Q1072" s="6" t="n">
        <v>66429.399</v>
      </c>
      <c r="R1072" s="6" t="n">
        <v>414</v>
      </c>
      <c r="S1072" s="6" t="n">
        <v>81471.7638467996</v>
      </c>
      <c r="T1072" s="7" t="n">
        <v>196.791700113043</v>
      </c>
      <c r="U1072" s="6" t="n">
        <v>67587.497</v>
      </c>
      <c r="V1072" s="6" t="n">
        <v>417</v>
      </c>
      <c r="W1072" s="6" t="n">
        <v>76026.9452494991</v>
      </c>
      <c r="X1072" s="7" t="n">
        <v>182.31881354796</v>
      </c>
      <c r="Y1072" s="6" t="n">
        <v>67905.245</v>
      </c>
      <c r="Z1072" s="6" t="n">
        <v>372</v>
      </c>
      <c r="AA1072" s="6" t="n">
        <v>70245.5132671543</v>
      </c>
      <c r="AB1072" s="7" t="n">
        <v>188.832024911705</v>
      </c>
      <c r="AC1072" s="8" t="n">
        <v>-0.0144610863547678</v>
      </c>
    </row>
    <row r="1073" customFormat="false" ht="15" hidden="false" customHeight="false" outlineLevel="0" collapsed="false">
      <c r="A1073" s="4" t="n">
        <v>3163508</v>
      </c>
      <c r="B1073" s="1" t="s">
        <v>1123</v>
      </c>
      <c r="C1073" s="1" t="s">
        <v>117</v>
      </c>
      <c r="D1073" s="1" t="s">
        <v>60</v>
      </c>
      <c r="E1073" s="5"/>
      <c r="F1073" s="5"/>
      <c r="G1073" s="1" t="s">
        <v>32</v>
      </c>
      <c r="H1073" s="1" t="s">
        <v>33</v>
      </c>
      <c r="I1073" s="6" t="n">
        <v>13223.68</v>
      </c>
      <c r="J1073" s="6" t="n">
        <v>161</v>
      </c>
      <c r="K1073" s="6" t="n">
        <v>33819.5504972773</v>
      </c>
      <c r="L1073" s="7" t="n">
        <v>210.059319858865</v>
      </c>
      <c r="M1073" s="6" t="n">
        <v>33450.731</v>
      </c>
      <c r="N1073" s="6" t="n">
        <v>308</v>
      </c>
      <c r="O1073" s="6" t="n">
        <v>52072.3469327684</v>
      </c>
      <c r="P1073" s="7" t="n">
        <v>169.066061470027</v>
      </c>
      <c r="Q1073" s="6" t="n">
        <v>57554.716</v>
      </c>
      <c r="R1073" s="6" t="n">
        <v>413</v>
      </c>
      <c r="S1073" s="6" t="n">
        <v>70587.4853725776</v>
      </c>
      <c r="T1073" s="7" t="n">
        <v>170.914008166047</v>
      </c>
      <c r="U1073" s="6" t="n">
        <v>59822.735</v>
      </c>
      <c r="V1073" s="6" t="n">
        <v>412</v>
      </c>
      <c r="W1073" s="6" t="n">
        <v>67292.6206827913</v>
      </c>
      <c r="X1073" s="7" t="n">
        <v>163.331603599008</v>
      </c>
      <c r="Y1073" s="6" t="n">
        <v>63347.84</v>
      </c>
      <c r="Z1073" s="6" t="n">
        <v>423</v>
      </c>
      <c r="AA1073" s="6" t="n">
        <v>65531.0430757678</v>
      </c>
      <c r="AB1073" s="7" t="n">
        <v>154.919723583375</v>
      </c>
      <c r="AC1073" s="8" t="n">
        <v>-0.0144582057157827</v>
      </c>
    </row>
    <row r="1074" customFormat="false" ht="15" hidden="false" customHeight="false" outlineLevel="0" collapsed="false">
      <c r="A1074" s="4" t="n">
        <v>2903607</v>
      </c>
      <c r="B1074" s="1" t="s">
        <v>1124</v>
      </c>
      <c r="C1074" s="1" t="s">
        <v>69</v>
      </c>
      <c r="D1074" s="1" t="s">
        <v>36</v>
      </c>
      <c r="E1074" s="5"/>
      <c r="F1074" s="5"/>
      <c r="G1074" s="1" t="s">
        <v>32</v>
      </c>
      <c r="H1074" s="1" t="s">
        <v>33</v>
      </c>
      <c r="I1074" s="6" t="n">
        <v>24354.449</v>
      </c>
      <c r="J1074" s="6" t="n">
        <v>450</v>
      </c>
      <c r="K1074" s="6" t="n">
        <v>62286.4828692818</v>
      </c>
      <c r="L1074" s="7" t="n">
        <v>138.414406376182</v>
      </c>
      <c r="M1074" s="6" t="n">
        <v>62571.667</v>
      </c>
      <c r="N1074" s="6" t="n">
        <v>761</v>
      </c>
      <c r="O1074" s="6" t="n">
        <v>97404.5545427887</v>
      </c>
      <c r="P1074" s="7" t="n">
        <v>127.995472460958</v>
      </c>
      <c r="Q1074" s="6" t="n">
        <v>89057.429</v>
      </c>
      <c r="R1074" s="6" t="n">
        <v>944</v>
      </c>
      <c r="S1074" s="6" t="n">
        <v>109223.716208709</v>
      </c>
      <c r="T1074" s="7" t="n">
        <v>115.703089204141</v>
      </c>
      <c r="U1074" s="6" t="n">
        <v>100477.395</v>
      </c>
      <c r="V1074" s="6" t="n">
        <v>956</v>
      </c>
      <c r="W1074" s="6" t="n">
        <v>113023.706270367</v>
      </c>
      <c r="X1074" s="7" t="n">
        <v>118.225634174024</v>
      </c>
      <c r="Y1074" s="6" t="n">
        <v>107488.23</v>
      </c>
      <c r="Z1074" s="6" t="n">
        <v>948</v>
      </c>
      <c r="AA1074" s="6" t="n">
        <v>111192.675713458</v>
      </c>
      <c r="AB1074" s="7" t="n">
        <v>117.291852018416</v>
      </c>
      <c r="AC1074" s="8" t="n">
        <v>-0.0144495225587113</v>
      </c>
    </row>
    <row r="1075" customFormat="false" ht="15" hidden="false" customHeight="false" outlineLevel="0" collapsed="false">
      <c r="A1075" s="4" t="n">
        <v>3505906</v>
      </c>
      <c r="B1075" s="1" t="s">
        <v>1125</v>
      </c>
      <c r="C1075" s="1" t="s">
        <v>97</v>
      </c>
      <c r="D1075" s="1" t="s">
        <v>31</v>
      </c>
      <c r="E1075" s="5"/>
      <c r="F1075" s="5"/>
      <c r="G1075" s="1" t="s">
        <v>41</v>
      </c>
      <c r="H1075" s="1" t="s">
        <v>107</v>
      </c>
      <c r="I1075" s="6" t="n">
        <v>556903.538</v>
      </c>
      <c r="J1075" s="6" t="n">
        <v>9971</v>
      </c>
      <c r="K1075" s="6" t="n">
        <v>1424280.33085369</v>
      </c>
      <c r="L1075" s="7" t="n">
        <v>142.842275684855</v>
      </c>
      <c r="M1075" s="6" t="n">
        <v>1153706.59</v>
      </c>
      <c r="N1075" s="6" t="n">
        <v>14573</v>
      </c>
      <c r="O1075" s="6" t="n">
        <v>1795961.04530873</v>
      </c>
      <c r="P1075" s="7" t="n">
        <v>123.238938125899</v>
      </c>
      <c r="Q1075" s="6" t="n">
        <v>1469616.432</v>
      </c>
      <c r="R1075" s="6" t="n">
        <v>16760</v>
      </c>
      <c r="S1075" s="6" t="n">
        <v>1802398.40636343</v>
      </c>
      <c r="T1075" s="7" t="n">
        <v>107.541671024071</v>
      </c>
      <c r="U1075" s="6" t="n">
        <v>1595930.985</v>
      </c>
      <c r="V1075" s="6" t="n">
        <v>15535</v>
      </c>
      <c r="W1075" s="6" t="n">
        <v>1795210.10548111</v>
      </c>
      <c r="X1075" s="7" t="n">
        <v>115.559066976576</v>
      </c>
      <c r="Y1075" s="6" t="n">
        <v>1662098.81</v>
      </c>
      <c r="Z1075" s="6" t="n">
        <v>15223</v>
      </c>
      <c r="AA1075" s="6" t="n">
        <v>1719380.94044394</v>
      </c>
      <c r="AB1075" s="7" t="n">
        <v>112.946261607038</v>
      </c>
      <c r="AC1075" s="8" t="n">
        <v>-0.0144303552841654</v>
      </c>
    </row>
    <row r="1076" customFormat="false" ht="15" hidden="false" customHeight="false" outlineLevel="0" collapsed="false">
      <c r="A1076" s="9" t="n">
        <v>3132503</v>
      </c>
      <c r="B1076" s="10" t="s">
        <v>1126</v>
      </c>
      <c r="C1076" s="10" t="s">
        <v>117</v>
      </c>
      <c r="D1076" s="1" t="s">
        <v>60</v>
      </c>
      <c r="E1076" s="11" t="s">
        <v>31</v>
      </c>
      <c r="F1076" s="5"/>
      <c r="G1076" s="1" t="s">
        <v>41</v>
      </c>
      <c r="H1076" s="1" t="s">
        <v>33</v>
      </c>
      <c r="I1076" s="6" t="n">
        <v>64236.652</v>
      </c>
      <c r="J1076" s="6" t="n">
        <v>1946</v>
      </c>
      <c r="K1076" s="6" t="n">
        <v>164285.183556319</v>
      </c>
      <c r="L1076" s="7" t="n">
        <v>84.4219853835145</v>
      </c>
      <c r="M1076" s="6" t="n">
        <v>225982.611</v>
      </c>
      <c r="N1076" s="6" t="n">
        <v>3002</v>
      </c>
      <c r="O1076" s="6" t="n">
        <v>351784.387634603</v>
      </c>
      <c r="P1076" s="7" t="n">
        <v>117.183340317989</v>
      </c>
      <c r="Q1076" s="6" t="n">
        <v>418994.304</v>
      </c>
      <c r="R1076" s="6" t="n">
        <v>3962</v>
      </c>
      <c r="S1076" s="6" t="n">
        <v>513871.95281779</v>
      </c>
      <c r="T1076" s="7" t="n">
        <v>129.700139529982</v>
      </c>
      <c r="U1076" s="6" t="n">
        <v>492893.353</v>
      </c>
      <c r="V1076" s="6" t="n">
        <v>3499</v>
      </c>
      <c r="W1076" s="6" t="n">
        <v>554439.469216814</v>
      </c>
      <c r="X1076" s="7" t="n">
        <v>158.456550219152</v>
      </c>
      <c r="Y1076" s="6" t="n">
        <v>361109.986</v>
      </c>
      <c r="Z1076" s="6" t="n">
        <v>3476</v>
      </c>
      <c r="AA1076" s="6" t="n">
        <v>373555.184322874</v>
      </c>
      <c r="AB1076" s="7" t="n">
        <v>107.466969022691</v>
      </c>
      <c r="AC1076" s="8" t="n">
        <v>-0.0143224740767345</v>
      </c>
    </row>
    <row r="1077" customFormat="false" ht="15" hidden="false" customHeight="false" outlineLevel="0" collapsed="false">
      <c r="A1077" s="4" t="n">
        <v>4206306</v>
      </c>
      <c r="B1077" s="1" t="s">
        <v>1127</v>
      </c>
      <c r="C1077" s="1" t="s">
        <v>115</v>
      </c>
      <c r="D1077" s="1" t="s">
        <v>60</v>
      </c>
      <c r="E1077" s="5"/>
      <c r="F1077" s="5"/>
      <c r="G1077" s="1" t="s">
        <v>61</v>
      </c>
      <c r="H1077" s="1" t="s">
        <v>107</v>
      </c>
      <c r="I1077" s="6" t="n">
        <v>113158.613</v>
      </c>
      <c r="J1077" s="6" t="n">
        <v>2183</v>
      </c>
      <c r="K1077" s="6" t="n">
        <v>289403.057738493</v>
      </c>
      <c r="L1077" s="7" t="n">
        <v>132.571258698348</v>
      </c>
      <c r="M1077" s="6" t="n">
        <v>520381.926</v>
      </c>
      <c r="N1077" s="6" t="n">
        <v>5604</v>
      </c>
      <c r="O1077" s="6" t="n">
        <v>810072.22796459</v>
      </c>
      <c r="P1077" s="7" t="n">
        <v>144.552503205673</v>
      </c>
      <c r="Q1077" s="6" t="n">
        <v>969405.087</v>
      </c>
      <c r="R1077" s="6" t="n">
        <v>6533</v>
      </c>
      <c r="S1077" s="6" t="n">
        <v>1188918.51362302</v>
      </c>
      <c r="T1077" s="7" t="n">
        <v>181.986608544775</v>
      </c>
      <c r="U1077" s="6" t="n">
        <v>872836.53</v>
      </c>
      <c r="V1077" s="6" t="n">
        <v>6358</v>
      </c>
      <c r="W1077" s="6" t="n">
        <v>981825.012369859</v>
      </c>
      <c r="X1077" s="7" t="n">
        <v>154.423562813756</v>
      </c>
      <c r="Y1077" s="6" t="n">
        <v>816083.852</v>
      </c>
      <c r="Z1077" s="6" t="n">
        <v>6367</v>
      </c>
      <c r="AA1077" s="6" t="n">
        <v>844209.14839165</v>
      </c>
      <c r="AB1077" s="7" t="n">
        <v>132.591353603212</v>
      </c>
      <c r="AC1077" s="8" t="n">
        <v>-0.0142920379210645</v>
      </c>
    </row>
    <row r="1078" customFormat="false" ht="15" hidden="false" customHeight="false" outlineLevel="0" collapsed="false">
      <c r="A1078" s="4" t="n">
        <v>2614204</v>
      </c>
      <c r="B1078" s="1" t="s">
        <v>1128</v>
      </c>
      <c r="C1078" s="1" t="s">
        <v>51</v>
      </c>
      <c r="D1078" s="1" t="s">
        <v>60</v>
      </c>
      <c r="E1078" s="5"/>
      <c r="F1078" s="5"/>
      <c r="G1078" s="1" t="s">
        <v>32</v>
      </c>
      <c r="H1078" s="1" t="s">
        <v>107</v>
      </c>
      <c r="I1078" s="6" t="n">
        <v>97754.01</v>
      </c>
      <c r="J1078" s="6" t="n">
        <v>5912</v>
      </c>
      <c r="K1078" s="6" t="n">
        <v>250005.798499839</v>
      </c>
      <c r="L1078" s="7" t="n">
        <v>42.2878549559944</v>
      </c>
      <c r="M1078" s="6" t="n">
        <v>358797.431</v>
      </c>
      <c r="N1078" s="6" t="n">
        <v>7144</v>
      </c>
      <c r="O1078" s="6" t="n">
        <v>558535.605862186</v>
      </c>
      <c r="P1078" s="7" t="n">
        <v>78.1824756246061</v>
      </c>
      <c r="Q1078" s="6" t="n">
        <v>486855.934</v>
      </c>
      <c r="R1078" s="6" t="n">
        <v>8230</v>
      </c>
      <c r="S1078" s="6" t="n">
        <v>597100.264030103</v>
      </c>
      <c r="T1078" s="7" t="n">
        <v>72.5516724216407</v>
      </c>
      <c r="U1078" s="6" t="n">
        <v>507263.791</v>
      </c>
      <c r="V1078" s="6" t="n">
        <v>7731</v>
      </c>
      <c r="W1078" s="6" t="n">
        <v>570604.300754182</v>
      </c>
      <c r="X1078" s="7" t="n">
        <v>73.807308337108</v>
      </c>
      <c r="Y1078" s="6" t="n">
        <v>562758.077</v>
      </c>
      <c r="Z1078" s="6" t="n">
        <v>8114</v>
      </c>
      <c r="AA1078" s="6" t="n">
        <v>582152.821392541</v>
      </c>
      <c r="AB1078" s="7" t="n">
        <v>71.7467120276733</v>
      </c>
      <c r="AC1078" s="8" t="n">
        <v>-0.0142152451327552</v>
      </c>
    </row>
    <row r="1079" customFormat="false" ht="15" hidden="false" customHeight="false" outlineLevel="0" collapsed="false">
      <c r="A1079" s="4" t="n">
        <v>2102408</v>
      </c>
      <c r="B1079" s="1" t="s">
        <v>1129</v>
      </c>
      <c r="C1079" s="1" t="s">
        <v>30</v>
      </c>
      <c r="D1079" s="1" t="s">
        <v>38</v>
      </c>
      <c r="E1079" s="5"/>
      <c r="F1079" s="5"/>
      <c r="G1079" s="1" t="s">
        <v>32</v>
      </c>
      <c r="H1079" s="1" t="s">
        <v>33</v>
      </c>
      <c r="I1079" s="6" t="n">
        <v>10928.316</v>
      </c>
      <c r="J1079" s="6" t="n">
        <v>173</v>
      </c>
      <c r="K1079" s="6" t="n">
        <v>27949.1589944859</v>
      </c>
      <c r="L1079" s="7" t="n">
        <v>161.555832338069</v>
      </c>
      <c r="M1079" s="6" t="n">
        <v>27958.901</v>
      </c>
      <c r="N1079" s="6" t="n">
        <v>253</v>
      </c>
      <c r="O1079" s="6" t="n">
        <v>43523.2818299524</v>
      </c>
      <c r="P1079" s="7" t="n">
        <v>172.028781936571</v>
      </c>
      <c r="Q1079" s="6" t="n">
        <v>40994.236</v>
      </c>
      <c r="R1079" s="6" t="n">
        <v>268</v>
      </c>
      <c r="S1079" s="6" t="n">
        <v>50277.0274117936</v>
      </c>
      <c r="T1079" s="7" t="n">
        <v>187.600848551469</v>
      </c>
      <c r="U1079" s="6" t="n">
        <v>43932.563</v>
      </c>
      <c r="V1079" s="6" t="n">
        <v>216</v>
      </c>
      <c r="W1079" s="6" t="n">
        <v>49418.2905141637</v>
      </c>
      <c r="X1079" s="7" t="n">
        <v>228.788382010017</v>
      </c>
      <c r="Y1079" s="6" t="n">
        <v>51465.97</v>
      </c>
      <c r="Z1079" s="6" t="n">
        <v>337</v>
      </c>
      <c r="AA1079" s="6" t="n">
        <v>53239.6794745673</v>
      </c>
      <c r="AB1079" s="7" t="n">
        <v>157.981244731654</v>
      </c>
      <c r="AC1079" s="8" t="n">
        <v>-0.0140972692991778</v>
      </c>
    </row>
    <row r="1080" customFormat="false" ht="15" hidden="false" customHeight="false" outlineLevel="0" collapsed="false">
      <c r="A1080" s="4" t="n">
        <v>2107308</v>
      </c>
      <c r="B1080" s="1" t="s">
        <v>1130</v>
      </c>
      <c r="C1080" s="1" t="s">
        <v>30</v>
      </c>
      <c r="D1080" s="1" t="s">
        <v>31</v>
      </c>
      <c r="E1080" s="5"/>
      <c r="F1080" s="5"/>
      <c r="G1080" s="1" t="s">
        <v>32</v>
      </c>
      <c r="H1080" s="1" t="s">
        <v>33</v>
      </c>
      <c r="I1080" s="6" t="n">
        <v>8262.683</v>
      </c>
      <c r="J1080" s="6" t="n">
        <v>5</v>
      </c>
      <c r="K1080" s="6" t="n">
        <v>21131.8048350758</v>
      </c>
      <c r="L1080" s="7" t="n">
        <v>4226.36096701515</v>
      </c>
      <c r="M1080" s="6" t="n">
        <v>16823.262</v>
      </c>
      <c r="N1080" s="6" t="n">
        <v>200</v>
      </c>
      <c r="O1080" s="6" t="n">
        <v>26188.5677596958</v>
      </c>
      <c r="P1080" s="7" t="n">
        <v>130.942838798479</v>
      </c>
      <c r="Q1080" s="6" t="n">
        <v>27409.499</v>
      </c>
      <c r="R1080" s="6" t="n">
        <v>61</v>
      </c>
      <c r="S1080" s="6" t="n">
        <v>33616.1438053518</v>
      </c>
      <c r="T1080" s="7" t="n">
        <v>551.084324677898</v>
      </c>
      <c r="U1080" s="6" t="n">
        <v>31025.482</v>
      </c>
      <c r="V1080" s="6" t="n">
        <v>44</v>
      </c>
      <c r="W1080" s="6" t="n">
        <v>34899.5409809794</v>
      </c>
      <c r="X1080" s="7" t="n">
        <v>793.171385931349</v>
      </c>
      <c r="Y1080" s="6" t="n">
        <v>32671.35</v>
      </c>
      <c r="Z1080" s="6" t="n">
        <v>281</v>
      </c>
      <c r="AA1080" s="6" t="n">
        <v>33797.3266995921</v>
      </c>
      <c r="AB1080" s="7" t="n">
        <v>120.275183984313</v>
      </c>
      <c r="AC1080" s="8" t="n">
        <v>-0.0140632694859175</v>
      </c>
    </row>
    <row r="1081" customFormat="false" ht="15" hidden="false" customHeight="false" outlineLevel="0" collapsed="false">
      <c r="A1081" s="9" t="n">
        <v>3511300</v>
      </c>
      <c r="B1081" s="10" t="s">
        <v>1131</v>
      </c>
      <c r="C1081" s="10" t="s">
        <v>97</v>
      </c>
      <c r="D1081" s="1" t="s">
        <v>60</v>
      </c>
      <c r="E1081" s="11" t="s">
        <v>31</v>
      </c>
      <c r="F1081" s="5"/>
      <c r="G1081" s="1" t="s">
        <v>41</v>
      </c>
      <c r="H1081" s="1" t="s">
        <v>33</v>
      </c>
      <c r="I1081" s="6" t="n">
        <v>53368.971</v>
      </c>
      <c r="J1081" s="6" t="n">
        <v>812</v>
      </c>
      <c r="K1081" s="6" t="n">
        <v>136491.098523424</v>
      </c>
      <c r="L1081" s="7" t="n">
        <v>168.092485866285</v>
      </c>
      <c r="M1081" s="6" t="n">
        <v>137459.504</v>
      </c>
      <c r="N1081" s="6" t="n">
        <v>1670</v>
      </c>
      <c r="O1081" s="6" t="n">
        <v>213981.541434603</v>
      </c>
      <c r="P1081" s="7" t="n">
        <v>128.132659541678</v>
      </c>
      <c r="Q1081" s="6" t="n">
        <v>253650.227</v>
      </c>
      <c r="R1081" s="6" t="n">
        <v>2564</v>
      </c>
      <c r="S1081" s="6" t="n">
        <v>311087.134686122</v>
      </c>
      <c r="T1081" s="7" t="n">
        <v>121.328835681015</v>
      </c>
      <c r="U1081" s="6" t="n">
        <v>270684.721</v>
      </c>
      <c r="V1081" s="6" t="n">
        <v>2715</v>
      </c>
      <c r="W1081" s="6" t="n">
        <v>304484.311104803</v>
      </c>
      <c r="X1081" s="7" t="n">
        <v>112.148917533997</v>
      </c>
      <c r="Y1081" s="6" t="n">
        <v>272896.593</v>
      </c>
      <c r="Z1081" s="6" t="n">
        <v>2398</v>
      </c>
      <c r="AA1081" s="6" t="n">
        <v>282301.628455102</v>
      </c>
      <c r="AB1081" s="7" t="n">
        <v>117.723781674355</v>
      </c>
      <c r="AC1081" s="8" t="n">
        <v>-0.0140216155868845</v>
      </c>
    </row>
    <row r="1082" customFormat="false" ht="15" hidden="false" customHeight="false" outlineLevel="0" collapsed="false">
      <c r="A1082" s="4" t="n">
        <v>3151107</v>
      </c>
      <c r="B1082" s="1" t="s">
        <v>1132</v>
      </c>
      <c r="C1082" s="1" t="s">
        <v>117</v>
      </c>
      <c r="D1082" s="1" t="s">
        <v>60</v>
      </c>
      <c r="E1082" s="5"/>
      <c r="F1082" s="5"/>
      <c r="G1082" s="1" t="s">
        <v>74</v>
      </c>
      <c r="H1082" s="1" t="s">
        <v>33</v>
      </c>
      <c r="I1082" s="6" t="n">
        <v>87875.165</v>
      </c>
      <c r="J1082" s="6" t="n">
        <v>1531</v>
      </c>
      <c r="K1082" s="6" t="n">
        <v>224740.660706707</v>
      </c>
      <c r="L1082" s="7" t="n">
        <v>146.793377339456</v>
      </c>
      <c r="M1082" s="6" t="n">
        <v>359657.707</v>
      </c>
      <c r="N1082" s="6" t="n">
        <v>2222</v>
      </c>
      <c r="O1082" s="6" t="n">
        <v>559874.787069615</v>
      </c>
      <c r="P1082" s="7" t="n">
        <v>251.968851066433</v>
      </c>
      <c r="Q1082" s="6" t="n">
        <v>435038.443</v>
      </c>
      <c r="R1082" s="6" t="n">
        <v>2231</v>
      </c>
      <c r="S1082" s="6" t="n">
        <v>533549.148809481</v>
      </c>
      <c r="T1082" s="7" t="n">
        <v>239.152464728589</v>
      </c>
      <c r="U1082" s="6" t="n">
        <v>425255.761</v>
      </c>
      <c r="V1082" s="6" t="n">
        <v>2275</v>
      </c>
      <c r="W1082" s="6" t="n">
        <v>478356.173754756</v>
      </c>
      <c r="X1082" s="7" t="n">
        <v>210.266450002091</v>
      </c>
      <c r="Y1082" s="6" t="n">
        <v>461452.044</v>
      </c>
      <c r="Z1082" s="6" t="n">
        <v>2062</v>
      </c>
      <c r="AA1082" s="6" t="n">
        <v>477355.404268955</v>
      </c>
      <c r="AB1082" s="7" t="n">
        <v>231.501165988824</v>
      </c>
      <c r="AC1082" s="8" t="n">
        <v>-0.0140208728292945</v>
      </c>
    </row>
    <row r="1083" customFormat="false" ht="15" hidden="false" customHeight="false" outlineLevel="0" collapsed="false">
      <c r="A1083" s="4" t="n">
        <v>3509304</v>
      </c>
      <c r="B1083" s="1" t="s">
        <v>1133</v>
      </c>
      <c r="C1083" s="1" t="s">
        <v>97</v>
      </c>
      <c r="D1083" s="1" t="s">
        <v>60</v>
      </c>
      <c r="E1083" s="5"/>
      <c r="F1083" s="5"/>
      <c r="G1083" s="1" t="s">
        <v>41</v>
      </c>
      <c r="H1083" s="1" t="s">
        <v>33</v>
      </c>
      <c r="I1083" s="6" t="n">
        <v>59875.5</v>
      </c>
      <c r="J1083" s="6" t="n">
        <v>1765</v>
      </c>
      <c r="K1083" s="6" t="n">
        <v>153131.540977982</v>
      </c>
      <c r="L1083" s="7" t="n">
        <v>86.760079874211</v>
      </c>
      <c r="M1083" s="6" t="n">
        <v>92383.408</v>
      </c>
      <c r="N1083" s="6" t="n">
        <v>1144</v>
      </c>
      <c r="O1083" s="6" t="n">
        <v>143812.129911525</v>
      </c>
      <c r="P1083" s="7" t="n">
        <v>125.709903768816</v>
      </c>
      <c r="Q1083" s="6" t="n">
        <v>116765.348</v>
      </c>
      <c r="R1083" s="6" t="n">
        <v>1341</v>
      </c>
      <c r="S1083" s="6" t="n">
        <v>143205.854650971</v>
      </c>
      <c r="T1083" s="7" t="n">
        <v>106.790346495877</v>
      </c>
      <c r="U1083" s="6" t="n">
        <v>115952.864</v>
      </c>
      <c r="V1083" s="6" t="n">
        <v>1320</v>
      </c>
      <c r="W1083" s="6" t="n">
        <v>130431.550717888</v>
      </c>
      <c r="X1083" s="7" t="n">
        <v>98.811780846885</v>
      </c>
      <c r="Y1083" s="6" t="n">
        <v>146390.481</v>
      </c>
      <c r="Z1083" s="6" t="n">
        <v>1311</v>
      </c>
      <c r="AA1083" s="6" t="n">
        <v>151435.6435246</v>
      </c>
      <c r="AB1083" s="7" t="n">
        <v>115.51155112479</v>
      </c>
      <c r="AC1083" s="8" t="n">
        <v>-0.0140021068247636</v>
      </c>
    </row>
    <row r="1084" customFormat="false" ht="15" hidden="false" customHeight="false" outlineLevel="0" collapsed="false">
      <c r="A1084" s="4" t="n">
        <v>4119152</v>
      </c>
      <c r="B1084" s="1" t="s">
        <v>1134</v>
      </c>
      <c r="C1084" s="1" t="s">
        <v>144</v>
      </c>
      <c r="D1084" s="1" t="s">
        <v>60</v>
      </c>
      <c r="E1084" s="5"/>
      <c r="F1084" s="5"/>
      <c r="G1084" s="1" t="s">
        <v>74</v>
      </c>
      <c r="H1084" s="1" t="s">
        <v>103</v>
      </c>
      <c r="I1084" s="6" t="n">
        <v>1191700.231</v>
      </c>
      <c r="J1084" s="6" t="n">
        <v>21964</v>
      </c>
      <c r="K1084" s="6" t="n">
        <v>3047772.34022008</v>
      </c>
      <c r="L1084" s="7" t="n">
        <v>138.762171745587</v>
      </c>
      <c r="M1084" s="6" t="n">
        <v>3834700.612</v>
      </c>
      <c r="N1084" s="6" t="n">
        <v>41461</v>
      </c>
      <c r="O1084" s="6" t="n">
        <v>5969431.89825547</v>
      </c>
      <c r="P1084" s="7" t="n">
        <v>143.977036208858</v>
      </c>
      <c r="Q1084" s="6" t="n">
        <v>5123001.528</v>
      </c>
      <c r="R1084" s="6" t="n">
        <v>45982</v>
      </c>
      <c r="S1084" s="6" t="n">
        <v>6283061.06872967</v>
      </c>
      <c r="T1084" s="7" t="n">
        <v>136.641752614712</v>
      </c>
      <c r="U1084" s="6" t="n">
        <v>5091340.491</v>
      </c>
      <c r="V1084" s="6" t="n">
        <v>44406</v>
      </c>
      <c r="W1084" s="6" t="n">
        <v>5727080.92379593</v>
      </c>
      <c r="X1084" s="7" t="n">
        <v>128.970880597125</v>
      </c>
      <c r="Y1084" s="6" t="n">
        <v>5386570.203</v>
      </c>
      <c r="Z1084" s="6" t="n">
        <v>42116</v>
      </c>
      <c r="AA1084" s="6" t="n">
        <v>5572211.52297285</v>
      </c>
      <c r="AB1084" s="7" t="n">
        <v>132.306285567785</v>
      </c>
      <c r="AC1084" s="8" t="n">
        <v>-0.0139902533183972</v>
      </c>
    </row>
    <row r="1085" customFormat="false" ht="15" hidden="false" customHeight="false" outlineLevel="0" collapsed="false">
      <c r="A1085" s="4" t="n">
        <v>4207601</v>
      </c>
      <c r="B1085" s="1" t="s">
        <v>1135</v>
      </c>
      <c r="C1085" s="1" t="s">
        <v>115</v>
      </c>
      <c r="D1085" s="1" t="s">
        <v>60</v>
      </c>
      <c r="E1085" s="5"/>
      <c r="F1085" s="5"/>
      <c r="G1085" s="1" t="s">
        <v>32</v>
      </c>
      <c r="H1085" s="1" t="s">
        <v>33</v>
      </c>
      <c r="I1085" s="6" t="n">
        <v>21027.476</v>
      </c>
      <c r="J1085" s="6" t="n">
        <v>214</v>
      </c>
      <c r="K1085" s="6" t="n">
        <v>53777.7522151387</v>
      </c>
      <c r="L1085" s="7" t="n">
        <v>251.297907547377</v>
      </c>
      <c r="M1085" s="6" t="n">
        <v>50378.68</v>
      </c>
      <c r="N1085" s="6" t="n">
        <v>384</v>
      </c>
      <c r="O1085" s="6" t="n">
        <v>78423.8796747048</v>
      </c>
      <c r="P1085" s="7" t="n">
        <v>204.228853319544</v>
      </c>
      <c r="Q1085" s="6" t="n">
        <v>75234.637</v>
      </c>
      <c r="R1085" s="6" t="n">
        <v>470</v>
      </c>
      <c r="S1085" s="6" t="n">
        <v>92270.87209932</v>
      </c>
      <c r="T1085" s="7" t="n">
        <v>196.321004466638</v>
      </c>
      <c r="U1085" s="6" t="n">
        <v>74263.616</v>
      </c>
      <c r="V1085" s="6" t="n">
        <v>476</v>
      </c>
      <c r="W1085" s="6" t="n">
        <v>83536.6912265123</v>
      </c>
      <c r="X1085" s="7" t="n">
        <v>175.497250475866</v>
      </c>
      <c r="Y1085" s="6" t="n">
        <v>81101.276</v>
      </c>
      <c r="Z1085" s="6" t="n">
        <v>447</v>
      </c>
      <c r="AA1085" s="6" t="n">
        <v>83896.3287628391</v>
      </c>
      <c r="AB1085" s="7" t="n">
        <v>187.68753638219</v>
      </c>
      <c r="AC1085" s="8" t="n">
        <v>-0.0139784900432353</v>
      </c>
    </row>
    <row r="1086" customFormat="false" ht="15" hidden="false" customHeight="false" outlineLevel="0" collapsed="false">
      <c r="A1086" s="4" t="n">
        <v>4318465</v>
      </c>
      <c r="B1086" s="1" t="s">
        <v>1136</v>
      </c>
      <c r="C1086" s="1" t="s">
        <v>155</v>
      </c>
      <c r="D1086" s="1" t="s">
        <v>60</v>
      </c>
      <c r="E1086" s="5"/>
      <c r="F1086" s="5"/>
      <c r="G1086" s="1" t="s">
        <v>32</v>
      </c>
      <c r="H1086" s="1" t="s">
        <v>33</v>
      </c>
      <c r="I1086" s="6" t="n">
        <v>11955.907</v>
      </c>
      <c r="J1086" s="6" t="n">
        <v>220</v>
      </c>
      <c r="K1086" s="6" t="n">
        <v>30577.2221142111</v>
      </c>
      <c r="L1086" s="7" t="n">
        <v>138.987373246414</v>
      </c>
      <c r="M1086" s="6" t="n">
        <v>26426.705</v>
      </c>
      <c r="N1086" s="6" t="n">
        <v>291</v>
      </c>
      <c r="O1086" s="6" t="n">
        <v>41138.1309140875</v>
      </c>
      <c r="P1086" s="7" t="n">
        <v>141.368147471091</v>
      </c>
      <c r="Q1086" s="6" t="n">
        <v>44008.544</v>
      </c>
      <c r="R1086" s="6" t="n">
        <v>362</v>
      </c>
      <c r="S1086" s="6" t="n">
        <v>53973.899477993</v>
      </c>
      <c r="T1086" s="7" t="n">
        <v>149.09916982871</v>
      </c>
      <c r="U1086" s="6" t="n">
        <v>42865.591</v>
      </c>
      <c r="V1086" s="6" t="n">
        <v>378</v>
      </c>
      <c r="W1086" s="6" t="n">
        <v>48218.08891731</v>
      </c>
      <c r="X1086" s="7" t="n">
        <v>127.561081791825</v>
      </c>
      <c r="Y1086" s="6" t="n">
        <v>48729.998</v>
      </c>
      <c r="Z1086" s="6" t="n">
        <v>388</v>
      </c>
      <c r="AA1086" s="6" t="n">
        <v>50409.4156646869</v>
      </c>
      <c r="AB1086" s="7" t="n">
        <v>129.921174393523</v>
      </c>
      <c r="AC1086" s="8" t="n">
        <v>-0.0139746924517188</v>
      </c>
    </row>
    <row r="1087" customFormat="false" ht="15" hidden="false" customHeight="false" outlineLevel="0" collapsed="false">
      <c r="A1087" s="9" t="n">
        <v>2807006</v>
      </c>
      <c r="B1087" s="10" t="s">
        <v>1137</v>
      </c>
      <c r="C1087" s="10" t="s">
        <v>64</v>
      </c>
      <c r="D1087" s="1" t="s">
        <v>36</v>
      </c>
      <c r="E1087" s="9" t="s">
        <v>60</v>
      </c>
      <c r="F1087" s="5"/>
      <c r="G1087" s="1" t="s">
        <v>32</v>
      </c>
      <c r="H1087" s="1" t="s">
        <v>33</v>
      </c>
      <c r="I1087" s="6" t="n">
        <v>8781.073</v>
      </c>
      <c r="J1087" s="6" t="n">
        <v>200</v>
      </c>
      <c r="K1087" s="6" t="n">
        <v>22457.5868248308</v>
      </c>
      <c r="L1087" s="7" t="n">
        <v>112.287934124154</v>
      </c>
      <c r="M1087" s="6" t="n">
        <v>27826.565</v>
      </c>
      <c r="N1087" s="6" t="n">
        <v>430</v>
      </c>
      <c r="O1087" s="6" t="n">
        <v>43317.275985007</v>
      </c>
      <c r="P1087" s="7" t="n">
        <v>100.737851127923</v>
      </c>
      <c r="Q1087" s="6" t="n">
        <v>32683.547</v>
      </c>
      <c r="R1087" s="6" t="n">
        <v>430</v>
      </c>
      <c r="S1087" s="6" t="n">
        <v>40084.4545177923</v>
      </c>
      <c r="T1087" s="7" t="n">
        <v>93.2196616692844</v>
      </c>
      <c r="U1087" s="6" t="n">
        <v>37057.226</v>
      </c>
      <c r="V1087" s="6" t="n">
        <v>484</v>
      </c>
      <c r="W1087" s="6" t="n">
        <v>41684.4507823735</v>
      </c>
      <c r="X1087" s="7" t="n">
        <v>86.124898310689</v>
      </c>
      <c r="Y1087" s="6" t="n">
        <v>38573.626</v>
      </c>
      <c r="Z1087" s="6" t="n">
        <v>431</v>
      </c>
      <c r="AA1087" s="6" t="n">
        <v>39903.0171667188</v>
      </c>
      <c r="AB1087" s="7" t="n">
        <v>92.5824064193012</v>
      </c>
      <c r="AC1087" s="8" t="n">
        <v>-0.0139718878866703</v>
      </c>
    </row>
    <row r="1088" customFormat="false" ht="15" hidden="false" customHeight="false" outlineLevel="0" collapsed="false">
      <c r="A1088" s="4" t="n">
        <v>4204152</v>
      </c>
      <c r="B1088" s="1" t="s">
        <v>1138</v>
      </c>
      <c r="C1088" s="1" t="s">
        <v>115</v>
      </c>
      <c r="D1088" s="1" t="s">
        <v>60</v>
      </c>
      <c r="E1088" s="5"/>
      <c r="F1088" s="5"/>
      <c r="G1088" s="1" t="s">
        <v>32</v>
      </c>
      <c r="H1088" s="1" t="s">
        <v>33</v>
      </c>
      <c r="I1088" s="6" t="n">
        <v>16376.622</v>
      </c>
      <c r="J1088" s="6" t="n">
        <v>132</v>
      </c>
      <c r="K1088" s="6" t="n">
        <v>41883.1970150383</v>
      </c>
      <c r="L1088" s="7" t="n">
        <v>317.296947083624</v>
      </c>
      <c r="M1088" s="6" t="n">
        <v>35887.753</v>
      </c>
      <c r="N1088" s="6" t="n">
        <v>409</v>
      </c>
      <c r="O1088" s="6" t="n">
        <v>55866.0295003269</v>
      </c>
      <c r="P1088" s="7" t="n">
        <v>136.591759169503</v>
      </c>
      <c r="Q1088" s="6" t="n">
        <v>44401.62</v>
      </c>
      <c r="R1088" s="6" t="n">
        <v>504</v>
      </c>
      <c r="S1088" s="6" t="n">
        <v>54455.9841502606</v>
      </c>
      <c r="T1088" s="7" t="n">
        <v>108.047587599723</v>
      </c>
      <c r="U1088" s="6" t="n">
        <v>49823.581</v>
      </c>
      <c r="V1088" s="6" t="n">
        <v>507</v>
      </c>
      <c r="W1088" s="6" t="n">
        <v>56044.9022815712</v>
      </c>
      <c r="X1088" s="7" t="n">
        <v>110.542213573119</v>
      </c>
      <c r="Y1088" s="6" t="n">
        <v>57887.301</v>
      </c>
      <c r="Z1088" s="6" t="n">
        <v>477</v>
      </c>
      <c r="AA1088" s="6" t="n">
        <v>59882.3135148876</v>
      </c>
      <c r="AB1088" s="7" t="n">
        <v>125.539441331001</v>
      </c>
      <c r="AC1088" s="8" t="n">
        <v>-0.0139643535000423</v>
      </c>
    </row>
    <row r="1089" customFormat="false" ht="15" hidden="false" customHeight="false" outlineLevel="0" collapsed="false">
      <c r="A1089" s="4" t="n">
        <v>1600303</v>
      </c>
      <c r="B1089" s="1" t="s">
        <v>1139</v>
      </c>
      <c r="C1089" s="1" t="s">
        <v>294</v>
      </c>
      <c r="D1089" s="1" t="s">
        <v>38</v>
      </c>
      <c r="E1089" s="5"/>
      <c r="F1089" s="5"/>
      <c r="G1089" s="1" t="s">
        <v>61</v>
      </c>
      <c r="H1089" s="1" t="s">
        <v>103</v>
      </c>
      <c r="I1089" s="6" t="n">
        <v>2171527.031</v>
      </c>
      <c r="J1089" s="6" t="n">
        <v>48426</v>
      </c>
      <c r="K1089" s="6" t="n">
        <v>5553678.55854854</v>
      </c>
      <c r="L1089" s="7" t="n">
        <v>114.683817753862</v>
      </c>
      <c r="M1089" s="6" t="n">
        <v>5503896.368</v>
      </c>
      <c r="N1089" s="6" t="n">
        <v>88053</v>
      </c>
      <c r="O1089" s="6" t="n">
        <v>8567848.67142365</v>
      </c>
      <c r="P1089" s="7" t="n">
        <v>97.3033135886755</v>
      </c>
      <c r="Q1089" s="6" t="n">
        <v>8882333.325</v>
      </c>
      <c r="R1089" s="6" t="n">
        <v>106177</v>
      </c>
      <c r="S1089" s="6" t="n">
        <v>10893661.1493799</v>
      </c>
      <c r="T1089" s="7" t="n">
        <v>102.599067117925</v>
      </c>
      <c r="U1089" s="6" t="n">
        <v>9126376.787</v>
      </c>
      <c r="V1089" s="6" t="n">
        <v>98261</v>
      </c>
      <c r="W1089" s="6" t="n">
        <v>10265960.1125863</v>
      </c>
      <c r="X1089" s="7" t="n">
        <v>104.476446531038</v>
      </c>
      <c r="Y1089" s="6" t="n">
        <v>9279789.587</v>
      </c>
      <c r="Z1089" s="6" t="n">
        <v>107318</v>
      </c>
      <c r="AA1089" s="6" t="n">
        <v>9599605.78229279</v>
      </c>
      <c r="AB1089" s="7" t="n">
        <v>89.4500995386868</v>
      </c>
      <c r="AC1089" s="8" t="n">
        <v>-0.013927456486088</v>
      </c>
    </row>
    <row r="1090" customFormat="false" ht="15" hidden="false" customHeight="false" outlineLevel="0" collapsed="false">
      <c r="A1090" s="4" t="n">
        <v>3547007</v>
      </c>
      <c r="B1090" s="1" t="s">
        <v>1140</v>
      </c>
      <c r="C1090" s="1" t="s">
        <v>97</v>
      </c>
      <c r="D1090" s="1" t="s">
        <v>31</v>
      </c>
      <c r="E1090" s="5"/>
      <c r="F1090" s="5"/>
      <c r="G1090" s="1" t="s">
        <v>41</v>
      </c>
      <c r="H1090" s="1" t="s">
        <v>33</v>
      </c>
      <c r="I1090" s="6" t="n">
        <v>48839.917</v>
      </c>
      <c r="J1090" s="6" t="n">
        <v>1149</v>
      </c>
      <c r="K1090" s="6" t="n">
        <v>124908.046721059</v>
      </c>
      <c r="L1090" s="7" t="n">
        <v>108.71022342999</v>
      </c>
      <c r="M1090" s="6" t="n">
        <v>89677.856</v>
      </c>
      <c r="N1090" s="6" t="n">
        <v>1071</v>
      </c>
      <c r="O1090" s="6" t="n">
        <v>139600.429952303</v>
      </c>
      <c r="P1090" s="7" t="n">
        <v>130.345872971338</v>
      </c>
      <c r="Q1090" s="6" t="n">
        <v>141218.96</v>
      </c>
      <c r="R1090" s="6" t="n">
        <v>1162</v>
      </c>
      <c r="S1090" s="6" t="n">
        <v>173196.776322041</v>
      </c>
      <c r="T1090" s="7" t="n">
        <v>149.050582032738</v>
      </c>
      <c r="U1090" s="6" t="n">
        <v>110208.723</v>
      </c>
      <c r="V1090" s="6" t="n">
        <v>1070</v>
      </c>
      <c r="W1090" s="6" t="n">
        <v>123970.156041408</v>
      </c>
      <c r="X1090" s="7" t="n">
        <v>115.859958917204</v>
      </c>
      <c r="Y1090" s="6" t="n">
        <v>113636.42</v>
      </c>
      <c r="Z1090" s="6" t="n">
        <v>981</v>
      </c>
      <c r="AA1090" s="6" t="n">
        <v>117552.755295146</v>
      </c>
      <c r="AB1090" s="7" t="n">
        <v>119.829516101066</v>
      </c>
      <c r="AC1090" s="8" t="n">
        <v>-0.0139224150157437</v>
      </c>
    </row>
    <row r="1091" customFormat="false" ht="15" hidden="false" customHeight="false" outlineLevel="0" collapsed="false">
      <c r="A1091" s="9" t="n">
        <v>3117603</v>
      </c>
      <c r="B1091" s="10" t="s">
        <v>1141</v>
      </c>
      <c r="C1091" s="10" t="s">
        <v>117</v>
      </c>
      <c r="D1091" s="1" t="s">
        <v>60</v>
      </c>
      <c r="E1091" s="11" t="s">
        <v>31</v>
      </c>
      <c r="F1091" s="5"/>
      <c r="G1091" s="1" t="s">
        <v>61</v>
      </c>
      <c r="H1091" s="1" t="s">
        <v>33</v>
      </c>
      <c r="I1091" s="6" t="n">
        <v>31308.522</v>
      </c>
      <c r="J1091" s="6" t="n">
        <v>903</v>
      </c>
      <c r="K1091" s="6" t="n">
        <v>80071.5187280785</v>
      </c>
      <c r="L1091" s="7" t="n">
        <v>88.6727782149263</v>
      </c>
      <c r="M1091" s="6" t="n">
        <v>159511.094</v>
      </c>
      <c r="N1091" s="6" t="n">
        <v>1704</v>
      </c>
      <c r="O1091" s="6" t="n">
        <v>248308.983932023</v>
      </c>
      <c r="P1091" s="7" t="n">
        <v>145.721234701891</v>
      </c>
      <c r="Q1091" s="6" t="n">
        <v>207225.64</v>
      </c>
      <c r="R1091" s="6" t="n">
        <v>1711</v>
      </c>
      <c r="S1091" s="6" t="n">
        <v>254150.100094717</v>
      </c>
      <c r="T1091" s="7" t="n">
        <v>148.538924660852</v>
      </c>
      <c r="U1091" s="6" t="n">
        <v>200834.594</v>
      </c>
      <c r="V1091" s="6" t="n">
        <v>1624</v>
      </c>
      <c r="W1091" s="6" t="n">
        <v>225912.208026336</v>
      </c>
      <c r="X1091" s="7" t="n">
        <v>139.108502479271</v>
      </c>
      <c r="Y1091" s="6" t="n">
        <v>237707.806</v>
      </c>
      <c r="Z1091" s="6" t="n">
        <v>1835</v>
      </c>
      <c r="AA1091" s="6" t="n">
        <v>245900.104477631</v>
      </c>
      <c r="AB1091" s="7" t="n">
        <v>134.005506527319</v>
      </c>
      <c r="AC1091" s="8" t="n">
        <v>-0.0138719770655319</v>
      </c>
    </row>
    <row r="1092" customFormat="false" ht="15" hidden="false" customHeight="false" outlineLevel="0" collapsed="false">
      <c r="A1092" s="4" t="n">
        <v>4307807</v>
      </c>
      <c r="B1092" s="1" t="s">
        <v>1142</v>
      </c>
      <c r="C1092" s="1" t="s">
        <v>155</v>
      </c>
      <c r="D1092" s="1" t="s">
        <v>60</v>
      </c>
      <c r="E1092" s="5"/>
      <c r="F1092" s="5"/>
      <c r="G1092" s="1" t="s">
        <v>61</v>
      </c>
      <c r="H1092" s="1" t="s">
        <v>107</v>
      </c>
      <c r="I1092" s="6" t="n">
        <v>360753.903</v>
      </c>
      <c r="J1092" s="6" t="n">
        <v>6889</v>
      </c>
      <c r="K1092" s="6" t="n">
        <v>922627.804030222</v>
      </c>
      <c r="L1092" s="7" t="n">
        <v>133.927682396606</v>
      </c>
      <c r="M1092" s="6" t="n">
        <v>854164.541</v>
      </c>
      <c r="N1092" s="6" t="n">
        <v>10250</v>
      </c>
      <c r="O1092" s="6" t="n">
        <v>1329667.5733819</v>
      </c>
      <c r="P1092" s="7" t="n">
        <v>129.723665695796</v>
      </c>
      <c r="Q1092" s="6" t="n">
        <v>1226800.842</v>
      </c>
      <c r="R1092" s="6" t="n">
        <v>11659</v>
      </c>
      <c r="S1092" s="6" t="n">
        <v>1504599.31884193</v>
      </c>
      <c r="T1092" s="7" t="n">
        <v>129.050460489058</v>
      </c>
      <c r="U1092" s="6" t="n">
        <v>1163125.705</v>
      </c>
      <c r="V1092" s="6" t="n">
        <v>10924</v>
      </c>
      <c r="W1092" s="6" t="n">
        <v>1308361.72690816</v>
      </c>
      <c r="X1092" s="7" t="n">
        <v>119.769473352999</v>
      </c>
      <c r="Y1092" s="6" t="n">
        <v>1248305.444</v>
      </c>
      <c r="Z1092" s="6" t="n">
        <v>10824</v>
      </c>
      <c r="AA1092" s="6" t="n">
        <v>1291326.7101527</v>
      </c>
      <c r="AB1092" s="7" t="n">
        <v>119.302172039237</v>
      </c>
      <c r="AC1092" s="8" t="n">
        <v>-0.0138608750869726</v>
      </c>
    </row>
    <row r="1093" customFormat="false" ht="15" hidden="false" customHeight="false" outlineLevel="0" collapsed="false">
      <c r="A1093" s="4" t="n">
        <v>3159001</v>
      </c>
      <c r="B1093" s="1" t="s">
        <v>1143</v>
      </c>
      <c r="C1093" s="1" t="s">
        <v>117</v>
      </c>
      <c r="D1093" s="1" t="s">
        <v>31</v>
      </c>
      <c r="E1093" s="5"/>
      <c r="F1093" s="5"/>
      <c r="G1093" s="1" t="s">
        <v>32</v>
      </c>
      <c r="H1093" s="1" t="s">
        <v>33</v>
      </c>
      <c r="I1093" s="6" t="n">
        <v>9021.082</v>
      </c>
      <c r="J1093" s="6" t="n">
        <v>301</v>
      </c>
      <c r="K1093" s="6" t="n">
        <v>23071.409640817</v>
      </c>
      <c r="L1093" s="7" t="n">
        <v>76.6492014645084</v>
      </c>
      <c r="M1093" s="6" t="n">
        <v>29998.402</v>
      </c>
      <c r="N1093" s="6" t="n">
        <v>453</v>
      </c>
      <c r="O1093" s="6" t="n">
        <v>46698.1482818014</v>
      </c>
      <c r="P1093" s="7" t="n">
        <v>103.086420048127</v>
      </c>
      <c r="Q1093" s="6" t="n">
        <v>47645.228</v>
      </c>
      <c r="R1093" s="6" t="n">
        <v>630</v>
      </c>
      <c r="S1093" s="6" t="n">
        <v>58434.0792251173</v>
      </c>
      <c r="T1093" s="7" t="n">
        <v>92.7525067065354</v>
      </c>
      <c r="U1093" s="6" t="n">
        <v>50649.036</v>
      </c>
      <c r="V1093" s="6" t="n">
        <v>637</v>
      </c>
      <c r="W1093" s="6" t="n">
        <v>56973.4293742511</v>
      </c>
      <c r="X1093" s="7" t="n">
        <v>89.4402344964696</v>
      </c>
      <c r="Y1093" s="6" t="n">
        <v>59865.242</v>
      </c>
      <c r="Z1093" s="6" t="n">
        <v>653</v>
      </c>
      <c r="AA1093" s="6" t="n">
        <v>61928.4217463968</v>
      </c>
      <c r="AB1093" s="7" t="n">
        <v>94.8367867479277</v>
      </c>
      <c r="AC1093" s="8" t="n">
        <v>-0.0138055317490896</v>
      </c>
    </row>
    <row r="1094" customFormat="false" ht="15" hidden="false" customHeight="false" outlineLevel="0" collapsed="false">
      <c r="A1094" s="4" t="n">
        <v>3538204</v>
      </c>
      <c r="B1094" s="1" t="s">
        <v>880</v>
      </c>
      <c r="C1094" s="1" t="s">
        <v>97</v>
      </c>
      <c r="D1094" s="1" t="s">
        <v>60</v>
      </c>
      <c r="E1094" s="11"/>
      <c r="F1094" s="5"/>
      <c r="G1094" s="1" t="s">
        <v>41</v>
      </c>
      <c r="H1094" s="1" t="s">
        <v>107</v>
      </c>
      <c r="I1094" s="6" t="n">
        <v>52652.016</v>
      </c>
      <c r="J1094" s="6" t="n">
        <v>726</v>
      </c>
      <c r="K1094" s="6" t="n">
        <v>134657.486712886</v>
      </c>
      <c r="L1094" s="7" t="n">
        <v>185.478631835931</v>
      </c>
      <c r="M1094" s="6" t="n">
        <v>134519.99</v>
      </c>
      <c r="N1094" s="6" t="n">
        <v>1633</v>
      </c>
      <c r="O1094" s="6" t="n">
        <v>209405.635669742</v>
      </c>
      <c r="P1094" s="7" t="n">
        <v>128.233702186002</v>
      </c>
      <c r="Q1094" s="6" t="n">
        <v>221677.608</v>
      </c>
      <c r="R1094" s="6" t="n">
        <v>2008</v>
      </c>
      <c r="S1094" s="6" t="n">
        <v>271874.591686422</v>
      </c>
      <c r="T1094" s="7" t="n">
        <v>135.395712991246</v>
      </c>
      <c r="U1094" s="6" t="n">
        <v>225992.402</v>
      </c>
      <c r="V1094" s="6" t="n">
        <v>2091</v>
      </c>
      <c r="W1094" s="6" t="n">
        <v>254211.396135247</v>
      </c>
      <c r="X1094" s="7" t="n">
        <v>121.574077539573</v>
      </c>
      <c r="Y1094" s="6" t="n">
        <v>235728.287</v>
      </c>
      <c r="Z1094" s="6" t="n">
        <v>2067</v>
      </c>
      <c r="AA1094" s="6" t="n">
        <v>243852.36386235</v>
      </c>
      <c r="AB1094" s="7" t="n">
        <v>117.974051215457</v>
      </c>
      <c r="AC1094" s="8" t="n">
        <v>-0.0138021484379868</v>
      </c>
    </row>
    <row r="1095" customFormat="false" ht="15" hidden="false" customHeight="false" outlineLevel="0" collapsed="false">
      <c r="A1095" s="4" t="n">
        <v>2508307</v>
      </c>
      <c r="B1095" s="1" t="s">
        <v>1144</v>
      </c>
      <c r="C1095" s="1" t="s">
        <v>49</v>
      </c>
      <c r="D1095" s="1" t="s">
        <v>36</v>
      </c>
      <c r="E1095" s="5"/>
      <c r="F1095" s="5"/>
      <c r="G1095" s="1" t="s">
        <v>32</v>
      </c>
      <c r="H1095" s="1" t="s">
        <v>107</v>
      </c>
      <c r="I1095" s="6" t="n">
        <v>50851.339</v>
      </c>
      <c r="J1095" s="6" t="n">
        <v>1010</v>
      </c>
      <c r="K1095" s="6" t="n">
        <v>130052.25679725</v>
      </c>
      <c r="L1095" s="7" t="n">
        <v>128.764610690347</v>
      </c>
      <c r="M1095" s="6" t="n">
        <v>137899.496</v>
      </c>
      <c r="N1095" s="6" t="n">
        <v>1567</v>
      </c>
      <c r="O1095" s="6" t="n">
        <v>214666.471640512</v>
      </c>
      <c r="P1095" s="7" t="n">
        <v>136.992004875885</v>
      </c>
      <c r="Q1095" s="6" t="n">
        <v>211374.118</v>
      </c>
      <c r="R1095" s="6" t="n">
        <v>2131</v>
      </c>
      <c r="S1095" s="6" t="n">
        <v>259237.965181976</v>
      </c>
      <c r="T1095" s="7" t="n">
        <v>121.650851798205</v>
      </c>
      <c r="U1095" s="6" t="n">
        <v>235748.339</v>
      </c>
      <c r="V1095" s="6" t="n">
        <v>2065</v>
      </c>
      <c r="W1095" s="6" t="n">
        <v>265185.527758386</v>
      </c>
      <c r="X1095" s="7" t="n">
        <v>128.419141771616</v>
      </c>
      <c r="Y1095" s="6" t="n">
        <v>253052.728</v>
      </c>
      <c r="Z1095" s="6" t="n">
        <v>2077</v>
      </c>
      <c r="AA1095" s="6" t="n">
        <v>261773.869780067</v>
      </c>
      <c r="AB1095" s="7" t="n">
        <v>126.0346026866</v>
      </c>
      <c r="AC1095" s="8" t="n">
        <v>-0.0137982643943718</v>
      </c>
    </row>
    <row r="1096" customFormat="false" ht="15" hidden="false" customHeight="false" outlineLevel="0" collapsed="false">
      <c r="A1096" s="4" t="n">
        <v>3535903</v>
      </c>
      <c r="B1096" s="1" t="s">
        <v>1145</v>
      </c>
      <c r="C1096" s="1" t="s">
        <v>97</v>
      </c>
      <c r="D1096" s="1" t="s">
        <v>60</v>
      </c>
      <c r="E1096" s="11"/>
      <c r="F1096" s="5"/>
      <c r="G1096" s="1" t="s">
        <v>41</v>
      </c>
      <c r="H1096" s="1" t="s">
        <v>33</v>
      </c>
      <c r="I1096" s="6" t="n">
        <v>17952.797</v>
      </c>
      <c r="J1096" s="6" t="n">
        <v>439</v>
      </c>
      <c r="K1096" s="6" t="n">
        <v>45914.2632541674</v>
      </c>
      <c r="L1096" s="7" t="n">
        <v>104.588298984436</v>
      </c>
      <c r="M1096" s="6" t="n">
        <v>46127.619</v>
      </c>
      <c r="N1096" s="6" t="n">
        <v>534</v>
      </c>
      <c r="O1096" s="6" t="n">
        <v>71806.3046141072</v>
      </c>
      <c r="P1096" s="7" t="n">
        <v>134.46873523241</v>
      </c>
      <c r="Q1096" s="6" t="n">
        <v>66387.424</v>
      </c>
      <c r="R1096" s="6" t="n">
        <v>633</v>
      </c>
      <c r="S1096" s="6" t="n">
        <v>81420.2839698333</v>
      </c>
      <c r="T1096" s="7" t="n">
        <v>128.626041026593</v>
      </c>
      <c r="U1096" s="6" t="n">
        <v>69365.23</v>
      </c>
      <c r="V1096" s="6" t="n">
        <v>651</v>
      </c>
      <c r="W1096" s="6" t="n">
        <v>78026.6584428909</v>
      </c>
      <c r="X1096" s="7" t="n">
        <v>119.856618191845</v>
      </c>
      <c r="Y1096" s="6" t="n">
        <v>82281.163</v>
      </c>
      <c r="Z1096" s="6" t="n">
        <v>688</v>
      </c>
      <c r="AA1096" s="6" t="n">
        <v>85116.8790739711</v>
      </c>
      <c r="AB1096" s="7" t="n">
        <v>123.716394002865</v>
      </c>
      <c r="AC1096" s="8" t="n">
        <v>-0.0137939657703829</v>
      </c>
    </row>
    <row r="1097" customFormat="false" ht="15" hidden="false" customHeight="false" outlineLevel="0" collapsed="false">
      <c r="A1097" s="4" t="n">
        <v>2409704</v>
      </c>
      <c r="B1097" s="1" t="s">
        <v>1146</v>
      </c>
      <c r="C1097" s="1" t="s">
        <v>67</v>
      </c>
      <c r="D1097" s="1" t="s">
        <v>36</v>
      </c>
      <c r="E1097" s="5"/>
      <c r="F1097" s="5"/>
      <c r="G1097" s="1" t="s">
        <v>32</v>
      </c>
      <c r="H1097" s="1" t="s">
        <v>33</v>
      </c>
      <c r="I1097" s="6" t="n">
        <v>21900.831</v>
      </c>
      <c r="J1097" s="6" t="n">
        <v>483</v>
      </c>
      <c r="K1097" s="6" t="n">
        <v>56011.3568943619</v>
      </c>
      <c r="L1097" s="7" t="n">
        <v>115.965542224352</v>
      </c>
      <c r="M1097" s="6" t="n">
        <v>37458.831</v>
      </c>
      <c r="N1097" s="6" t="n">
        <v>480</v>
      </c>
      <c r="O1097" s="6" t="n">
        <v>58311.7075536537</v>
      </c>
      <c r="P1097" s="7" t="n">
        <v>121.482724070112</v>
      </c>
      <c r="Q1097" s="6" t="n">
        <v>45221.149</v>
      </c>
      <c r="R1097" s="6" t="n">
        <v>480</v>
      </c>
      <c r="S1097" s="6" t="n">
        <v>55461.0884287684</v>
      </c>
      <c r="T1097" s="7" t="n">
        <v>115.543934226601</v>
      </c>
      <c r="U1097" s="6" t="n">
        <v>49781.513</v>
      </c>
      <c r="V1097" s="6" t="n">
        <v>460</v>
      </c>
      <c r="W1097" s="6" t="n">
        <v>55997.5813764523</v>
      </c>
      <c r="X1097" s="7" t="n">
        <v>121.733872557505</v>
      </c>
      <c r="Y1097" s="6" t="n">
        <v>51446.753</v>
      </c>
      <c r="Z1097" s="6" t="n">
        <v>476</v>
      </c>
      <c r="AA1097" s="6" t="n">
        <v>53219.8001850006</v>
      </c>
      <c r="AB1097" s="7" t="n">
        <v>111.806302909665</v>
      </c>
      <c r="AC1097" s="8" t="n">
        <v>-0.0137387710247563</v>
      </c>
    </row>
    <row r="1098" customFormat="false" ht="15" hidden="false" customHeight="false" outlineLevel="0" collapsed="false">
      <c r="A1098" s="9" t="n">
        <v>2111409</v>
      </c>
      <c r="B1098" s="10" t="s">
        <v>1147</v>
      </c>
      <c r="C1098" s="10" t="s">
        <v>30</v>
      </c>
      <c r="D1098" s="1" t="s">
        <v>38</v>
      </c>
      <c r="E1098" s="9" t="s">
        <v>31</v>
      </c>
      <c r="F1098" s="5"/>
      <c r="G1098" s="1" t="s">
        <v>32</v>
      </c>
      <c r="H1098" s="1" t="s">
        <v>33</v>
      </c>
      <c r="I1098" s="6" t="n">
        <v>35540.686</v>
      </c>
      <c r="J1098" s="6" t="n">
        <v>522</v>
      </c>
      <c r="K1098" s="6" t="n">
        <v>90895.2746047148</v>
      </c>
      <c r="L1098" s="7" t="n">
        <v>174.128878553094</v>
      </c>
      <c r="M1098" s="6" t="n">
        <v>82148.757</v>
      </c>
      <c r="N1098" s="6" t="n">
        <v>687</v>
      </c>
      <c r="O1098" s="6" t="n">
        <v>127879.972924947</v>
      </c>
      <c r="P1098" s="7" t="n">
        <v>186.14260978886</v>
      </c>
      <c r="Q1098" s="6" t="n">
        <v>138079</v>
      </c>
      <c r="R1098" s="6" t="n">
        <v>863</v>
      </c>
      <c r="S1098" s="6" t="n">
        <v>169345.79944344</v>
      </c>
      <c r="T1098" s="7" t="n">
        <v>196.229199818586</v>
      </c>
      <c r="U1098" s="6" t="n">
        <v>134251.336</v>
      </c>
      <c r="V1098" s="6" t="n">
        <v>898</v>
      </c>
      <c r="W1098" s="6" t="n">
        <v>151014.898091937</v>
      </c>
      <c r="X1098" s="7" t="n">
        <v>168.168037964295</v>
      </c>
      <c r="Y1098" s="6" t="n">
        <v>128891.562</v>
      </c>
      <c r="Z1098" s="6" t="n">
        <v>778</v>
      </c>
      <c r="AA1098" s="6" t="n">
        <v>133333.646443588</v>
      </c>
      <c r="AB1098" s="7" t="n">
        <v>171.380008282247</v>
      </c>
      <c r="AC1098" s="8" t="n">
        <v>-0.0136772279651566</v>
      </c>
    </row>
    <row r="1099" customFormat="false" ht="15" hidden="false" customHeight="false" outlineLevel="0" collapsed="false">
      <c r="A1099" s="4" t="n">
        <v>4213005</v>
      </c>
      <c r="B1099" s="1" t="s">
        <v>1148</v>
      </c>
      <c r="C1099" s="1" t="s">
        <v>115</v>
      </c>
      <c r="D1099" s="1" t="s">
        <v>60</v>
      </c>
      <c r="E1099" s="5"/>
      <c r="F1099" s="5"/>
      <c r="G1099" s="1" t="s">
        <v>61</v>
      </c>
      <c r="H1099" s="1" t="s">
        <v>33</v>
      </c>
      <c r="I1099" s="6" t="n">
        <v>27153.162</v>
      </c>
      <c r="J1099" s="6" t="n">
        <v>550</v>
      </c>
      <c r="K1099" s="6" t="n">
        <v>69444.1890169567</v>
      </c>
      <c r="L1099" s="7" t="n">
        <v>126.262161849012</v>
      </c>
      <c r="M1099" s="6" t="n">
        <v>77811.035</v>
      </c>
      <c r="N1099" s="6" t="n">
        <v>862</v>
      </c>
      <c r="O1099" s="6" t="n">
        <v>121127.493737515</v>
      </c>
      <c r="P1099" s="7" t="n">
        <v>140.519134266258</v>
      </c>
      <c r="Q1099" s="6" t="n">
        <v>129647.804</v>
      </c>
      <c r="R1099" s="6" t="n">
        <v>1102</v>
      </c>
      <c r="S1099" s="6" t="n">
        <v>159005.431777942</v>
      </c>
      <c r="T1099" s="7" t="n">
        <v>144.288050615192</v>
      </c>
      <c r="U1099" s="6" t="n">
        <v>135817.024</v>
      </c>
      <c r="V1099" s="6" t="n">
        <v>1146</v>
      </c>
      <c r="W1099" s="6" t="n">
        <v>152776.088861493</v>
      </c>
      <c r="X1099" s="7" t="n">
        <v>133.312468465526</v>
      </c>
      <c r="Y1099" s="6" t="n">
        <v>149835.746</v>
      </c>
      <c r="Z1099" s="6" t="n">
        <v>1198</v>
      </c>
      <c r="AA1099" s="6" t="n">
        <v>154999.645219408</v>
      </c>
      <c r="AB1099" s="7" t="n">
        <v>129.382007695666</v>
      </c>
      <c r="AC1099" s="8" t="n">
        <v>-0.0136681209537821</v>
      </c>
    </row>
    <row r="1100" customFormat="false" ht="15" hidden="false" customHeight="false" outlineLevel="0" collapsed="false">
      <c r="A1100" s="4" t="n">
        <v>2918555</v>
      </c>
      <c r="B1100" s="1" t="s">
        <v>1149</v>
      </c>
      <c r="C1100" s="1" t="s">
        <v>69</v>
      </c>
      <c r="D1100" s="1" t="s">
        <v>60</v>
      </c>
      <c r="E1100" s="5"/>
      <c r="F1100" s="5"/>
      <c r="G1100" s="1" t="s">
        <v>32</v>
      </c>
      <c r="H1100" s="1" t="s">
        <v>33</v>
      </c>
      <c r="I1100" s="6" t="n">
        <v>21824.666</v>
      </c>
      <c r="J1100" s="6" t="n">
        <v>734</v>
      </c>
      <c r="K1100" s="6" t="n">
        <v>55816.5649708107</v>
      </c>
      <c r="L1100" s="7" t="n">
        <v>76.0443664452462</v>
      </c>
      <c r="M1100" s="6" t="n">
        <v>38737.827</v>
      </c>
      <c r="N1100" s="6" t="n">
        <v>717</v>
      </c>
      <c r="O1100" s="6" t="n">
        <v>60302.7051027842</v>
      </c>
      <c r="P1100" s="7" t="n">
        <v>84.1041912172723</v>
      </c>
      <c r="Q1100" s="6" t="n">
        <v>47464.446</v>
      </c>
      <c r="R1100" s="6" t="n">
        <v>681</v>
      </c>
      <c r="S1100" s="6" t="n">
        <v>58212.3606993821</v>
      </c>
      <c r="T1100" s="7" t="n">
        <v>85.4807058728078</v>
      </c>
      <c r="U1100" s="6" t="n">
        <v>54207.135</v>
      </c>
      <c r="V1100" s="6" t="n">
        <v>599</v>
      </c>
      <c r="W1100" s="6" t="n">
        <v>60975.8175358559</v>
      </c>
      <c r="X1100" s="7" t="n">
        <v>101.796022597422</v>
      </c>
      <c r="Y1100" s="6" t="n">
        <v>51053.558</v>
      </c>
      <c r="Z1100" s="6" t="n">
        <v>682</v>
      </c>
      <c r="AA1100" s="6" t="n">
        <v>52813.0542173057</v>
      </c>
      <c r="AB1100" s="7" t="n">
        <v>77.4384959198031</v>
      </c>
      <c r="AC1100" s="8" t="n">
        <v>-0.0136677993211455</v>
      </c>
    </row>
    <row r="1101" customFormat="false" ht="15" hidden="false" customHeight="false" outlineLevel="0" collapsed="false">
      <c r="A1101" s="4" t="n">
        <v>3511508</v>
      </c>
      <c r="B1101" s="1" t="s">
        <v>1150</v>
      </c>
      <c r="C1101" s="1" t="s">
        <v>97</v>
      </c>
      <c r="D1101" s="1" t="s">
        <v>60</v>
      </c>
      <c r="E1101" s="5"/>
      <c r="F1101" s="5"/>
      <c r="G1101" s="1" t="s">
        <v>41</v>
      </c>
      <c r="H1101" s="1" t="s">
        <v>107</v>
      </c>
      <c r="I1101" s="6" t="n">
        <v>431674.412</v>
      </c>
      <c r="J1101" s="6" t="n">
        <v>6772</v>
      </c>
      <c r="K1101" s="6" t="n">
        <v>1104006.94625221</v>
      </c>
      <c r="L1101" s="7" t="n">
        <v>163.025243096901</v>
      </c>
      <c r="M1101" s="6" t="n">
        <v>1166025.306</v>
      </c>
      <c r="N1101" s="6" t="n">
        <v>11689</v>
      </c>
      <c r="O1101" s="6" t="n">
        <v>1815137.44098505</v>
      </c>
      <c r="P1101" s="7" t="n">
        <v>155.285947556254</v>
      </c>
      <c r="Q1101" s="6" t="n">
        <v>1577699.88</v>
      </c>
      <c r="R1101" s="6" t="n">
        <v>13245</v>
      </c>
      <c r="S1101" s="6" t="n">
        <v>1934956.41958893</v>
      </c>
      <c r="T1101" s="7" t="n">
        <v>146.089574902901</v>
      </c>
      <c r="U1101" s="6" t="n">
        <v>1566799.64</v>
      </c>
      <c r="V1101" s="6" t="n">
        <v>12671</v>
      </c>
      <c r="W1101" s="6" t="n">
        <v>1762441.21671224</v>
      </c>
      <c r="X1101" s="7" t="n">
        <v>139.092511775885</v>
      </c>
      <c r="Y1101" s="6" t="n">
        <v>1702650.558</v>
      </c>
      <c r="Z1101" s="6" t="n">
        <v>12314</v>
      </c>
      <c r="AA1101" s="6" t="n">
        <v>1761330.25308011</v>
      </c>
      <c r="AB1101" s="7" t="n">
        <v>143.034777739167</v>
      </c>
      <c r="AC1101" s="8" t="n">
        <v>-0.0136033662174857</v>
      </c>
    </row>
    <row r="1102" customFormat="false" ht="15" hidden="false" customHeight="false" outlineLevel="0" collapsed="false">
      <c r="A1102" s="4" t="n">
        <v>5218904</v>
      </c>
      <c r="B1102" s="1" t="s">
        <v>1151</v>
      </c>
      <c r="C1102" s="1" t="s">
        <v>92</v>
      </c>
      <c r="D1102" s="1" t="s">
        <v>31</v>
      </c>
      <c r="E1102" s="5"/>
      <c r="F1102" s="5"/>
      <c r="G1102" s="1" t="s">
        <v>41</v>
      </c>
      <c r="H1102" s="1" t="s">
        <v>33</v>
      </c>
      <c r="I1102" s="6" t="n">
        <v>81455.177</v>
      </c>
      <c r="J1102" s="6" t="n">
        <v>1702</v>
      </c>
      <c r="K1102" s="6" t="n">
        <v>208321.546786988</v>
      </c>
      <c r="L1102" s="7" t="n">
        <v>122.398088594</v>
      </c>
      <c r="M1102" s="6" t="n">
        <v>228557.369</v>
      </c>
      <c r="N1102" s="6" t="n">
        <v>2740</v>
      </c>
      <c r="O1102" s="6" t="n">
        <v>355792.482161563</v>
      </c>
      <c r="P1102" s="7" t="n">
        <v>129.851270861884</v>
      </c>
      <c r="Q1102" s="6" t="n">
        <v>340437.556</v>
      </c>
      <c r="R1102" s="6" t="n">
        <v>3668</v>
      </c>
      <c r="S1102" s="6" t="n">
        <v>417526.706315883</v>
      </c>
      <c r="T1102" s="7" t="n">
        <v>113.829527348932</v>
      </c>
      <c r="U1102" s="6" t="n">
        <v>336503.636</v>
      </c>
      <c r="V1102" s="6" t="n">
        <v>3690</v>
      </c>
      <c r="W1102" s="6" t="n">
        <v>378521.836818863</v>
      </c>
      <c r="X1102" s="7" t="n">
        <v>102.580443582348</v>
      </c>
      <c r="Y1102" s="6" t="n">
        <v>413252.426</v>
      </c>
      <c r="Z1102" s="6" t="n">
        <v>3574</v>
      </c>
      <c r="AA1102" s="6" t="n">
        <v>427494.647479244</v>
      </c>
      <c r="AB1102" s="7" t="n">
        <v>119.612380380314</v>
      </c>
      <c r="AC1102" s="8" t="n">
        <v>-0.0135956288207856</v>
      </c>
    </row>
    <row r="1103" customFormat="false" ht="15" hidden="false" customHeight="false" outlineLevel="0" collapsed="false">
      <c r="A1103" s="4" t="n">
        <v>2312502</v>
      </c>
      <c r="B1103" s="1" t="s">
        <v>1152</v>
      </c>
      <c r="C1103" s="1" t="s">
        <v>95</v>
      </c>
      <c r="D1103" s="1" t="s">
        <v>36</v>
      </c>
      <c r="E1103" s="5"/>
      <c r="F1103" s="5"/>
      <c r="G1103" s="1" t="s">
        <v>41</v>
      </c>
      <c r="H1103" s="1" t="s">
        <v>33</v>
      </c>
      <c r="I1103" s="6" t="n">
        <v>36207.392</v>
      </c>
      <c r="J1103" s="6" t="n">
        <v>310</v>
      </c>
      <c r="K1103" s="6" t="n">
        <v>92600.3746399424</v>
      </c>
      <c r="L1103" s="7" t="n">
        <v>298.710885935298</v>
      </c>
      <c r="M1103" s="6" t="n">
        <v>52901.012</v>
      </c>
      <c r="N1103" s="6" t="n">
        <v>341</v>
      </c>
      <c r="O1103" s="6" t="n">
        <v>82350.3632837962</v>
      </c>
      <c r="P1103" s="7" t="n">
        <v>241.496666521396</v>
      </c>
      <c r="Q1103" s="6" t="n">
        <v>74633.956</v>
      </c>
      <c r="R1103" s="6" t="n">
        <v>506</v>
      </c>
      <c r="S1103" s="6" t="n">
        <v>91534.1720641554</v>
      </c>
      <c r="T1103" s="7" t="n">
        <v>180.897573249319</v>
      </c>
      <c r="U1103" s="6" t="n">
        <v>82085.308</v>
      </c>
      <c r="V1103" s="6" t="n">
        <v>507</v>
      </c>
      <c r="W1103" s="6" t="n">
        <v>92335.0544717505</v>
      </c>
      <c r="X1103" s="7" t="n">
        <v>182.120423021204</v>
      </c>
      <c r="Y1103" s="6" t="n">
        <v>96786.865</v>
      </c>
      <c r="Z1103" s="6" t="n">
        <v>450</v>
      </c>
      <c r="AA1103" s="6" t="n">
        <v>100122.501721977</v>
      </c>
      <c r="AB1103" s="7" t="n">
        <v>222.49444827106</v>
      </c>
      <c r="AC1103" s="8" t="n">
        <v>-0.013566060232467</v>
      </c>
    </row>
    <row r="1104" customFormat="false" ht="15" hidden="false" customHeight="false" outlineLevel="0" collapsed="false">
      <c r="A1104" s="4" t="n">
        <v>2506608</v>
      </c>
      <c r="B1104" s="1" t="s">
        <v>1153</v>
      </c>
      <c r="C1104" s="1" t="s">
        <v>49</v>
      </c>
      <c r="D1104" s="1" t="s">
        <v>36</v>
      </c>
      <c r="E1104" s="5"/>
      <c r="F1104" s="5"/>
      <c r="G1104" s="1" t="s">
        <v>32</v>
      </c>
      <c r="H1104" s="1" t="s">
        <v>33</v>
      </c>
      <c r="I1104" s="6" t="n">
        <v>11794.063</v>
      </c>
      <c r="J1104" s="6" t="n">
        <v>200</v>
      </c>
      <c r="K1104" s="6" t="n">
        <v>30163.3062200968</v>
      </c>
      <c r="L1104" s="7" t="n">
        <v>150.816531100484</v>
      </c>
      <c r="M1104" s="6" t="n">
        <v>26088.952</v>
      </c>
      <c r="N1104" s="6" t="n">
        <v>289</v>
      </c>
      <c r="O1104" s="6" t="n">
        <v>40612.354918532</v>
      </c>
      <c r="P1104" s="7" t="n">
        <v>140.5271796489</v>
      </c>
      <c r="Q1104" s="6" t="n">
        <v>39957.549</v>
      </c>
      <c r="R1104" s="6" t="n">
        <v>361</v>
      </c>
      <c r="S1104" s="6" t="n">
        <v>49005.5915758763</v>
      </c>
      <c r="T1104" s="7" t="n">
        <v>135.749561152012</v>
      </c>
      <c r="U1104" s="6" t="n">
        <v>42305.605</v>
      </c>
      <c r="V1104" s="6" t="n">
        <v>357</v>
      </c>
      <c r="W1104" s="6" t="n">
        <v>47588.1791432805</v>
      </c>
      <c r="X1104" s="7" t="n">
        <v>133.300221689861</v>
      </c>
      <c r="Y1104" s="6" t="n">
        <v>46058.275</v>
      </c>
      <c r="Z1104" s="6" t="n">
        <v>368</v>
      </c>
      <c r="AA1104" s="6" t="n">
        <v>47645.6151152203</v>
      </c>
      <c r="AB1104" s="7" t="n">
        <v>129.471780204403</v>
      </c>
      <c r="AC1104" s="8" t="n">
        <v>-0.0135635046321129</v>
      </c>
    </row>
    <row r="1105" customFormat="false" ht="15" hidden="false" customHeight="false" outlineLevel="0" collapsed="false">
      <c r="A1105" s="4" t="n">
        <v>4106902</v>
      </c>
      <c r="B1105" s="1" t="s">
        <v>1154</v>
      </c>
      <c r="C1105" s="1" t="s">
        <v>144</v>
      </c>
      <c r="D1105" s="1" t="s">
        <v>60</v>
      </c>
      <c r="E1105" s="5"/>
      <c r="F1105" s="5"/>
      <c r="G1105" s="1" t="s">
        <v>61</v>
      </c>
      <c r="H1105" s="1" t="s">
        <v>103</v>
      </c>
      <c r="I1105" s="6" t="n">
        <v>21356141.139</v>
      </c>
      <c r="J1105" s="6" t="n">
        <v>585972</v>
      </c>
      <c r="K1105" s="6" t="n">
        <v>54618313.032181</v>
      </c>
      <c r="L1105" s="7" t="n">
        <v>93.2097660505638</v>
      </c>
      <c r="M1105" s="6" t="n">
        <v>58122788.251</v>
      </c>
      <c r="N1105" s="6" t="n">
        <v>848850</v>
      </c>
      <c r="O1105" s="6" t="n">
        <v>90479038.9933752</v>
      </c>
      <c r="P1105" s="7" t="n">
        <v>106.590138414767</v>
      </c>
      <c r="Q1105" s="6" t="n">
        <v>81198398.559</v>
      </c>
      <c r="R1105" s="6" t="n">
        <v>943667</v>
      </c>
      <c r="S1105" s="6" t="n">
        <v>99585076.0615366</v>
      </c>
      <c r="T1105" s="7" t="n">
        <v>105.529891435789</v>
      </c>
      <c r="U1105" s="6" t="n">
        <v>83856185.687</v>
      </c>
      <c r="V1105" s="6" t="n">
        <v>914006</v>
      </c>
      <c r="W1105" s="6" t="n">
        <v>94327056.3497474</v>
      </c>
      <c r="X1105" s="7" t="n">
        <v>103.201791180525</v>
      </c>
      <c r="Y1105" s="6" t="n">
        <v>83788904.453</v>
      </c>
      <c r="Z1105" s="6" t="n">
        <v>882611</v>
      </c>
      <c r="AA1105" s="6" t="n">
        <v>86676582.9265992</v>
      </c>
      <c r="AB1105" s="7" t="n">
        <v>98.2047390374686</v>
      </c>
      <c r="AC1105" s="8" t="n">
        <v>-0.0135632659849668</v>
      </c>
    </row>
    <row r="1106" customFormat="false" ht="15" hidden="false" customHeight="false" outlineLevel="0" collapsed="false">
      <c r="A1106" s="4" t="n">
        <v>4213609</v>
      </c>
      <c r="B1106" s="1" t="s">
        <v>1155</v>
      </c>
      <c r="C1106" s="1" t="s">
        <v>115</v>
      </c>
      <c r="D1106" s="1" t="s">
        <v>60</v>
      </c>
      <c r="E1106" s="5"/>
      <c r="F1106" s="5"/>
      <c r="G1106" s="1" t="s">
        <v>32</v>
      </c>
      <c r="H1106" s="1" t="s">
        <v>33</v>
      </c>
      <c r="I1106" s="6" t="n">
        <v>155307.857</v>
      </c>
      <c r="J1106" s="6" t="n">
        <v>4098</v>
      </c>
      <c r="K1106" s="6" t="n">
        <v>397199.713879602</v>
      </c>
      <c r="L1106" s="7" t="n">
        <v>96.9252596094686</v>
      </c>
      <c r="M1106" s="6" t="n">
        <v>381850.643</v>
      </c>
      <c r="N1106" s="6" t="n">
        <v>5036</v>
      </c>
      <c r="O1106" s="6" t="n">
        <v>594422.261169619</v>
      </c>
      <c r="P1106" s="7" t="n">
        <v>118.034603091664</v>
      </c>
      <c r="Q1106" s="6" t="n">
        <v>575418.317</v>
      </c>
      <c r="R1106" s="6" t="n">
        <v>6127</v>
      </c>
      <c r="S1106" s="6" t="n">
        <v>705716.835338927</v>
      </c>
      <c r="T1106" s="7" t="n">
        <v>115.181464883128</v>
      </c>
      <c r="U1106" s="6" t="n">
        <v>574460.692</v>
      </c>
      <c r="V1106" s="6" t="n">
        <v>5983</v>
      </c>
      <c r="W1106" s="6" t="n">
        <v>646191.877451437</v>
      </c>
      <c r="X1106" s="7" t="n">
        <v>108.004659443663</v>
      </c>
      <c r="Y1106" s="6" t="n">
        <v>613561.156</v>
      </c>
      <c r="Z1106" s="6" t="n">
        <v>5835</v>
      </c>
      <c r="AA1106" s="6" t="n">
        <v>634706.764168342</v>
      </c>
      <c r="AB1106" s="7" t="n">
        <v>108.775795058842</v>
      </c>
      <c r="AC1106" s="8" t="n">
        <v>-0.01352256907205</v>
      </c>
    </row>
    <row r="1107" customFormat="false" ht="15" hidden="false" customHeight="false" outlineLevel="0" collapsed="false">
      <c r="A1107" s="4" t="n">
        <v>2904050</v>
      </c>
      <c r="B1107" s="1" t="s">
        <v>431</v>
      </c>
      <c r="C1107" s="1" t="s">
        <v>69</v>
      </c>
      <c r="D1107" s="1" t="s">
        <v>36</v>
      </c>
      <c r="E1107" s="5"/>
      <c r="F1107" s="5"/>
      <c r="G1107" s="1" t="s">
        <v>32</v>
      </c>
      <c r="H1107" s="1" t="s">
        <v>33</v>
      </c>
      <c r="I1107" s="6" t="n">
        <v>46220.69</v>
      </c>
      <c r="J1107" s="6" t="n">
        <v>318</v>
      </c>
      <c r="K1107" s="6" t="n">
        <v>118209.375867686</v>
      </c>
      <c r="L1107" s="7" t="n">
        <v>371.727597068194</v>
      </c>
      <c r="M1107" s="6" t="n">
        <v>114291.279</v>
      </c>
      <c r="N1107" s="6" t="n">
        <v>739</v>
      </c>
      <c r="O1107" s="6" t="n">
        <v>177915.846786063</v>
      </c>
      <c r="P1107" s="7" t="n">
        <v>240.752160738922</v>
      </c>
      <c r="Q1107" s="6" t="n">
        <v>113147.03</v>
      </c>
      <c r="R1107" s="6" t="n">
        <v>801</v>
      </c>
      <c r="S1107" s="6" t="n">
        <v>138768.19972625</v>
      </c>
      <c r="T1107" s="7" t="n">
        <v>173.243695039014</v>
      </c>
      <c r="U1107" s="6" t="n">
        <v>154961.634</v>
      </c>
      <c r="V1107" s="6" t="n">
        <v>868</v>
      </c>
      <c r="W1107" s="6" t="n">
        <v>174311.228952463</v>
      </c>
      <c r="X1107" s="7" t="n">
        <v>200.819388194082</v>
      </c>
      <c r="Y1107" s="6" t="n">
        <v>157858.888</v>
      </c>
      <c r="Z1107" s="6" t="n">
        <v>736</v>
      </c>
      <c r="AA1107" s="6" t="n">
        <v>163299.294647155</v>
      </c>
      <c r="AB1107" s="7" t="n">
        <v>221.874041640156</v>
      </c>
      <c r="AC1107" s="8" t="n">
        <v>-0.0135175042515394</v>
      </c>
    </row>
    <row r="1108" customFormat="false" ht="15" hidden="false" customHeight="false" outlineLevel="0" collapsed="false">
      <c r="A1108" s="4" t="n">
        <v>3168804</v>
      </c>
      <c r="B1108" s="1" t="s">
        <v>1156</v>
      </c>
      <c r="C1108" s="1" t="s">
        <v>117</v>
      </c>
      <c r="D1108" s="1" t="s">
        <v>60</v>
      </c>
      <c r="E1108" s="5"/>
      <c r="F1108" s="5"/>
      <c r="G1108" s="1" t="s">
        <v>32</v>
      </c>
      <c r="H1108" s="1" t="s">
        <v>107</v>
      </c>
      <c r="I1108" s="6" t="n">
        <v>31497.371</v>
      </c>
      <c r="J1108" s="6" t="n">
        <v>992</v>
      </c>
      <c r="K1108" s="6" t="n">
        <v>80554.4998870191</v>
      </c>
      <c r="L1108" s="7" t="n">
        <v>81.2041329506241</v>
      </c>
      <c r="M1108" s="6" t="n">
        <v>91017.799</v>
      </c>
      <c r="N1108" s="6" t="n">
        <v>1723</v>
      </c>
      <c r="O1108" s="6" t="n">
        <v>141686.302956577</v>
      </c>
      <c r="P1108" s="7" t="n">
        <v>82.2323290519893</v>
      </c>
      <c r="Q1108" s="6" t="n">
        <v>124522.333</v>
      </c>
      <c r="R1108" s="6" t="n">
        <v>2056</v>
      </c>
      <c r="S1108" s="6" t="n">
        <v>152719.342046562</v>
      </c>
      <c r="T1108" s="7" t="n">
        <v>74.2798356257597</v>
      </c>
      <c r="U1108" s="6" t="n">
        <v>137939.161</v>
      </c>
      <c r="V1108" s="6" t="n">
        <v>2064</v>
      </c>
      <c r="W1108" s="6" t="n">
        <v>155163.210750486</v>
      </c>
      <c r="X1108" s="7" t="n">
        <v>75.1759742008169</v>
      </c>
      <c r="Y1108" s="6" t="n">
        <v>140449.572</v>
      </c>
      <c r="Z1108" s="6" t="n">
        <v>1917</v>
      </c>
      <c r="AA1108" s="6" t="n">
        <v>145289.988620056</v>
      </c>
      <c r="AB1108" s="7" t="n">
        <v>75.7902914032636</v>
      </c>
      <c r="AC1108" s="8" t="n">
        <v>-0.0135043732105063</v>
      </c>
    </row>
    <row r="1109" customFormat="false" ht="15" hidden="false" customHeight="false" outlineLevel="0" collapsed="false">
      <c r="A1109" s="4" t="n">
        <v>3535101</v>
      </c>
      <c r="B1109" s="1" t="s">
        <v>1157</v>
      </c>
      <c r="C1109" s="1" t="s">
        <v>97</v>
      </c>
      <c r="D1109" s="1" t="s">
        <v>60</v>
      </c>
      <c r="E1109" s="11"/>
      <c r="F1109" s="5"/>
      <c r="G1109" s="1" t="s">
        <v>41</v>
      </c>
      <c r="H1109" s="1" t="s">
        <v>107</v>
      </c>
      <c r="I1109" s="6" t="n">
        <v>41427.248</v>
      </c>
      <c r="J1109" s="6" t="n">
        <v>434</v>
      </c>
      <c r="K1109" s="6" t="n">
        <v>105950.151977304</v>
      </c>
      <c r="L1109" s="7" t="n">
        <v>244.124774141252</v>
      </c>
      <c r="M1109" s="6" t="n">
        <v>76973.804</v>
      </c>
      <c r="N1109" s="6" t="n">
        <v>764</v>
      </c>
      <c r="O1109" s="6" t="n">
        <v>119824.186401873</v>
      </c>
      <c r="P1109" s="7" t="n">
        <v>156.837940316588</v>
      </c>
      <c r="Q1109" s="6" t="n">
        <v>100446.148</v>
      </c>
      <c r="R1109" s="6" t="n">
        <v>804</v>
      </c>
      <c r="S1109" s="6" t="n">
        <v>123191.312466589</v>
      </c>
      <c r="T1109" s="7" t="n">
        <v>153.223025455956</v>
      </c>
      <c r="U1109" s="6" t="n">
        <v>107687.146</v>
      </c>
      <c r="V1109" s="6" t="n">
        <v>779</v>
      </c>
      <c r="W1109" s="6" t="n">
        <v>121133.717276389</v>
      </c>
      <c r="X1109" s="7" t="n">
        <v>155.498995220012</v>
      </c>
      <c r="Y1109" s="6" t="n">
        <v>109617.975</v>
      </c>
      <c r="Z1109" s="6" t="n">
        <v>784</v>
      </c>
      <c r="AA1109" s="6" t="n">
        <v>113395.819677568</v>
      </c>
      <c r="AB1109" s="7" t="n">
        <v>144.637525098939</v>
      </c>
      <c r="AC1109" s="8" t="n">
        <v>-0.0134063665297401</v>
      </c>
    </row>
    <row r="1110" customFormat="false" ht="15" hidden="false" customHeight="false" outlineLevel="0" collapsed="false">
      <c r="A1110" s="4" t="n">
        <v>4212403</v>
      </c>
      <c r="B1110" s="1" t="s">
        <v>1158</v>
      </c>
      <c r="C1110" s="1" t="s">
        <v>115</v>
      </c>
      <c r="D1110" s="1" t="s">
        <v>60</v>
      </c>
      <c r="E1110" s="5"/>
      <c r="F1110" s="5"/>
      <c r="G1110" s="1" t="s">
        <v>32</v>
      </c>
      <c r="H1110" s="1" t="s">
        <v>33</v>
      </c>
      <c r="I1110" s="6" t="n">
        <v>28526.245</v>
      </c>
      <c r="J1110" s="6" t="n">
        <v>519</v>
      </c>
      <c r="K1110" s="6" t="n">
        <v>72955.8476366037</v>
      </c>
      <c r="L1110" s="7" t="n">
        <v>140.570033981895</v>
      </c>
      <c r="M1110" s="6" t="n">
        <v>71907.678</v>
      </c>
      <c r="N1110" s="6" t="n">
        <v>792</v>
      </c>
      <c r="O1110" s="6" t="n">
        <v>111937.80954879</v>
      </c>
      <c r="P1110" s="7" t="n">
        <v>141.335618117159</v>
      </c>
      <c r="Q1110" s="6" t="n">
        <v>106380.741</v>
      </c>
      <c r="R1110" s="6" t="n">
        <v>839</v>
      </c>
      <c r="S1110" s="6" t="n">
        <v>130469.742901024</v>
      </c>
      <c r="T1110" s="7" t="n">
        <v>155.50624898811</v>
      </c>
      <c r="U1110" s="6" t="n">
        <v>111493.37</v>
      </c>
      <c r="V1110" s="6" t="n">
        <v>877</v>
      </c>
      <c r="W1110" s="6" t="n">
        <v>125415.21306333</v>
      </c>
      <c r="X1110" s="7" t="n">
        <v>143.004803949064</v>
      </c>
      <c r="Y1110" s="6" t="n">
        <v>133309.449</v>
      </c>
      <c r="Z1110" s="6" t="n">
        <v>1058</v>
      </c>
      <c r="AA1110" s="6" t="n">
        <v>137903.790323804</v>
      </c>
      <c r="AB1110" s="7" t="n">
        <v>130.34384718696</v>
      </c>
      <c r="AC1110" s="8" t="n">
        <v>-0.0134029358285083</v>
      </c>
    </row>
    <row r="1111" customFormat="false" ht="15" hidden="false" customHeight="false" outlineLevel="0" collapsed="false">
      <c r="A1111" s="4" t="n">
        <v>1200435</v>
      </c>
      <c r="B1111" s="1" t="s">
        <v>1159</v>
      </c>
      <c r="C1111" s="1" t="s">
        <v>251</v>
      </c>
      <c r="D1111" s="1" t="s">
        <v>38</v>
      </c>
      <c r="E1111" s="5"/>
      <c r="F1111" s="5"/>
      <c r="G1111" s="1" t="s">
        <v>32</v>
      </c>
      <c r="H1111" s="1" t="s">
        <v>33</v>
      </c>
      <c r="I1111" s="6" t="n">
        <v>9012.004</v>
      </c>
      <c r="J1111" s="6" t="n">
        <v>81</v>
      </c>
      <c r="K1111" s="6" t="n">
        <v>23048.192663439</v>
      </c>
      <c r="L1111" s="7" t="n">
        <v>284.545588437518</v>
      </c>
      <c r="M1111" s="6" t="n">
        <v>35855.183</v>
      </c>
      <c r="N1111" s="6" t="n">
        <v>206</v>
      </c>
      <c r="O1111" s="6" t="n">
        <v>55815.3281766518</v>
      </c>
      <c r="P1111" s="7" t="n">
        <v>270.94819503229</v>
      </c>
      <c r="Q1111" s="6" t="n">
        <v>53394.842</v>
      </c>
      <c r="R1111" s="6" t="n">
        <v>206</v>
      </c>
      <c r="S1111" s="6" t="n">
        <v>65485.6437593418</v>
      </c>
      <c r="T1111" s="7" t="n">
        <v>317.891474559912</v>
      </c>
      <c r="U1111" s="6" t="n">
        <v>57988.008</v>
      </c>
      <c r="V1111" s="6" t="n">
        <v>234</v>
      </c>
      <c r="W1111" s="6" t="n">
        <v>65228.7968193809</v>
      </c>
      <c r="X1111" s="7" t="n">
        <v>278.755541963166</v>
      </c>
      <c r="Y1111" s="6" t="n">
        <v>61114.077</v>
      </c>
      <c r="Z1111" s="6" t="n">
        <v>253</v>
      </c>
      <c r="AA1111" s="6" t="n">
        <v>63220.2962630263</v>
      </c>
      <c r="AB1111" s="7" t="n">
        <v>249.882593925005</v>
      </c>
      <c r="AC1111" s="8" t="n">
        <v>-0.0133988351559081</v>
      </c>
    </row>
    <row r="1112" customFormat="false" ht="15" hidden="false" customHeight="false" outlineLevel="0" collapsed="false">
      <c r="A1112" s="4" t="n">
        <v>4323507</v>
      </c>
      <c r="B1112" s="1" t="s">
        <v>1160</v>
      </c>
      <c r="C1112" s="1" t="s">
        <v>155</v>
      </c>
      <c r="D1112" s="1" t="s">
        <v>60</v>
      </c>
      <c r="E1112" s="5"/>
      <c r="F1112" s="5"/>
      <c r="G1112" s="1" t="s">
        <v>32</v>
      </c>
      <c r="H1112" s="1" t="s">
        <v>33</v>
      </c>
      <c r="I1112" s="6" t="n">
        <v>11507.433</v>
      </c>
      <c r="J1112" s="6" t="n">
        <v>139</v>
      </c>
      <c r="K1112" s="6" t="n">
        <v>29430.250235754</v>
      </c>
      <c r="L1112" s="7" t="n">
        <v>211.728418962259</v>
      </c>
      <c r="M1112" s="6" t="n">
        <v>39384.017</v>
      </c>
      <c r="N1112" s="6" t="n">
        <v>265</v>
      </c>
      <c r="O1112" s="6" t="n">
        <v>61308.621232524</v>
      </c>
      <c r="P1112" s="7" t="n">
        <v>231.353287669902</v>
      </c>
      <c r="Q1112" s="6" t="n">
        <v>62571.885</v>
      </c>
      <c r="R1112" s="6" t="n">
        <v>345</v>
      </c>
      <c r="S1112" s="6" t="n">
        <v>76740.749049515</v>
      </c>
      <c r="T1112" s="7" t="n">
        <v>222.43695376671</v>
      </c>
      <c r="U1112" s="6" t="n">
        <v>60064.813</v>
      </c>
      <c r="V1112" s="6" t="n">
        <v>341</v>
      </c>
      <c r="W1112" s="6" t="n">
        <v>67564.9262373543</v>
      </c>
      <c r="X1112" s="7" t="n">
        <v>198.137613599279</v>
      </c>
      <c r="Y1112" s="6" t="n">
        <v>71781.578</v>
      </c>
      <c r="Z1112" s="6" t="n">
        <v>348</v>
      </c>
      <c r="AA1112" s="6" t="n">
        <v>74255.4391746362</v>
      </c>
      <c r="AB1112" s="7" t="n">
        <v>213.37769877769</v>
      </c>
      <c r="AC1112" s="8" t="n">
        <v>-0.0133898964864781</v>
      </c>
    </row>
    <row r="1113" customFormat="false" ht="15" hidden="false" customHeight="false" outlineLevel="0" collapsed="false">
      <c r="A1113" s="4" t="n">
        <v>4323770</v>
      </c>
      <c r="B1113" s="1" t="s">
        <v>1161</v>
      </c>
      <c r="C1113" s="1" t="s">
        <v>155</v>
      </c>
      <c r="D1113" s="1" t="s">
        <v>60</v>
      </c>
      <c r="E1113" s="9"/>
      <c r="F1113" s="5"/>
      <c r="G1113" s="1" t="s">
        <v>61</v>
      </c>
      <c r="H1113" s="1" t="s">
        <v>33</v>
      </c>
      <c r="I1113" s="6" t="n">
        <v>25275.399</v>
      </c>
      <c r="J1113" s="6" t="n">
        <v>487</v>
      </c>
      <c r="K1113" s="6" t="n">
        <v>64641.8117210437</v>
      </c>
      <c r="L1113" s="7" t="n">
        <v>132.734726326579</v>
      </c>
      <c r="M1113" s="6" t="n">
        <v>67025.801</v>
      </c>
      <c r="N1113" s="6" t="n">
        <v>1066</v>
      </c>
      <c r="O1113" s="6" t="n">
        <v>104338.250877647</v>
      </c>
      <c r="P1113" s="7" t="n">
        <v>97.8782841253727</v>
      </c>
      <c r="Q1113" s="6" t="n">
        <v>112311.962</v>
      </c>
      <c r="R1113" s="6" t="n">
        <v>1539</v>
      </c>
      <c r="S1113" s="6" t="n">
        <v>137744.037775123</v>
      </c>
      <c r="T1113" s="7" t="n">
        <v>89.5022987492679</v>
      </c>
      <c r="U1113" s="6" t="n">
        <v>120929.646</v>
      </c>
      <c r="V1113" s="6" t="n">
        <v>1540</v>
      </c>
      <c r="W1113" s="6" t="n">
        <v>136029.768575145</v>
      </c>
      <c r="X1113" s="7" t="n">
        <v>88.331018555289</v>
      </c>
      <c r="Y1113" s="6" t="n">
        <v>126554.643</v>
      </c>
      <c r="Z1113" s="6" t="n">
        <v>1450</v>
      </c>
      <c r="AA1113" s="6" t="n">
        <v>130916.188489953</v>
      </c>
      <c r="AB1113" s="7" t="n">
        <v>90.2870265447955</v>
      </c>
      <c r="AC1113" s="8" t="n">
        <v>-0.0133650387876686</v>
      </c>
    </row>
    <row r="1114" customFormat="false" ht="15" hidden="false" customHeight="false" outlineLevel="0" collapsed="false">
      <c r="A1114" s="4" t="n">
        <v>3205200</v>
      </c>
      <c r="B1114" s="1" t="s">
        <v>1162</v>
      </c>
      <c r="C1114" s="1" t="s">
        <v>59</v>
      </c>
      <c r="D1114" s="1" t="s">
        <v>60</v>
      </c>
      <c r="E1114" s="5"/>
      <c r="F1114" s="5"/>
      <c r="G1114" s="1" t="s">
        <v>41</v>
      </c>
      <c r="H1114" s="1" t="s">
        <v>103</v>
      </c>
      <c r="I1114" s="6" t="n">
        <v>2761543.09</v>
      </c>
      <c r="J1114" s="6" t="n">
        <v>56555</v>
      </c>
      <c r="K1114" s="6" t="n">
        <v>7062644.13405815</v>
      </c>
      <c r="L1114" s="7" t="n">
        <v>124.880985484186</v>
      </c>
      <c r="M1114" s="6" t="n">
        <v>7928904.78</v>
      </c>
      <c r="N1114" s="6" t="n">
        <v>96398</v>
      </c>
      <c r="O1114" s="6" t="n">
        <v>12342829.8323599</v>
      </c>
      <c r="P1114" s="7" t="n">
        <v>128.040310300627</v>
      </c>
      <c r="Q1114" s="6" t="n">
        <v>10983450.58</v>
      </c>
      <c r="R1114" s="6" t="n">
        <v>112456</v>
      </c>
      <c r="S1114" s="6" t="n">
        <v>13470558.2971894</v>
      </c>
      <c r="T1114" s="7" t="n">
        <v>119.78514527628</v>
      </c>
      <c r="U1114" s="6" t="n">
        <v>11120565.062</v>
      </c>
      <c r="V1114" s="6" t="n">
        <v>102217</v>
      </c>
      <c r="W1114" s="6" t="n">
        <v>12509156.7026393</v>
      </c>
      <c r="X1114" s="7" t="n">
        <v>122.378437076409</v>
      </c>
      <c r="Y1114" s="6" t="n">
        <v>11037697.913</v>
      </c>
      <c r="Z1114" s="6" t="n">
        <v>96655</v>
      </c>
      <c r="AA1114" s="6" t="n">
        <v>11418098.1923632</v>
      </c>
      <c r="AB1114" s="7" t="n">
        <v>118.132514534822</v>
      </c>
      <c r="AC1114" s="8" t="n">
        <v>-0.0133333362394026</v>
      </c>
    </row>
    <row r="1115" customFormat="false" ht="15" hidden="false" customHeight="false" outlineLevel="0" collapsed="false">
      <c r="A1115" s="4" t="n">
        <v>3505401</v>
      </c>
      <c r="B1115" s="1" t="s">
        <v>1163</v>
      </c>
      <c r="C1115" s="1" t="s">
        <v>97</v>
      </c>
      <c r="D1115" s="1" t="s">
        <v>60</v>
      </c>
      <c r="E1115" s="5"/>
      <c r="F1115" s="5"/>
      <c r="G1115" s="1" t="s">
        <v>32</v>
      </c>
      <c r="H1115" s="1" t="s">
        <v>33</v>
      </c>
      <c r="I1115" s="6" t="n">
        <v>20595.25</v>
      </c>
      <c r="J1115" s="6" t="n">
        <v>306</v>
      </c>
      <c r="K1115" s="6" t="n">
        <v>52672.3345830396</v>
      </c>
      <c r="L1115" s="7" t="n">
        <v>172.131812362875</v>
      </c>
      <c r="M1115" s="6" t="n">
        <v>52299.329</v>
      </c>
      <c r="N1115" s="6" t="n">
        <v>559</v>
      </c>
      <c r="O1115" s="6" t="n">
        <v>81413.7306607438</v>
      </c>
      <c r="P1115" s="7" t="n">
        <v>145.641736423513</v>
      </c>
      <c r="Q1115" s="6" t="n">
        <v>70482.264</v>
      </c>
      <c r="R1115" s="6" t="n">
        <v>652</v>
      </c>
      <c r="S1115" s="6" t="n">
        <v>86442.3651942988</v>
      </c>
      <c r="T1115" s="7" t="n">
        <v>132.580314715182</v>
      </c>
      <c r="U1115" s="6" t="n">
        <v>79663.106</v>
      </c>
      <c r="V1115" s="6" t="n">
        <v>632</v>
      </c>
      <c r="W1115" s="6" t="n">
        <v>89610.3993652412</v>
      </c>
      <c r="X1115" s="7" t="n">
        <v>141.788606590572</v>
      </c>
      <c r="Y1115" s="6" t="n">
        <v>80276.813</v>
      </c>
      <c r="Z1115" s="6" t="n">
        <v>618</v>
      </c>
      <c r="AA1115" s="6" t="n">
        <v>83043.4516897238</v>
      </c>
      <c r="AB1115" s="7" t="n">
        <v>134.374517297288</v>
      </c>
      <c r="AC1115" s="8" t="n">
        <v>-0.0133301788372588</v>
      </c>
    </row>
    <row r="1116" customFormat="false" ht="15" hidden="false" customHeight="false" outlineLevel="0" collapsed="false">
      <c r="A1116" s="4" t="n">
        <v>4314068</v>
      </c>
      <c r="B1116" s="1" t="s">
        <v>1164</v>
      </c>
      <c r="C1116" s="1" t="s">
        <v>155</v>
      </c>
      <c r="D1116" s="1" t="s">
        <v>60</v>
      </c>
      <c r="E1116" s="5"/>
      <c r="F1116" s="5"/>
      <c r="G1116" s="1" t="s">
        <v>32</v>
      </c>
      <c r="H1116" s="1" t="s">
        <v>33</v>
      </c>
      <c r="I1116" s="6" t="n">
        <v>19809.21</v>
      </c>
      <c r="J1116" s="6" t="n">
        <v>145</v>
      </c>
      <c r="K1116" s="6" t="n">
        <v>50662.037943006</v>
      </c>
      <c r="L1116" s="7" t="n">
        <v>349.39336512418</v>
      </c>
      <c r="M1116" s="6" t="n">
        <v>50409.756</v>
      </c>
      <c r="N1116" s="6" t="n">
        <v>165</v>
      </c>
      <c r="O1116" s="6" t="n">
        <v>78472.2553067137</v>
      </c>
      <c r="P1116" s="7" t="n">
        <v>475.589426101295</v>
      </c>
      <c r="Q1116" s="6" t="n">
        <v>84371.475</v>
      </c>
      <c r="R1116" s="6" t="n">
        <v>242</v>
      </c>
      <c r="S1116" s="6" t="n">
        <v>103476.668313771</v>
      </c>
      <c r="T1116" s="7" t="n">
        <v>427.589538486658</v>
      </c>
      <c r="U1116" s="6" t="n">
        <v>89701.632</v>
      </c>
      <c r="V1116" s="6" t="n">
        <v>269</v>
      </c>
      <c r="W1116" s="6" t="n">
        <v>100902.406030138</v>
      </c>
      <c r="X1116" s="7" t="n">
        <v>375.101881152928</v>
      </c>
      <c r="Y1116" s="6" t="n">
        <v>83990.137</v>
      </c>
      <c r="Z1116" s="6" t="n">
        <v>198</v>
      </c>
      <c r="AA1116" s="6" t="n">
        <v>86884.7506984711</v>
      </c>
      <c r="AB1116" s="7" t="n">
        <v>438.811872214501</v>
      </c>
      <c r="AC1116" s="8" t="n">
        <v>-0.0133244575180933</v>
      </c>
    </row>
    <row r="1117" customFormat="false" ht="15" hidden="false" customHeight="false" outlineLevel="0" collapsed="false">
      <c r="A1117" s="9" t="n">
        <v>3533908</v>
      </c>
      <c r="B1117" s="10" t="s">
        <v>1165</v>
      </c>
      <c r="C1117" s="10" t="s">
        <v>97</v>
      </c>
      <c r="D1117" s="1" t="s">
        <v>60</v>
      </c>
      <c r="E1117" s="11" t="s">
        <v>31</v>
      </c>
      <c r="F1117" s="5"/>
      <c r="G1117" s="1" t="s">
        <v>41</v>
      </c>
      <c r="H1117" s="1" t="s">
        <v>107</v>
      </c>
      <c r="I1117" s="6" t="n">
        <v>475530.861</v>
      </c>
      <c r="J1117" s="6" t="n">
        <v>8313</v>
      </c>
      <c r="K1117" s="6" t="n">
        <v>1216169.77774744</v>
      </c>
      <c r="L1117" s="7" t="n">
        <v>146.297338836453</v>
      </c>
      <c r="M1117" s="6" t="n">
        <v>1185866.073</v>
      </c>
      <c r="N1117" s="6" t="n">
        <v>13023</v>
      </c>
      <c r="O1117" s="6" t="n">
        <v>1846023.32215268</v>
      </c>
      <c r="P1117" s="7" t="n">
        <v>141.751003774298</v>
      </c>
      <c r="Q1117" s="6" t="n">
        <v>1596741.952</v>
      </c>
      <c r="R1117" s="6" t="n">
        <v>15361</v>
      </c>
      <c r="S1117" s="6" t="n">
        <v>1958310.4046692</v>
      </c>
      <c r="T1117" s="7" t="n">
        <v>127.485867109511</v>
      </c>
      <c r="U1117" s="6" t="n">
        <v>1736563.991</v>
      </c>
      <c r="V1117" s="6" t="n">
        <v>15395</v>
      </c>
      <c r="W1117" s="6" t="n">
        <v>1953403.53358564</v>
      </c>
      <c r="X1117" s="7" t="n">
        <v>126.885581915274</v>
      </c>
      <c r="Y1117" s="6" t="n">
        <v>1899212.669</v>
      </c>
      <c r="Z1117" s="6" t="n">
        <v>15019</v>
      </c>
      <c r="AA1117" s="6" t="n">
        <v>1964666.62829045</v>
      </c>
      <c r="AB1117" s="7" t="n">
        <v>130.812079918134</v>
      </c>
      <c r="AC1117" s="8" t="n">
        <v>-0.0132958578733766</v>
      </c>
    </row>
    <row r="1118" customFormat="false" ht="15" hidden="false" customHeight="false" outlineLevel="0" collapsed="false">
      <c r="A1118" s="4" t="n">
        <v>5207402</v>
      </c>
      <c r="B1118" s="1" t="s">
        <v>1166</v>
      </c>
      <c r="C1118" s="1" t="s">
        <v>92</v>
      </c>
      <c r="D1118" s="1" t="s">
        <v>31</v>
      </c>
      <c r="E1118" s="5"/>
      <c r="F1118" s="5"/>
      <c r="G1118" s="1" t="s">
        <v>61</v>
      </c>
      <c r="H1118" s="1" t="s">
        <v>33</v>
      </c>
      <c r="I1118" s="6" t="n">
        <v>99618.895</v>
      </c>
      <c r="J1118" s="6" t="n">
        <v>798</v>
      </c>
      <c r="K1118" s="6" t="n">
        <v>254775.240321564</v>
      </c>
      <c r="L1118" s="7" t="n">
        <v>319.267218448075</v>
      </c>
      <c r="M1118" s="6" t="n">
        <v>343620.445</v>
      </c>
      <c r="N1118" s="6" t="n">
        <v>2211</v>
      </c>
      <c r="O1118" s="6" t="n">
        <v>534909.775969687</v>
      </c>
      <c r="P1118" s="7" t="n">
        <v>241.931151501441</v>
      </c>
      <c r="Q1118" s="6" t="n">
        <v>486110.223</v>
      </c>
      <c r="R1118" s="6" t="n">
        <v>3878</v>
      </c>
      <c r="S1118" s="6" t="n">
        <v>596185.693201456</v>
      </c>
      <c r="T1118" s="7" t="n">
        <v>153.735351521778</v>
      </c>
      <c r="U1118" s="6" t="n">
        <v>524419.43</v>
      </c>
      <c r="V1118" s="6" t="n">
        <v>3519</v>
      </c>
      <c r="W1118" s="6" t="n">
        <v>589902.112995596</v>
      </c>
      <c r="X1118" s="7" t="n">
        <v>167.633450694969</v>
      </c>
      <c r="Y1118" s="6" t="n">
        <v>714060.111</v>
      </c>
      <c r="Z1118" s="6" t="n">
        <v>3308</v>
      </c>
      <c r="AA1118" s="6" t="n">
        <v>738669.288370819</v>
      </c>
      <c r="AB1118" s="7" t="n">
        <v>223.297850172557</v>
      </c>
      <c r="AC1118" s="8" t="n">
        <v>-0.0132689569047691</v>
      </c>
    </row>
    <row r="1119" customFormat="false" ht="15" hidden="false" customHeight="false" outlineLevel="0" collapsed="false">
      <c r="A1119" s="4" t="n">
        <v>4200309</v>
      </c>
      <c r="B1119" s="1" t="s">
        <v>1167</v>
      </c>
      <c r="C1119" s="1" t="s">
        <v>115</v>
      </c>
      <c r="D1119" s="1" t="s">
        <v>60</v>
      </c>
      <c r="E1119" s="5"/>
      <c r="F1119" s="5"/>
      <c r="G1119" s="1" t="s">
        <v>41</v>
      </c>
      <c r="H1119" s="1" t="s">
        <v>33</v>
      </c>
      <c r="I1119" s="6" t="n">
        <v>30590.991</v>
      </c>
      <c r="J1119" s="6" t="n">
        <v>2518</v>
      </c>
      <c r="K1119" s="6" t="n">
        <v>78236.4337980241</v>
      </c>
      <c r="L1119" s="7" t="n">
        <v>31.070863303425</v>
      </c>
      <c r="M1119" s="6" t="n">
        <v>84351.926</v>
      </c>
      <c r="N1119" s="6" t="n">
        <v>784</v>
      </c>
      <c r="O1119" s="6" t="n">
        <v>131309.619365843</v>
      </c>
      <c r="P1119" s="7" t="n">
        <v>167.486759395208</v>
      </c>
      <c r="Q1119" s="6" t="n">
        <v>134086.385</v>
      </c>
      <c r="R1119" s="6" t="n">
        <v>993</v>
      </c>
      <c r="S1119" s="6" t="n">
        <v>164449.091189144</v>
      </c>
      <c r="T1119" s="7" t="n">
        <v>165.608349636601</v>
      </c>
      <c r="U1119" s="6" t="n">
        <v>125673.096</v>
      </c>
      <c r="V1119" s="6" t="n">
        <v>958</v>
      </c>
      <c r="W1119" s="6" t="n">
        <v>141365.518964655</v>
      </c>
      <c r="X1119" s="7" t="n">
        <v>147.563172196926</v>
      </c>
      <c r="Y1119" s="6" t="n">
        <v>138390.311</v>
      </c>
      <c r="Z1119" s="6" t="n">
        <v>926</v>
      </c>
      <c r="AA1119" s="6" t="n">
        <v>143159.757797739</v>
      </c>
      <c r="AB1119" s="7" t="n">
        <v>154.600170407925</v>
      </c>
      <c r="AC1119" s="8" t="n">
        <v>-0.0132550446996963</v>
      </c>
    </row>
    <row r="1120" customFormat="false" ht="15" hidden="false" customHeight="false" outlineLevel="0" collapsed="false">
      <c r="A1120" s="4" t="n">
        <v>4203808</v>
      </c>
      <c r="B1120" s="1" t="s">
        <v>1168</v>
      </c>
      <c r="C1120" s="1" t="s">
        <v>115</v>
      </c>
      <c r="D1120" s="1" t="s">
        <v>60</v>
      </c>
      <c r="E1120" s="5"/>
      <c r="F1120" s="5"/>
      <c r="G1120" s="1" t="s">
        <v>32</v>
      </c>
      <c r="H1120" s="1" t="s">
        <v>107</v>
      </c>
      <c r="I1120" s="6" t="n">
        <v>508889.262</v>
      </c>
      <c r="J1120" s="6" t="n">
        <v>8601</v>
      </c>
      <c r="K1120" s="6" t="n">
        <v>1301483.86029692</v>
      </c>
      <c r="L1120" s="7" t="n">
        <v>151.317737506908</v>
      </c>
      <c r="M1120" s="6" t="n">
        <v>982357.1</v>
      </c>
      <c r="N1120" s="6" t="n">
        <v>10581</v>
      </c>
      <c r="O1120" s="6" t="n">
        <v>1529223.3740144</v>
      </c>
      <c r="P1120" s="7" t="n">
        <v>144.525411021114</v>
      </c>
      <c r="Q1120" s="6" t="n">
        <v>1437867.654</v>
      </c>
      <c r="R1120" s="6" t="n">
        <v>11932</v>
      </c>
      <c r="S1120" s="6" t="n">
        <v>1763460.39122889</v>
      </c>
      <c r="T1120" s="7" t="n">
        <v>147.7925235693</v>
      </c>
      <c r="U1120" s="6" t="n">
        <v>1464294.606</v>
      </c>
      <c r="V1120" s="6" t="n">
        <v>11692</v>
      </c>
      <c r="W1120" s="6" t="n">
        <v>1647136.68623501</v>
      </c>
      <c r="X1120" s="7" t="n">
        <v>140.877239671144</v>
      </c>
      <c r="Y1120" s="6" t="n">
        <v>1457906.264</v>
      </c>
      <c r="Z1120" s="6" t="n">
        <v>11305</v>
      </c>
      <c r="AA1120" s="6" t="n">
        <v>1508151.15695524</v>
      </c>
      <c r="AB1120" s="7" t="n">
        <v>133.405675095555</v>
      </c>
      <c r="AC1120" s="8" t="n">
        <v>-0.0132548162741819</v>
      </c>
    </row>
    <row r="1121" customFormat="false" ht="15" hidden="false" customHeight="false" outlineLevel="0" collapsed="false">
      <c r="A1121" s="4" t="n">
        <v>4310850</v>
      </c>
      <c r="B1121" s="1" t="s">
        <v>1169</v>
      </c>
      <c r="C1121" s="1" t="s">
        <v>155</v>
      </c>
      <c r="D1121" s="1" t="s">
        <v>60</v>
      </c>
      <c r="E1121" s="9"/>
      <c r="F1121" s="5"/>
      <c r="G1121" s="1" t="s">
        <v>32</v>
      </c>
      <c r="H1121" s="1" t="s">
        <v>33</v>
      </c>
      <c r="I1121" s="6" t="n">
        <v>20782.471</v>
      </c>
      <c r="J1121" s="6" t="n">
        <v>191</v>
      </c>
      <c r="K1121" s="6" t="n">
        <v>53151.1521333472</v>
      </c>
      <c r="L1121" s="7" t="n">
        <v>278.278283420666</v>
      </c>
      <c r="M1121" s="6" t="n">
        <v>56777.966</v>
      </c>
      <c r="N1121" s="6" t="n">
        <v>297</v>
      </c>
      <c r="O1121" s="6" t="n">
        <v>88385.5705182923</v>
      </c>
      <c r="P1121" s="7" t="n">
        <v>297.594513529604</v>
      </c>
      <c r="Q1121" s="6" t="n">
        <v>75316.019</v>
      </c>
      <c r="R1121" s="6" t="n">
        <v>378</v>
      </c>
      <c r="S1121" s="6" t="n">
        <v>92370.6823517864</v>
      </c>
      <c r="T1121" s="7" t="n">
        <v>244.366884528535</v>
      </c>
      <c r="U1121" s="6" t="n">
        <v>85140.999</v>
      </c>
      <c r="V1121" s="6" t="n">
        <v>371</v>
      </c>
      <c r="W1121" s="6" t="n">
        <v>95772.3004516746</v>
      </c>
      <c r="X1121" s="7" t="n">
        <v>258.146362403436</v>
      </c>
      <c r="Y1121" s="6" t="n">
        <v>94296.963</v>
      </c>
      <c r="Z1121" s="6" t="n">
        <v>355</v>
      </c>
      <c r="AA1121" s="6" t="n">
        <v>97546.7884029997</v>
      </c>
      <c r="AB1121" s="7" t="n">
        <v>274.779685642253</v>
      </c>
      <c r="AC1121" s="8" t="n">
        <v>-0.0132057345488705</v>
      </c>
    </row>
    <row r="1122" customFormat="false" ht="15" hidden="false" customHeight="false" outlineLevel="0" collapsed="false">
      <c r="A1122" s="4" t="n">
        <v>4116950</v>
      </c>
      <c r="B1122" s="1" t="s">
        <v>1170</v>
      </c>
      <c r="C1122" s="1" t="s">
        <v>144</v>
      </c>
      <c r="D1122" s="1" t="s">
        <v>60</v>
      </c>
      <c r="E1122" s="5"/>
      <c r="F1122" s="5"/>
      <c r="G1122" s="1" t="s">
        <v>41</v>
      </c>
      <c r="H1122" s="1" t="s">
        <v>33</v>
      </c>
      <c r="I1122" s="6" t="n">
        <v>23382.664</v>
      </c>
      <c r="J1122" s="6" t="n">
        <v>305</v>
      </c>
      <c r="K1122" s="6" t="n">
        <v>59801.1435477014</v>
      </c>
      <c r="L1122" s="7" t="n">
        <v>196.069323107218</v>
      </c>
      <c r="M1122" s="6" t="n">
        <v>57212.983</v>
      </c>
      <c r="N1122" s="6" t="n">
        <v>658</v>
      </c>
      <c r="O1122" s="6" t="n">
        <v>89062.7562020866</v>
      </c>
      <c r="P1122" s="7" t="n">
        <v>135.353732829919</v>
      </c>
      <c r="Q1122" s="6" t="n">
        <v>87943.376</v>
      </c>
      <c r="R1122" s="6" t="n">
        <v>895</v>
      </c>
      <c r="S1122" s="6" t="n">
        <v>107857.395508912</v>
      </c>
      <c r="T1122" s="7" t="n">
        <v>120.511056434538</v>
      </c>
      <c r="U1122" s="6" t="n">
        <v>97860.276</v>
      </c>
      <c r="V1122" s="6" t="n">
        <v>965</v>
      </c>
      <c r="W1122" s="6" t="n">
        <v>110079.795462064</v>
      </c>
      <c r="X1122" s="7" t="n">
        <v>114.072326903693</v>
      </c>
      <c r="Y1122" s="6" t="n">
        <v>106464.542</v>
      </c>
      <c r="Z1122" s="6" t="n">
        <v>881</v>
      </c>
      <c r="AA1122" s="6" t="n">
        <v>110133.707603036</v>
      </c>
      <c r="AB1122" s="7" t="n">
        <v>125.009883771891</v>
      </c>
      <c r="AC1122" s="8" t="n">
        <v>-0.0131624062263634</v>
      </c>
    </row>
    <row r="1123" customFormat="false" ht="15" hidden="false" customHeight="false" outlineLevel="0" collapsed="false">
      <c r="A1123" s="4" t="n">
        <v>3129707</v>
      </c>
      <c r="B1123" s="1" t="s">
        <v>1171</v>
      </c>
      <c r="C1123" s="1" t="s">
        <v>117</v>
      </c>
      <c r="D1123" s="1" t="s">
        <v>31</v>
      </c>
      <c r="E1123" s="5"/>
      <c r="F1123" s="5"/>
      <c r="G1123" s="1" t="s">
        <v>61</v>
      </c>
      <c r="H1123" s="1" t="s">
        <v>33</v>
      </c>
      <c r="I1123" s="6" t="n">
        <v>229229.1</v>
      </c>
      <c r="J1123" s="6" t="n">
        <v>1773</v>
      </c>
      <c r="K1123" s="6" t="n">
        <v>586253.23078715</v>
      </c>
      <c r="L1123" s="7" t="n">
        <v>330.656080534208</v>
      </c>
      <c r="M1123" s="6" t="n">
        <v>440326.225</v>
      </c>
      <c r="N1123" s="6" t="n">
        <v>1870</v>
      </c>
      <c r="O1123" s="6" t="n">
        <v>685450.489909958</v>
      </c>
      <c r="P1123" s="7" t="n">
        <v>366.551064122972</v>
      </c>
      <c r="Q1123" s="6" t="n">
        <v>432748.044</v>
      </c>
      <c r="R1123" s="6" t="n">
        <v>1987</v>
      </c>
      <c r="S1123" s="6" t="n">
        <v>530740.108696941</v>
      </c>
      <c r="T1123" s="7" t="n">
        <v>267.106244940584</v>
      </c>
      <c r="U1123" s="6" t="n">
        <v>400106.133</v>
      </c>
      <c r="V1123" s="6" t="n">
        <v>1913</v>
      </c>
      <c r="W1123" s="6" t="n">
        <v>450066.187057938</v>
      </c>
      <c r="X1123" s="7" t="n">
        <v>235.267217489774</v>
      </c>
      <c r="Y1123" s="6" t="n">
        <v>616665.994</v>
      </c>
      <c r="Z1123" s="6" t="n">
        <v>1884</v>
      </c>
      <c r="AA1123" s="6" t="n">
        <v>637918.606477745</v>
      </c>
      <c r="AB1123" s="7" t="n">
        <v>338.597986453156</v>
      </c>
      <c r="AC1123" s="8" t="n">
        <v>-0.0131337097766944</v>
      </c>
    </row>
    <row r="1124" customFormat="false" ht="15" hidden="false" customHeight="false" outlineLevel="0" collapsed="false">
      <c r="A1124" s="4" t="n">
        <v>4313003</v>
      </c>
      <c r="B1124" s="1" t="s">
        <v>1172</v>
      </c>
      <c r="C1124" s="1" t="s">
        <v>155</v>
      </c>
      <c r="D1124" s="1" t="s">
        <v>60</v>
      </c>
      <c r="E1124" s="5"/>
      <c r="F1124" s="5"/>
      <c r="G1124" s="1" t="s">
        <v>41</v>
      </c>
      <c r="H1124" s="1" t="s">
        <v>33</v>
      </c>
      <c r="I1124" s="6" t="n">
        <v>26273.993</v>
      </c>
      <c r="J1124" s="6" t="n">
        <v>383</v>
      </c>
      <c r="K1124" s="6" t="n">
        <v>67195.7150376151</v>
      </c>
      <c r="L1124" s="7" t="n">
        <v>175.445731168708</v>
      </c>
      <c r="M1124" s="6" t="n">
        <v>57241.193</v>
      </c>
      <c r="N1124" s="6" t="n">
        <v>409</v>
      </c>
      <c r="O1124" s="6" t="n">
        <v>89106.670366682</v>
      </c>
      <c r="P1124" s="7" t="n">
        <v>217.864719722939</v>
      </c>
      <c r="Q1124" s="6" t="n">
        <v>80229.734</v>
      </c>
      <c r="R1124" s="6" t="n">
        <v>507</v>
      </c>
      <c r="S1124" s="6" t="n">
        <v>98397.0657620966</v>
      </c>
      <c r="T1124" s="7" t="n">
        <v>194.0770527852</v>
      </c>
      <c r="U1124" s="6" t="n">
        <v>89320.853</v>
      </c>
      <c r="V1124" s="6" t="n">
        <v>503</v>
      </c>
      <c r="W1124" s="6" t="n">
        <v>100474.080297271</v>
      </c>
      <c r="X1124" s="7" t="n">
        <v>199.749662618829</v>
      </c>
      <c r="Y1124" s="6" t="n">
        <v>94938.296</v>
      </c>
      <c r="Z1124" s="6" t="n">
        <v>488</v>
      </c>
      <c r="AA1124" s="6" t="n">
        <v>98210.2241325986</v>
      </c>
      <c r="AB1124" s="7" t="n">
        <v>201.250459288112</v>
      </c>
      <c r="AC1124" s="8" t="n">
        <v>-0.0131336772463365</v>
      </c>
    </row>
    <row r="1125" customFormat="false" ht="15" hidden="false" customHeight="false" outlineLevel="0" collapsed="false">
      <c r="A1125" s="4" t="n">
        <v>1300805</v>
      </c>
      <c r="B1125" s="1" t="s">
        <v>1173</v>
      </c>
      <c r="C1125" s="1" t="s">
        <v>45</v>
      </c>
      <c r="D1125" s="1" t="s">
        <v>38</v>
      </c>
      <c r="E1125" s="5"/>
      <c r="F1125" s="5"/>
      <c r="G1125" s="1" t="s">
        <v>32</v>
      </c>
      <c r="H1125" s="1" t="s">
        <v>33</v>
      </c>
      <c r="I1125" s="6" t="n">
        <v>79902.836</v>
      </c>
      <c r="J1125" s="6" t="n">
        <v>351</v>
      </c>
      <c r="K1125" s="6" t="n">
        <v>204351.435982848</v>
      </c>
      <c r="L1125" s="7" t="n">
        <v>582.197823312957</v>
      </c>
      <c r="M1125" s="6" t="n">
        <v>156531.951</v>
      </c>
      <c r="N1125" s="6" t="n">
        <v>1616</v>
      </c>
      <c r="O1125" s="6" t="n">
        <v>243671.388183867</v>
      </c>
      <c r="P1125" s="7" t="n">
        <v>150.786750113779</v>
      </c>
      <c r="Q1125" s="6" t="n">
        <v>254923.221</v>
      </c>
      <c r="R1125" s="6" t="n">
        <v>1482</v>
      </c>
      <c r="S1125" s="6" t="n">
        <v>312648.387205453</v>
      </c>
      <c r="T1125" s="7" t="n">
        <v>210.963824025272</v>
      </c>
      <c r="U1125" s="6" t="n">
        <v>260751.816</v>
      </c>
      <c r="V1125" s="6" t="n">
        <v>1498</v>
      </c>
      <c r="W1125" s="6" t="n">
        <v>293311.114017722</v>
      </c>
      <c r="X1125" s="7" t="n">
        <v>195.801811760829</v>
      </c>
      <c r="Y1125" s="6" t="n">
        <v>265442.755</v>
      </c>
      <c r="Z1125" s="6" t="n">
        <v>1971</v>
      </c>
      <c r="AA1125" s="6" t="n">
        <v>274590.903368694</v>
      </c>
      <c r="AB1125" s="7" t="n">
        <v>139.315526823285</v>
      </c>
      <c r="AC1125" s="8" t="n">
        <v>-0.0131009670218417</v>
      </c>
    </row>
    <row r="1126" customFormat="false" ht="15" hidden="false" customHeight="false" outlineLevel="0" collapsed="false">
      <c r="A1126" s="4" t="n">
        <v>2928109</v>
      </c>
      <c r="B1126" s="1" t="s">
        <v>1174</v>
      </c>
      <c r="C1126" s="1" t="s">
        <v>69</v>
      </c>
      <c r="D1126" s="1" t="s">
        <v>31</v>
      </c>
      <c r="E1126" s="5"/>
      <c r="F1126" s="5"/>
      <c r="G1126" s="1" t="s">
        <v>41</v>
      </c>
      <c r="H1126" s="1" t="s">
        <v>33</v>
      </c>
      <c r="I1126" s="6" t="n">
        <v>97834.907</v>
      </c>
      <c r="J1126" s="6" t="n">
        <v>1039</v>
      </c>
      <c r="K1126" s="6" t="n">
        <v>250212.692509417</v>
      </c>
      <c r="L1126" s="7" t="n">
        <v>240.820685764598</v>
      </c>
      <c r="M1126" s="6" t="n">
        <v>220008.229</v>
      </c>
      <c r="N1126" s="6" t="n">
        <v>2939</v>
      </c>
      <c r="O1126" s="6" t="n">
        <v>342484.139690458</v>
      </c>
      <c r="P1126" s="7" t="n">
        <v>116.53084031659</v>
      </c>
      <c r="Q1126" s="6" t="n">
        <v>407743.268</v>
      </c>
      <c r="R1126" s="6" t="n">
        <v>4100</v>
      </c>
      <c r="S1126" s="6" t="n">
        <v>500073.216688568</v>
      </c>
      <c r="T1126" s="7" t="n">
        <v>121.969077241114</v>
      </c>
      <c r="U1126" s="6" t="n">
        <v>385773.326</v>
      </c>
      <c r="V1126" s="6" t="n">
        <v>4083</v>
      </c>
      <c r="W1126" s="6" t="n">
        <v>433943.685390793</v>
      </c>
      <c r="X1126" s="7" t="n">
        <v>106.280598920106</v>
      </c>
      <c r="Y1126" s="6" t="n">
        <v>410562.007</v>
      </c>
      <c r="Z1126" s="6" t="n">
        <v>3942</v>
      </c>
      <c r="AA1126" s="6" t="n">
        <v>424711.506595816</v>
      </c>
      <c r="AB1126" s="7" t="n">
        <v>107.740108218117</v>
      </c>
      <c r="AC1126" s="8" t="n">
        <v>-0.0129872680683911</v>
      </c>
    </row>
    <row r="1127" customFormat="false" ht="15" hidden="false" customHeight="false" outlineLevel="0" collapsed="false">
      <c r="A1127" s="4" t="n">
        <v>3160603</v>
      </c>
      <c r="B1127" s="1" t="s">
        <v>1175</v>
      </c>
      <c r="C1127" s="1" t="s">
        <v>117</v>
      </c>
      <c r="D1127" s="1" t="s">
        <v>31</v>
      </c>
      <c r="E1127" s="5"/>
      <c r="F1127" s="5"/>
      <c r="G1127" s="1" t="s">
        <v>32</v>
      </c>
      <c r="H1127" s="1" t="s">
        <v>33</v>
      </c>
      <c r="I1127" s="6" t="n">
        <v>11739.005</v>
      </c>
      <c r="J1127" s="6" t="n">
        <v>364</v>
      </c>
      <c r="K1127" s="6" t="n">
        <v>30022.495431324</v>
      </c>
      <c r="L1127" s="7" t="n">
        <v>82.4793830530879</v>
      </c>
      <c r="M1127" s="6" t="n">
        <v>34308.195</v>
      </c>
      <c r="N1127" s="6" t="n">
        <v>407</v>
      </c>
      <c r="O1127" s="6" t="n">
        <v>53407.1507339277</v>
      </c>
      <c r="P1127" s="7" t="n">
        <v>131.221500574761</v>
      </c>
      <c r="Q1127" s="6" t="n">
        <v>35822.791</v>
      </c>
      <c r="R1127" s="6" t="n">
        <v>357</v>
      </c>
      <c r="S1127" s="6" t="n">
        <v>43934.5532643651</v>
      </c>
      <c r="T1127" s="7" t="n">
        <v>123.065975530434</v>
      </c>
      <c r="U1127" s="6" t="n">
        <v>38123.79</v>
      </c>
      <c r="V1127" s="6" t="n">
        <v>349</v>
      </c>
      <c r="W1127" s="6" t="n">
        <v>42884.1934334897</v>
      </c>
      <c r="X1127" s="7" t="n">
        <v>122.877345081632</v>
      </c>
      <c r="Y1127" s="6" t="n">
        <v>38955.58</v>
      </c>
      <c r="Z1127" s="6" t="n">
        <v>332</v>
      </c>
      <c r="AA1127" s="6" t="n">
        <v>40298.1347275853</v>
      </c>
      <c r="AB1127" s="7" t="n">
        <v>121.379923878269</v>
      </c>
      <c r="AC1127" s="8" t="n">
        <v>-0.0129094894063737</v>
      </c>
    </row>
    <row r="1128" customFormat="false" ht="15" hidden="false" customHeight="false" outlineLevel="0" collapsed="false">
      <c r="A1128" s="4" t="n">
        <v>2200251</v>
      </c>
      <c r="B1128" s="1" t="s">
        <v>1176</v>
      </c>
      <c r="C1128" s="1" t="s">
        <v>35</v>
      </c>
      <c r="D1128" s="1" t="s">
        <v>36</v>
      </c>
      <c r="E1128" s="5"/>
      <c r="F1128" s="5"/>
      <c r="G1128" s="1" t="s">
        <v>32</v>
      </c>
      <c r="H1128" s="1" t="s">
        <v>33</v>
      </c>
      <c r="I1128" s="6" t="n">
        <v>8011.008</v>
      </c>
      <c r="J1128" s="6" t="n">
        <v>132</v>
      </c>
      <c r="K1128" s="6" t="n">
        <v>20488.1462338844</v>
      </c>
      <c r="L1128" s="7" t="n">
        <v>155.213229044579</v>
      </c>
      <c r="M1128" s="6" t="n">
        <v>24824.401</v>
      </c>
      <c r="N1128" s="6" t="n">
        <v>190</v>
      </c>
      <c r="O1128" s="6" t="n">
        <v>38643.8437255725</v>
      </c>
      <c r="P1128" s="7" t="n">
        <v>203.388651187223</v>
      </c>
      <c r="Q1128" s="6" t="n">
        <v>39046.708</v>
      </c>
      <c r="R1128" s="6" t="n">
        <v>259</v>
      </c>
      <c r="S1128" s="6" t="n">
        <v>47888.498481989</v>
      </c>
      <c r="T1128" s="7" t="n">
        <v>184.897677536637</v>
      </c>
      <c r="U1128" s="6" t="n">
        <v>45141.648</v>
      </c>
      <c r="V1128" s="6" t="n">
        <v>255</v>
      </c>
      <c r="W1128" s="6" t="n">
        <v>50778.3503355386</v>
      </c>
      <c r="X1128" s="7" t="n">
        <v>199.130785629563</v>
      </c>
      <c r="Y1128" s="6" t="n">
        <v>45834.388</v>
      </c>
      <c r="Z1128" s="6" t="n">
        <v>252</v>
      </c>
      <c r="AA1128" s="6" t="n">
        <v>47414.0121333175</v>
      </c>
      <c r="AB1128" s="7" t="n">
        <v>188.150841798879</v>
      </c>
      <c r="AC1128" s="8" t="n">
        <v>-0.0128952504014638</v>
      </c>
    </row>
    <row r="1129" customFormat="false" ht="15" hidden="false" customHeight="false" outlineLevel="0" collapsed="false">
      <c r="A1129" s="9" t="n">
        <v>3515152</v>
      </c>
      <c r="B1129" s="10" t="s">
        <v>1177</v>
      </c>
      <c r="C1129" s="10" t="s">
        <v>97</v>
      </c>
      <c r="D1129" s="1" t="s">
        <v>60</v>
      </c>
      <c r="E1129" s="11" t="s">
        <v>31</v>
      </c>
      <c r="F1129" s="5"/>
      <c r="G1129" s="1" t="s">
        <v>32</v>
      </c>
      <c r="H1129" s="1" t="s">
        <v>107</v>
      </c>
      <c r="I1129" s="6" t="n">
        <v>109240.764</v>
      </c>
      <c r="J1129" s="6" t="n">
        <v>1911</v>
      </c>
      <c r="K1129" s="6" t="n">
        <v>279383.162210455</v>
      </c>
      <c r="L1129" s="7" t="n">
        <v>146.197363794063</v>
      </c>
      <c r="M1129" s="6" t="n">
        <v>283626.973</v>
      </c>
      <c r="N1129" s="6" t="n">
        <v>3480</v>
      </c>
      <c r="O1129" s="6" t="n">
        <v>441518.666290041</v>
      </c>
      <c r="P1129" s="7" t="n">
        <v>126.873179968403</v>
      </c>
      <c r="Q1129" s="6" t="n">
        <v>378840.634</v>
      </c>
      <c r="R1129" s="6" t="n">
        <v>3594</v>
      </c>
      <c r="S1129" s="6" t="n">
        <v>464625.830331836</v>
      </c>
      <c r="T1129" s="7" t="n">
        <v>129.278194304907</v>
      </c>
      <c r="U1129" s="6" t="n">
        <v>373458.43</v>
      </c>
      <c r="V1129" s="6" t="n">
        <v>3936</v>
      </c>
      <c r="W1129" s="6" t="n">
        <v>420091.065224296</v>
      </c>
      <c r="X1129" s="7" t="n">
        <v>106.730453563083</v>
      </c>
      <c r="Y1129" s="6" t="n">
        <v>439779.397</v>
      </c>
      <c r="Z1129" s="6" t="n">
        <v>3876</v>
      </c>
      <c r="AA1129" s="6" t="n">
        <v>454935.836938437</v>
      </c>
      <c r="AB1129" s="7" t="n">
        <v>117.372506950061</v>
      </c>
      <c r="AC1129" s="8" t="n">
        <v>-0.0128887703584755</v>
      </c>
    </row>
    <row r="1130" customFormat="false" ht="15" hidden="false" customHeight="false" outlineLevel="0" collapsed="false">
      <c r="A1130" s="4" t="n">
        <v>3540002</v>
      </c>
      <c r="B1130" s="1" t="s">
        <v>1178</v>
      </c>
      <c r="C1130" s="1" t="s">
        <v>97</v>
      </c>
      <c r="D1130" s="1" t="s">
        <v>60</v>
      </c>
      <c r="E1130" s="5"/>
      <c r="F1130" s="5"/>
      <c r="G1130" s="1" t="s">
        <v>74</v>
      </c>
      <c r="H1130" s="1" t="s">
        <v>33</v>
      </c>
      <c r="I1130" s="6" t="n">
        <v>383712.427</v>
      </c>
      <c r="J1130" s="6" t="n">
        <v>5111</v>
      </c>
      <c r="K1130" s="6" t="n">
        <v>981344.209884036</v>
      </c>
      <c r="L1130" s="7" t="n">
        <v>192.006302070835</v>
      </c>
      <c r="M1130" s="6" t="n">
        <v>706689.331</v>
      </c>
      <c r="N1130" s="6" t="n">
        <v>6784</v>
      </c>
      <c r="O1130" s="6" t="n">
        <v>1100094.70398473</v>
      </c>
      <c r="P1130" s="7" t="n">
        <v>162.160186318504</v>
      </c>
      <c r="Q1130" s="6" t="n">
        <v>1052340.421</v>
      </c>
      <c r="R1130" s="6" t="n">
        <v>7704</v>
      </c>
      <c r="S1130" s="6" t="n">
        <v>1290633.83918547</v>
      </c>
      <c r="T1130" s="7" t="n">
        <v>167.527756903618</v>
      </c>
      <c r="U1130" s="6" t="n">
        <v>944859.097</v>
      </c>
      <c r="V1130" s="6" t="n">
        <v>7236</v>
      </c>
      <c r="W1130" s="6" t="n">
        <v>1062840.82152221</v>
      </c>
      <c r="X1130" s="7" t="n">
        <v>146.882368922362</v>
      </c>
      <c r="Y1130" s="6" t="n">
        <v>1070880.469</v>
      </c>
      <c r="Z1130" s="6" t="n">
        <v>7383</v>
      </c>
      <c r="AA1130" s="6" t="n">
        <v>1107787.00809747</v>
      </c>
      <c r="AB1130" s="7" t="n">
        <v>150.045646498371</v>
      </c>
      <c r="AC1130" s="8" t="n">
        <v>-0.0128574761289539</v>
      </c>
    </row>
    <row r="1131" customFormat="false" ht="15" hidden="false" customHeight="false" outlineLevel="0" collapsed="false">
      <c r="A1131" s="4" t="n">
        <v>3544202</v>
      </c>
      <c r="B1131" s="1" t="s">
        <v>1179</v>
      </c>
      <c r="C1131" s="1" t="s">
        <v>97</v>
      </c>
      <c r="D1131" s="1" t="s">
        <v>60</v>
      </c>
      <c r="E1131" s="5"/>
      <c r="F1131" s="5"/>
      <c r="G1131" s="1" t="s">
        <v>41</v>
      </c>
      <c r="H1131" s="1" t="s">
        <v>33</v>
      </c>
      <c r="I1131" s="6" t="n">
        <v>50947.844</v>
      </c>
      <c r="J1131" s="6" t="n">
        <v>680</v>
      </c>
      <c r="K1131" s="6" t="n">
        <v>130299.068253724</v>
      </c>
      <c r="L1131" s="7" t="n">
        <v>191.616276843712</v>
      </c>
      <c r="M1131" s="6" t="n">
        <v>108355.544</v>
      </c>
      <c r="N1131" s="6" t="n">
        <v>745</v>
      </c>
      <c r="O1131" s="6" t="n">
        <v>168675.760157733</v>
      </c>
      <c r="P1131" s="7" t="n">
        <v>226.410416319105</v>
      </c>
      <c r="Q1131" s="6" t="n">
        <v>151077.436</v>
      </c>
      <c r="R1131" s="6" t="n">
        <v>962</v>
      </c>
      <c r="S1131" s="6" t="n">
        <v>185287.619241776</v>
      </c>
      <c r="T1131" s="7" t="n">
        <v>192.606672808498</v>
      </c>
      <c r="U1131" s="6" t="n">
        <v>166743.837</v>
      </c>
      <c r="V1131" s="6" t="n">
        <v>1003</v>
      </c>
      <c r="W1131" s="6" t="n">
        <v>187564.640340068</v>
      </c>
      <c r="X1131" s="7" t="n">
        <v>187.003629451713</v>
      </c>
      <c r="Y1131" s="6" t="n">
        <v>204548.16</v>
      </c>
      <c r="Z1131" s="6" t="n">
        <v>1010</v>
      </c>
      <c r="AA1131" s="6" t="n">
        <v>211597.653274824</v>
      </c>
      <c r="AB1131" s="7" t="n">
        <v>209.502627004776</v>
      </c>
      <c r="AC1131" s="8" t="n">
        <v>-0.0128522083491558</v>
      </c>
    </row>
    <row r="1132" customFormat="false" ht="15" hidden="false" customHeight="false" outlineLevel="0" collapsed="false">
      <c r="A1132" s="4" t="n">
        <v>2305803</v>
      </c>
      <c r="B1132" s="1" t="s">
        <v>1180</v>
      </c>
      <c r="C1132" s="1" t="s">
        <v>95</v>
      </c>
      <c r="D1132" s="1" t="s">
        <v>36</v>
      </c>
      <c r="E1132" s="5"/>
      <c r="F1132" s="5"/>
      <c r="G1132" s="1" t="s">
        <v>32</v>
      </c>
      <c r="H1132" s="1" t="s">
        <v>33</v>
      </c>
      <c r="I1132" s="6" t="n">
        <v>69514.501</v>
      </c>
      <c r="J1132" s="6" t="n">
        <v>928</v>
      </c>
      <c r="K1132" s="6" t="n">
        <v>177783.277942489</v>
      </c>
      <c r="L1132" s="7" t="n">
        <v>191.576808127682</v>
      </c>
      <c r="M1132" s="6" t="n">
        <v>190443.101</v>
      </c>
      <c r="N1132" s="6" t="n">
        <v>2379</v>
      </c>
      <c r="O1132" s="6" t="n">
        <v>296460.463785507</v>
      </c>
      <c r="P1132" s="7" t="n">
        <v>124.615579565157</v>
      </c>
      <c r="Q1132" s="6" t="n">
        <v>287922.978</v>
      </c>
      <c r="R1132" s="6" t="n">
        <v>2813</v>
      </c>
      <c r="S1132" s="6" t="n">
        <v>353120.654752323</v>
      </c>
      <c r="T1132" s="7" t="n">
        <v>125.531693833033</v>
      </c>
      <c r="U1132" s="6" t="n">
        <v>315015.472</v>
      </c>
      <c r="V1132" s="6" t="n">
        <v>2962</v>
      </c>
      <c r="W1132" s="6" t="n">
        <v>354350.510161504</v>
      </c>
      <c r="X1132" s="7" t="n">
        <v>119.63217763724</v>
      </c>
      <c r="Y1132" s="6" t="n">
        <v>334078.35</v>
      </c>
      <c r="Z1132" s="6" t="n">
        <v>2997</v>
      </c>
      <c r="AA1132" s="6" t="n">
        <v>345591.937223612</v>
      </c>
      <c r="AB1132" s="7" t="n">
        <v>115.312625032904</v>
      </c>
      <c r="AC1132" s="8" t="n">
        <v>-0.0128478717308643</v>
      </c>
    </row>
    <row r="1133" customFormat="false" ht="15" hidden="false" customHeight="false" outlineLevel="0" collapsed="false">
      <c r="A1133" s="4" t="n">
        <v>3548906</v>
      </c>
      <c r="B1133" s="1" t="s">
        <v>1181</v>
      </c>
      <c r="C1133" s="1" t="s">
        <v>97</v>
      </c>
      <c r="D1133" s="1" t="s">
        <v>31</v>
      </c>
      <c r="E1133" s="5"/>
      <c r="F1133" s="5"/>
      <c r="G1133" s="1" t="s">
        <v>41</v>
      </c>
      <c r="H1133" s="1" t="s">
        <v>103</v>
      </c>
      <c r="I1133" s="6" t="n">
        <v>2558138.656</v>
      </c>
      <c r="J1133" s="6" t="n">
        <v>50614</v>
      </c>
      <c r="K1133" s="6" t="n">
        <v>6542437.46488338</v>
      </c>
      <c r="L1133" s="7" t="n">
        <v>129.26141907147</v>
      </c>
      <c r="M1133" s="6" t="n">
        <v>6805566.308</v>
      </c>
      <c r="N1133" s="6" t="n">
        <v>69542</v>
      </c>
      <c r="O1133" s="6" t="n">
        <v>10594142.4677426</v>
      </c>
      <c r="P1133" s="7" t="n">
        <v>152.341641996817</v>
      </c>
      <c r="Q1133" s="6" t="n">
        <v>9566566.155</v>
      </c>
      <c r="R1133" s="6" t="n">
        <v>77643</v>
      </c>
      <c r="S1133" s="6" t="n">
        <v>11732832.6063125</v>
      </c>
      <c r="T1133" s="7" t="n">
        <v>151.112561419736</v>
      </c>
      <c r="U1133" s="6" t="n">
        <v>9948806.386</v>
      </c>
      <c r="V1133" s="6" t="n">
        <v>74746</v>
      </c>
      <c r="W1133" s="6" t="n">
        <v>11191084.0315079</v>
      </c>
      <c r="X1133" s="7" t="n">
        <v>149.72151060268</v>
      </c>
      <c r="Y1133" s="6" t="n">
        <v>10063061.505</v>
      </c>
      <c r="Z1133" s="6" t="n">
        <v>73841</v>
      </c>
      <c r="AA1133" s="6" t="n">
        <v>10409872.1749353</v>
      </c>
      <c r="AB1133" s="7" t="n">
        <v>140.976858045467</v>
      </c>
      <c r="AC1133" s="8" t="n">
        <v>-0.012838522890617</v>
      </c>
    </row>
    <row r="1134" customFormat="false" ht="15" hidden="false" customHeight="false" outlineLevel="0" collapsed="false">
      <c r="A1134" s="4" t="n">
        <v>2906006</v>
      </c>
      <c r="B1134" s="1" t="s">
        <v>1182</v>
      </c>
      <c r="C1134" s="1" t="s">
        <v>69</v>
      </c>
      <c r="D1134" s="1" t="s">
        <v>36</v>
      </c>
      <c r="E1134" s="5"/>
      <c r="F1134" s="5"/>
      <c r="G1134" s="1" t="s">
        <v>32</v>
      </c>
      <c r="H1134" s="1" t="s">
        <v>107</v>
      </c>
      <c r="I1134" s="6" t="n">
        <v>148276.404</v>
      </c>
      <c r="J1134" s="6" t="n">
        <v>1272</v>
      </c>
      <c r="K1134" s="6" t="n">
        <v>379216.778735775</v>
      </c>
      <c r="L1134" s="7" t="n">
        <v>298.126398377181</v>
      </c>
      <c r="M1134" s="6" t="n">
        <v>385851.349</v>
      </c>
      <c r="N1134" s="6" t="n">
        <v>3807</v>
      </c>
      <c r="O1134" s="6" t="n">
        <v>600650.111640451</v>
      </c>
      <c r="P1134" s="7" t="n">
        <v>157.775180362609</v>
      </c>
      <c r="Q1134" s="6" t="n">
        <v>583367.467</v>
      </c>
      <c r="R1134" s="6" t="n">
        <v>4377</v>
      </c>
      <c r="S1134" s="6" t="n">
        <v>715466.001842493</v>
      </c>
      <c r="T1134" s="7" t="n">
        <v>163.460361398787</v>
      </c>
      <c r="U1134" s="6" t="n">
        <v>611961.129</v>
      </c>
      <c r="V1134" s="6" t="n">
        <v>4332</v>
      </c>
      <c r="W1134" s="6" t="n">
        <v>688374.881663463</v>
      </c>
      <c r="X1134" s="7" t="n">
        <v>158.904635656386</v>
      </c>
      <c r="Y1134" s="6" t="n">
        <v>726876.147</v>
      </c>
      <c r="Z1134" s="6" t="n">
        <v>5150</v>
      </c>
      <c r="AA1134" s="6" t="n">
        <v>751927.012820092</v>
      </c>
      <c r="AB1134" s="7" t="n">
        <v>146.005245207785</v>
      </c>
      <c r="AC1134" s="8" t="n">
        <v>-0.0128383040159398</v>
      </c>
    </row>
    <row r="1135" customFormat="false" ht="15" hidden="false" customHeight="false" outlineLevel="0" collapsed="false">
      <c r="A1135" s="4" t="n">
        <v>4204509</v>
      </c>
      <c r="B1135" s="1" t="s">
        <v>1183</v>
      </c>
      <c r="C1135" s="1" t="s">
        <v>115</v>
      </c>
      <c r="D1135" s="1" t="s">
        <v>60</v>
      </c>
      <c r="E1135" s="5"/>
      <c r="F1135" s="5"/>
      <c r="G1135" s="1" t="s">
        <v>41</v>
      </c>
      <c r="H1135" s="1" t="s">
        <v>33</v>
      </c>
      <c r="I1135" s="6" t="n">
        <v>103302.783</v>
      </c>
      <c r="J1135" s="6" t="n">
        <v>3852</v>
      </c>
      <c r="K1135" s="6" t="n">
        <v>264196.780788538</v>
      </c>
      <c r="L1135" s="7" t="n">
        <v>68.5869109004512</v>
      </c>
      <c r="M1135" s="6" t="n">
        <v>284590.741</v>
      </c>
      <c r="N1135" s="6" t="n">
        <v>4209</v>
      </c>
      <c r="O1135" s="6" t="n">
        <v>443018.952237714</v>
      </c>
      <c r="P1135" s="7" t="n">
        <v>105.255156150562</v>
      </c>
      <c r="Q1135" s="6" t="n">
        <v>379977.386</v>
      </c>
      <c r="R1135" s="6" t="n">
        <v>4374</v>
      </c>
      <c r="S1135" s="6" t="n">
        <v>466019.990024541</v>
      </c>
      <c r="T1135" s="7" t="n">
        <v>106.543207595917</v>
      </c>
      <c r="U1135" s="6" t="n">
        <v>357835.474</v>
      </c>
      <c r="V1135" s="6" t="n">
        <v>4271</v>
      </c>
      <c r="W1135" s="6" t="n">
        <v>402517.317516975</v>
      </c>
      <c r="X1135" s="7" t="n">
        <v>94.2442794467278</v>
      </c>
      <c r="Y1135" s="6" t="n">
        <v>379872.08</v>
      </c>
      <c r="Z1135" s="6" t="n">
        <v>4033</v>
      </c>
      <c r="AA1135" s="6" t="n">
        <v>392963.890130453</v>
      </c>
      <c r="AB1135" s="7" t="n">
        <v>97.4371163229489</v>
      </c>
      <c r="AC1135" s="8" t="n">
        <v>-0.0127809956895258</v>
      </c>
    </row>
    <row r="1136" customFormat="false" ht="15" hidden="false" customHeight="false" outlineLevel="0" collapsed="false">
      <c r="A1136" s="4" t="n">
        <v>1100502</v>
      </c>
      <c r="B1136" s="1" t="s">
        <v>1184</v>
      </c>
      <c r="C1136" s="1" t="s">
        <v>460</v>
      </c>
      <c r="D1136" s="1" t="s">
        <v>38</v>
      </c>
      <c r="E1136" s="5"/>
      <c r="F1136" s="5"/>
      <c r="G1136" s="1" t="s">
        <v>41</v>
      </c>
      <c r="H1136" s="1" t="s">
        <v>33</v>
      </c>
      <c r="I1136" s="6" t="n">
        <v>46574.951</v>
      </c>
      <c r="J1136" s="6" t="n">
        <v>247</v>
      </c>
      <c r="K1136" s="6" t="n">
        <v>119115.398077745</v>
      </c>
      <c r="L1136" s="7" t="n">
        <v>482.248575213542</v>
      </c>
      <c r="M1136" s="6" t="n">
        <v>95420.086</v>
      </c>
      <c r="N1136" s="6" t="n">
        <v>655</v>
      </c>
      <c r="O1136" s="6" t="n">
        <v>148539.289695839</v>
      </c>
      <c r="P1136" s="7" t="n">
        <v>226.777541520365</v>
      </c>
      <c r="Q1136" s="6" t="n">
        <v>127667.516</v>
      </c>
      <c r="R1136" s="6" t="n">
        <v>814</v>
      </c>
      <c r="S1136" s="6" t="n">
        <v>156576.724628496</v>
      </c>
      <c r="T1136" s="7" t="n">
        <v>192.354698560806</v>
      </c>
      <c r="U1136" s="6" t="n">
        <v>134272.528</v>
      </c>
      <c r="V1136" s="6" t="n">
        <v>839</v>
      </c>
      <c r="W1136" s="6" t="n">
        <v>151038.736273483</v>
      </c>
      <c r="X1136" s="7" t="n">
        <v>180.022331672805</v>
      </c>
      <c r="Y1136" s="6" t="n">
        <v>150298.002</v>
      </c>
      <c r="Z1136" s="6" t="n">
        <v>740</v>
      </c>
      <c r="AA1136" s="6" t="n">
        <v>155477.832287002</v>
      </c>
      <c r="AB1136" s="7" t="n">
        <v>210.105178766219</v>
      </c>
      <c r="AC1136" s="8" t="n">
        <v>-0.0126462369053955</v>
      </c>
    </row>
    <row r="1137" customFormat="false" ht="15" hidden="false" customHeight="false" outlineLevel="0" collapsed="false">
      <c r="A1137" s="4" t="n">
        <v>2918753</v>
      </c>
      <c r="B1137" s="1" t="s">
        <v>1185</v>
      </c>
      <c r="C1137" s="1" t="s">
        <v>69</v>
      </c>
      <c r="D1137" s="1" t="s">
        <v>36</v>
      </c>
      <c r="E1137" s="5"/>
      <c r="F1137" s="5"/>
      <c r="G1137" s="1" t="s">
        <v>32</v>
      </c>
      <c r="H1137" s="1" t="s">
        <v>33</v>
      </c>
      <c r="I1137" s="6" t="n">
        <v>18339.097</v>
      </c>
      <c r="J1137" s="6" t="n">
        <v>218</v>
      </c>
      <c r="K1137" s="6" t="n">
        <v>46902.2251798264</v>
      </c>
      <c r="L1137" s="7" t="n">
        <v>215.147821925809</v>
      </c>
      <c r="M1137" s="6" t="n">
        <v>44707.883</v>
      </c>
      <c r="N1137" s="6" t="n">
        <v>510</v>
      </c>
      <c r="O1137" s="6" t="n">
        <v>69596.2188152366</v>
      </c>
      <c r="P1137" s="7" t="n">
        <v>136.463174147523</v>
      </c>
      <c r="Q1137" s="6" t="n">
        <v>72595.236</v>
      </c>
      <c r="R1137" s="6" t="n">
        <v>708</v>
      </c>
      <c r="S1137" s="6" t="n">
        <v>89033.8014919372</v>
      </c>
      <c r="T1137" s="7" t="n">
        <v>125.753956909516</v>
      </c>
      <c r="U1137" s="6" t="n">
        <v>82950.311</v>
      </c>
      <c r="V1137" s="6" t="n">
        <v>746</v>
      </c>
      <c r="W1137" s="6" t="n">
        <v>93308.0678046995</v>
      </c>
      <c r="X1137" s="7" t="n">
        <v>125.077838880294</v>
      </c>
      <c r="Y1137" s="6" t="n">
        <v>86419.959</v>
      </c>
      <c r="Z1137" s="6" t="n">
        <v>707</v>
      </c>
      <c r="AA1137" s="6" t="n">
        <v>89398.3134363395</v>
      </c>
      <c r="AB1137" s="7" t="n">
        <v>126.447402314483</v>
      </c>
      <c r="AC1137" s="8" t="n">
        <v>-0.0126243626581167</v>
      </c>
    </row>
    <row r="1138" customFormat="false" ht="15" hidden="false" customHeight="false" outlineLevel="0" collapsed="false">
      <c r="A1138" s="4" t="n">
        <v>4208500</v>
      </c>
      <c r="B1138" s="1" t="s">
        <v>1186</v>
      </c>
      <c r="C1138" s="1" t="s">
        <v>115</v>
      </c>
      <c r="D1138" s="1" t="s">
        <v>60</v>
      </c>
      <c r="E1138" s="5"/>
      <c r="F1138" s="5"/>
      <c r="G1138" s="1" t="s">
        <v>32</v>
      </c>
      <c r="H1138" s="1" t="s">
        <v>33</v>
      </c>
      <c r="I1138" s="6" t="n">
        <v>152301.361</v>
      </c>
      <c r="J1138" s="6" t="n">
        <v>2762</v>
      </c>
      <c r="K1138" s="6" t="n">
        <v>389510.602883884</v>
      </c>
      <c r="L1138" s="7" t="n">
        <v>141.024838118712</v>
      </c>
      <c r="M1138" s="6" t="n">
        <v>445916.256</v>
      </c>
      <c r="N1138" s="6" t="n">
        <v>5078</v>
      </c>
      <c r="O1138" s="6" t="n">
        <v>694152.42331754</v>
      </c>
      <c r="P1138" s="7" t="n">
        <v>136.697995927046</v>
      </c>
      <c r="Q1138" s="6" t="n">
        <v>703407.547</v>
      </c>
      <c r="R1138" s="6" t="n">
        <v>6035</v>
      </c>
      <c r="S1138" s="6" t="n">
        <v>862688.123329862</v>
      </c>
      <c r="T1138" s="7" t="n">
        <v>142.947493509505</v>
      </c>
      <c r="U1138" s="6" t="n">
        <v>702223.552</v>
      </c>
      <c r="V1138" s="6" t="n">
        <v>6227</v>
      </c>
      <c r="W1138" s="6" t="n">
        <v>789908.102985568</v>
      </c>
      <c r="X1138" s="7" t="n">
        <v>126.852112250774</v>
      </c>
      <c r="Y1138" s="6" t="n">
        <v>771191.601</v>
      </c>
      <c r="Z1138" s="6" t="n">
        <v>6298</v>
      </c>
      <c r="AA1138" s="6" t="n">
        <v>797769.742816824</v>
      </c>
      <c r="AB1138" s="7" t="n">
        <v>126.670330710833</v>
      </c>
      <c r="AC1138" s="8" t="n">
        <v>-0.0126174231787008</v>
      </c>
    </row>
    <row r="1139" customFormat="false" ht="15" hidden="false" customHeight="false" outlineLevel="0" collapsed="false">
      <c r="A1139" s="9" t="n">
        <v>2205904</v>
      </c>
      <c r="B1139" s="10" t="s">
        <v>1187</v>
      </c>
      <c r="C1139" s="10" t="s">
        <v>35</v>
      </c>
      <c r="D1139" s="1" t="s">
        <v>36</v>
      </c>
      <c r="E1139" s="9" t="s">
        <v>31</v>
      </c>
      <c r="F1139" s="5"/>
      <c r="G1139" s="1" t="s">
        <v>41</v>
      </c>
      <c r="H1139" s="1" t="s">
        <v>33</v>
      </c>
      <c r="I1139" s="6" t="n">
        <v>7372.943</v>
      </c>
      <c r="J1139" s="6" t="n">
        <v>172</v>
      </c>
      <c r="K1139" s="6" t="n">
        <v>18856.2955321096</v>
      </c>
      <c r="L1139" s="7" t="n">
        <v>109.629625186684</v>
      </c>
      <c r="M1139" s="6" t="n">
        <v>23778.961</v>
      </c>
      <c r="N1139" s="6" t="n">
        <v>242</v>
      </c>
      <c r="O1139" s="6" t="n">
        <v>37016.4199668093</v>
      </c>
      <c r="P1139" s="7" t="n">
        <v>152.960413085989</v>
      </c>
      <c r="Q1139" s="6" t="n">
        <v>33684.656</v>
      </c>
      <c r="R1139" s="6" t="n">
        <v>281</v>
      </c>
      <c r="S1139" s="6" t="n">
        <v>41312.2560222573</v>
      </c>
      <c r="T1139" s="7" t="n">
        <v>147.018704705542</v>
      </c>
      <c r="U1139" s="6" t="n">
        <v>35894.153</v>
      </c>
      <c r="V1139" s="6" t="n">
        <v>297</v>
      </c>
      <c r="W1139" s="6" t="n">
        <v>40376.1483415808</v>
      </c>
      <c r="X1139" s="7" t="n">
        <v>135.94662741273</v>
      </c>
      <c r="Y1139" s="6" t="n">
        <v>38230.091</v>
      </c>
      <c r="Z1139" s="6" t="n">
        <v>279</v>
      </c>
      <c r="AA1139" s="6" t="n">
        <v>39547.6426680298</v>
      </c>
      <c r="AB1139" s="7" t="n">
        <v>141.747823182902</v>
      </c>
      <c r="AC1139" s="8" t="n">
        <v>-0.0126081040874755</v>
      </c>
    </row>
    <row r="1140" customFormat="false" ht="15" hidden="false" customHeight="false" outlineLevel="0" collapsed="false">
      <c r="A1140" s="4" t="n">
        <v>3139003</v>
      </c>
      <c r="B1140" s="1" t="s">
        <v>1188</v>
      </c>
      <c r="C1140" s="1" t="s">
        <v>117</v>
      </c>
      <c r="D1140" s="1" t="s">
        <v>60</v>
      </c>
      <c r="E1140" s="5"/>
      <c r="F1140" s="5"/>
      <c r="G1140" s="1" t="s">
        <v>41</v>
      </c>
      <c r="H1140" s="1" t="s">
        <v>33</v>
      </c>
      <c r="I1140" s="6" t="n">
        <v>237839.023</v>
      </c>
      <c r="J1140" s="6" t="n">
        <v>6204</v>
      </c>
      <c r="K1140" s="6" t="n">
        <v>608273.10163068</v>
      </c>
      <c r="L1140" s="7" t="n">
        <v>98.0453097405996</v>
      </c>
      <c r="M1140" s="6" t="n">
        <v>596819.439</v>
      </c>
      <c r="N1140" s="6" t="n">
        <v>8195</v>
      </c>
      <c r="O1140" s="6" t="n">
        <v>929061.576676103</v>
      </c>
      <c r="P1140" s="7" t="n">
        <v>113.369319911666</v>
      </c>
      <c r="Q1140" s="6" t="n">
        <v>764474.177</v>
      </c>
      <c r="R1140" s="6" t="n">
        <v>9173</v>
      </c>
      <c r="S1140" s="6" t="n">
        <v>937582.76535846</v>
      </c>
      <c r="T1140" s="7" t="n">
        <v>102.211137616751</v>
      </c>
      <c r="U1140" s="6" t="n">
        <v>855182.868</v>
      </c>
      <c r="V1140" s="6" t="n">
        <v>9296</v>
      </c>
      <c r="W1140" s="6" t="n">
        <v>961966.990488575</v>
      </c>
      <c r="X1140" s="7" t="n">
        <v>103.48181911452</v>
      </c>
      <c r="Y1140" s="6" t="n">
        <v>939964.221</v>
      </c>
      <c r="Z1140" s="6" t="n">
        <v>9253</v>
      </c>
      <c r="AA1140" s="6" t="n">
        <v>972358.897415153</v>
      </c>
      <c r="AB1140" s="7" t="n">
        <v>105.085798920907</v>
      </c>
      <c r="AC1140" s="8" t="n">
        <v>-0.012565989929072</v>
      </c>
    </row>
    <row r="1141" customFormat="false" ht="15" hidden="false" customHeight="false" outlineLevel="0" collapsed="false">
      <c r="A1141" s="4" t="n">
        <v>2516508</v>
      </c>
      <c r="B1141" s="1" t="s">
        <v>1189</v>
      </c>
      <c r="C1141" s="1" t="s">
        <v>49</v>
      </c>
      <c r="D1141" s="1" t="s">
        <v>36</v>
      </c>
      <c r="E1141" s="5"/>
      <c r="F1141" s="5"/>
      <c r="G1141" s="1" t="s">
        <v>32</v>
      </c>
      <c r="H1141" s="1" t="s">
        <v>33</v>
      </c>
      <c r="I1141" s="6" t="n">
        <v>25569.014</v>
      </c>
      <c r="J1141" s="6" t="n">
        <v>696</v>
      </c>
      <c r="K1141" s="6" t="n">
        <v>65392.7318370219</v>
      </c>
      <c r="L1141" s="7" t="n">
        <v>93.9550744784797</v>
      </c>
      <c r="M1141" s="6" t="n">
        <v>67971.138</v>
      </c>
      <c r="N1141" s="6" t="n">
        <v>933</v>
      </c>
      <c r="O1141" s="6" t="n">
        <v>105809.845511331</v>
      </c>
      <c r="P1141" s="7" t="n">
        <v>113.408194545906</v>
      </c>
      <c r="Q1141" s="6" t="n">
        <v>104347.478</v>
      </c>
      <c r="R1141" s="6" t="n">
        <v>1126</v>
      </c>
      <c r="S1141" s="6" t="n">
        <v>127976.065019422</v>
      </c>
      <c r="T1141" s="7" t="n">
        <v>113.655475150464</v>
      </c>
      <c r="U1141" s="6" t="n">
        <v>110565.548</v>
      </c>
      <c r="V1141" s="6" t="n">
        <v>1189</v>
      </c>
      <c r="W1141" s="6" t="n">
        <v>124371.536710064</v>
      </c>
      <c r="X1141" s="7" t="n">
        <v>104.601797064814</v>
      </c>
      <c r="Y1141" s="6" t="n">
        <v>114271.471</v>
      </c>
      <c r="Z1141" s="6" t="n">
        <v>1124</v>
      </c>
      <c r="AA1141" s="6" t="n">
        <v>118209.692523571</v>
      </c>
      <c r="AB1141" s="7" t="n">
        <v>105.168765590365</v>
      </c>
      <c r="AC1141" s="8" t="n">
        <v>-0.0124925289692639</v>
      </c>
    </row>
    <row r="1142" customFormat="false" ht="15" hidden="false" customHeight="false" outlineLevel="0" collapsed="false">
      <c r="A1142" s="4" t="n">
        <v>5005152</v>
      </c>
      <c r="B1142" s="1" t="s">
        <v>1190</v>
      </c>
      <c r="C1142" s="1" t="s">
        <v>172</v>
      </c>
      <c r="D1142" s="1" t="s">
        <v>60</v>
      </c>
      <c r="E1142" s="5"/>
      <c r="F1142" s="5"/>
      <c r="G1142" s="1" t="s">
        <v>32</v>
      </c>
      <c r="H1142" s="1" t="s">
        <v>33</v>
      </c>
      <c r="I1142" s="6" t="n">
        <v>28823.833</v>
      </c>
      <c r="J1142" s="6" t="n">
        <v>340</v>
      </c>
      <c r="K1142" s="6" t="n">
        <v>73716.9286967461</v>
      </c>
      <c r="L1142" s="7" t="n">
        <v>216.8144961669</v>
      </c>
      <c r="M1142" s="6" t="n">
        <v>99218.609</v>
      </c>
      <c r="N1142" s="6" t="n">
        <v>483</v>
      </c>
      <c r="O1142" s="6" t="n">
        <v>154452.404344607</v>
      </c>
      <c r="P1142" s="7" t="n">
        <v>319.777234667924</v>
      </c>
      <c r="Q1142" s="6" t="n">
        <v>166014.786</v>
      </c>
      <c r="R1142" s="6" t="n">
        <v>739</v>
      </c>
      <c r="S1142" s="6" t="n">
        <v>203607.40340386</v>
      </c>
      <c r="T1142" s="7" t="n">
        <v>275.517460627686</v>
      </c>
      <c r="U1142" s="6" t="n">
        <v>171374.672</v>
      </c>
      <c r="V1142" s="6" t="n">
        <v>861</v>
      </c>
      <c r="W1142" s="6" t="n">
        <v>192773.713831937</v>
      </c>
      <c r="X1142" s="7" t="n">
        <v>223.895138016186</v>
      </c>
      <c r="Y1142" s="6" t="n">
        <v>272365.887</v>
      </c>
      <c r="Z1142" s="6" t="n">
        <v>950</v>
      </c>
      <c r="AA1142" s="6" t="n">
        <v>281752.63234495</v>
      </c>
      <c r="AB1142" s="7" t="n">
        <v>296.581718257842</v>
      </c>
      <c r="AC1142" s="8" t="n">
        <v>-0.012471876976741</v>
      </c>
    </row>
    <row r="1143" customFormat="false" ht="15" hidden="false" customHeight="false" outlineLevel="0" collapsed="false">
      <c r="A1143" s="4" t="n">
        <v>3166600</v>
      </c>
      <c r="B1143" s="1" t="s">
        <v>1191</v>
      </c>
      <c r="C1143" s="1" t="s">
        <v>117</v>
      </c>
      <c r="D1143" s="1" t="s">
        <v>31</v>
      </c>
      <c r="E1143" s="5"/>
      <c r="F1143" s="5"/>
      <c r="G1143" s="1" t="s">
        <v>41</v>
      </c>
      <c r="H1143" s="1" t="s">
        <v>33</v>
      </c>
      <c r="I1143" s="6" t="n">
        <v>4680.786</v>
      </c>
      <c r="J1143" s="6" t="n">
        <v>133</v>
      </c>
      <c r="K1143" s="6" t="n">
        <v>11971.1062649692</v>
      </c>
      <c r="L1143" s="7" t="n">
        <v>90.0083177817237</v>
      </c>
      <c r="M1143" s="6" t="n">
        <v>10484.383</v>
      </c>
      <c r="N1143" s="6" t="n">
        <v>197</v>
      </c>
      <c r="O1143" s="6" t="n">
        <v>16320.9117598063</v>
      </c>
      <c r="P1143" s="7" t="n">
        <v>82.8472678162759</v>
      </c>
      <c r="Q1143" s="6" t="n">
        <v>15306.226</v>
      </c>
      <c r="R1143" s="6" t="n">
        <v>225</v>
      </c>
      <c r="S1143" s="6" t="n">
        <v>18772.1889529325</v>
      </c>
      <c r="T1143" s="7" t="n">
        <v>83.4319509019222</v>
      </c>
      <c r="U1143" s="6" t="n">
        <v>16598.562</v>
      </c>
      <c r="V1143" s="6" t="n">
        <v>259</v>
      </c>
      <c r="W1143" s="6" t="n">
        <v>18671.1747054994</v>
      </c>
      <c r="X1143" s="7" t="n">
        <v>72.0894776274108</v>
      </c>
      <c r="Y1143" s="6" t="n">
        <v>17902.198</v>
      </c>
      <c r="Z1143" s="6" t="n">
        <v>241</v>
      </c>
      <c r="AA1143" s="6" t="n">
        <v>18519.1745809948</v>
      </c>
      <c r="AB1143" s="7" t="n">
        <v>76.8430480539202</v>
      </c>
      <c r="AC1143" s="8" t="n">
        <v>-0.0124606749851046</v>
      </c>
    </row>
    <row r="1144" customFormat="false" ht="15" hidden="false" customHeight="false" outlineLevel="0" collapsed="false">
      <c r="A1144" s="4" t="n">
        <v>3108701</v>
      </c>
      <c r="B1144" s="1" t="s">
        <v>1192</v>
      </c>
      <c r="C1144" s="1" t="s">
        <v>117</v>
      </c>
      <c r="D1144" s="1" t="s">
        <v>60</v>
      </c>
      <c r="E1144" s="5"/>
      <c r="F1144" s="5"/>
      <c r="G1144" s="1" t="s">
        <v>32</v>
      </c>
      <c r="H1144" s="1" t="s">
        <v>33</v>
      </c>
      <c r="I1144" s="6" t="n">
        <v>10993.879</v>
      </c>
      <c r="J1144" s="6" t="n">
        <v>183</v>
      </c>
      <c r="K1144" s="6" t="n">
        <v>28116.8363119386</v>
      </c>
      <c r="L1144" s="7" t="n">
        <v>153.643914272889</v>
      </c>
      <c r="M1144" s="6" t="n">
        <v>19658.134</v>
      </c>
      <c r="N1144" s="6" t="n">
        <v>272</v>
      </c>
      <c r="O1144" s="6" t="n">
        <v>30601.5785932705</v>
      </c>
      <c r="P1144" s="7" t="n">
        <v>112.50580365173</v>
      </c>
      <c r="Q1144" s="6" t="n">
        <v>32459.215</v>
      </c>
      <c r="R1144" s="6" t="n">
        <v>330</v>
      </c>
      <c r="S1144" s="6" t="n">
        <v>39809.3244699157</v>
      </c>
      <c r="T1144" s="7" t="n">
        <v>120.634316575502</v>
      </c>
      <c r="U1144" s="6" t="n">
        <v>31195.547</v>
      </c>
      <c r="V1144" s="6" t="n">
        <v>388</v>
      </c>
      <c r="W1144" s="6" t="n">
        <v>35090.8414879926</v>
      </c>
      <c r="X1144" s="7" t="n">
        <v>90.440313113383</v>
      </c>
      <c r="Y1144" s="6" t="n">
        <v>36317.773</v>
      </c>
      <c r="Z1144" s="6" t="n">
        <v>360</v>
      </c>
      <c r="AA1144" s="6" t="n">
        <v>37569.4190501043</v>
      </c>
      <c r="AB1144" s="7" t="n">
        <v>104.359497361401</v>
      </c>
      <c r="AC1144" s="8" t="n">
        <v>-0.0124490554079756</v>
      </c>
    </row>
    <row r="1145" customFormat="false" ht="15" hidden="false" customHeight="false" outlineLevel="0" collapsed="false">
      <c r="A1145" s="4" t="n">
        <v>4316428</v>
      </c>
      <c r="B1145" s="1" t="s">
        <v>1193</v>
      </c>
      <c r="C1145" s="1" t="s">
        <v>155</v>
      </c>
      <c r="D1145" s="1" t="s">
        <v>60</v>
      </c>
      <c r="E1145" s="5"/>
      <c r="F1145" s="5"/>
      <c r="G1145" s="1" t="s">
        <v>32</v>
      </c>
      <c r="H1145" s="1" t="s">
        <v>33</v>
      </c>
      <c r="I1145" s="6" t="n">
        <v>9499.219</v>
      </c>
      <c r="J1145" s="6" t="n">
        <v>90</v>
      </c>
      <c r="K1145" s="6" t="n">
        <v>24294.2446168688</v>
      </c>
      <c r="L1145" s="7" t="n">
        <v>269.936051298542</v>
      </c>
      <c r="M1145" s="6" t="n">
        <v>25367.279</v>
      </c>
      <c r="N1145" s="6" t="n">
        <v>203</v>
      </c>
      <c r="O1145" s="6" t="n">
        <v>39488.9353188822</v>
      </c>
      <c r="P1145" s="7" t="n">
        <v>194.526774969863</v>
      </c>
      <c r="Q1145" s="6" t="n">
        <v>52316.372</v>
      </c>
      <c r="R1145" s="6" t="n">
        <v>346</v>
      </c>
      <c r="S1145" s="6" t="n">
        <v>64162.9635232034</v>
      </c>
      <c r="T1145" s="7" t="n">
        <v>185.442091107524</v>
      </c>
      <c r="U1145" s="6" t="n">
        <v>54451.122</v>
      </c>
      <c r="V1145" s="6" t="n">
        <v>309</v>
      </c>
      <c r="W1145" s="6" t="n">
        <v>61250.2704615292</v>
      </c>
      <c r="X1145" s="7" t="n">
        <v>198.220940004949</v>
      </c>
      <c r="Y1145" s="6" t="n">
        <v>58265.895</v>
      </c>
      <c r="Z1145" s="6" t="n">
        <v>334</v>
      </c>
      <c r="AA1145" s="6" t="n">
        <v>60273.9552776095</v>
      </c>
      <c r="AB1145" s="7" t="n">
        <v>180.460943944939</v>
      </c>
      <c r="AC1145" s="8" t="n">
        <v>-0.0124313241518378</v>
      </c>
    </row>
    <row r="1146" customFormat="false" ht="15" hidden="false" customHeight="false" outlineLevel="0" collapsed="false">
      <c r="A1146" s="4" t="n">
        <v>2413607</v>
      </c>
      <c r="B1146" s="1" t="s">
        <v>1194</v>
      </c>
      <c r="C1146" s="1" t="s">
        <v>67</v>
      </c>
      <c r="D1146" s="1" t="s">
        <v>36</v>
      </c>
      <c r="E1146" s="5"/>
      <c r="F1146" s="5"/>
      <c r="G1146" s="1" t="s">
        <v>41</v>
      </c>
      <c r="H1146" s="1" t="s">
        <v>33</v>
      </c>
      <c r="I1146" s="6" t="n">
        <v>28206.247</v>
      </c>
      <c r="J1146" s="6" t="n">
        <v>519</v>
      </c>
      <c r="K1146" s="6" t="n">
        <v>72137.4530202769</v>
      </c>
      <c r="L1146" s="7" t="n">
        <v>138.993165742345</v>
      </c>
      <c r="M1146" s="6" t="n">
        <v>31085.397</v>
      </c>
      <c r="N1146" s="6" t="n">
        <v>323</v>
      </c>
      <c r="O1146" s="6" t="n">
        <v>48390.2602046824</v>
      </c>
      <c r="P1146" s="7" t="n">
        <v>149.81504707332</v>
      </c>
      <c r="Q1146" s="6" t="n">
        <v>40980.695</v>
      </c>
      <c r="R1146" s="6" t="n">
        <v>331</v>
      </c>
      <c r="S1146" s="6" t="n">
        <v>50260.4201690538</v>
      </c>
      <c r="T1146" s="7" t="n">
        <v>151.844169695027</v>
      </c>
      <c r="U1146" s="6" t="n">
        <v>38559.91</v>
      </c>
      <c r="V1146" s="6" t="n">
        <v>336</v>
      </c>
      <c r="W1146" s="6" t="n">
        <v>43374.7704312177</v>
      </c>
      <c r="X1146" s="7" t="n">
        <v>129.091578664338</v>
      </c>
      <c r="Y1146" s="6" t="n">
        <v>38428.676</v>
      </c>
      <c r="Z1146" s="6" t="n">
        <v>286</v>
      </c>
      <c r="AA1146" s="6" t="n">
        <v>39753.0716485475</v>
      </c>
      <c r="AB1146" s="7" t="n">
        <v>138.9967540159</v>
      </c>
      <c r="AC1146" s="8" t="n">
        <v>-0.0124141232818473</v>
      </c>
    </row>
    <row r="1147" customFormat="false" ht="15" hidden="false" customHeight="false" outlineLevel="0" collapsed="false">
      <c r="A1147" s="4" t="n">
        <v>3128303</v>
      </c>
      <c r="B1147" s="1" t="s">
        <v>1195</v>
      </c>
      <c r="C1147" s="1" t="s">
        <v>117</v>
      </c>
      <c r="D1147" s="1" t="s">
        <v>60</v>
      </c>
      <c r="E1147" s="5"/>
      <c r="F1147" s="5"/>
      <c r="G1147" s="1" t="s">
        <v>32</v>
      </c>
      <c r="H1147" s="1" t="s">
        <v>33</v>
      </c>
      <c r="I1147" s="6" t="n">
        <v>98554.96</v>
      </c>
      <c r="J1147" s="6" t="n">
        <v>3532</v>
      </c>
      <c r="K1147" s="6" t="n">
        <v>252054.227452354</v>
      </c>
      <c r="L1147" s="7" t="n">
        <v>71.3630315550266</v>
      </c>
      <c r="M1147" s="6" t="n">
        <v>269425.372</v>
      </c>
      <c r="N1147" s="6" t="n">
        <v>4657</v>
      </c>
      <c r="O1147" s="6" t="n">
        <v>419411.206388111</v>
      </c>
      <c r="P1147" s="7" t="n">
        <v>90.0603835920358</v>
      </c>
      <c r="Q1147" s="6" t="n">
        <v>402361.017</v>
      </c>
      <c r="R1147" s="6" t="n">
        <v>4898</v>
      </c>
      <c r="S1147" s="6" t="n">
        <v>493472.201339382</v>
      </c>
      <c r="T1147" s="7" t="n">
        <v>100.749734859</v>
      </c>
      <c r="U1147" s="6" t="n">
        <v>329421.098</v>
      </c>
      <c r="V1147" s="6" t="n">
        <v>4816</v>
      </c>
      <c r="W1147" s="6" t="n">
        <v>370554.923519003</v>
      </c>
      <c r="X1147" s="7" t="n">
        <v>76.9424675080987</v>
      </c>
      <c r="Y1147" s="6" t="n">
        <v>373575.774</v>
      </c>
      <c r="Z1147" s="6" t="n">
        <v>4624</v>
      </c>
      <c r="AA1147" s="6" t="n">
        <v>386450.589918414</v>
      </c>
      <c r="AB1147" s="7" t="n">
        <v>83.574954567131</v>
      </c>
      <c r="AC1147" s="8" t="n">
        <v>-0.0123788250370647</v>
      </c>
    </row>
    <row r="1148" customFormat="false" ht="15" hidden="false" customHeight="false" outlineLevel="0" collapsed="false">
      <c r="A1148" s="9" t="n">
        <v>3152808</v>
      </c>
      <c r="B1148" s="10" t="s">
        <v>1196</v>
      </c>
      <c r="C1148" s="10" t="s">
        <v>117</v>
      </c>
      <c r="D1148" s="1" t="s">
        <v>60</v>
      </c>
      <c r="E1148" s="11" t="s">
        <v>31</v>
      </c>
      <c r="F1148" s="5"/>
      <c r="G1148" s="1" t="s">
        <v>61</v>
      </c>
      <c r="H1148" s="1" t="s">
        <v>33</v>
      </c>
      <c r="I1148" s="6" t="n">
        <v>145882.181</v>
      </c>
      <c r="J1148" s="6" t="n">
        <v>3567</v>
      </c>
      <c r="K1148" s="6" t="n">
        <v>373093.555423486</v>
      </c>
      <c r="L1148" s="7" t="n">
        <v>104.595894427666</v>
      </c>
      <c r="M1148" s="6" t="n">
        <v>541173.398</v>
      </c>
      <c r="N1148" s="6" t="n">
        <v>5133</v>
      </c>
      <c r="O1148" s="6" t="n">
        <v>842438.060066345</v>
      </c>
      <c r="P1148" s="7" t="n">
        <v>164.121967673163</v>
      </c>
      <c r="Q1148" s="6" t="n">
        <v>812242.152</v>
      </c>
      <c r="R1148" s="6" t="n">
        <v>6455</v>
      </c>
      <c r="S1148" s="6" t="n">
        <v>996167.386583767</v>
      </c>
      <c r="T1148" s="7" t="n">
        <v>154.324924335208</v>
      </c>
      <c r="U1148" s="6" t="n">
        <v>824338.687</v>
      </c>
      <c r="V1148" s="6" t="n">
        <v>6480</v>
      </c>
      <c r="W1148" s="6" t="n">
        <v>927271.389020265</v>
      </c>
      <c r="X1148" s="7" t="n">
        <v>143.097436577201</v>
      </c>
      <c r="Y1148" s="6" t="n">
        <v>946409.079</v>
      </c>
      <c r="Z1148" s="6" t="n">
        <v>6426</v>
      </c>
      <c r="AA1148" s="6" t="n">
        <v>979025.869283731</v>
      </c>
      <c r="AB1148" s="7" t="n">
        <v>152.353854541508</v>
      </c>
      <c r="AC1148" s="8" t="n">
        <v>-0.0123241036434837</v>
      </c>
    </row>
    <row r="1149" customFormat="false" ht="15" hidden="false" customHeight="false" outlineLevel="0" collapsed="false">
      <c r="A1149" s="4" t="n">
        <v>4216008</v>
      </c>
      <c r="B1149" s="1" t="s">
        <v>1181</v>
      </c>
      <c r="C1149" s="1" t="s">
        <v>115</v>
      </c>
      <c r="D1149" s="1" t="s">
        <v>60</v>
      </c>
      <c r="E1149" s="5"/>
      <c r="F1149" s="5"/>
      <c r="G1149" s="1" t="s">
        <v>41</v>
      </c>
      <c r="H1149" s="1" t="s">
        <v>33</v>
      </c>
      <c r="I1149" s="6" t="n">
        <v>70905.162</v>
      </c>
      <c r="J1149" s="6" t="n">
        <v>1102</v>
      </c>
      <c r="K1149" s="6" t="n">
        <v>181339.892282377</v>
      </c>
      <c r="L1149" s="7" t="n">
        <v>164.555256154607</v>
      </c>
      <c r="M1149" s="6" t="n">
        <v>196063.667</v>
      </c>
      <c r="N1149" s="6" t="n">
        <v>2180</v>
      </c>
      <c r="O1149" s="6" t="n">
        <v>305209.930656964</v>
      </c>
      <c r="P1149" s="7" t="n">
        <v>140.004555347231</v>
      </c>
      <c r="Q1149" s="6" t="n">
        <v>265725.002</v>
      </c>
      <c r="R1149" s="6" t="n">
        <v>2315</v>
      </c>
      <c r="S1149" s="6" t="n">
        <v>325896.138412066</v>
      </c>
      <c r="T1149" s="7" t="n">
        <v>140.775869724435</v>
      </c>
      <c r="U1149" s="6" t="n">
        <v>268754.121</v>
      </c>
      <c r="V1149" s="6" t="n">
        <v>2371</v>
      </c>
      <c r="W1149" s="6" t="n">
        <v>302312.64286713</v>
      </c>
      <c r="X1149" s="7" t="n">
        <v>127.504277885757</v>
      </c>
      <c r="Y1149" s="6" t="n">
        <v>291354.358</v>
      </c>
      <c r="Z1149" s="6" t="n">
        <v>2319</v>
      </c>
      <c r="AA1149" s="6" t="n">
        <v>301395.516949128</v>
      </c>
      <c r="AB1149" s="7" t="n">
        <v>129.967881392466</v>
      </c>
      <c r="AC1149" s="8" t="n">
        <v>-0.0123213966669716</v>
      </c>
    </row>
    <row r="1150" customFormat="false" ht="15" hidden="false" customHeight="false" outlineLevel="0" collapsed="false">
      <c r="A1150" s="4" t="n">
        <v>3516309</v>
      </c>
      <c r="B1150" s="1" t="s">
        <v>1197</v>
      </c>
      <c r="C1150" s="1" t="s">
        <v>97</v>
      </c>
      <c r="D1150" s="1" t="s">
        <v>60</v>
      </c>
      <c r="E1150" s="5"/>
      <c r="F1150" s="5"/>
      <c r="G1150" s="1" t="s">
        <v>32</v>
      </c>
      <c r="H1150" s="1" t="s">
        <v>103</v>
      </c>
      <c r="I1150" s="6" t="n">
        <v>326429.841</v>
      </c>
      <c r="J1150" s="6" t="n">
        <v>4994</v>
      </c>
      <c r="K1150" s="6" t="n">
        <v>834844.044284019</v>
      </c>
      <c r="L1150" s="7" t="n">
        <v>167.169412151385</v>
      </c>
      <c r="M1150" s="6" t="n">
        <v>883621.191</v>
      </c>
      <c r="N1150" s="6" t="n">
        <v>8444</v>
      </c>
      <c r="O1150" s="6" t="n">
        <v>1375522.38290093</v>
      </c>
      <c r="P1150" s="7" t="n">
        <v>162.899382153118</v>
      </c>
      <c r="Q1150" s="6" t="n">
        <v>1244747.766</v>
      </c>
      <c r="R1150" s="6" t="n">
        <v>9455</v>
      </c>
      <c r="S1150" s="6" t="n">
        <v>1526610.16909672</v>
      </c>
      <c r="T1150" s="7" t="n">
        <v>161.460620740002</v>
      </c>
      <c r="U1150" s="6" t="n">
        <v>1339560.118</v>
      </c>
      <c r="V1150" s="6" t="n">
        <v>9801</v>
      </c>
      <c r="W1150" s="6" t="n">
        <v>1506826.97643913</v>
      </c>
      <c r="X1150" s="7" t="n">
        <v>153.742166762486</v>
      </c>
      <c r="Y1150" s="6" t="n">
        <v>1372210.772</v>
      </c>
      <c r="Z1150" s="6" t="n">
        <v>9386</v>
      </c>
      <c r="AA1150" s="6" t="n">
        <v>1419502.27835652</v>
      </c>
      <c r="AB1150" s="7" t="n">
        <v>151.236125970224</v>
      </c>
      <c r="AC1150" s="8" t="n">
        <v>-0.0123053883518427</v>
      </c>
    </row>
    <row r="1151" customFormat="false" ht="15" hidden="false" customHeight="false" outlineLevel="0" collapsed="false">
      <c r="A1151" s="4" t="n">
        <v>2924652</v>
      </c>
      <c r="B1151" s="1" t="s">
        <v>1198</v>
      </c>
      <c r="C1151" s="1" t="s">
        <v>69</v>
      </c>
      <c r="D1151" s="1" t="s">
        <v>36</v>
      </c>
      <c r="E1151" s="5"/>
      <c r="F1151" s="5"/>
      <c r="G1151" s="1" t="s">
        <v>41</v>
      </c>
      <c r="H1151" s="1" t="s">
        <v>33</v>
      </c>
      <c r="I1151" s="6" t="n">
        <v>16577.382</v>
      </c>
      <c r="J1151" s="6" t="n">
        <v>351</v>
      </c>
      <c r="K1151" s="6" t="n">
        <v>42396.6405464784</v>
      </c>
      <c r="L1151" s="7" t="n">
        <v>120.788149705067</v>
      </c>
      <c r="M1151" s="6" t="n">
        <v>41777.59</v>
      </c>
      <c r="N1151" s="6" t="n">
        <v>554</v>
      </c>
      <c r="O1151" s="6" t="n">
        <v>65034.6672691534</v>
      </c>
      <c r="P1151" s="7" t="n">
        <v>117.391096153706</v>
      </c>
      <c r="Q1151" s="6" t="n">
        <v>65855.453</v>
      </c>
      <c r="R1151" s="6" t="n">
        <v>699</v>
      </c>
      <c r="S1151" s="6" t="n">
        <v>80767.8527219554</v>
      </c>
      <c r="T1151" s="7" t="n">
        <v>115.547714909807</v>
      </c>
      <c r="U1151" s="6" t="n">
        <v>72940.724</v>
      </c>
      <c r="V1151" s="6" t="n">
        <v>739</v>
      </c>
      <c r="W1151" s="6" t="n">
        <v>82048.613666028</v>
      </c>
      <c r="X1151" s="7" t="n">
        <v>111.026540820065</v>
      </c>
      <c r="Y1151" s="6" t="n">
        <v>77032.664</v>
      </c>
      <c r="Z1151" s="6" t="n">
        <v>731</v>
      </c>
      <c r="AA1151" s="6" t="n">
        <v>79687.497203143</v>
      </c>
      <c r="AB1151" s="7" t="n">
        <v>109.011624080907</v>
      </c>
      <c r="AC1151" s="8" t="n">
        <v>-0.0122668977762588</v>
      </c>
    </row>
    <row r="1152" customFormat="false" ht="15" hidden="false" customHeight="false" outlineLevel="0" collapsed="false">
      <c r="A1152" s="4" t="n">
        <v>5221452</v>
      </c>
      <c r="B1152" s="1" t="s">
        <v>1199</v>
      </c>
      <c r="C1152" s="1" t="s">
        <v>92</v>
      </c>
      <c r="D1152" s="1" t="s">
        <v>31</v>
      </c>
      <c r="E1152" s="5"/>
      <c r="F1152" s="5"/>
      <c r="G1152" s="1" t="s">
        <v>32</v>
      </c>
      <c r="H1152" s="1" t="s">
        <v>33</v>
      </c>
      <c r="I1152" s="6" t="n">
        <v>12757.971</v>
      </c>
      <c r="J1152" s="6" t="n">
        <v>149</v>
      </c>
      <c r="K1152" s="6" t="n">
        <v>32628.5001207908</v>
      </c>
      <c r="L1152" s="7" t="n">
        <v>218.983222287187</v>
      </c>
      <c r="M1152" s="6" t="n">
        <v>25685.469</v>
      </c>
      <c r="N1152" s="6" t="n">
        <v>266</v>
      </c>
      <c r="O1152" s="6" t="n">
        <v>39984.2578297875</v>
      </c>
      <c r="P1152" s="7" t="n">
        <v>150.3167587586</v>
      </c>
      <c r="Q1152" s="6" t="n">
        <v>38670.336</v>
      </c>
      <c r="R1152" s="6" t="n">
        <v>314</v>
      </c>
      <c r="S1152" s="6" t="n">
        <v>47426.9002865493</v>
      </c>
      <c r="T1152" s="7" t="n">
        <v>151.041083715125</v>
      </c>
      <c r="U1152" s="6" t="n">
        <v>43415.412</v>
      </c>
      <c r="V1152" s="6" t="n">
        <v>340</v>
      </c>
      <c r="W1152" s="6" t="n">
        <v>48836.5644182451</v>
      </c>
      <c r="X1152" s="7" t="n">
        <v>143.636954171309</v>
      </c>
      <c r="Y1152" s="6" t="n">
        <v>45204.622</v>
      </c>
      <c r="Z1152" s="6" t="n">
        <v>335</v>
      </c>
      <c r="AA1152" s="6" t="n">
        <v>46762.5420457241</v>
      </c>
      <c r="AB1152" s="7" t="n">
        <v>139.58967774843</v>
      </c>
      <c r="AC1152" s="8" t="n">
        <v>-0.01226377053637</v>
      </c>
    </row>
    <row r="1153" customFormat="false" ht="15" hidden="false" customHeight="false" outlineLevel="0" collapsed="false">
      <c r="A1153" s="4" t="n">
        <v>2931301</v>
      </c>
      <c r="B1153" s="1" t="s">
        <v>1200</v>
      </c>
      <c r="C1153" s="1" t="s">
        <v>69</v>
      </c>
      <c r="D1153" s="1" t="s">
        <v>36</v>
      </c>
      <c r="E1153" s="5"/>
      <c r="F1153" s="5"/>
      <c r="G1153" s="1" t="s">
        <v>41</v>
      </c>
      <c r="H1153" s="1" t="s">
        <v>33</v>
      </c>
      <c r="I1153" s="6" t="n">
        <v>43988.287</v>
      </c>
      <c r="J1153" s="6" t="n">
        <v>182</v>
      </c>
      <c r="K1153" s="6" t="n">
        <v>112500.007069532</v>
      </c>
      <c r="L1153" s="7" t="n">
        <v>618.131906975449</v>
      </c>
      <c r="M1153" s="6" t="n">
        <v>102399.26</v>
      </c>
      <c r="N1153" s="6" t="n">
        <v>942</v>
      </c>
      <c r="O1153" s="6" t="n">
        <v>159403.68515052</v>
      </c>
      <c r="P1153" s="7" t="n">
        <v>169.218349416688</v>
      </c>
      <c r="Q1153" s="6" t="n">
        <v>108347.878</v>
      </c>
      <c r="R1153" s="6" t="n">
        <v>763</v>
      </c>
      <c r="S1153" s="6" t="n">
        <v>132882.321119868</v>
      </c>
      <c r="T1153" s="7" t="n">
        <v>174.157694783576</v>
      </c>
      <c r="U1153" s="6" t="n">
        <v>116883.582</v>
      </c>
      <c r="V1153" s="6" t="n">
        <v>825</v>
      </c>
      <c r="W1153" s="6" t="n">
        <v>131478.484685997</v>
      </c>
      <c r="X1153" s="7" t="n">
        <v>159.36786022545</v>
      </c>
      <c r="Y1153" s="6" t="n">
        <v>123507.572</v>
      </c>
      <c r="Z1153" s="6" t="n">
        <v>813</v>
      </c>
      <c r="AA1153" s="6" t="n">
        <v>127764.104047044</v>
      </c>
      <c r="AB1153" s="7" t="n">
        <v>157.151419492059</v>
      </c>
      <c r="AC1153" s="8" t="n">
        <v>-0.0122543123941401</v>
      </c>
    </row>
    <row r="1154" customFormat="false" ht="15" hidden="false" customHeight="false" outlineLevel="0" collapsed="false">
      <c r="A1154" s="4" t="n">
        <v>3157336</v>
      </c>
      <c r="B1154" s="1" t="s">
        <v>1201</v>
      </c>
      <c r="C1154" s="1" t="s">
        <v>117</v>
      </c>
      <c r="D1154" s="1" t="s">
        <v>60</v>
      </c>
      <c r="E1154" s="5"/>
      <c r="F1154" s="5"/>
      <c r="G1154" s="1" t="s">
        <v>32</v>
      </c>
      <c r="H1154" s="1" t="s">
        <v>107</v>
      </c>
      <c r="I1154" s="6" t="n">
        <v>17193.051</v>
      </c>
      <c r="J1154" s="6" t="n">
        <v>368</v>
      </c>
      <c r="K1154" s="6" t="n">
        <v>43971.2134970571</v>
      </c>
      <c r="L1154" s="7" t="n">
        <v>119.486993198525</v>
      </c>
      <c r="M1154" s="6" t="n">
        <v>43274.838</v>
      </c>
      <c r="N1154" s="6" t="n">
        <v>781</v>
      </c>
      <c r="O1154" s="6" t="n">
        <v>67365.4150576066</v>
      </c>
      <c r="P1154" s="7" t="n">
        <v>86.2553329802902</v>
      </c>
      <c r="Q1154" s="6" t="n">
        <v>69430.117</v>
      </c>
      <c r="R1154" s="6" t="n">
        <v>1001</v>
      </c>
      <c r="S1154" s="6" t="n">
        <v>85151.9685746317</v>
      </c>
      <c r="T1154" s="7" t="n">
        <v>85.0669016729587</v>
      </c>
      <c r="U1154" s="6" t="n">
        <v>80655.459</v>
      </c>
      <c r="V1154" s="6" t="n">
        <v>1031</v>
      </c>
      <c r="W1154" s="6" t="n">
        <v>90726.6645111332</v>
      </c>
      <c r="X1154" s="7" t="n">
        <v>87.9987046664725</v>
      </c>
      <c r="Y1154" s="6" t="n">
        <v>74880.874</v>
      </c>
      <c r="Z1154" s="6" t="n">
        <v>967</v>
      </c>
      <c r="AA1154" s="6" t="n">
        <v>77461.5484860279</v>
      </c>
      <c r="AB1154" s="7" t="n">
        <v>80.1050139462543</v>
      </c>
      <c r="AC1154" s="8" t="n">
        <v>-0.012253216654223</v>
      </c>
    </row>
    <row r="1155" customFormat="false" ht="15" hidden="false" customHeight="false" outlineLevel="0" collapsed="false">
      <c r="A1155" s="4" t="n">
        <v>2404002</v>
      </c>
      <c r="B1155" s="1" t="s">
        <v>1202</v>
      </c>
      <c r="C1155" s="1" t="s">
        <v>67</v>
      </c>
      <c r="D1155" s="1" t="s">
        <v>36</v>
      </c>
      <c r="E1155" s="5"/>
      <c r="F1155" s="5"/>
      <c r="G1155" s="1" t="s">
        <v>41</v>
      </c>
      <c r="H1155" s="1" t="s">
        <v>33</v>
      </c>
      <c r="I1155" s="6" t="n">
        <v>8673.116</v>
      </c>
      <c r="J1155" s="6" t="n">
        <v>256</v>
      </c>
      <c r="K1155" s="6" t="n">
        <v>22181.4868879724</v>
      </c>
      <c r="L1155" s="7" t="n">
        <v>86.6464331561424</v>
      </c>
      <c r="M1155" s="6" t="n">
        <v>20972.482</v>
      </c>
      <c r="N1155" s="6" t="n">
        <v>276</v>
      </c>
      <c r="O1155" s="6" t="n">
        <v>32647.608171709</v>
      </c>
      <c r="P1155" s="7" t="n">
        <v>118.288435404743</v>
      </c>
      <c r="Q1155" s="6" t="n">
        <v>29949.447</v>
      </c>
      <c r="R1155" s="6" t="n">
        <v>291</v>
      </c>
      <c r="S1155" s="6" t="n">
        <v>36731.2411380726</v>
      </c>
      <c r="T1155" s="7" t="n">
        <v>126.224196350765</v>
      </c>
      <c r="U1155" s="6" t="n">
        <v>34608.33</v>
      </c>
      <c r="V1155" s="6" t="n">
        <v>300</v>
      </c>
      <c r="W1155" s="6" t="n">
        <v>38929.7684760629</v>
      </c>
      <c r="X1155" s="7" t="n">
        <v>129.76589492021</v>
      </c>
      <c r="Y1155" s="6" t="n">
        <v>30269.103</v>
      </c>
      <c r="Z1155" s="6" t="n">
        <v>285</v>
      </c>
      <c r="AA1155" s="6" t="n">
        <v>31312.289299175</v>
      </c>
      <c r="AB1155" s="7" t="n">
        <v>109.867681751491</v>
      </c>
      <c r="AC1155" s="8" t="n">
        <v>-0.0122327739809561</v>
      </c>
    </row>
    <row r="1156" customFormat="false" ht="15" hidden="false" customHeight="false" outlineLevel="0" collapsed="false">
      <c r="A1156" s="4" t="n">
        <v>3503158</v>
      </c>
      <c r="B1156" s="1" t="s">
        <v>1203</v>
      </c>
      <c r="C1156" s="1" t="s">
        <v>97</v>
      </c>
      <c r="D1156" s="1" t="s">
        <v>60</v>
      </c>
      <c r="E1156" s="5"/>
      <c r="F1156" s="5"/>
      <c r="G1156" s="1" t="s">
        <v>32</v>
      </c>
      <c r="H1156" s="1" t="s">
        <v>33</v>
      </c>
      <c r="I1156" s="6" t="n">
        <v>8133.926</v>
      </c>
      <c r="J1156" s="6" t="n">
        <v>403</v>
      </c>
      <c r="K1156" s="6" t="n">
        <v>20802.5089156813</v>
      </c>
      <c r="L1156" s="7" t="n">
        <v>51.6191288230305</v>
      </c>
      <c r="M1156" s="6" t="n">
        <v>22642.913</v>
      </c>
      <c r="N1156" s="6" t="n">
        <v>456</v>
      </c>
      <c r="O1156" s="6" t="n">
        <v>35247.947834219</v>
      </c>
      <c r="P1156" s="7" t="n">
        <v>77.2981312153925</v>
      </c>
      <c r="Q1156" s="6" t="n">
        <v>23664.105</v>
      </c>
      <c r="R1156" s="6" t="n">
        <v>396</v>
      </c>
      <c r="S1156" s="6" t="n">
        <v>29022.6376157019</v>
      </c>
      <c r="T1156" s="7" t="n">
        <v>73.2894889285402</v>
      </c>
      <c r="U1156" s="6" t="n">
        <v>24320.969</v>
      </c>
      <c r="V1156" s="6" t="n">
        <v>411</v>
      </c>
      <c r="W1156" s="6" t="n">
        <v>27357.8555302583</v>
      </c>
      <c r="X1156" s="7" t="n">
        <v>66.5641253777574</v>
      </c>
      <c r="Y1156" s="6" t="n">
        <v>25888.721</v>
      </c>
      <c r="Z1156" s="6" t="n">
        <v>373</v>
      </c>
      <c r="AA1156" s="6" t="n">
        <v>26780.9429812845</v>
      </c>
      <c r="AB1156" s="7" t="n">
        <v>71.798774748752</v>
      </c>
      <c r="AC1156" s="8" t="n">
        <v>-0.012225054106584</v>
      </c>
    </row>
    <row r="1157" customFormat="false" ht="15" hidden="false" customHeight="false" outlineLevel="0" collapsed="false">
      <c r="A1157" s="9" t="n">
        <v>1100304</v>
      </c>
      <c r="B1157" s="10" t="s">
        <v>1204</v>
      </c>
      <c r="C1157" s="10" t="s">
        <v>460</v>
      </c>
      <c r="D1157" s="1" t="s">
        <v>38</v>
      </c>
      <c r="E1157" s="9" t="s">
        <v>31</v>
      </c>
      <c r="F1157" s="5"/>
      <c r="G1157" s="1" t="s">
        <v>61</v>
      </c>
      <c r="H1157" s="1" t="s">
        <v>107</v>
      </c>
      <c r="I1157" s="6" t="n">
        <v>448260.273</v>
      </c>
      <c r="J1157" s="6" t="n">
        <v>8544</v>
      </c>
      <c r="K1157" s="6" t="n">
        <v>1146425.27183407</v>
      </c>
      <c r="L1157" s="7" t="n">
        <v>134.178987808295</v>
      </c>
      <c r="M1157" s="6" t="n">
        <v>1447187.301</v>
      </c>
      <c r="N1157" s="6" t="n">
        <v>16372</v>
      </c>
      <c r="O1157" s="6" t="n">
        <v>2252818.90594166</v>
      </c>
      <c r="P1157" s="7" t="n">
        <v>137.601936595508</v>
      </c>
      <c r="Q1157" s="6" t="n">
        <v>2124668.433</v>
      </c>
      <c r="R1157" s="6" t="n">
        <v>20373</v>
      </c>
      <c r="S1157" s="6" t="n">
        <v>2605781.28707932</v>
      </c>
      <c r="T1157" s="7" t="n">
        <v>127.903661074919</v>
      </c>
      <c r="U1157" s="6" t="n">
        <v>2185474.676</v>
      </c>
      <c r="V1157" s="6" t="n">
        <v>19696</v>
      </c>
      <c r="W1157" s="6" t="n">
        <v>2458368.35082706</v>
      </c>
      <c r="X1157" s="7" t="n">
        <v>124.815614887645</v>
      </c>
      <c r="Y1157" s="6" t="n">
        <v>2420744.911</v>
      </c>
      <c r="Z1157" s="6" t="n">
        <v>19589</v>
      </c>
      <c r="AA1157" s="6" t="n">
        <v>2504172.8184921</v>
      </c>
      <c r="AB1157" s="7" t="n">
        <v>127.835663816024</v>
      </c>
      <c r="AC1157" s="8" t="n">
        <v>-0.012194937781194</v>
      </c>
    </row>
    <row r="1158" customFormat="false" ht="15" hidden="false" customHeight="false" outlineLevel="0" collapsed="false">
      <c r="A1158" s="9" t="n">
        <v>2111763</v>
      </c>
      <c r="B1158" s="10" t="s">
        <v>1205</v>
      </c>
      <c r="C1158" s="10" t="s">
        <v>30</v>
      </c>
      <c r="D1158" s="1" t="s">
        <v>38</v>
      </c>
      <c r="E1158" s="9" t="s">
        <v>31</v>
      </c>
      <c r="F1158" s="5"/>
      <c r="G1158" s="1" t="s">
        <v>32</v>
      </c>
      <c r="H1158" s="1" t="s">
        <v>33</v>
      </c>
      <c r="I1158" s="6" t="n">
        <v>29325.23</v>
      </c>
      <c r="J1158" s="6" t="n">
        <v>13</v>
      </c>
      <c r="K1158" s="6" t="n">
        <v>74999.2511032686</v>
      </c>
      <c r="L1158" s="7" t="n">
        <v>5769.17316178989</v>
      </c>
      <c r="M1158" s="6" t="n">
        <v>88131.149</v>
      </c>
      <c r="N1158" s="6" t="n">
        <v>785</v>
      </c>
      <c r="O1158" s="6" t="n">
        <v>137192.689938869</v>
      </c>
      <c r="P1158" s="7" t="n">
        <v>174.767757883909</v>
      </c>
      <c r="Q1158" s="6" t="n">
        <v>122135.062</v>
      </c>
      <c r="R1158" s="6" t="n">
        <v>985</v>
      </c>
      <c r="S1158" s="6" t="n">
        <v>149791.494104564</v>
      </c>
      <c r="T1158" s="7" t="n">
        <v>152.072582847273</v>
      </c>
      <c r="U1158" s="6" t="n">
        <v>124350.428</v>
      </c>
      <c r="V1158" s="6" t="n">
        <v>912</v>
      </c>
      <c r="W1158" s="6" t="n">
        <v>139877.693374379</v>
      </c>
      <c r="X1158" s="7" t="n">
        <v>153.374663787697</v>
      </c>
      <c r="Y1158" s="6" t="n">
        <v>147599.579</v>
      </c>
      <c r="Z1158" s="6" t="n">
        <v>940</v>
      </c>
      <c r="AA1158" s="6" t="n">
        <v>152686.411555851</v>
      </c>
      <c r="AB1158" s="7" t="n">
        <v>162.43235271899</v>
      </c>
      <c r="AC1158" s="8" t="n">
        <v>-0.0121252841563644</v>
      </c>
    </row>
    <row r="1159" customFormat="false" ht="15" hidden="false" customHeight="false" outlineLevel="0" collapsed="false">
      <c r="A1159" s="4" t="n">
        <v>3303856</v>
      </c>
      <c r="B1159" s="1" t="s">
        <v>1206</v>
      </c>
      <c r="C1159" s="1" t="s">
        <v>80</v>
      </c>
      <c r="D1159" s="1" t="s">
        <v>60</v>
      </c>
      <c r="E1159" s="5"/>
      <c r="F1159" s="5"/>
      <c r="G1159" s="1" t="s">
        <v>41</v>
      </c>
      <c r="H1159" s="1" t="s">
        <v>107</v>
      </c>
      <c r="I1159" s="6" t="n">
        <v>125969.058</v>
      </c>
      <c r="J1159" s="6" t="n">
        <v>1758</v>
      </c>
      <c r="K1159" s="6" t="n">
        <v>322165.760070226</v>
      </c>
      <c r="L1159" s="7" t="n">
        <v>183.256973873849</v>
      </c>
      <c r="M1159" s="6" t="n">
        <v>285722.997</v>
      </c>
      <c r="N1159" s="6" t="n">
        <v>3163</v>
      </c>
      <c r="O1159" s="6" t="n">
        <v>444781.521409931</v>
      </c>
      <c r="P1159" s="7" t="n">
        <v>140.62014587731</v>
      </c>
      <c r="Q1159" s="6" t="n">
        <v>415503.226</v>
      </c>
      <c r="R1159" s="6" t="n">
        <v>3977</v>
      </c>
      <c r="S1159" s="6" t="n">
        <v>509590.350294384</v>
      </c>
      <c r="T1159" s="7" t="n">
        <v>128.134360144427</v>
      </c>
      <c r="U1159" s="6" t="n">
        <v>484175.363</v>
      </c>
      <c r="V1159" s="6" t="n">
        <v>3859</v>
      </c>
      <c r="W1159" s="6" t="n">
        <v>544632.889925741</v>
      </c>
      <c r="X1159" s="7" t="n">
        <v>141.133166604235</v>
      </c>
      <c r="Y1159" s="6" t="n">
        <v>493247.921</v>
      </c>
      <c r="Z1159" s="6" t="n">
        <v>3904</v>
      </c>
      <c r="AA1159" s="6" t="n">
        <v>510247.085900386</v>
      </c>
      <c r="AB1159" s="7" t="n">
        <v>130.698536347435</v>
      </c>
      <c r="AC1159" s="8" t="n">
        <v>-0.0121207500560561</v>
      </c>
    </row>
    <row r="1160" customFormat="false" ht="15" hidden="false" customHeight="false" outlineLevel="0" collapsed="false">
      <c r="A1160" s="4" t="n">
        <v>4120150</v>
      </c>
      <c r="B1160" s="1" t="s">
        <v>1207</v>
      </c>
      <c r="C1160" s="1" t="s">
        <v>144</v>
      </c>
      <c r="D1160" s="1" t="s">
        <v>60</v>
      </c>
      <c r="E1160" s="5"/>
      <c r="F1160" s="5"/>
      <c r="G1160" s="1" t="s">
        <v>32</v>
      </c>
      <c r="H1160" s="1" t="s">
        <v>33</v>
      </c>
      <c r="I1160" s="6" t="n">
        <v>18047.135</v>
      </c>
      <c r="J1160" s="6" t="n">
        <v>183</v>
      </c>
      <c r="K1160" s="6" t="n">
        <v>46155.5326099603</v>
      </c>
      <c r="L1160" s="7" t="n">
        <v>252.21602519104</v>
      </c>
      <c r="M1160" s="6" t="n">
        <v>45444.652</v>
      </c>
      <c r="N1160" s="6" t="n">
        <v>239</v>
      </c>
      <c r="O1160" s="6" t="n">
        <v>70743.1381748556</v>
      </c>
      <c r="P1160" s="7" t="n">
        <v>295.996394037053</v>
      </c>
      <c r="Q1160" s="6" t="n">
        <v>79276.431</v>
      </c>
      <c r="R1160" s="6" t="n">
        <v>266</v>
      </c>
      <c r="S1160" s="6" t="n">
        <v>97227.8955142904</v>
      </c>
      <c r="T1160" s="7" t="n">
        <v>365.518404189062</v>
      </c>
      <c r="U1160" s="6" t="n">
        <v>78999.036</v>
      </c>
      <c r="V1160" s="6" t="n">
        <v>273</v>
      </c>
      <c r="W1160" s="6" t="n">
        <v>88863.4089339809</v>
      </c>
      <c r="X1160" s="7" t="n">
        <v>325.506992432165</v>
      </c>
      <c r="Y1160" s="6" t="n">
        <v>87496.733</v>
      </c>
      <c r="Z1160" s="6" t="n">
        <v>329</v>
      </c>
      <c r="AA1160" s="6" t="n">
        <v>90512.1970885188</v>
      </c>
      <c r="AB1160" s="7" t="n">
        <v>275.113061059328</v>
      </c>
      <c r="AC1160" s="8" t="n">
        <v>-0.0121201401205946</v>
      </c>
    </row>
    <row r="1161" customFormat="false" ht="15" hidden="false" customHeight="false" outlineLevel="0" collapsed="false">
      <c r="A1161" s="4" t="n">
        <v>2610400</v>
      </c>
      <c r="B1161" s="1" t="s">
        <v>1208</v>
      </c>
      <c r="C1161" s="1" t="s">
        <v>51</v>
      </c>
      <c r="D1161" s="1" t="s">
        <v>36</v>
      </c>
      <c r="E1161" s="5"/>
      <c r="F1161" s="5"/>
      <c r="G1161" s="1" t="s">
        <v>32</v>
      </c>
      <c r="H1161" s="1" t="s">
        <v>33</v>
      </c>
      <c r="I1161" s="6" t="n">
        <v>37689.478</v>
      </c>
      <c r="J1161" s="6" t="n">
        <v>789</v>
      </c>
      <c r="K1161" s="6" t="n">
        <v>96390.8083405694</v>
      </c>
      <c r="L1161" s="7" t="n">
        <v>122.16832489299</v>
      </c>
      <c r="M1161" s="6" t="n">
        <v>103284.234</v>
      </c>
      <c r="N1161" s="6" t="n">
        <v>1124</v>
      </c>
      <c r="O1161" s="6" t="n">
        <v>160781.313434772</v>
      </c>
      <c r="P1161" s="7" t="n">
        <v>143.043873162608</v>
      </c>
      <c r="Q1161" s="6" t="n">
        <v>157954.564</v>
      </c>
      <c r="R1161" s="6" t="n">
        <v>1404</v>
      </c>
      <c r="S1161" s="6" t="n">
        <v>193722.013603227</v>
      </c>
      <c r="T1161" s="7" t="n">
        <v>137.978642167541</v>
      </c>
      <c r="U1161" s="6" t="n">
        <v>152050.331</v>
      </c>
      <c r="V1161" s="6" t="n">
        <v>1310</v>
      </c>
      <c r="W1161" s="6" t="n">
        <v>171036.400269494</v>
      </c>
      <c r="X1161" s="7" t="n">
        <v>130.562137610301</v>
      </c>
      <c r="Y1161" s="6" t="n">
        <v>165675.817</v>
      </c>
      <c r="Z1161" s="6" t="n">
        <v>1289</v>
      </c>
      <c r="AA1161" s="6" t="n">
        <v>171385.624205025</v>
      </c>
      <c r="AB1161" s="7" t="n">
        <v>132.960142905372</v>
      </c>
      <c r="AC1161" s="8" t="n">
        <v>-0.0121097434517774</v>
      </c>
    </row>
    <row r="1162" customFormat="false" ht="15" hidden="false" customHeight="false" outlineLevel="0" collapsed="false">
      <c r="A1162" s="9" t="n">
        <v>5106851</v>
      </c>
      <c r="B1162" s="10" t="s">
        <v>1209</v>
      </c>
      <c r="C1162" s="10" t="s">
        <v>100</v>
      </c>
      <c r="D1162" s="1" t="s">
        <v>38</v>
      </c>
      <c r="E1162" s="9" t="s">
        <v>31</v>
      </c>
      <c r="F1162" s="5"/>
      <c r="G1162" s="1" t="s">
        <v>32</v>
      </c>
      <c r="H1162" s="1" t="s">
        <v>33</v>
      </c>
      <c r="I1162" s="6" t="n">
        <v>13908.088</v>
      </c>
      <c r="J1162" s="6" t="n">
        <v>165</v>
      </c>
      <c r="K1162" s="6" t="n">
        <v>35569.9233826421</v>
      </c>
      <c r="L1162" s="7" t="n">
        <v>215.575293228134</v>
      </c>
      <c r="M1162" s="6" t="n">
        <v>30714.02</v>
      </c>
      <c r="N1162" s="6" t="n">
        <v>391</v>
      </c>
      <c r="O1162" s="6" t="n">
        <v>47812.142136445</v>
      </c>
      <c r="P1162" s="7" t="n">
        <v>122.281693443593</v>
      </c>
      <c r="Q1162" s="6" t="n">
        <v>42996.492</v>
      </c>
      <c r="R1162" s="6" t="n">
        <v>511</v>
      </c>
      <c r="S1162" s="6" t="n">
        <v>52732.677025496</v>
      </c>
      <c r="T1162" s="7" t="n">
        <v>103.195062672204</v>
      </c>
      <c r="U1162" s="6" t="n">
        <v>49319.3</v>
      </c>
      <c r="V1162" s="6" t="n">
        <v>506</v>
      </c>
      <c r="W1162" s="6" t="n">
        <v>55477.6532239923</v>
      </c>
      <c r="X1162" s="7" t="n">
        <v>109.639630877455</v>
      </c>
      <c r="Y1162" s="6" t="n">
        <v>55710.713</v>
      </c>
      <c r="Z1162" s="6" t="n">
        <v>507</v>
      </c>
      <c r="AA1162" s="6" t="n">
        <v>57630.7121661092</v>
      </c>
      <c r="AB1162" s="7" t="n">
        <v>113.670043720136</v>
      </c>
      <c r="AC1162" s="8" t="n">
        <v>-0.0120974712881371</v>
      </c>
    </row>
    <row r="1163" customFormat="false" ht="15" hidden="false" customHeight="false" outlineLevel="0" collapsed="false">
      <c r="A1163" s="4" t="n">
        <v>2907509</v>
      </c>
      <c r="B1163" s="1" t="s">
        <v>1210</v>
      </c>
      <c r="C1163" s="1" t="s">
        <v>69</v>
      </c>
      <c r="D1163" s="1" t="s">
        <v>60</v>
      </c>
      <c r="E1163" s="5"/>
      <c r="F1163" s="5"/>
      <c r="G1163" s="1" t="s">
        <v>32</v>
      </c>
      <c r="H1163" s="1" t="s">
        <v>107</v>
      </c>
      <c r="I1163" s="6" t="n">
        <v>283762.935</v>
      </c>
      <c r="J1163" s="6" t="n">
        <v>5266</v>
      </c>
      <c r="K1163" s="6" t="n">
        <v>725723.468012543</v>
      </c>
      <c r="L1163" s="7" t="n">
        <v>137.813039880848</v>
      </c>
      <c r="M1163" s="6" t="n">
        <v>415103.16</v>
      </c>
      <c r="N1163" s="6" t="n">
        <v>7504</v>
      </c>
      <c r="O1163" s="6" t="n">
        <v>646186.05077445</v>
      </c>
      <c r="P1163" s="7" t="n">
        <v>86.1122135893456</v>
      </c>
      <c r="Q1163" s="6" t="n">
        <v>651358.411</v>
      </c>
      <c r="R1163" s="6" t="n">
        <v>7848</v>
      </c>
      <c r="S1163" s="6" t="n">
        <v>798852.909095545</v>
      </c>
      <c r="T1163" s="7" t="n">
        <v>101.790635715538</v>
      </c>
      <c r="U1163" s="6" t="n">
        <v>623154.499</v>
      </c>
      <c r="V1163" s="6" t="n">
        <v>7725</v>
      </c>
      <c r="W1163" s="6" t="n">
        <v>700965.934238577</v>
      </c>
      <c r="X1163" s="7" t="n">
        <v>90.7399267622754</v>
      </c>
      <c r="Y1163" s="6" t="n">
        <v>516694.675</v>
      </c>
      <c r="Z1163" s="6" t="n">
        <v>6677</v>
      </c>
      <c r="AA1163" s="6" t="n">
        <v>534501.902581759</v>
      </c>
      <c r="AB1163" s="7" t="n">
        <v>80.051206017936</v>
      </c>
      <c r="AC1163" s="8" t="n">
        <v>-0.0120904410630994</v>
      </c>
    </row>
    <row r="1164" customFormat="false" ht="15" hidden="false" customHeight="false" outlineLevel="0" collapsed="false">
      <c r="A1164" s="4" t="n">
        <v>3543709</v>
      </c>
      <c r="B1164" s="1" t="s">
        <v>1211</v>
      </c>
      <c r="C1164" s="1" t="s">
        <v>97</v>
      </c>
      <c r="D1164" s="1" t="s">
        <v>31</v>
      </c>
      <c r="E1164" s="5"/>
      <c r="F1164" s="5"/>
      <c r="G1164" s="1" t="s">
        <v>41</v>
      </c>
      <c r="H1164" s="1" t="s">
        <v>33</v>
      </c>
      <c r="I1164" s="6" t="n">
        <v>65405.714</v>
      </c>
      <c r="J1164" s="6" t="n">
        <v>1130</v>
      </c>
      <c r="K1164" s="6" t="n">
        <v>167275.058639764</v>
      </c>
      <c r="L1164" s="7" t="n">
        <v>148.031025344924</v>
      </c>
      <c r="M1164" s="6" t="n">
        <v>124568.281</v>
      </c>
      <c r="N1164" s="6" t="n">
        <v>1523</v>
      </c>
      <c r="O1164" s="6" t="n">
        <v>193913.931060298</v>
      </c>
      <c r="P1164" s="7" t="n">
        <v>127.323657951607</v>
      </c>
      <c r="Q1164" s="6" t="n">
        <v>168973.786</v>
      </c>
      <c r="R1164" s="6" t="n">
        <v>1570</v>
      </c>
      <c r="S1164" s="6" t="n">
        <v>207236.443450161</v>
      </c>
      <c r="T1164" s="7" t="n">
        <v>131.997734681631</v>
      </c>
      <c r="U1164" s="6" t="n">
        <v>156338.948</v>
      </c>
      <c r="V1164" s="6" t="n">
        <v>1615</v>
      </c>
      <c r="W1164" s="6" t="n">
        <v>175860.524025032</v>
      </c>
      <c r="X1164" s="7" t="n">
        <v>108.891965340577</v>
      </c>
      <c r="Y1164" s="6" t="n">
        <v>174151.035</v>
      </c>
      <c r="Z1164" s="6" t="n">
        <v>1522</v>
      </c>
      <c r="AA1164" s="6" t="n">
        <v>180152.929859559</v>
      </c>
      <c r="AB1164" s="7" t="n">
        <v>118.365919750039</v>
      </c>
      <c r="AC1164" s="8" t="n">
        <v>-0.0120849649895461</v>
      </c>
    </row>
    <row r="1165" customFormat="false" ht="15" hidden="false" customHeight="false" outlineLevel="0" collapsed="false">
      <c r="A1165" s="4" t="n">
        <v>1100452</v>
      </c>
      <c r="B1165" s="1" t="s">
        <v>1212</v>
      </c>
      <c r="C1165" s="1" t="s">
        <v>460</v>
      </c>
      <c r="D1165" s="1" t="s">
        <v>38</v>
      </c>
      <c r="E1165" s="5"/>
      <c r="F1165" s="5"/>
      <c r="G1165" s="1" t="s">
        <v>41</v>
      </c>
      <c r="H1165" s="1" t="s">
        <v>33</v>
      </c>
      <c r="I1165" s="6" t="n">
        <v>97946.328</v>
      </c>
      <c r="J1165" s="6" t="n">
        <v>1568</v>
      </c>
      <c r="K1165" s="6" t="n">
        <v>250497.651623367</v>
      </c>
      <c r="L1165" s="7" t="n">
        <v>159.756155372045</v>
      </c>
      <c r="M1165" s="6" t="n">
        <v>336264.863</v>
      </c>
      <c r="N1165" s="6" t="n">
        <v>2948</v>
      </c>
      <c r="O1165" s="6" t="n">
        <v>523459.430750133</v>
      </c>
      <c r="P1165" s="7" t="n">
        <v>177.564257377928</v>
      </c>
      <c r="Q1165" s="6" t="n">
        <v>475960.974</v>
      </c>
      <c r="R1165" s="6" t="n">
        <v>3553</v>
      </c>
      <c r="S1165" s="6" t="n">
        <v>583738.234242052</v>
      </c>
      <c r="T1165" s="7" t="n">
        <v>164.294465027316</v>
      </c>
      <c r="U1165" s="6" t="n">
        <v>519512.808</v>
      </c>
      <c r="V1165" s="6" t="n">
        <v>3880</v>
      </c>
      <c r="W1165" s="6" t="n">
        <v>584382.815807331</v>
      </c>
      <c r="X1165" s="7" t="n">
        <v>150.614127785395</v>
      </c>
      <c r="Y1165" s="6" t="n">
        <v>581510.141</v>
      </c>
      <c r="Z1165" s="6" t="n">
        <v>3644</v>
      </c>
      <c r="AA1165" s="6" t="n">
        <v>601551.151528873</v>
      </c>
      <c r="AB1165" s="7" t="n">
        <v>165.079898882786</v>
      </c>
      <c r="AC1165" s="8" t="n">
        <v>-0.0120769748882053</v>
      </c>
    </row>
    <row r="1166" customFormat="false" ht="15" hidden="false" customHeight="false" outlineLevel="0" collapsed="false">
      <c r="A1166" s="4" t="n">
        <v>3170800</v>
      </c>
      <c r="B1166" s="1" t="s">
        <v>1213</v>
      </c>
      <c r="C1166" s="1" t="s">
        <v>117</v>
      </c>
      <c r="D1166" s="1" t="s">
        <v>31</v>
      </c>
      <c r="E1166" s="5"/>
      <c r="F1166" s="5"/>
      <c r="G1166" s="1" t="s">
        <v>32</v>
      </c>
      <c r="H1166" s="1" t="s">
        <v>33</v>
      </c>
      <c r="I1166" s="6" t="n">
        <v>292823.07</v>
      </c>
      <c r="J1166" s="6" t="n">
        <v>4078</v>
      </c>
      <c r="K1166" s="6" t="n">
        <v>748894.755668071</v>
      </c>
      <c r="L1166" s="7" t="n">
        <v>183.6426571035</v>
      </c>
      <c r="M1166" s="6" t="n">
        <v>552174.91</v>
      </c>
      <c r="N1166" s="6" t="n">
        <v>6819</v>
      </c>
      <c r="O1166" s="6" t="n">
        <v>859563.980263694</v>
      </c>
      <c r="P1166" s="7" t="n">
        <v>126.054257261137</v>
      </c>
      <c r="Q1166" s="6" t="n">
        <v>628283.797</v>
      </c>
      <c r="R1166" s="6" t="n">
        <v>6283</v>
      </c>
      <c r="S1166" s="6" t="n">
        <v>770553.247635954</v>
      </c>
      <c r="T1166" s="7" t="n">
        <v>122.640975272315</v>
      </c>
      <c r="U1166" s="6" t="n">
        <v>507551.522</v>
      </c>
      <c r="V1166" s="6" t="n">
        <v>5283</v>
      </c>
      <c r="W1166" s="6" t="n">
        <v>570927.959862073</v>
      </c>
      <c r="X1166" s="7" t="n">
        <v>108.068892648509</v>
      </c>
      <c r="Y1166" s="6" t="n">
        <v>593219.866</v>
      </c>
      <c r="Z1166" s="6" t="n">
        <v>5236</v>
      </c>
      <c r="AA1166" s="6" t="n">
        <v>613664.43737067</v>
      </c>
      <c r="AB1166" s="7" t="n">
        <v>117.201000261778</v>
      </c>
      <c r="AC1166" s="8" t="n">
        <v>-0.0120636462731532</v>
      </c>
    </row>
    <row r="1167" customFormat="false" ht="15" hidden="false" customHeight="false" outlineLevel="0" collapsed="false">
      <c r="A1167" s="4" t="n">
        <v>2110401</v>
      </c>
      <c r="B1167" s="1" t="s">
        <v>1214</v>
      </c>
      <c r="C1167" s="1" t="s">
        <v>30</v>
      </c>
      <c r="D1167" s="1" t="s">
        <v>31</v>
      </c>
      <c r="E1167" s="5"/>
      <c r="F1167" s="5"/>
      <c r="G1167" s="1" t="s">
        <v>32</v>
      </c>
      <c r="H1167" s="1" t="s">
        <v>33</v>
      </c>
      <c r="I1167" s="6" t="n">
        <v>17191.813</v>
      </c>
      <c r="J1167" s="6" t="n">
        <v>238</v>
      </c>
      <c r="K1167" s="6" t="n">
        <v>43968.0473130965</v>
      </c>
      <c r="L1167" s="7" t="n">
        <v>184.739694592842</v>
      </c>
      <c r="M1167" s="6" t="n">
        <v>47841.239</v>
      </c>
      <c r="N1167" s="6" t="n">
        <v>351</v>
      </c>
      <c r="O1167" s="6" t="n">
        <v>74473.876068702</v>
      </c>
      <c r="P1167" s="7" t="n">
        <v>212.176285096017</v>
      </c>
      <c r="Q1167" s="6" t="n">
        <v>87288.792</v>
      </c>
      <c r="R1167" s="6" t="n">
        <v>473</v>
      </c>
      <c r="S1167" s="6" t="n">
        <v>107054.586603989</v>
      </c>
      <c r="T1167" s="7" t="n">
        <v>226.331049902724</v>
      </c>
      <c r="U1167" s="6" t="n">
        <v>88553.037</v>
      </c>
      <c r="V1167" s="6" t="n">
        <v>487</v>
      </c>
      <c r="W1167" s="6" t="n">
        <v>99610.3894138271</v>
      </c>
      <c r="X1167" s="7" t="n">
        <v>204.538787297386</v>
      </c>
      <c r="Y1167" s="6" t="n">
        <v>104126.089</v>
      </c>
      <c r="Z1167" s="6" t="n">
        <v>546</v>
      </c>
      <c r="AA1167" s="6" t="n">
        <v>107714.662782034</v>
      </c>
      <c r="AB1167" s="7" t="n">
        <v>197.279602164897</v>
      </c>
      <c r="AC1167" s="8" t="n">
        <v>-0.0120592703828273</v>
      </c>
    </row>
    <row r="1168" customFormat="false" ht="15" hidden="false" customHeight="false" outlineLevel="0" collapsed="false">
      <c r="A1168" s="4" t="n">
        <v>3300407</v>
      </c>
      <c r="B1168" s="1" t="s">
        <v>1215</v>
      </c>
      <c r="C1168" s="1" t="s">
        <v>80</v>
      </c>
      <c r="D1168" s="1" t="s">
        <v>60</v>
      </c>
      <c r="E1168" s="5"/>
      <c r="F1168" s="5"/>
      <c r="G1168" s="1" t="s">
        <v>41</v>
      </c>
      <c r="H1168" s="1" t="s">
        <v>103</v>
      </c>
      <c r="I1168" s="6" t="n">
        <v>1579488.568</v>
      </c>
      <c r="J1168" s="6" t="n">
        <v>25186</v>
      </c>
      <c r="K1168" s="6" t="n">
        <v>4039540.68650695</v>
      </c>
      <c r="L1168" s="7" t="n">
        <v>160.388338223892</v>
      </c>
      <c r="M1168" s="6" t="n">
        <v>3460172.618</v>
      </c>
      <c r="N1168" s="6" t="n">
        <v>33181</v>
      </c>
      <c r="O1168" s="6" t="n">
        <v>5386408.71590404</v>
      </c>
      <c r="P1168" s="7" t="n">
        <v>162.334128444111</v>
      </c>
      <c r="Q1168" s="6" t="n">
        <v>5397423.493</v>
      </c>
      <c r="R1168" s="6" t="n">
        <v>37382</v>
      </c>
      <c r="S1168" s="6" t="n">
        <v>6619623.52245373</v>
      </c>
      <c r="T1168" s="7" t="n">
        <v>177.080507261616</v>
      </c>
      <c r="U1168" s="6" t="n">
        <v>4962638.828</v>
      </c>
      <c r="V1168" s="6" t="n">
        <v>35711</v>
      </c>
      <c r="W1168" s="6" t="n">
        <v>5582308.66974397</v>
      </c>
      <c r="X1168" s="7" t="n">
        <v>156.319024103049</v>
      </c>
      <c r="Y1168" s="6" t="n">
        <v>4745682.02</v>
      </c>
      <c r="Z1168" s="6" t="n">
        <v>32514</v>
      </c>
      <c r="AA1168" s="6" t="n">
        <v>4909235.94042854</v>
      </c>
      <c r="AB1168" s="7" t="n">
        <v>150.988372406611</v>
      </c>
      <c r="AC1168" s="8" t="n">
        <v>-0.0120030323467728</v>
      </c>
    </row>
    <row r="1169" customFormat="false" ht="15" hidden="false" customHeight="false" outlineLevel="0" collapsed="false">
      <c r="A1169" s="4" t="n">
        <v>3132404</v>
      </c>
      <c r="B1169" s="1" t="s">
        <v>1216</v>
      </c>
      <c r="C1169" s="1" t="s">
        <v>117</v>
      </c>
      <c r="D1169" s="1" t="s">
        <v>60</v>
      </c>
      <c r="E1169" s="5"/>
      <c r="F1169" s="5"/>
      <c r="G1169" s="1" t="s">
        <v>61</v>
      </c>
      <c r="H1169" s="1" t="s">
        <v>107</v>
      </c>
      <c r="I1169" s="6" t="n">
        <v>702590.731</v>
      </c>
      <c r="J1169" s="6" t="n">
        <v>17021</v>
      </c>
      <c r="K1169" s="6" t="n">
        <v>1796875.20463089</v>
      </c>
      <c r="L1169" s="7" t="n">
        <v>105.568133754239</v>
      </c>
      <c r="M1169" s="6" t="n">
        <v>1993811.24</v>
      </c>
      <c r="N1169" s="6" t="n">
        <v>25213</v>
      </c>
      <c r="O1169" s="6" t="n">
        <v>3103741.75702567</v>
      </c>
      <c r="P1169" s="7" t="n">
        <v>123.100851030249</v>
      </c>
      <c r="Q1169" s="6" t="n">
        <v>2672406.87</v>
      </c>
      <c r="R1169" s="6" t="n">
        <v>26357</v>
      </c>
      <c r="S1169" s="6" t="n">
        <v>3277550.37216587</v>
      </c>
      <c r="T1169" s="7" t="n">
        <v>124.352178630568</v>
      </c>
      <c r="U1169" s="6" t="n">
        <v>2716197.117</v>
      </c>
      <c r="V1169" s="6" t="n">
        <v>24574</v>
      </c>
      <c r="W1169" s="6" t="n">
        <v>3055360.51292159</v>
      </c>
      <c r="X1169" s="7" t="n">
        <v>124.333055787482</v>
      </c>
      <c r="Y1169" s="6" t="n">
        <v>2644483.522</v>
      </c>
      <c r="Z1169" s="6" t="n">
        <v>23888</v>
      </c>
      <c r="AA1169" s="6" t="n">
        <v>2735622.297356</v>
      </c>
      <c r="AB1169" s="7" t="n">
        <v>114.51868291008</v>
      </c>
      <c r="AC1169" s="8" t="n">
        <v>-0.0119720852928091</v>
      </c>
    </row>
    <row r="1170" customFormat="false" ht="15" hidden="false" customHeight="false" outlineLevel="0" collapsed="false">
      <c r="A1170" s="4" t="n">
        <v>3535705</v>
      </c>
      <c r="B1170" s="1" t="s">
        <v>150</v>
      </c>
      <c r="C1170" s="1" t="s">
        <v>97</v>
      </c>
      <c r="D1170" s="1" t="s">
        <v>60</v>
      </c>
      <c r="E1170" s="5"/>
      <c r="F1170" s="5"/>
      <c r="G1170" s="1" t="s">
        <v>41</v>
      </c>
      <c r="H1170" s="1" t="s">
        <v>33</v>
      </c>
      <c r="I1170" s="6" t="n">
        <v>55364.531</v>
      </c>
      <c r="J1170" s="6" t="n">
        <v>834</v>
      </c>
      <c r="K1170" s="6" t="n">
        <v>141594.741547933</v>
      </c>
      <c r="L1170" s="7" t="n">
        <v>169.777867563469</v>
      </c>
      <c r="M1170" s="6" t="n">
        <v>140999.13</v>
      </c>
      <c r="N1170" s="6" t="n">
        <v>1813</v>
      </c>
      <c r="O1170" s="6" t="n">
        <v>219491.634265885</v>
      </c>
      <c r="P1170" s="7" t="n">
        <v>121.065435336947</v>
      </c>
      <c r="Q1170" s="6" t="n">
        <v>181994.557</v>
      </c>
      <c r="R1170" s="6" t="n">
        <v>2134</v>
      </c>
      <c r="S1170" s="6" t="n">
        <v>223205.65581674</v>
      </c>
      <c r="T1170" s="7" t="n">
        <v>104.59496523746</v>
      </c>
      <c r="U1170" s="6" t="n">
        <v>193297.369</v>
      </c>
      <c r="V1170" s="6" t="n">
        <v>1772</v>
      </c>
      <c r="W1170" s="6" t="n">
        <v>217433.832323088</v>
      </c>
      <c r="X1170" s="7" t="n">
        <v>122.705322981427</v>
      </c>
      <c r="Y1170" s="6" t="n">
        <v>233784.813</v>
      </c>
      <c r="Z1170" s="6" t="n">
        <v>2147</v>
      </c>
      <c r="AA1170" s="6" t="n">
        <v>241841.910492344</v>
      </c>
      <c r="AB1170" s="7" t="n">
        <v>112.641784113807</v>
      </c>
      <c r="AC1170" s="8" t="n">
        <v>-0.0119477941109516</v>
      </c>
    </row>
    <row r="1171" customFormat="false" ht="15" hidden="false" customHeight="false" outlineLevel="0" collapsed="false">
      <c r="A1171" s="4" t="n">
        <v>3151206</v>
      </c>
      <c r="B1171" s="1" t="s">
        <v>1217</v>
      </c>
      <c r="C1171" s="1" t="s">
        <v>117</v>
      </c>
      <c r="D1171" s="1" t="s">
        <v>31</v>
      </c>
      <c r="E1171" s="5"/>
      <c r="F1171" s="5"/>
      <c r="G1171" s="1" t="s">
        <v>61</v>
      </c>
      <c r="H1171" s="1" t="s">
        <v>107</v>
      </c>
      <c r="I1171" s="6" t="n">
        <v>449639.558</v>
      </c>
      <c r="J1171" s="6" t="n">
        <v>8028</v>
      </c>
      <c r="K1171" s="6" t="n">
        <v>1149952.79206351</v>
      </c>
      <c r="L1171" s="7" t="n">
        <v>143.242749385091</v>
      </c>
      <c r="M1171" s="6" t="n">
        <v>1151269.316</v>
      </c>
      <c r="N1171" s="6" t="n">
        <v>12376</v>
      </c>
      <c r="O1171" s="6" t="n">
        <v>1792166.97045583</v>
      </c>
      <c r="P1171" s="7" t="n">
        <v>144.809871562365</v>
      </c>
      <c r="Q1171" s="6" t="n">
        <v>1605428.778</v>
      </c>
      <c r="R1171" s="6" t="n">
        <v>12393</v>
      </c>
      <c r="S1171" s="6" t="n">
        <v>1968964.28754492</v>
      </c>
      <c r="T1171" s="7" t="n">
        <v>158.877131247068</v>
      </c>
      <c r="U1171" s="6" t="n">
        <v>1279085.087</v>
      </c>
      <c r="V1171" s="6" t="n">
        <v>12230</v>
      </c>
      <c r="W1171" s="6" t="n">
        <v>1438800.60950918</v>
      </c>
      <c r="X1171" s="7" t="n">
        <v>117.645184751364</v>
      </c>
      <c r="Y1171" s="6" t="n">
        <v>1685605.767</v>
      </c>
      <c r="Z1171" s="6" t="n">
        <v>12941</v>
      </c>
      <c r="AA1171" s="6" t="n">
        <v>1743698.03494546</v>
      </c>
      <c r="AB1171" s="7" t="n">
        <v>134.742140093151</v>
      </c>
      <c r="AC1171" s="8" t="n">
        <v>-0.0119379657245948</v>
      </c>
    </row>
    <row r="1172" customFormat="false" ht="15" hidden="false" customHeight="false" outlineLevel="0" collapsed="false">
      <c r="A1172" s="4" t="n">
        <v>3117801</v>
      </c>
      <c r="B1172" s="1" t="s">
        <v>1218</v>
      </c>
      <c r="C1172" s="1" t="s">
        <v>117</v>
      </c>
      <c r="D1172" s="1" t="s">
        <v>60</v>
      </c>
      <c r="E1172" s="5"/>
      <c r="F1172" s="5"/>
      <c r="G1172" s="1" t="s">
        <v>41</v>
      </c>
      <c r="H1172" s="1" t="s">
        <v>33</v>
      </c>
      <c r="I1172" s="6" t="n">
        <v>39876.901</v>
      </c>
      <c r="J1172" s="6" t="n">
        <v>1119</v>
      </c>
      <c r="K1172" s="6" t="n">
        <v>101985.140826489</v>
      </c>
      <c r="L1172" s="7" t="n">
        <v>91.1395360379705</v>
      </c>
      <c r="M1172" s="6" t="n">
        <v>116202.435</v>
      </c>
      <c r="N1172" s="6" t="n">
        <v>2306</v>
      </c>
      <c r="O1172" s="6" t="n">
        <v>180890.920134226</v>
      </c>
      <c r="P1172" s="7" t="n">
        <v>78.4435906913381</v>
      </c>
      <c r="Q1172" s="6" t="n">
        <v>120747.418</v>
      </c>
      <c r="R1172" s="6" t="n">
        <v>2163</v>
      </c>
      <c r="S1172" s="6" t="n">
        <v>148089.630080904</v>
      </c>
      <c r="T1172" s="7" t="n">
        <v>68.4649237544635</v>
      </c>
      <c r="U1172" s="6" t="n">
        <v>131834.684</v>
      </c>
      <c r="V1172" s="6" t="n">
        <v>2005</v>
      </c>
      <c r="W1172" s="6" t="n">
        <v>148296.485997299</v>
      </c>
      <c r="X1172" s="7" t="n">
        <v>73.9633346619947</v>
      </c>
      <c r="Y1172" s="6" t="n">
        <v>140388.502</v>
      </c>
      <c r="Z1172" s="6" t="n">
        <v>1989</v>
      </c>
      <c r="AA1172" s="6" t="n">
        <v>145226.813919851</v>
      </c>
      <c r="AB1172" s="7" t="n">
        <v>73.0149894016346</v>
      </c>
      <c r="AC1172" s="8" t="n">
        <v>-0.0118813562764294</v>
      </c>
    </row>
    <row r="1173" customFormat="false" ht="15" hidden="false" customHeight="false" outlineLevel="0" collapsed="false">
      <c r="A1173" s="4" t="n">
        <v>2514107</v>
      </c>
      <c r="B1173" s="1" t="s">
        <v>1219</v>
      </c>
      <c r="C1173" s="1" t="s">
        <v>49</v>
      </c>
      <c r="D1173" s="1" t="s">
        <v>36</v>
      </c>
      <c r="E1173" s="5"/>
      <c r="F1173" s="5"/>
      <c r="G1173" s="1" t="s">
        <v>32</v>
      </c>
      <c r="H1173" s="1" t="s">
        <v>33</v>
      </c>
      <c r="I1173" s="6" t="n">
        <v>7850.112</v>
      </c>
      <c r="J1173" s="6" t="n">
        <v>208</v>
      </c>
      <c r="K1173" s="6" t="n">
        <v>20076.6548489741</v>
      </c>
      <c r="L1173" s="7" t="n">
        <v>96.5223790816064</v>
      </c>
      <c r="M1173" s="6" t="n">
        <v>19071.228</v>
      </c>
      <c r="N1173" s="6" t="n">
        <v>218</v>
      </c>
      <c r="O1173" s="6" t="n">
        <v>29687.9491467593</v>
      </c>
      <c r="P1173" s="7" t="n">
        <v>136.183252966786</v>
      </c>
      <c r="Q1173" s="6" t="n">
        <v>25015.615</v>
      </c>
      <c r="R1173" s="6" t="n">
        <v>247</v>
      </c>
      <c r="S1173" s="6" t="n">
        <v>30680.1854065014</v>
      </c>
      <c r="T1173" s="7" t="n">
        <v>124.211276949398</v>
      </c>
      <c r="U1173" s="6" t="n">
        <v>28038.795</v>
      </c>
      <c r="V1173" s="6" t="n">
        <v>229</v>
      </c>
      <c r="W1173" s="6" t="n">
        <v>31539.9153237903</v>
      </c>
      <c r="X1173" s="7" t="n">
        <v>137.728887876813</v>
      </c>
      <c r="Y1173" s="6" t="n">
        <v>30887.558</v>
      </c>
      <c r="Z1173" s="6" t="n">
        <v>252</v>
      </c>
      <c r="AA1173" s="6" t="n">
        <v>31952.0585674788</v>
      </c>
      <c r="AB1173" s="7" t="n">
        <v>126.793883204281</v>
      </c>
      <c r="AC1173" s="8" t="n">
        <v>-0.0118358365020571</v>
      </c>
    </row>
    <row r="1174" customFormat="false" ht="15" hidden="false" customHeight="false" outlineLevel="0" collapsed="false">
      <c r="A1174" s="4" t="n">
        <v>2923209</v>
      </c>
      <c r="B1174" s="1" t="s">
        <v>1220</v>
      </c>
      <c r="C1174" s="1" t="s">
        <v>69</v>
      </c>
      <c r="D1174" s="1" t="s">
        <v>36</v>
      </c>
      <c r="E1174" s="5"/>
      <c r="F1174" s="5"/>
      <c r="G1174" s="1" t="s">
        <v>32</v>
      </c>
      <c r="H1174" s="1" t="s">
        <v>33</v>
      </c>
      <c r="I1174" s="6" t="n">
        <v>51580.032</v>
      </c>
      <c r="J1174" s="6" t="n">
        <v>255</v>
      </c>
      <c r="K1174" s="6" t="n">
        <v>131915.888532933</v>
      </c>
      <c r="L1174" s="7" t="n">
        <v>517.317209933071</v>
      </c>
      <c r="M1174" s="6" t="n">
        <v>84339.701</v>
      </c>
      <c r="N1174" s="6" t="n">
        <v>968</v>
      </c>
      <c r="O1174" s="6" t="n">
        <v>131290.588856726</v>
      </c>
      <c r="P1174" s="7" t="n">
        <v>135.630773612321</v>
      </c>
      <c r="Q1174" s="6" t="n">
        <v>145081.498</v>
      </c>
      <c r="R1174" s="6" t="n">
        <v>1292</v>
      </c>
      <c r="S1174" s="6" t="n">
        <v>177933.952760824</v>
      </c>
      <c r="T1174" s="7" t="n">
        <v>137.719777678656</v>
      </c>
      <c r="U1174" s="6" t="n">
        <v>149348.948</v>
      </c>
      <c r="V1174" s="6" t="n">
        <v>1318</v>
      </c>
      <c r="W1174" s="6" t="n">
        <v>167997.703667977</v>
      </c>
      <c r="X1174" s="7" t="n">
        <v>127.464115074338</v>
      </c>
      <c r="Y1174" s="6" t="n">
        <v>159429.029</v>
      </c>
      <c r="Z1174" s="6" t="n">
        <v>1306</v>
      </c>
      <c r="AA1174" s="6" t="n">
        <v>164923.548568141</v>
      </c>
      <c r="AB1174" s="7" t="n">
        <v>126.281430756616</v>
      </c>
      <c r="AC1174" s="8" t="n">
        <v>-0.0118333124379084</v>
      </c>
    </row>
    <row r="1175" customFormat="false" ht="15" hidden="false" customHeight="false" outlineLevel="0" collapsed="false">
      <c r="A1175" s="4" t="n">
        <v>4108551</v>
      </c>
      <c r="B1175" s="1" t="s">
        <v>1221</v>
      </c>
      <c r="C1175" s="1" t="s">
        <v>144</v>
      </c>
      <c r="D1175" s="1" t="s">
        <v>60</v>
      </c>
      <c r="E1175" s="5"/>
      <c r="F1175" s="5"/>
      <c r="G1175" s="1" t="s">
        <v>32</v>
      </c>
      <c r="H1175" s="1" t="s">
        <v>33</v>
      </c>
      <c r="I1175" s="6" t="n">
        <v>10852.23</v>
      </c>
      <c r="J1175" s="6" t="n">
        <v>199</v>
      </c>
      <c r="K1175" s="6" t="n">
        <v>27754.5691133684</v>
      </c>
      <c r="L1175" s="7" t="n">
        <v>139.47019654959</v>
      </c>
      <c r="M1175" s="6" t="n">
        <v>25300.896</v>
      </c>
      <c r="N1175" s="6" t="n">
        <v>249</v>
      </c>
      <c r="O1175" s="6" t="n">
        <v>39385.5977085192</v>
      </c>
      <c r="P1175" s="7" t="n">
        <v>158.175091198872</v>
      </c>
      <c r="Q1175" s="6" t="n">
        <v>40851.324</v>
      </c>
      <c r="R1175" s="6" t="n">
        <v>299</v>
      </c>
      <c r="S1175" s="6" t="n">
        <v>50101.7542211559</v>
      </c>
      <c r="T1175" s="7" t="n">
        <v>167.564395388481</v>
      </c>
      <c r="U1175" s="6" t="n">
        <v>44653.887</v>
      </c>
      <c r="V1175" s="6" t="n">
        <v>304</v>
      </c>
      <c r="W1175" s="6" t="n">
        <v>50229.6840808637</v>
      </c>
      <c r="X1175" s="7" t="n">
        <v>165.229223950209</v>
      </c>
      <c r="Y1175" s="6" t="n">
        <v>43707.279</v>
      </c>
      <c r="Z1175" s="6" t="n">
        <v>307</v>
      </c>
      <c r="AA1175" s="6" t="n">
        <v>45213.5950156091</v>
      </c>
      <c r="AB1175" s="7" t="n">
        <v>147.275553796772</v>
      </c>
      <c r="AC1175" s="8" t="n">
        <v>-0.011829021111857</v>
      </c>
    </row>
    <row r="1176" customFormat="false" ht="15" hidden="false" customHeight="false" outlineLevel="0" collapsed="false">
      <c r="A1176" s="4" t="n">
        <v>4119806</v>
      </c>
      <c r="B1176" s="1" t="s">
        <v>1057</v>
      </c>
      <c r="C1176" s="1" t="s">
        <v>144</v>
      </c>
      <c r="D1176" s="1" t="s">
        <v>60</v>
      </c>
      <c r="E1176" s="5"/>
      <c r="F1176" s="5"/>
      <c r="G1176" s="1" t="s">
        <v>41</v>
      </c>
      <c r="H1176" s="1" t="s">
        <v>33</v>
      </c>
      <c r="I1176" s="6" t="n">
        <v>62681.132</v>
      </c>
      <c r="J1176" s="6" t="n">
        <v>835</v>
      </c>
      <c r="K1176" s="6" t="n">
        <v>160306.942462348</v>
      </c>
      <c r="L1176" s="7" t="n">
        <v>191.984362230357</v>
      </c>
      <c r="M1176" s="6" t="n">
        <v>152864.47</v>
      </c>
      <c r="N1176" s="6" t="n">
        <v>1265</v>
      </c>
      <c r="O1176" s="6" t="n">
        <v>237962.26502595</v>
      </c>
      <c r="P1176" s="7" t="n">
        <v>188.112462471107</v>
      </c>
      <c r="Q1176" s="6" t="n">
        <v>248419.042</v>
      </c>
      <c r="R1176" s="6" t="n">
        <v>1762</v>
      </c>
      <c r="S1176" s="6" t="n">
        <v>304671.392930594</v>
      </c>
      <c r="T1176" s="7" t="n">
        <v>172.912254784673</v>
      </c>
      <c r="U1176" s="6" t="n">
        <v>259146.901</v>
      </c>
      <c r="V1176" s="6" t="n">
        <v>1732</v>
      </c>
      <c r="W1176" s="6" t="n">
        <v>291505.798090205</v>
      </c>
      <c r="X1176" s="7" t="n">
        <v>168.305888042844</v>
      </c>
      <c r="Y1176" s="6" t="n">
        <v>297912.373</v>
      </c>
      <c r="Z1176" s="6" t="n">
        <v>1758</v>
      </c>
      <c r="AA1176" s="6" t="n">
        <v>308179.545630399</v>
      </c>
      <c r="AB1176" s="7" t="n">
        <v>175.301220495107</v>
      </c>
      <c r="AC1176" s="8" t="n">
        <v>-0.011686877394805</v>
      </c>
    </row>
    <row r="1177" customFormat="false" ht="15" hidden="false" customHeight="false" outlineLevel="0" collapsed="false">
      <c r="A1177" s="9" t="n">
        <v>2604106</v>
      </c>
      <c r="B1177" s="10" t="s">
        <v>1222</v>
      </c>
      <c r="C1177" s="10" t="s">
        <v>51</v>
      </c>
      <c r="D1177" s="1" t="s">
        <v>36</v>
      </c>
      <c r="E1177" s="9" t="s">
        <v>60</v>
      </c>
      <c r="F1177" s="5"/>
      <c r="G1177" s="1" t="s">
        <v>61</v>
      </c>
      <c r="H1177" s="1" t="s">
        <v>103</v>
      </c>
      <c r="I1177" s="6" t="n">
        <v>1005382.36</v>
      </c>
      <c r="J1177" s="6" t="n">
        <v>27404</v>
      </c>
      <c r="K1177" s="6" t="n">
        <v>2571264.54157177</v>
      </c>
      <c r="L1177" s="7" t="n">
        <v>93.8280740611506</v>
      </c>
      <c r="M1177" s="6" t="n">
        <v>3417378.377</v>
      </c>
      <c r="N1177" s="6" t="n">
        <v>58542</v>
      </c>
      <c r="O1177" s="6" t="n">
        <v>5319791.44036299</v>
      </c>
      <c r="P1177" s="7" t="n">
        <v>90.8713648382869</v>
      </c>
      <c r="Q1177" s="6" t="n">
        <v>6263040.183</v>
      </c>
      <c r="R1177" s="6" t="n">
        <v>78266</v>
      </c>
      <c r="S1177" s="6" t="n">
        <v>7681251.65113104</v>
      </c>
      <c r="T1177" s="7" t="n">
        <v>98.1428928414771</v>
      </c>
      <c r="U1177" s="6" t="n">
        <v>6129054.795</v>
      </c>
      <c r="V1177" s="6" t="n">
        <v>76043</v>
      </c>
      <c r="W1177" s="6" t="n">
        <v>6894371.50381002</v>
      </c>
      <c r="X1177" s="7" t="n">
        <v>90.664117720369</v>
      </c>
      <c r="Y1177" s="6" t="n">
        <v>6288212.776</v>
      </c>
      <c r="Z1177" s="6" t="n">
        <v>76815</v>
      </c>
      <c r="AA1177" s="6" t="n">
        <v>6504928.06532392</v>
      </c>
      <c r="AB1177" s="7" t="n">
        <v>84.6830445267711</v>
      </c>
      <c r="AC1177" s="8" t="n">
        <v>-0.0116861032081339</v>
      </c>
    </row>
    <row r="1178" customFormat="false" ht="15" hidden="false" customHeight="false" outlineLevel="0" collapsed="false">
      <c r="A1178" s="4" t="n">
        <v>1101005</v>
      </c>
      <c r="B1178" s="1" t="s">
        <v>1223</v>
      </c>
      <c r="C1178" s="1" t="s">
        <v>460</v>
      </c>
      <c r="D1178" s="1" t="s">
        <v>38</v>
      </c>
      <c r="E1178" s="5"/>
      <c r="F1178" s="5"/>
      <c r="G1178" s="1" t="s">
        <v>41</v>
      </c>
      <c r="H1178" s="1" t="s">
        <v>33</v>
      </c>
      <c r="I1178" s="6" t="n">
        <v>43978.728</v>
      </c>
      <c r="J1178" s="6" t="n">
        <v>361</v>
      </c>
      <c r="K1178" s="6" t="n">
        <v>112475.559935058</v>
      </c>
      <c r="L1178" s="7" t="n">
        <v>311.56664801955</v>
      </c>
      <c r="M1178" s="6" t="n">
        <v>111130.032</v>
      </c>
      <c r="N1178" s="6" t="n">
        <v>583</v>
      </c>
      <c r="O1178" s="6" t="n">
        <v>172994.771951431</v>
      </c>
      <c r="P1178" s="7" t="n">
        <v>296.732027360944</v>
      </c>
      <c r="Q1178" s="6" t="n">
        <v>145565.92</v>
      </c>
      <c r="R1178" s="6" t="n">
        <v>596</v>
      </c>
      <c r="S1178" s="6" t="n">
        <v>178528.067947478</v>
      </c>
      <c r="T1178" s="7" t="n">
        <v>299.543738166909</v>
      </c>
      <c r="U1178" s="6" t="n">
        <v>154876.235</v>
      </c>
      <c r="V1178" s="6" t="n">
        <v>688</v>
      </c>
      <c r="W1178" s="6" t="n">
        <v>174215.1664352</v>
      </c>
      <c r="X1178" s="7" t="n">
        <v>253.219718655813</v>
      </c>
      <c r="Y1178" s="6" t="n">
        <v>163371.345</v>
      </c>
      <c r="Z1178" s="6" t="n">
        <v>611</v>
      </c>
      <c r="AA1178" s="6" t="n">
        <v>169001.731496151</v>
      </c>
      <c r="AB1178" s="7" t="n">
        <v>276.598578553438</v>
      </c>
      <c r="AC1178" s="8" t="n">
        <v>-0.0116420649661051</v>
      </c>
    </row>
    <row r="1179" customFormat="false" ht="15" hidden="false" customHeight="false" outlineLevel="0" collapsed="false">
      <c r="A1179" s="4" t="n">
        <v>4322350</v>
      </c>
      <c r="B1179" s="1" t="s">
        <v>1224</v>
      </c>
      <c r="C1179" s="1" t="s">
        <v>155</v>
      </c>
      <c r="D1179" s="1" t="s">
        <v>60</v>
      </c>
      <c r="E1179" s="5"/>
      <c r="F1179" s="5"/>
      <c r="G1179" s="1" t="s">
        <v>61</v>
      </c>
      <c r="H1179" s="1" t="s">
        <v>33</v>
      </c>
      <c r="I1179" s="6" t="n">
        <v>17708.426</v>
      </c>
      <c r="J1179" s="6" t="n">
        <v>113</v>
      </c>
      <c r="K1179" s="6" t="n">
        <v>45289.2846268435</v>
      </c>
      <c r="L1179" s="7" t="n">
        <v>400.790129441093</v>
      </c>
      <c r="M1179" s="6" t="n">
        <v>30784.307</v>
      </c>
      <c r="N1179" s="6" t="n">
        <v>171</v>
      </c>
      <c r="O1179" s="6" t="n">
        <v>47921.5570562225</v>
      </c>
      <c r="P1179" s="7" t="n">
        <v>280.243023720599</v>
      </c>
      <c r="Q1179" s="6" t="n">
        <v>48571.233</v>
      </c>
      <c r="R1179" s="6" t="n">
        <v>207</v>
      </c>
      <c r="S1179" s="6" t="n">
        <v>59569.7700761056</v>
      </c>
      <c r="T1179" s="7" t="n">
        <v>287.776667034327</v>
      </c>
      <c r="U1179" s="6" t="n">
        <v>50186.951</v>
      </c>
      <c r="V1179" s="6" t="n">
        <v>218</v>
      </c>
      <c r="W1179" s="6" t="n">
        <v>56453.6452047676</v>
      </c>
      <c r="X1179" s="7" t="n">
        <v>258.961675251227</v>
      </c>
      <c r="Y1179" s="6" t="n">
        <v>55310.546</v>
      </c>
      <c r="Z1179" s="6" t="n">
        <v>219</v>
      </c>
      <c r="AA1179" s="6" t="n">
        <v>57216.7539172644</v>
      </c>
      <c r="AB1179" s="7" t="n">
        <v>261.263716517189</v>
      </c>
      <c r="AC1179" s="8" t="n">
        <v>-0.0116197734134988</v>
      </c>
    </row>
    <row r="1180" customFormat="false" ht="15" hidden="false" customHeight="false" outlineLevel="0" collapsed="false">
      <c r="A1180" s="4" t="n">
        <v>4111258</v>
      </c>
      <c r="B1180" s="1" t="s">
        <v>1225</v>
      </c>
      <c r="C1180" s="1" t="s">
        <v>144</v>
      </c>
      <c r="D1180" s="1" t="s">
        <v>60</v>
      </c>
      <c r="E1180" s="5"/>
      <c r="F1180" s="5"/>
      <c r="G1180" s="1" t="s">
        <v>32</v>
      </c>
      <c r="H1180" s="1" t="s">
        <v>107</v>
      </c>
      <c r="I1180" s="6" t="n">
        <v>76407.076</v>
      </c>
      <c r="J1180" s="6" t="n">
        <v>1055</v>
      </c>
      <c r="K1180" s="6" t="n">
        <v>195411.03271792</v>
      </c>
      <c r="L1180" s="7" t="n">
        <v>185.223727694711</v>
      </c>
      <c r="M1180" s="6" t="n">
        <v>284594.823</v>
      </c>
      <c r="N1180" s="6" t="n">
        <v>2729</v>
      </c>
      <c r="O1180" s="6" t="n">
        <v>443025.306637568</v>
      </c>
      <c r="P1180" s="7" t="n">
        <v>162.339797228863</v>
      </c>
      <c r="Q1180" s="6" t="n">
        <v>432707.962</v>
      </c>
      <c r="R1180" s="6" t="n">
        <v>2987</v>
      </c>
      <c r="S1180" s="6" t="n">
        <v>530690.950473509</v>
      </c>
      <c r="T1180" s="7" t="n">
        <v>177.666873275363</v>
      </c>
      <c r="U1180" s="6" t="n">
        <v>411117.798</v>
      </c>
      <c r="V1180" s="6" t="n">
        <v>2835</v>
      </c>
      <c r="W1180" s="6" t="n">
        <v>462452.845674114</v>
      </c>
      <c r="X1180" s="7" t="n">
        <v>163.122696886813</v>
      </c>
      <c r="Y1180" s="6" t="n">
        <v>452456.818</v>
      </c>
      <c r="Z1180" s="6" t="n">
        <v>3092</v>
      </c>
      <c r="AA1180" s="6" t="n">
        <v>468050.16919729</v>
      </c>
      <c r="AB1180" s="7" t="n">
        <v>151.374569598088</v>
      </c>
      <c r="AC1180" s="8" t="n">
        <v>-0.0115880509109935</v>
      </c>
    </row>
    <row r="1181" customFormat="false" ht="15" hidden="false" customHeight="false" outlineLevel="0" collapsed="false">
      <c r="A1181" s="4" t="n">
        <v>3114907</v>
      </c>
      <c r="B1181" s="1" t="s">
        <v>1226</v>
      </c>
      <c r="C1181" s="1" t="s">
        <v>117</v>
      </c>
      <c r="D1181" s="1" t="s">
        <v>60</v>
      </c>
      <c r="E1181" s="5"/>
      <c r="F1181" s="5"/>
      <c r="G1181" s="1" t="s">
        <v>32</v>
      </c>
      <c r="H1181" s="1" t="s">
        <v>33</v>
      </c>
      <c r="I1181" s="6" t="n">
        <v>7542.718</v>
      </c>
      <c r="J1181" s="6" t="n">
        <v>168</v>
      </c>
      <c r="K1181" s="6" t="n">
        <v>19290.4949520649</v>
      </c>
      <c r="L1181" s="7" t="n">
        <v>114.824374714672</v>
      </c>
      <c r="M1181" s="6" t="n">
        <v>20478.365</v>
      </c>
      <c r="N1181" s="6" t="n">
        <v>327</v>
      </c>
      <c r="O1181" s="6" t="n">
        <v>31878.4222352528</v>
      </c>
      <c r="P1181" s="7" t="n">
        <v>97.4875297714154</v>
      </c>
      <c r="Q1181" s="6" t="n">
        <v>30733.67</v>
      </c>
      <c r="R1181" s="6" t="n">
        <v>367</v>
      </c>
      <c r="S1181" s="6" t="n">
        <v>37693.0446771838</v>
      </c>
      <c r="T1181" s="7" t="n">
        <v>102.70584380704</v>
      </c>
      <c r="U1181" s="6" t="n">
        <v>30337.048</v>
      </c>
      <c r="V1181" s="6" t="n">
        <v>456</v>
      </c>
      <c r="W1181" s="6" t="n">
        <v>34125.1442900368</v>
      </c>
      <c r="X1181" s="7" t="n">
        <v>74.8358427413087</v>
      </c>
      <c r="Y1181" s="6" t="n">
        <v>36380.655</v>
      </c>
      <c r="Z1181" s="6" t="n">
        <v>414</v>
      </c>
      <c r="AA1181" s="6" t="n">
        <v>37634.4681985944</v>
      </c>
      <c r="AB1181" s="7" t="n">
        <v>90.9045125569913</v>
      </c>
      <c r="AC1181" s="8" t="n">
        <v>-0.0115848440538999</v>
      </c>
    </row>
    <row r="1182" customFormat="false" ht="15" hidden="false" customHeight="false" outlineLevel="0" collapsed="false">
      <c r="A1182" s="9" t="n">
        <v>3503406</v>
      </c>
      <c r="B1182" s="10" t="s">
        <v>1227</v>
      </c>
      <c r="C1182" s="10" t="s">
        <v>97</v>
      </c>
      <c r="D1182" s="1" t="s">
        <v>60</v>
      </c>
      <c r="E1182" s="11" t="s">
        <v>31</v>
      </c>
      <c r="F1182" s="5"/>
      <c r="G1182" s="1" t="s">
        <v>41</v>
      </c>
      <c r="H1182" s="1" t="s">
        <v>33</v>
      </c>
      <c r="I1182" s="6" t="n">
        <v>39842.316</v>
      </c>
      <c r="J1182" s="6" t="n">
        <v>1037</v>
      </c>
      <c r="K1182" s="6" t="n">
        <v>101896.689718027</v>
      </c>
      <c r="L1182" s="7" t="n">
        <v>98.2610315506528</v>
      </c>
      <c r="M1182" s="6" t="n">
        <v>124566.455</v>
      </c>
      <c r="N1182" s="6" t="n">
        <v>1367</v>
      </c>
      <c r="O1182" s="6" t="n">
        <v>193911.088548262</v>
      </c>
      <c r="P1182" s="7" t="n">
        <v>141.851564409848</v>
      </c>
      <c r="Q1182" s="6" t="n">
        <v>136507.395</v>
      </c>
      <c r="R1182" s="6" t="n">
        <v>2098</v>
      </c>
      <c r="S1182" s="6" t="n">
        <v>167418.318036895</v>
      </c>
      <c r="T1182" s="7" t="n">
        <v>79.7990076438966</v>
      </c>
      <c r="U1182" s="6" t="n">
        <v>137092.915</v>
      </c>
      <c r="V1182" s="6" t="n">
        <v>1306</v>
      </c>
      <c r="W1182" s="6" t="n">
        <v>154211.296547929</v>
      </c>
      <c r="X1182" s="7" t="n">
        <v>118.079093834555</v>
      </c>
      <c r="Y1182" s="6" t="n">
        <v>170709.054</v>
      </c>
      <c r="Z1182" s="6" t="n">
        <v>1335</v>
      </c>
      <c r="AA1182" s="6" t="n">
        <v>176592.325343651</v>
      </c>
      <c r="AB1182" s="7" t="n">
        <v>132.278895388503</v>
      </c>
      <c r="AC1182" s="8" t="n">
        <v>-0.011577237394189</v>
      </c>
    </row>
    <row r="1183" customFormat="false" ht="15" hidden="false" customHeight="false" outlineLevel="0" collapsed="false">
      <c r="A1183" s="4" t="n">
        <v>5200506</v>
      </c>
      <c r="B1183" s="1" t="s">
        <v>1228</v>
      </c>
      <c r="C1183" s="1" t="s">
        <v>92</v>
      </c>
      <c r="D1183" s="1" t="s">
        <v>31</v>
      </c>
      <c r="E1183" s="5"/>
      <c r="F1183" s="5"/>
      <c r="G1183" s="1" t="s">
        <v>41</v>
      </c>
      <c r="H1183" s="1" t="s">
        <v>33</v>
      </c>
      <c r="I1183" s="6" t="n">
        <v>9984.243</v>
      </c>
      <c r="J1183" s="6" t="n">
        <v>115</v>
      </c>
      <c r="K1183" s="6" t="n">
        <v>25534.6930896382</v>
      </c>
      <c r="L1183" s="7" t="n">
        <v>222.040809475115</v>
      </c>
      <c r="M1183" s="6" t="n">
        <v>21338.163</v>
      </c>
      <c r="N1183" s="6" t="n">
        <v>194</v>
      </c>
      <c r="O1183" s="6" t="n">
        <v>33216.8593458828</v>
      </c>
      <c r="P1183" s="7" t="n">
        <v>171.220924463313</v>
      </c>
      <c r="Q1183" s="6" t="n">
        <v>34091.001</v>
      </c>
      <c r="R1183" s="6" t="n">
        <v>231</v>
      </c>
      <c r="S1183" s="6" t="n">
        <v>41810.614345209</v>
      </c>
      <c r="T1183" s="7" t="n">
        <v>180.99833049874</v>
      </c>
      <c r="U1183" s="6" t="n">
        <v>35588.737</v>
      </c>
      <c r="V1183" s="6" t="n">
        <v>246</v>
      </c>
      <c r="W1183" s="6" t="n">
        <v>40032.5959607266</v>
      </c>
      <c r="X1183" s="7" t="n">
        <v>162.734129921653</v>
      </c>
      <c r="Y1183" s="6" t="n">
        <v>38746.102</v>
      </c>
      <c r="Z1183" s="6" t="n">
        <v>251</v>
      </c>
      <c r="AA1183" s="6" t="n">
        <v>40081.4373336185</v>
      </c>
      <c r="AB1183" s="7" t="n">
        <v>159.687001329157</v>
      </c>
      <c r="AC1183" s="8" t="n">
        <v>-0.0115558820720457</v>
      </c>
    </row>
    <row r="1184" customFormat="false" ht="15" hidden="false" customHeight="false" outlineLevel="0" collapsed="false">
      <c r="A1184" s="4" t="n">
        <v>4206504</v>
      </c>
      <c r="B1184" s="1" t="s">
        <v>1229</v>
      </c>
      <c r="C1184" s="1" t="s">
        <v>115</v>
      </c>
      <c r="D1184" s="1" t="s">
        <v>60</v>
      </c>
      <c r="E1184" s="5"/>
      <c r="F1184" s="5"/>
      <c r="G1184" s="1" t="s">
        <v>74</v>
      </c>
      <c r="H1184" s="1" t="s">
        <v>107</v>
      </c>
      <c r="I1184" s="6" t="n">
        <v>266344.159</v>
      </c>
      <c r="J1184" s="6" t="n">
        <v>5601</v>
      </c>
      <c r="K1184" s="6" t="n">
        <v>681174.963017507</v>
      </c>
      <c r="L1184" s="7" t="n">
        <v>121.616668990806</v>
      </c>
      <c r="M1184" s="6" t="n">
        <v>1012209.644</v>
      </c>
      <c r="N1184" s="6" t="n">
        <v>11343</v>
      </c>
      <c r="O1184" s="6" t="n">
        <v>1575694.46691799</v>
      </c>
      <c r="P1184" s="7" t="n">
        <v>138.913379786475</v>
      </c>
      <c r="Q1184" s="6" t="n">
        <v>1538531.525</v>
      </c>
      <c r="R1184" s="6" t="n">
        <v>13101</v>
      </c>
      <c r="S1184" s="6" t="n">
        <v>1886918.72819226</v>
      </c>
      <c r="T1184" s="7" t="n">
        <v>144.02860302208</v>
      </c>
      <c r="U1184" s="6" t="n">
        <v>1472351.852</v>
      </c>
      <c r="V1184" s="6" t="n">
        <v>12325</v>
      </c>
      <c r="W1184" s="6" t="n">
        <v>1656200.01640248</v>
      </c>
      <c r="X1184" s="7" t="n">
        <v>134.377283278092</v>
      </c>
      <c r="Y1184" s="6" t="n">
        <v>1462816.35</v>
      </c>
      <c r="Z1184" s="6" t="n">
        <v>11677</v>
      </c>
      <c r="AA1184" s="6" t="n">
        <v>1513230.46285063</v>
      </c>
      <c r="AB1184" s="7" t="n">
        <v>129.590687920752</v>
      </c>
      <c r="AC1184" s="8" t="n">
        <v>-0.011511503564832</v>
      </c>
    </row>
    <row r="1185" customFormat="false" ht="15" hidden="false" customHeight="false" outlineLevel="0" collapsed="false">
      <c r="A1185" s="4" t="n">
        <v>3526605</v>
      </c>
      <c r="B1185" s="1" t="s">
        <v>1230</v>
      </c>
      <c r="C1185" s="1" t="s">
        <v>97</v>
      </c>
      <c r="D1185" s="1" t="s">
        <v>60</v>
      </c>
      <c r="E1185" s="5"/>
      <c r="F1185" s="5"/>
      <c r="G1185" s="1" t="s">
        <v>32</v>
      </c>
      <c r="H1185" s="1" t="s">
        <v>33</v>
      </c>
      <c r="I1185" s="6" t="n">
        <v>31441.9</v>
      </c>
      <c r="J1185" s="6" t="n">
        <v>630</v>
      </c>
      <c r="K1185" s="6" t="n">
        <v>80412.6328510931</v>
      </c>
      <c r="L1185" s="7" t="n">
        <v>127.63909976364</v>
      </c>
      <c r="M1185" s="6" t="n">
        <v>76796.32</v>
      </c>
      <c r="N1185" s="6" t="n">
        <v>787</v>
      </c>
      <c r="O1185" s="6" t="n">
        <v>119547.899213321</v>
      </c>
      <c r="P1185" s="7" t="n">
        <v>151.903302685287</v>
      </c>
      <c r="Q1185" s="6" t="n">
        <v>104667.556</v>
      </c>
      <c r="R1185" s="6" t="n">
        <v>805</v>
      </c>
      <c r="S1185" s="6" t="n">
        <v>128368.621923761</v>
      </c>
      <c r="T1185" s="7" t="n">
        <v>159.464126613368</v>
      </c>
      <c r="U1185" s="6" t="n">
        <v>98156.854</v>
      </c>
      <c r="V1185" s="6" t="n">
        <v>817</v>
      </c>
      <c r="W1185" s="6" t="n">
        <v>110413.406268338</v>
      </c>
      <c r="X1185" s="7" t="n">
        <v>135.144928113021</v>
      </c>
      <c r="Y1185" s="6" t="n">
        <v>104688.519</v>
      </c>
      <c r="Z1185" s="6" t="n">
        <v>764</v>
      </c>
      <c r="AA1185" s="6" t="n">
        <v>108296.476219668</v>
      </c>
      <c r="AB1185" s="7" t="n">
        <v>141.749314423649</v>
      </c>
      <c r="AC1185" s="8" t="n">
        <v>-0.0114644508504498</v>
      </c>
    </row>
    <row r="1186" customFormat="false" ht="15" hidden="false" customHeight="false" outlineLevel="0" collapsed="false">
      <c r="A1186" s="4" t="n">
        <v>5219100</v>
      </c>
      <c r="B1186" s="1" t="s">
        <v>1231</v>
      </c>
      <c r="C1186" s="1" t="s">
        <v>92</v>
      </c>
      <c r="D1186" s="1" t="s">
        <v>31</v>
      </c>
      <c r="E1186" s="5"/>
      <c r="F1186" s="5"/>
      <c r="G1186" s="1" t="s">
        <v>32</v>
      </c>
      <c r="H1186" s="1" t="s">
        <v>33</v>
      </c>
      <c r="I1186" s="6" t="n">
        <v>26992.65</v>
      </c>
      <c r="J1186" s="6" t="n">
        <v>567</v>
      </c>
      <c r="K1186" s="6" t="n">
        <v>69033.6797117241</v>
      </c>
      <c r="L1186" s="7" t="n">
        <v>121.752521537432</v>
      </c>
      <c r="M1186" s="6" t="n">
        <v>75383.975</v>
      </c>
      <c r="N1186" s="6" t="n">
        <v>1028</v>
      </c>
      <c r="O1186" s="6" t="n">
        <v>117349.31889444</v>
      </c>
      <c r="P1186" s="7" t="n">
        <v>114.153033944008</v>
      </c>
      <c r="Q1186" s="6" t="n">
        <v>112941.713</v>
      </c>
      <c r="R1186" s="6" t="n">
        <v>1028</v>
      </c>
      <c r="S1186" s="6" t="n">
        <v>138516.390461233</v>
      </c>
      <c r="T1186" s="7" t="n">
        <v>134.74357048758</v>
      </c>
      <c r="U1186" s="6" t="n">
        <v>95242.884</v>
      </c>
      <c r="V1186" s="6" t="n">
        <v>1036</v>
      </c>
      <c r="W1186" s="6" t="n">
        <v>107135.577565069</v>
      </c>
      <c r="X1186" s="7" t="n">
        <v>103.412719657403</v>
      </c>
      <c r="Y1186" s="6" t="n">
        <v>93605.669</v>
      </c>
      <c r="Z1186" s="6" t="n">
        <v>909</v>
      </c>
      <c r="AA1186" s="6" t="n">
        <v>96831.6698308113</v>
      </c>
      <c r="AB1186" s="7" t="n">
        <v>106.525489362829</v>
      </c>
      <c r="AC1186" s="8" t="n">
        <v>-0.0114597737742098</v>
      </c>
    </row>
    <row r="1187" customFormat="false" ht="15" hidden="false" customHeight="false" outlineLevel="0" collapsed="false">
      <c r="A1187" s="4" t="n">
        <v>1502202</v>
      </c>
      <c r="B1187" s="1" t="s">
        <v>1232</v>
      </c>
      <c r="C1187" s="1" t="s">
        <v>57</v>
      </c>
      <c r="D1187" s="1" t="s">
        <v>38</v>
      </c>
      <c r="E1187" s="5"/>
      <c r="F1187" s="5"/>
      <c r="G1187" s="1" t="s">
        <v>32</v>
      </c>
      <c r="H1187" s="1" t="s">
        <v>107</v>
      </c>
      <c r="I1187" s="6" t="n">
        <v>231999.056</v>
      </c>
      <c r="J1187" s="6" t="n">
        <v>3244</v>
      </c>
      <c r="K1187" s="6" t="n">
        <v>593337.39093147</v>
      </c>
      <c r="L1187" s="7" t="n">
        <v>182.903018166298</v>
      </c>
      <c r="M1187" s="6" t="n">
        <v>601463.761</v>
      </c>
      <c r="N1187" s="6" t="n">
        <v>5462</v>
      </c>
      <c r="O1187" s="6" t="n">
        <v>936291.336362117</v>
      </c>
      <c r="P1187" s="7" t="n">
        <v>171.419138843302</v>
      </c>
      <c r="Q1187" s="6" t="n">
        <v>914173.667</v>
      </c>
      <c r="R1187" s="6" t="n">
        <v>7464</v>
      </c>
      <c r="S1187" s="6" t="n">
        <v>1121180.41460509</v>
      </c>
      <c r="T1187" s="7" t="n">
        <v>150.211738291143</v>
      </c>
      <c r="U1187" s="6" t="n">
        <v>958387.078</v>
      </c>
      <c r="V1187" s="6" t="n">
        <v>7771</v>
      </c>
      <c r="W1187" s="6" t="n">
        <v>1078058.0009781</v>
      </c>
      <c r="X1187" s="7" t="n">
        <v>138.7283491157</v>
      </c>
      <c r="Y1187" s="6" t="n">
        <v>984039.141</v>
      </c>
      <c r="Z1187" s="6" t="n">
        <v>6362</v>
      </c>
      <c r="AA1187" s="6" t="n">
        <v>1017952.80371221</v>
      </c>
      <c r="AB1187" s="7" t="n">
        <v>160.00515619494</v>
      </c>
      <c r="AC1187" s="8" t="n">
        <v>-0.0114185776302964</v>
      </c>
    </row>
    <row r="1188" customFormat="false" ht="15" hidden="false" customHeight="false" outlineLevel="0" collapsed="false">
      <c r="A1188" s="4" t="n">
        <v>5210208</v>
      </c>
      <c r="B1188" s="1" t="s">
        <v>1233</v>
      </c>
      <c r="C1188" s="1" t="s">
        <v>92</v>
      </c>
      <c r="D1188" s="1" t="s">
        <v>31</v>
      </c>
      <c r="E1188" s="5"/>
      <c r="F1188" s="5"/>
      <c r="G1188" s="1" t="s">
        <v>41</v>
      </c>
      <c r="H1188" s="1" t="s">
        <v>33</v>
      </c>
      <c r="I1188" s="6" t="n">
        <v>136358.716</v>
      </c>
      <c r="J1188" s="6" t="n">
        <v>2279</v>
      </c>
      <c r="K1188" s="6" t="n">
        <v>348737.301681974</v>
      </c>
      <c r="L1188" s="7" t="n">
        <v>153.02207182184</v>
      </c>
      <c r="M1188" s="6" t="n">
        <v>301137.682</v>
      </c>
      <c r="N1188" s="6" t="n">
        <v>3310</v>
      </c>
      <c r="O1188" s="6" t="n">
        <v>468777.374450611</v>
      </c>
      <c r="P1188" s="7" t="n">
        <v>141.624584426167</v>
      </c>
      <c r="Q1188" s="6" t="n">
        <v>515010.141</v>
      </c>
      <c r="R1188" s="6" t="n">
        <v>4370</v>
      </c>
      <c r="S1188" s="6" t="n">
        <v>631629.748543397</v>
      </c>
      <c r="T1188" s="7" t="n">
        <v>144.537699895514</v>
      </c>
      <c r="U1188" s="6" t="n">
        <v>562291.601</v>
      </c>
      <c r="V1188" s="6" t="n">
        <v>4463</v>
      </c>
      <c r="W1188" s="6" t="n">
        <v>632503.268518439</v>
      </c>
      <c r="X1188" s="7" t="n">
        <v>141.721547953941</v>
      </c>
      <c r="Y1188" s="6" t="n">
        <v>581242.735</v>
      </c>
      <c r="Z1188" s="6" t="n">
        <v>4547</v>
      </c>
      <c r="AA1188" s="6" t="n">
        <v>601274.529719752</v>
      </c>
      <c r="AB1188" s="7" t="n">
        <v>132.235436489939</v>
      </c>
      <c r="AC1188" s="8" t="n">
        <v>-0.0113675359432962</v>
      </c>
    </row>
    <row r="1189" customFormat="false" ht="15" hidden="false" customHeight="false" outlineLevel="0" collapsed="false">
      <c r="A1189" s="4" t="n">
        <v>3539806</v>
      </c>
      <c r="B1189" s="1" t="s">
        <v>1234</v>
      </c>
      <c r="C1189" s="1" t="s">
        <v>97</v>
      </c>
      <c r="D1189" s="1" t="s">
        <v>60</v>
      </c>
      <c r="E1189" s="11"/>
      <c r="F1189" s="5"/>
      <c r="G1189" s="1" t="s">
        <v>32</v>
      </c>
      <c r="H1189" s="1" t="s">
        <v>103</v>
      </c>
      <c r="I1189" s="6" t="n">
        <v>2205504.645</v>
      </c>
      <c r="J1189" s="6" t="n">
        <v>46783</v>
      </c>
      <c r="K1189" s="6" t="n">
        <v>5640576.27782562</v>
      </c>
      <c r="L1189" s="7" t="n">
        <v>120.568930547969</v>
      </c>
      <c r="M1189" s="6" t="n">
        <v>3922731.58</v>
      </c>
      <c r="N1189" s="6" t="n">
        <v>34991</v>
      </c>
      <c r="O1189" s="6" t="n">
        <v>6106468.63764761</v>
      </c>
      <c r="P1189" s="7" t="n">
        <v>174.515407894819</v>
      </c>
      <c r="Q1189" s="6" t="n">
        <v>3994805.754</v>
      </c>
      <c r="R1189" s="6" t="n">
        <v>31692</v>
      </c>
      <c r="S1189" s="6" t="n">
        <v>4899395.08565664</v>
      </c>
      <c r="T1189" s="7" t="n">
        <v>154.594064295615</v>
      </c>
      <c r="U1189" s="6" t="n">
        <v>4320707.146</v>
      </c>
      <c r="V1189" s="6" t="n">
        <v>29940</v>
      </c>
      <c r="W1189" s="6" t="n">
        <v>4860220.90192305</v>
      </c>
      <c r="X1189" s="7" t="n">
        <v>162.33202745234</v>
      </c>
      <c r="Y1189" s="6" t="n">
        <v>4343585.102</v>
      </c>
      <c r="Z1189" s="6" t="n">
        <v>27571</v>
      </c>
      <c r="AA1189" s="6" t="n">
        <v>4493281.2614041</v>
      </c>
      <c r="AB1189" s="7" t="n">
        <v>162.971283646009</v>
      </c>
      <c r="AC1189" s="8" t="n">
        <v>-0.0113416964435237</v>
      </c>
    </row>
    <row r="1190" customFormat="false" ht="15" hidden="false" customHeight="false" outlineLevel="0" collapsed="false">
      <c r="A1190" s="4" t="n">
        <v>5214101</v>
      </c>
      <c r="B1190" s="1" t="s">
        <v>1235</v>
      </c>
      <c r="C1190" s="1" t="s">
        <v>92</v>
      </c>
      <c r="D1190" s="1" t="s">
        <v>31</v>
      </c>
      <c r="E1190" s="5"/>
      <c r="F1190" s="5"/>
      <c r="G1190" s="1" t="s">
        <v>32</v>
      </c>
      <c r="H1190" s="1" t="s">
        <v>33</v>
      </c>
      <c r="I1190" s="6" t="n">
        <v>13265.556</v>
      </c>
      <c r="J1190" s="6" t="n">
        <v>227</v>
      </c>
      <c r="K1190" s="6" t="n">
        <v>33926.6483321178</v>
      </c>
      <c r="L1190" s="7" t="n">
        <v>149.456600582017</v>
      </c>
      <c r="M1190" s="6" t="n">
        <v>33231.198</v>
      </c>
      <c r="N1190" s="6" t="n">
        <v>297</v>
      </c>
      <c r="O1190" s="6" t="n">
        <v>51730.602576294</v>
      </c>
      <c r="P1190" s="7" t="n">
        <v>174.177113051495</v>
      </c>
      <c r="Q1190" s="6" t="n">
        <v>51600.571</v>
      </c>
      <c r="R1190" s="6" t="n">
        <v>388</v>
      </c>
      <c r="S1190" s="6" t="n">
        <v>63285.0755562611</v>
      </c>
      <c r="T1190" s="7" t="n">
        <v>163.105864835725</v>
      </c>
      <c r="U1190" s="6" t="n">
        <v>56245.043</v>
      </c>
      <c r="V1190" s="6" t="n">
        <v>382</v>
      </c>
      <c r="W1190" s="6" t="n">
        <v>63268.1930019797</v>
      </c>
      <c r="X1190" s="7" t="n">
        <v>165.623541889999</v>
      </c>
      <c r="Y1190" s="6" t="n">
        <v>59145.221</v>
      </c>
      <c r="Z1190" s="6" t="n">
        <v>376</v>
      </c>
      <c r="AA1190" s="6" t="n">
        <v>61183.586134536</v>
      </c>
      <c r="AB1190" s="7" t="n">
        <v>162.722303549298</v>
      </c>
      <c r="AC1190" s="8" t="n">
        <v>-0.0112738985388025</v>
      </c>
    </row>
    <row r="1191" customFormat="false" ht="15" hidden="false" customHeight="false" outlineLevel="0" collapsed="false">
      <c r="A1191" s="4" t="n">
        <v>2401206</v>
      </c>
      <c r="B1191" s="1" t="s">
        <v>1236</v>
      </c>
      <c r="C1191" s="1" t="s">
        <v>67</v>
      </c>
      <c r="D1191" s="1" t="s">
        <v>60</v>
      </c>
      <c r="E1191" s="5"/>
      <c r="F1191" s="5"/>
      <c r="G1191" s="1" t="s">
        <v>74</v>
      </c>
      <c r="H1191" s="1" t="s">
        <v>107</v>
      </c>
      <c r="I1191" s="6" t="n">
        <v>56408.938</v>
      </c>
      <c r="J1191" s="6" t="n">
        <v>1401</v>
      </c>
      <c r="K1191" s="6" t="n">
        <v>144265.81157354</v>
      </c>
      <c r="L1191" s="7" t="n">
        <v>102.973455798387</v>
      </c>
      <c r="M1191" s="6" t="n">
        <v>257659.674</v>
      </c>
      <c r="N1191" s="6" t="n">
        <v>2734</v>
      </c>
      <c r="O1191" s="6" t="n">
        <v>401095.687120021</v>
      </c>
      <c r="P1191" s="7" t="n">
        <v>146.706542472575</v>
      </c>
      <c r="Q1191" s="6" t="n">
        <v>247013.398</v>
      </c>
      <c r="R1191" s="6" t="n">
        <v>2580</v>
      </c>
      <c r="S1191" s="6" t="n">
        <v>302947.452962077</v>
      </c>
      <c r="T1191" s="7" t="n">
        <v>117.421493396154</v>
      </c>
      <c r="U1191" s="6" t="n">
        <v>275386.942</v>
      </c>
      <c r="V1191" s="6" t="n">
        <v>2736</v>
      </c>
      <c r="W1191" s="6" t="n">
        <v>309773.68435261</v>
      </c>
      <c r="X1191" s="7" t="n">
        <v>113.221375859872</v>
      </c>
      <c r="Y1191" s="6" t="n">
        <v>261890.181</v>
      </c>
      <c r="Z1191" s="6" t="n">
        <v>1976</v>
      </c>
      <c r="AA1191" s="6" t="n">
        <v>270915.894405107</v>
      </c>
      <c r="AB1191" s="7" t="n">
        <v>137.103185427686</v>
      </c>
      <c r="AC1191" s="8" t="n">
        <v>-0.0112199912702827</v>
      </c>
    </row>
    <row r="1192" customFormat="false" ht="15" hidden="false" customHeight="false" outlineLevel="0" collapsed="false">
      <c r="A1192" s="4" t="n">
        <v>3526407</v>
      </c>
      <c r="B1192" s="1" t="s">
        <v>1237</v>
      </c>
      <c r="C1192" s="1" t="s">
        <v>97</v>
      </c>
      <c r="D1192" s="1" t="s">
        <v>60</v>
      </c>
      <c r="E1192" s="5"/>
      <c r="F1192" s="5"/>
      <c r="G1192" s="1" t="s">
        <v>41</v>
      </c>
      <c r="H1192" s="1" t="s">
        <v>33</v>
      </c>
      <c r="I1192" s="6" t="n">
        <v>220776.695</v>
      </c>
      <c r="J1192" s="6" t="n">
        <v>5803</v>
      </c>
      <c r="K1192" s="6" t="n">
        <v>564636.212096367</v>
      </c>
      <c r="L1192" s="7" t="n">
        <v>97.3007430805388</v>
      </c>
      <c r="M1192" s="6" t="n">
        <v>558347.84</v>
      </c>
      <c r="N1192" s="6" t="n">
        <v>7887</v>
      </c>
      <c r="O1192" s="6" t="n">
        <v>869173.305469523</v>
      </c>
      <c r="P1192" s="7" t="n">
        <v>110.20328457836</v>
      </c>
      <c r="Q1192" s="6" t="n">
        <v>746421.056</v>
      </c>
      <c r="R1192" s="6" t="n">
        <v>8486</v>
      </c>
      <c r="S1192" s="6" t="n">
        <v>915441.670708338</v>
      </c>
      <c r="T1192" s="7" t="n">
        <v>107.876699352856</v>
      </c>
      <c r="U1192" s="6" t="n">
        <v>764656.47</v>
      </c>
      <c r="V1192" s="6" t="n">
        <v>8685</v>
      </c>
      <c r="W1192" s="6" t="n">
        <v>860136.832399123</v>
      </c>
      <c r="X1192" s="7" t="n">
        <v>99.0370561196458</v>
      </c>
      <c r="Y1192" s="6" t="n">
        <v>879382.322</v>
      </c>
      <c r="Z1192" s="6" t="n">
        <v>8832</v>
      </c>
      <c r="AA1192" s="6" t="n">
        <v>909689.119992895</v>
      </c>
      <c r="AB1192" s="7" t="n">
        <v>102.999221013688</v>
      </c>
      <c r="AC1192" s="8" t="n">
        <v>-0.011204305058801</v>
      </c>
    </row>
    <row r="1193" customFormat="false" ht="15" hidden="false" customHeight="false" outlineLevel="0" collapsed="false">
      <c r="A1193" s="4" t="n">
        <v>4304697</v>
      </c>
      <c r="B1193" s="1" t="s">
        <v>1238</v>
      </c>
      <c r="C1193" s="1" t="s">
        <v>155</v>
      </c>
      <c r="D1193" s="1" t="s">
        <v>60</v>
      </c>
      <c r="E1193" s="5"/>
      <c r="F1193" s="5"/>
      <c r="G1193" s="1" t="s">
        <v>41</v>
      </c>
      <c r="H1193" s="1" t="s">
        <v>33</v>
      </c>
      <c r="I1193" s="6" t="n">
        <v>21780.478</v>
      </c>
      <c r="J1193" s="6" t="n">
        <v>571</v>
      </c>
      <c r="K1193" s="6" t="n">
        <v>55703.5541979114</v>
      </c>
      <c r="L1193" s="7" t="n">
        <v>97.5543856355716</v>
      </c>
      <c r="M1193" s="6" t="n">
        <v>35820.153</v>
      </c>
      <c r="N1193" s="6" t="n">
        <v>485</v>
      </c>
      <c r="O1193" s="6" t="n">
        <v>55760.7974008354</v>
      </c>
      <c r="P1193" s="7" t="n">
        <v>114.970716290382</v>
      </c>
      <c r="Q1193" s="6" t="n">
        <v>59320.849</v>
      </c>
      <c r="R1193" s="6" t="n">
        <v>589</v>
      </c>
      <c r="S1193" s="6" t="n">
        <v>72753.5439680805</v>
      </c>
      <c r="T1193" s="7" t="n">
        <v>123.520448163125</v>
      </c>
      <c r="U1193" s="6" t="n">
        <v>60158.475</v>
      </c>
      <c r="V1193" s="6" t="n">
        <v>608</v>
      </c>
      <c r="W1193" s="6" t="n">
        <v>67670.2835306708</v>
      </c>
      <c r="X1193" s="7" t="n">
        <v>111.299808438603</v>
      </c>
      <c r="Y1193" s="6" t="n">
        <v>61836.581</v>
      </c>
      <c r="Z1193" s="6" t="n">
        <v>595</v>
      </c>
      <c r="AA1193" s="6" t="n">
        <v>63967.7004483374</v>
      </c>
      <c r="AB1193" s="7" t="n">
        <v>107.508740249307</v>
      </c>
      <c r="AC1193" s="8" t="n">
        <v>-0.0111219068325132</v>
      </c>
    </row>
    <row r="1194" customFormat="false" ht="15" hidden="false" customHeight="false" outlineLevel="0" collapsed="false">
      <c r="A1194" s="4" t="n">
        <v>5200258</v>
      </c>
      <c r="B1194" s="1" t="s">
        <v>1239</v>
      </c>
      <c r="C1194" s="1" t="s">
        <v>92</v>
      </c>
      <c r="D1194" s="1" t="s">
        <v>31</v>
      </c>
      <c r="E1194" s="11"/>
      <c r="F1194" s="5"/>
      <c r="G1194" s="1" t="s">
        <v>32</v>
      </c>
      <c r="H1194" s="1" t="s">
        <v>103</v>
      </c>
      <c r="I1194" s="6" t="n">
        <v>209476.181</v>
      </c>
      <c r="J1194" s="6" t="n">
        <v>2263</v>
      </c>
      <c r="K1194" s="6" t="n">
        <v>535735.157029382</v>
      </c>
      <c r="L1194" s="7" t="n">
        <v>236.736702178251</v>
      </c>
      <c r="M1194" s="6" t="n">
        <v>767597.182</v>
      </c>
      <c r="N1194" s="6" t="n">
        <v>8232</v>
      </c>
      <c r="O1194" s="6" t="n">
        <v>1194909.21635522</v>
      </c>
      <c r="P1194" s="7" t="n">
        <v>145.154180801169</v>
      </c>
      <c r="Q1194" s="6" t="n">
        <v>1430318.345</v>
      </c>
      <c r="R1194" s="6" t="n">
        <v>10845</v>
      </c>
      <c r="S1194" s="6" t="n">
        <v>1754201.60627353</v>
      </c>
      <c r="T1194" s="7" t="n">
        <v>161.752107540206</v>
      </c>
      <c r="U1194" s="6" t="n">
        <v>1543369.643</v>
      </c>
      <c r="V1194" s="6" t="n">
        <v>11933</v>
      </c>
      <c r="W1194" s="6" t="n">
        <v>1736085.58618615</v>
      </c>
      <c r="X1194" s="7" t="n">
        <v>145.486096219405</v>
      </c>
      <c r="Y1194" s="6" t="n">
        <v>1629818.669</v>
      </c>
      <c r="Z1194" s="6" t="n">
        <v>12421</v>
      </c>
      <c r="AA1194" s="6" t="n">
        <v>1685988.30526707</v>
      </c>
      <c r="AB1194" s="7" t="n">
        <v>135.736921766933</v>
      </c>
      <c r="AC1194" s="8" t="n">
        <v>-0.0111173866104376</v>
      </c>
    </row>
    <row r="1195" customFormat="false" ht="15" hidden="false" customHeight="false" outlineLevel="0" collapsed="false">
      <c r="A1195" s="9" t="n">
        <v>5103353</v>
      </c>
      <c r="B1195" s="10" t="s">
        <v>1240</v>
      </c>
      <c r="C1195" s="10" t="s">
        <v>100</v>
      </c>
      <c r="D1195" s="1" t="s">
        <v>38</v>
      </c>
      <c r="E1195" s="9" t="s">
        <v>31</v>
      </c>
      <c r="F1195" s="5"/>
      <c r="G1195" s="1" t="s">
        <v>32</v>
      </c>
      <c r="H1195" s="1" t="s">
        <v>33</v>
      </c>
      <c r="I1195" s="6" t="n">
        <v>65007.953</v>
      </c>
      <c r="J1195" s="6" t="n">
        <v>398</v>
      </c>
      <c r="K1195" s="6" t="n">
        <v>166257.785216228</v>
      </c>
      <c r="L1195" s="7" t="n">
        <v>417.73312868399</v>
      </c>
      <c r="M1195" s="6" t="n">
        <v>191366.751</v>
      </c>
      <c r="N1195" s="6" t="n">
        <v>1438</v>
      </c>
      <c r="O1195" s="6" t="n">
        <v>297898.298529521</v>
      </c>
      <c r="P1195" s="7" t="n">
        <v>207.161542788262</v>
      </c>
      <c r="Q1195" s="6" t="n">
        <v>449082.503</v>
      </c>
      <c r="R1195" s="6" t="n">
        <v>3080</v>
      </c>
      <c r="S1195" s="6" t="n">
        <v>550773.365150356</v>
      </c>
      <c r="T1195" s="7" t="n">
        <v>178.822521152713</v>
      </c>
      <c r="U1195" s="6" t="n">
        <v>518074.542</v>
      </c>
      <c r="V1195" s="6" t="n">
        <v>3323</v>
      </c>
      <c r="W1195" s="6" t="n">
        <v>582764.957841142</v>
      </c>
      <c r="X1195" s="7" t="n">
        <v>175.37314409905</v>
      </c>
      <c r="Y1195" s="6" t="n">
        <v>701684.844</v>
      </c>
      <c r="Z1195" s="6" t="n">
        <v>3746</v>
      </c>
      <c r="AA1195" s="6" t="n">
        <v>725867.5234669</v>
      </c>
      <c r="AB1195" s="7" t="n">
        <v>193.771362377709</v>
      </c>
      <c r="AC1195" s="8" t="n">
        <v>-0.0110748784941683</v>
      </c>
    </row>
    <row r="1196" customFormat="false" ht="15" hidden="false" customHeight="false" outlineLevel="0" collapsed="false">
      <c r="A1196" s="4" t="n">
        <v>3514908</v>
      </c>
      <c r="B1196" s="1" t="s">
        <v>1241</v>
      </c>
      <c r="C1196" s="1" t="s">
        <v>97</v>
      </c>
      <c r="D1196" s="1" t="s">
        <v>60</v>
      </c>
      <c r="E1196" s="5"/>
      <c r="F1196" s="5"/>
      <c r="G1196" s="1" t="s">
        <v>41</v>
      </c>
      <c r="H1196" s="1" t="s">
        <v>107</v>
      </c>
      <c r="I1196" s="6" t="n">
        <v>175886.999</v>
      </c>
      <c r="J1196" s="6" t="n">
        <v>2457</v>
      </c>
      <c r="K1196" s="6" t="n">
        <v>449830.852266166</v>
      </c>
      <c r="L1196" s="7" t="n">
        <v>183.08133995367</v>
      </c>
      <c r="M1196" s="6" t="n">
        <v>427351.356</v>
      </c>
      <c r="N1196" s="6" t="n">
        <v>4532</v>
      </c>
      <c r="O1196" s="6" t="n">
        <v>665252.668822723</v>
      </c>
      <c r="P1196" s="7" t="n">
        <v>146.790085794952</v>
      </c>
      <c r="Q1196" s="6" t="n">
        <v>528176.722</v>
      </c>
      <c r="R1196" s="6" t="n">
        <v>4700</v>
      </c>
      <c r="S1196" s="6" t="n">
        <v>647777.788327736</v>
      </c>
      <c r="T1196" s="7" t="n">
        <v>137.825061346327</v>
      </c>
      <c r="U1196" s="6" t="n">
        <v>551751.705</v>
      </c>
      <c r="V1196" s="6" t="n">
        <v>4556</v>
      </c>
      <c r="W1196" s="6" t="n">
        <v>620647.287283812</v>
      </c>
      <c r="X1196" s="7" t="n">
        <v>136.226358051759</v>
      </c>
      <c r="Y1196" s="6" t="n">
        <v>594380.604</v>
      </c>
      <c r="Z1196" s="6" t="n">
        <v>4478</v>
      </c>
      <c r="AA1196" s="6" t="n">
        <v>614865.178735769</v>
      </c>
      <c r="AB1196" s="7" t="n">
        <v>137.307989891864</v>
      </c>
      <c r="AC1196" s="8" t="n">
        <v>-0.0110678085026852</v>
      </c>
    </row>
    <row r="1197" customFormat="false" ht="15" hidden="false" customHeight="false" outlineLevel="0" collapsed="false">
      <c r="A1197" s="4" t="n">
        <v>2402204</v>
      </c>
      <c r="B1197" s="1" t="s">
        <v>1242</v>
      </c>
      <c r="C1197" s="1" t="s">
        <v>67</v>
      </c>
      <c r="D1197" s="1" t="s">
        <v>60</v>
      </c>
      <c r="E1197" s="5"/>
      <c r="F1197" s="5"/>
      <c r="G1197" s="1" t="s">
        <v>32</v>
      </c>
      <c r="H1197" s="1" t="s">
        <v>107</v>
      </c>
      <c r="I1197" s="6" t="n">
        <v>81196.383</v>
      </c>
      <c r="J1197" s="6" t="n">
        <v>2469</v>
      </c>
      <c r="K1197" s="6" t="n">
        <v>207659.681349274</v>
      </c>
      <c r="L1197" s="7" t="n">
        <v>84.106796820281</v>
      </c>
      <c r="M1197" s="6" t="n">
        <v>234466.816</v>
      </c>
      <c r="N1197" s="6" t="n">
        <v>2495</v>
      </c>
      <c r="O1197" s="6" t="n">
        <v>364991.64657937</v>
      </c>
      <c r="P1197" s="7" t="n">
        <v>146.28923710596</v>
      </c>
      <c r="Q1197" s="6" t="n">
        <v>365938.474</v>
      </c>
      <c r="R1197" s="6" t="n">
        <v>4196</v>
      </c>
      <c r="S1197" s="6" t="n">
        <v>448802.087403895</v>
      </c>
      <c r="T1197" s="7" t="n">
        <v>106.959506054313</v>
      </c>
      <c r="U1197" s="6" t="n">
        <v>418688.339</v>
      </c>
      <c r="V1197" s="6" t="n">
        <v>4030</v>
      </c>
      <c r="W1197" s="6" t="n">
        <v>470968.697446463</v>
      </c>
      <c r="X1197" s="7" t="n">
        <v>116.865681748502</v>
      </c>
      <c r="Y1197" s="6" t="n">
        <v>411020.987</v>
      </c>
      <c r="Z1197" s="6" t="n">
        <v>3107</v>
      </c>
      <c r="AA1197" s="6" t="n">
        <v>425186.304760219</v>
      </c>
      <c r="AB1197" s="7" t="n">
        <v>136.847861203804</v>
      </c>
      <c r="AC1197" s="8" t="n">
        <v>-0.0110577307408005</v>
      </c>
    </row>
    <row r="1198" customFormat="false" ht="15" hidden="false" customHeight="false" outlineLevel="0" collapsed="false">
      <c r="A1198" s="4" t="n">
        <v>5202353</v>
      </c>
      <c r="B1198" s="1" t="s">
        <v>1243</v>
      </c>
      <c r="C1198" s="1" t="s">
        <v>92</v>
      </c>
      <c r="D1198" s="1" t="s">
        <v>31</v>
      </c>
      <c r="E1198" s="5"/>
      <c r="F1198" s="5"/>
      <c r="G1198" s="1" t="s">
        <v>74</v>
      </c>
      <c r="H1198" s="1" t="s">
        <v>33</v>
      </c>
      <c r="I1198" s="6" t="n">
        <v>20381.08</v>
      </c>
      <c r="J1198" s="6" t="n">
        <v>281</v>
      </c>
      <c r="K1198" s="6" t="n">
        <v>52124.5949878588</v>
      </c>
      <c r="L1198" s="7" t="n">
        <v>185.496779316223</v>
      </c>
      <c r="M1198" s="6" t="n">
        <v>73453.52</v>
      </c>
      <c r="N1198" s="6" t="n">
        <v>479</v>
      </c>
      <c r="O1198" s="6" t="n">
        <v>114344.203027224</v>
      </c>
      <c r="P1198" s="7" t="n">
        <v>238.714411330321</v>
      </c>
      <c r="Q1198" s="6" t="n">
        <v>110725.85</v>
      </c>
      <c r="R1198" s="6" t="n">
        <v>714</v>
      </c>
      <c r="S1198" s="6" t="n">
        <v>135798.764383465</v>
      </c>
      <c r="T1198" s="7" t="n">
        <v>190.194347876001</v>
      </c>
      <c r="U1198" s="6" t="n">
        <v>94532.671</v>
      </c>
      <c r="V1198" s="6" t="n">
        <v>562</v>
      </c>
      <c r="W1198" s="6" t="n">
        <v>106336.682395649</v>
      </c>
      <c r="X1198" s="7" t="n">
        <v>189.211178639946</v>
      </c>
      <c r="Y1198" s="6" t="n">
        <v>92640.851</v>
      </c>
      <c r="Z1198" s="6" t="n">
        <v>429</v>
      </c>
      <c r="AA1198" s="6" t="n">
        <v>95833.6006003801</v>
      </c>
      <c r="AB1198" s="7" t="n">
        <v>223.388346387833</v>
      </c>
      <c r="AC1198" s="8" t="n">
        <v>-0.0109984342649782</v>
      </c>
    </row>
    <row r="1199" customFormat="false" ht="15" hidden="false" customHeight="false" outlineLevel="0" collapsed="false">
      <c r="A1199" s="4" t="n">
        <v>2206001</v>
      </c>
      <c r="B1199" s="1" t="s">
        <v>1244</v>
      </c>
      <c r="C1199" s="1" t="s">
        <v>35</v>
      </c>
      <c r="D1199" s="1" t="s">
        <v>31</v>
      </c>
      <c r="E1199" s="5"/>
      <c r="F1199" s="5"/>
      <c r="G1199" s="1" t="s">
        <v>32</v>
      </c>
      <c r="H1199" s="1" t="s">
        <v>33</v>
      </c>
      <c r="I1199" s="6" t="n">
        <v>5799.141</v>
      </c>
      <c r="J1199" s="6" t="n">
        <v>56</v>
      </c>
      <c r="K1199" s="6" t="n">
        <v>14831.2982384882</v>
      </c>
      <c r="L1199" s="7" t="n">
        <v>264.844611401574</v>
      </c>
      <c r="M1199" s="6" t="n">
        <v>16918.537</v>
      </c>
      <c r="N1199" s="6" t="n">
        <v>190</v>
      </c>
      <c r="O1199" s="6" t="n">
        <v>26336.8811957765</v>
      </c>
      <c r="P1199" s="7" t="n">
        <v>138.615164188297</v>
      </c>
      <c r="Q1199" s="6" t="n">
        <v>28416.629</v>
      </c>
      <c r="R1199" s="6" t="n">
        <v>237</v>
      </c>
      <c r="S1199" s="6" t="n">
        <v>34851.3297133716</v>
      </c>
      <c r="T1199" s="7" t="n">
        <v>147.052024107053</v>
      </c>
      <c r="U1199" s="6" t="n">
        <v>34257.922</v>
      </c>
      <c r="V1199" s="6" t="n">
        <v>296</v>
      </c>
      <c r="W1199" s="6" t="n">
        <v>38535.6060789707</v>
      </c>
      <c r="X1199" s="7" t="n">
        <v>130.187858374901</v>
      </c>
      <c r="Y1199" s="6" t="n">
        <v>33611.245</v>
      </c>
      <c r="Z1199" s="6" t="n">
        <v>268</v>
      </c>
      <c r="AA1199" s="6" t="n">
        <v>34769.6139903931</v>
      </c>
      <c r="AB1199" s="7" t="n">
        <v>129.737365635795</v>
      </c>
      <c r="AC1199" s="8" t="n">
        <v>-0.010970933475003</v>
      </c>
    </row>
    <row r="1200" customFormat="false" ht="15" hidden="false" customHeight="false" outlineLevel="0" collapsed="false">
      <c r="A1200" s="4" t="n">
        <v>2514305</v>
      </c>
      <c r="B1200" s="1" t="s">
        <v>1245</v>
      </c>
      <c r="C1200" s="1" t="s">
        <v>49</v>
      </c>
      <c r="D1200" s="1" t="s">
        <v>36</v>
      </c>
      <c r="E1200" s="5"/>
      <c r="F1200" s="5"/>
      <c r="G1200" s="1" t="s">
        <v>32</v>
      </c>
      <c r="H1200" s="1" t="s">
        <v>33</v>
      </c>
      <c r="I1200" s="6" t="n">
        <v>9660.341</v>
      </c>
      <c r="J1200" s="6" t="n">
        <v>92</v>
      </c>
      <c r="K1200" s="6" t="n">
        <v>24706.3139965893</v>
      </c>
      <c r="L1200" s="7" t="n">
        <v>268.546891267275</v>
      </c>
      <c r="M1200" s="6" t="n">
        <v>24333.987</v>
      </c>
      <c r="N1200" s="6" t="n">
        <v>317</v>
      </c>
      <c r="O1200" s="6" t="n">
        <v>37880.4222042704</v>
      </c>
      <c r="P1200" s="7" t="n">
        <v>119.496600013471</v>
      </c>
      <c r="Q1200" s="6" t="n">
        <v>36849.428</v>
      </c>
      <c r="R1200" s="6" t="n">
        <v>398</v>
      </c>
      <c r="S1200" s="6" t="n">
        <v>45193.6633644036</v>
      </c>
      <c r="T1200" s="7" t="n">
        <v>113.551918001014</v>
      </c>
      <c r="U1200" s="6" t="n">
        <v>38446.292</v>
      </c>
      <c r="V1200" s="6" t="n">
        <v>366</v>
      </c>
      <c r="W1200" s="6" t="n">
        <v>43246.9652919719</v>
      </c>
      <c r="X1200" s="7" t="n">
        <v>118.161107355115</v>
      </c>
      <c r="Y1200" s="6" t="n">
        <v>40121.255</v>
      </c>
      <c r="Z1200" s="6" t="n">
        <v>371</v>
      </c>
      <c r="AA1200" s="6" t="n">
        <v>41503.9832401367</v>
      </c>
      <c r="AB1200" s="7" t="n">
        <v>111.870574771258</v>
      </c>
      <c r="AC1200" s="8" t="n">
        <v>-0.0109307040035915</v>
      </c>
    </row>
    <row r="1201" customFormat="false" ht="15" hidden="false" customHeight="false" outlineLevel="0" collapsed="false">
      <c r="A1201" s="4" t="n">
        <v>3127404</v>
      </c>
      <c r="B1201" s="1" t="s">
        <v>1246</v>
      </c>
      <c r="C1201" s="1" t="s">
        <v>117</v>
      </c>
      <c r="D1201" s="1" t="s">
        <v>60</v>
      </c>
      <c r="E1201" s="5"/>
      <c r="F1201" s="5"/>
      <c r="G1201" s="1" t="s">
        <v>41</v>
      </c>
      <c r="H1201" s="1" t="s">
        <v>33</v>
      </c>
      <c r="I1201" s="6" t="n">
        <v>11554.836</v>
      </c>
      <c r="J1201" s="6" t="n">
        <v>285</v>
      </c>
      <c r="K1201" s="6" t="n">
        <v>29551.483368454</v>
      </c>
      <c r="L1201" s="7" t="n">
        <v>103.689415327909</v>
      </c>
      <c r="M1201" s="6" t="n">
        <v>31309.301</v>
      </c>
      <c r="N1201" s="6" t="n">
        <v>464</v>
      </c>
      <c r="O1201" s="6" t="n">
        <v>48738.8088438029</v>
      </c>
      <c r="P1201" s="7" t="n">
        <v>105.040536301299</v>
      </c>
      <c r="Q1201" s="6" t="n">
        <v>48219.691</v>
      </c>
      <c r="R1201" s="6" t="n">
        <v>566</v>
      </c>
      <c r="S1201" s="6" t="n">
        <v>59138.6244201554</v>
      </c>
      <c r="T1201" s="7" t="n">
        <v>104.485202155752</v>
      </c>
      <c r="U1201" s="6" t="n">
        <v>50603.159</v>
      </c>
      <c r="V1201" s="6" t="n">
        <v>583</v>
      </c>
      <c r="W1201" s="6" t="n">
        <v>56921.8238507146</v>
      </c>
      <c r="X1201" s="7" t="n">
        <v>97.636061493507</v>
      </c>
      <c r="Y1201" s="6" t="n">
        <v>57131.777</v>
      </c>
      <c r="Z1201" s="6" t="n">
        <v>601</v>
      </c>
      <c r="AA1201" s="6" t="n">
        <v>59100.7513370963</v>
      </c>
      <c r="AB1201" s="7" t="n">
        <v>98.3373566341036</v>
      </c>
      <c r="AC1201" s="8" t="n">
        <v>-0.0109302186026913</v>
      </c>
    </row>
    <row r="1202" customFormat="false" ht="15" hidden="false" customHeight="false" outlineLevel="0" collapsed="false">
      <c r="A1202" s="9" t="n">
        <v>3526902</v>
      </c>
      <c r="B1202" s="10" t="s">
        <v>1247</v>
      </c>
      <c r="C1202" s="10" t="s">
        <v>97</v>
      </c>
      <c r="D1202" s="1" t="s">
        <v>60</v>
      </c>
      <c r="E1202" s="11" t="s">
        <v>31</v>
      </c>
      <c r="F1202" s="5"/>
      <c r="G1202" s="1" t="s">
        <v>41</v>
      </c>
      <c r="H1202" s="1" t="s">
        <v>103</v>
      </c>
      <c r="I1202" s="6" t="n">
        <v>3127313.642</v>
      </c>
      <c r="J1202" s="6" t="n">
        <v>48828</v>
      </c>
      <c r="K1202" s="6" t="n">
        <v>7998102.01369385</v>
      </c>
      <c r="L1202" s="7" t="n">
        <v>163.801548572414</v>
      </c>
      <c r="M1202" s="6" t="n">
        <v>7629913.302</v>
      </c>
      <c r="N1202" s="6" t="n">
        <v>78917</v>
      </c>
      <c r="O1202" s="6" t="n">
        <v>11877393.4276261</v>
      </c>
      <c r="P1202" s="7" t="n">
        <v>150.504877626191</v>
      </c>
      <c r="Q1202" s="6" t="n">
        <v>11193405.82</v>
      </c>
      <c r="R1202" s="6" t="n">
        <v>88567</v>
      </c>
      <c r="S1202" s="6" t="n">
        <v>13728056.0916776</v>
      </c>
      <c r="T1202" s="7" t="n">
        <v>155.00193177682</v>
      </c>
      <c r="U1202" s="6" t="n">
        <v>10520691.743</v>
      </c>
      <c r="V1202" s="6" t="n">
        <v>83509</v>
      </c>
      <c r="W1202" s="6" t="n">
        <v>11834378.9995939</v>
      </c>
      <c r="X1202" s="7" t="n">
        <v>141.713815272533</v>
      </c>
      <c r="Y1202" s="6" t="n">
        <v>11069068.077</v>
      </c>
      <c r="Z1202" s="6" t="n">
        <v>81255</v>
      </c>
      <c r="AA1202" s="6" t="n">
        <v>11450549.4893353</v>
      </c>
      <c r="AB1202" s="7" t="n">
        <v>140.921167796878</v>
      </c>
      <c r="AC1202" s="8" t="n">
        <v>-0.0109059034808218</v>
      </c>
    </row>
    <row r="1203" customFormat="false" ht="15" hidden="false" customHeight="false" outlineLevel="0" collapsed="false">
      <c r="A1203" s="4" t="n">
        <v>4305108</v>
      </c>
      <c r="B1203" s="1" t="s">
        <v>1248</v>
      </c>
      <c r="C1203" s="1" t="s">
        <v>155</v>
      </c>
      <c r="D1203" s="1" t="s">
        <v>60</v>
      </c>
      <c r="E1203" s="5"/>
      <c r="F1203" s="5"/>
      <c r="G1203" s="1" t="s">
        <v>61</v>
      </c>
      <c r="H1203" s="1" t="s">
        <v>103</v>
      </c>
      <c r="I1203" s="6" t="n">
        <v>5836964.881</v>
      </c>
      <c r="J1203" s="6" t="n">
        <v>109526</v>
      </c>
      <c r="K1203" s="6" t="n">
        <v>14928032.7823884</v>
      </c>
      <c r="L1203" s="7" t="n">
        <v>136.296703818165</v>
      </c>
      <c r="M1203" s="6" t="n">
        <v>16471201.247</v>
      </c>
      <c r="N1203" s="6" t="n">
        <v>171472</v>
      </c>
      <c r="O1203" s="6" t="n">
        <v>25640519.0587085</v>
      </c>
      <c r="P1203" s="7" t="n">
        <v>149.531813116477</v>
      </c>
      <c r="Q1203" s="6" t="n">
        <v>22421399.766</v>
      </c>
      <c r="R1203" s="6" t="n">
        <v>178384</v>
      </c>
      <c r="S1203" s="6" t="n">
        <v>27498532.4923719</v>
      </c>
      <c r="T1203" s="7" t="n">
        <v>154.153581556485</v>
      </c>
      <c r="U1203" s="6" t="n">
        <v>20633381.623</v>
      </c>
      <c r="V1203" s="6" t="n">
        <v>164610</v>
      </c>
      <c r="W1203" s="6" t="n">
        <v>23209810.1659815</v>
      </c>
      <c r="X1203" s="7" t="n">
        <v>140.998786015318</v>
      </c>
      <c r="Y1203" s="6" t="n">
        <v>21089905.331</v>
      </c>
      <c r="Z1203" s="6" t="n">
        <v>155769</v>
      </c>
      <c r="AA1203" s="6" t="n">
        <v>21816742.2079368</v>
      </c>
      <c r="AB1203" s="7" t="n">
        <v>140.058305618812</v>
      </c>
      <c r="AC1203" s="8" t="n">
        <v>-0.0108491129454035</v>
      </c>
    </row>
    <row r="1204" customFormat="false" ht="15" hidden="false" customHeight="false" outlineLevel="0" collapsed="false">
      <c r="A1204" s="4" t="n">
        <v>5204409</v>
      </c>
      <c r="B1204" s="1" t="s">
        <v>1249</v>
      </c>
      <c r="C1204" s="1" t="s">
        <v>92</v>
      </c>
      <c r="D1204" s="1" t="s">
        <v>31</v>
      </c>
      <c r="E1204" s="11"/>
      <c r="F1204" s="5"/>
      <c r="G1204" s="1" t="s">
        <v>61</v>
      </c>
      <c r="H1204" s="1" t="s">
        <v>33</v>
      </c>
      <c r="I1204" s="6" t="n">
        <v>129725.393</v>
      </c>
      <c r="J1204" s="6" t="n">
        <v>1057</v>
      </c>
      <c r="K1204" s="6" t="n">
        <v>331772.583678873</v>
      </c>
      <c r="L1204" s="7" t="n">
        <v>313.881346905272</v>
      </c>
      <c r="M1204" s="6" t="n">
        <v>355732.86</v>
      </c>
      <c r="N1204" s="6" t="n">
        <v>1635</v>
      </c>
      <c r="O1204" s="6" t="n">
        <v>553765.025383329</v>
      </c>
      <c r="P1204" s="7" t="n">
        <v>338.694205127419</v>
      </c>
      <c r="Q1204" s="6" t="n">
        <v>512280.213</v>
      </c>
      <c r="R1204" s="6" t="n">
        <v>2119</v>
      </c>
      <c r="S1204" s="6" t="n">
        <v>628281.651877119</v>
      </c>
      <c r="T1204" s="7" t="n">
        <v>296.499127832524</v>
      </c>
      <c r="U1204" s="6" t="n">
        <v>487832.308</v>
      </c>
      <c r="V1204" s="6" t="n">
        <v>2166</v>
      </c>
      <c r="W1204" s="6" t="n">
        <v>548746.46669121</v>
      </c>
      <c r="X1204" s="7" t="n">
        <v>253.345552489017</v>
      </c>
      <c r="Y1204" s="6" t="n">
        <v>634849.955</v>
      </c>
      <c r="Z1204" s="6" t="n">
        <v>2070</v>
      </c>
      <c r="AA1204" s="6" t="n">
        <v>656729.254663683</v>
      </c>
      <c r="AB1204" s="7" t="n">
        <v>317.260509499364</v>
      </c>
      <c r="AC1204" s="8" t="n">
        <v>-0.0108365927315734</v>
      </c>
    </row>
    <row r="1205" customFormat="false" ht="15" hidden="false" customHeight="false" outlineLevel="0" collapsed="false">
      <c r="A1205" s="9" t="n">
        <v>2200400</v>
      </c>
      <c r="B1205" s="10" t="s">
        <v>1250</v>
      </c>
      <c r="C1205" s="10" t="s">
        <v>35</v>
      </c>
      <c r="D1205" s="1" t="s">
        <v>36</v>
      </c>
      <c r="E1205" s="9" t="s">
        <v>31</v>
      </c>
      <c r="F1205" s="5"/>
      <c r="G1205" s="1" t="s">
        <v>41</v>
      </c>
      <c r="H1205" s="1" t="s">
        <v>33</v>
      </c>
      <c r="I1205" s="6" t="n">
        <v>59585.379</v>
      </c>
      <c r="J1205" s="6" t="n">
        <v>1716</v>
      </c>
      <c r="K1205" s="6" t="n">
        <v>152389.556764071</v>
      </c>
      <c r="L1205" s="7" t="n">
        <v>88.8051030093651</v>
      </c>
      <c r="M1205" s="6" t="n">
        <v>159701.684</v>
      </c>
      <c r="N1205" s="6" t="n">
        <v>1862</v>
      </c>
      <c r="O1205" s="6" t="n">
        <v>248605.673071699</v>
      </c>
      <c r="P1205" s="7" t="n">
        <v>133.515399071804</v>
      </c>
      <c r="Q1205" s="6" t="n">
        <v>291943.854</v>
      </c>
      <c r="R1205" s="6" t="n">
        <v>2666</v>
      </c>
      <c r="S1205" s="6" t="n">
        <v>358052.023466486</v>
      </c>
      <c r="T1205" s="7" t="n">
        <v>134.303084571075</v>
      </c>
      <c r="U1205" s="6" t="n">
        <v>301871.257</v>
      </c>
      <c r="V1205" s="6" t="n">
        <v>2650</v>
      </c>
      <c r="W1205" s="6" t="n">
        <v>339565.016416224</v>
      </c>
      <c r="X1205" s="7" t="n">
        <v>128.137742043858</v>
      </c>
      <c r="Y1205" s="6" t="n">
        <v>346461.523</v>
      </c>
      <c r="Z1205" s="6" t="n">
        <v>2865</v>
      </c>
      <c r="AA1205" s="6" t="n">
        <v>358401.880597809</v>
      </c>
      <c r="AB1205" s="7" t="n">
        <v>125.096642442516</v>
      </c>
      <c r="AC1205" s="8" t="n">
        <v>-0.0107963369703399</v>
      </c>
    </row>
    <row r="1206" customFormat="false" ht="15" hidden="false" customHeight="false" outlineLevel="0" collapsed="false">
      <c r="A1206" s="9" t="n">
        <v>2107803</v>
      </c>
      <c r="B1206" s="10" t="s">
        <v>1251</v>
      </c>
      <c r="C1206" s="10" t="s">
        <v>30</v>
      </c>
      <c r="D1206" s="1" t="s">
        <v>36</v>
      </c>
      <c r="E1206" s="9" t="s">
        <v>31</v>
      </c>
      <c r="F1206" s="5"/>
      <c r="G1206" s="1" t="s">
        <v>32</v>
      </c>
      <c r="H1206" s="1" t="s">
        <v>33</v>
      </c>
      <c r="I1206" s="6" t="n">
        <v>44774.31</v>
      </c>
      <c r="J1206" s="6" t="n">
        <v>1188</v>
      </c>
      <c r="K1206" s="6" t="n">
        <v>114510.26023208</v>
      </c>
      <c r="L1206" s="7" t="n">
        <v>96.389107939461</v>
      </c>
      <c r="M1206" s="6" t="n">
        <v>113052.391</v>
      </c>
      <c r="N1206" s="6" t="n">
        <v>1909</v>
      </c>
      <c r="O1206" s="6" t="n">
        <v>175987.284873714</v>
      </c>
      <c r="P1206" s="7" t="n">
        <v>92.1882058007931</v>
      </c>
      <c r="Q1206" s="6" t="n">
        <v>163595.415</v>
      </c>
      <c r="R1206" s="6" t="n">
        <v>2214</v>
      </c>
      <c r="S1206" s="6" t="n">
        <v>200640.186693533</v>
      </c>
      <c r="T1206" s="7" t="n">
        <v>90.6233905571512</v>
      </c>
      <c r="U1206" s="6" t="n">
        <v>195683.76</v>
      </c>
      <c r="V1206" s="6" t="n">
        <v>2379</v>
      </c>
      <c r="W1206" s="6" t="n">
        <v>220118.204817322</v>
      </c>
      <c r="X1206" s="7" t="n">
        <v>92.5255169471719</v>
      </c>
      <c r="Y1206" s="6" t="n">
        <v>189957.858</v>
      </c>
      <c r="Z1206" s="6" t="n">
        <v>2275</v>
      </c>
      <c r="AA1206" s="6" t="n">
        <v>196504.514994964</v>
      </c>
      <c r="AB1206" s="7" t="n">
        <v>86.3756109867974</v>
      </c>
      <c r="AC1206" s="8" t="n">
        <v>-0.0107957772484792</v>
      </c>
    </row>
    <row r="1207" customFormat="false" ht="15" hidden="false" customHeight="false" outlineLevel="0" collapsed="false">
      <c r="A1207" s="4" t="n">
        <v>3500402</v>
      </c>
      <c r="B1207" s="1" t="s">
        <v>1252</v>
      </c>
      <c r="C1207" s="1" t="s">
        <v>97</v>
      </c>
      <c r="D1207" s="1" t="s">
        <v>60</v>
      </c>
      <c r="E1207" s="11"/>
      <c r="F1207" s="5"/>
      <c r="G1207" s="1" t="s">
        <v>41</v>
      </c>
      <c r="H1207" s="1" t="s">
        <v>33</v>
      </c>
      <c r="I1207" s="6" t="n">
        <v>35001.028</v>
      </c>
      <c r="J1207" s="6" t="n">
        <v>708</v>
      </c>
      <c r="K1207" s="6" t="n">
        <v>89515.0997228166</v>
      </c>
      <c r="L1207" s="7" t="n">
        <v>126.433756670645</v>
      </c>
      <c r="M1207" s="6" t="n">
        <v>96964.454</v>
      </c>
      <c r="N1207" s="6" t="n">
        <v>922</v>
      </c>
      <c r="O1207" s="6" t="n">
        <v>150943.388616364</v>
      </c>
      <c r="P1207" s="7" t="n">
        <v>163.713002837705</v>
      </c>
      <c r="Q1207" s="6" t="n">
        <v>131446.297</v>
      </c>
      <c r="R1207" s="6" t="n">
        <v>959</v>
      </c>
      <c r="S1207" s="6" t="n">
        <v>161211.178016533</v>
      </c>
      <c r="T1207" s="7" t="n">
        <v>168.10341816114</v>
      </c>
      <c r="U1207" s="6" t="n">
        <v>137018.298</v>
      </c>
      <c r="V1207" s="6" t="n">
        <v>995</v>
      </c>
      <c r="W1207" s="6" t="n">
        <v>154127.362346701</v>
      </c>
      <c r="X1207" s="7" t="n">
        <v>154.901871705227</v>
      </c>
      <c r="Y1207" s="6" t="n">
        <v>142654.317</v>
      </c>
      <c r="Z1207" s="6" t="n">
        <v>962</v>
      </c>
      <c r="AA1207" s="6" t="n">
        <v>147570.717364179</v>
      </c>
      <c r="AB1207" s="7" t="n">
        <v>153.399914099978</v>
      </c>
      <c r="AC1207" s="8" t="n">
        <v>-0.0107858416687759</v>
      </c>
    </row>
    <row r="1208" customFormat="false" ht="15" hidden="false" customHeight="false" outlineLevel="0" collapsed="false">
      <c r="A1208" s="4" t="n">
        <v>2503407</v>
      </c>
      <c r="B1208" s="1" t="s">
        <v>1253</v>
      </c>
      <c r="C1208" s="1" t="s">
        <v>49</v>
      </c>
      <c r="D1208" s="1" t="s">
        <v>36</v>
      </c>
      <c r="E1208" s="5"/>
      <c r="F1208" s="5"/>
      <c r="G1208" s="1" t="s">
        <v>41</v>
      </c>
      <c r="H1208" s="1" t="s">
        <v>33</v>
      </c>
      <c r="I1208" s="6" t="n">
        <v>7408.329</v>
      </c>
      <c r="J1208" s="6" t="n">
        <v>89</v>
      </c>
      <c r="K1208" s="6" t="n">
        <v>18946.7951973992</v>
      </c>
      <c r="L1208" s="7" t="n">
        <v>212.88533929662</v>
      </c>
      <c r="M1208" s="6" t="n">
        <v>16978.298</v>
      </c>
      <c r="N1208" s="6" t="n">
        <v>222</v>
      </c>
      <c r="O1208" s="6" t="n">
        <v>26429.9104191154</v>
      </c>
      <c r="P1208" s="7" t="n">
        <v>119.053650536556</v>
      </c>
      <c r="Q1208" s="6" t="n">
        <v>28002.941</v>
      </c>
      <c r="R1208" s="6" t="n">
        <v>326</v>
      </c>
      <c r="S1208" s="6" t="n">
        <v>34343.9656313594</v>
      </c>
      <c r="T1208" s="7" t="n">
        <v>105.349587826256</v>
      </c>
      <c r="U1208" s="6" t="n">
        <v>28215.796</v>
      </c>
      <c r="V1208" s="6" t="n">
        <v>285</v>
      </c>
      <c r="W1208" s="6" t="n">
        <v>31739.0179083424</v>
      </c>
      <c r="X1208" s="7" t="n">
        <v>111.364975116991</v>
      </c>
      <c r="Y1208" s="6" t="n">
        <v>29229.488</v>
      </c>
      <c r="Z1208" s="6" t="n">
        <v>271</v>
      </c>
      <c r="AA1208" s="6" t="n">
        <v>30236.845284869</v>
      </c>
      <c r="AB1208" s="7" t="n">
        <v>111.575074851915</v>
      </c>
      <c r="AC1208" s="8" t="n">
        <v>-0.0107545114108257</v>
      </c>
    </row>
    <row r="1209" customFormat="false" ht="15" hidden="false" customHeight="false" outlineLevel="0" collapsed="false">
      <c r="A1209" s="4" t="n">
        <v>2502805</v>
      </c>
      <c r="B1209" s="1" t="s">
        <v>1254</v>
      </c>
      <c r="C1209" s="1" t="s">
        <v>49</v>
      </c>
      <c r="D1209" s="1" t="s">
        <v>36</v>
      </c>
      <c r="E1209" s="5"/>
      <c r="F1209" s="5"/>
      <c r="G1209" s="1" t="s">
        <v>41</v>
      </c>
      <c r="H1209" s="1" t="s">
        <v>33</v>
      </c>
      <c r="I1209" s="6" t="n">
        <v>20176.216</v>
      </c>
      <c r="J1209" s="6" t="n">
        <v>407</v>
      </c>
      <c r="K1209" s="6" t="n">
        <v>51600.6554798644</v>
      </c>
      <c r="L1209" s="7" t="n">
        <v>126.782937296964</v>
      </c>
      <c r="M1209" s="6" t="n">
        <v>60707.903</v>
      </c>
      <c r="N1209" s="6" t="n">
        <v>557</v>
      </c>
      <c r="O1209" s="6" t="n">
        <v>94503.2557457967</v>
      </c>
      <c r="P1209" s="7" t="n">
        <v>169.664732039132</v>
      </c>
      <c r="Q1209" s="6" t="n">
        <v>96030.801</v>
      </c>
      <c r="R1209" s="6" t="n">
        <v>733</v>
      </c>
      <c r="S1209" s="6" t="n">
        <v>117776.148194431</v>
      </c>
      <c r="T1209" s="7" t="n">
        <v>160.676873389402</v>
      </c>
      <c r="U1209" s="6" t="n">
        <v>104157.565</v>
      </c>
      <c r="V1209" s="6" t="n">
        <v>692</v>
      </c>
      <c r="W1209" s="6" t="n">
        <v>117163.408072001</v>
      </c>
      <c r="X1209" s="7" t="n">
        <v>169.311283341042</v>
      </c>
      <c r="Y1209" s="6" t="n">
        <v>112839.63</v>
      </c>
      <c r="Z1209" s="6" t="n">
        <v>734</v>
      </c>
      <c r="AA1209" s="6" t="n">
        <v>116728.504936928</v>
      </c>
      <c r="AB1209" s="7" t="n">
        <v>159.030660677013</v>
      </c>
      <c r="AC1209" s="8" t="n">
        <v>-0.0107299039935252</v>
      </c>
    </row>
    <row r="1210" customFormat="false" ht="15" hidden="false" customHeight="false" outlineLevel="0" collapsed="false">
      <c r="A1210" s="4" t="n">
        <v>3153806</v>
      </c>
      <c r="B1210" s="1" t="s">
        <v>1255</v>
      </c>
      <c r="C1210" s="1" t="s">
        <v>117</v>
      </c>
      <c r="D1210" s="1" t="s">
        <v>60</v>
      </c>
      <c r="E1210" s="5"/>
      <c r="F1210" s="5"/>
      <c r="G1210" s="1" t="s">
        <v>41</v>
      </c>
      <c r="H1210" s="1" t="s">
        <v>33</v>
      </c>
      <c r="I1210" s="6" t="n">
        <v>7379.744</v>
      </c>
      <c r="J1210" s="6" t="n">
        <v>175</v>
      </c>
      <c r="K1210" s="6" t="n">
        <v>18873.6890838994</v>
      </c>
      <c r="L1210" s="7" t="n">
        <v>107.849651907997</v>
      </c>
      <c r="M1210" s="6" t="n">
        <v>15313.102</v>
      </c>
      <c r="N1210" s="6" t="n">
        <v>201</v>
      </c>
      <c r="O1210" s="6" t="n">
        <v>23837.7200175646</v>
      </c>
      <c r="P1210" s="7" t="n">
        <v>118.595621977933</v>
      </c>
      <c r="Q1210" s="6" t="n">
        <v>21929.445</v>
      </c>
      <c r="R1210" s="6" t="n">
        <v>267</v>
      </c>
      <c r="S1210" s="6" t="n">
        <v>26895.1788097824</v>
      </c>
      <c r="T1210" s="7" t="n">
        <v>100.731006778211</v>
      </c>
      <c r="U1210" s="6" t="n">
        <v>24430.941</v>
      </c>
      <c r="V1210" s="6" t="n">
        <v>253</v>
      </c>
      <c r="W1210" s="6" t="n">
        <v>27481.5594044079</v>
      </c>
      <c r="X1210" s="7" t="n">
        <v>108.6227644443</v>
      </c>
      <c r="Y1210" s="6" t="n">
        <v>27619.427</v>
      </c>
      <c r="Z1210" s="6" t="n">
        <v>257</v>
      </c>
      <c r="AA1210" s="6" t="n">
        <v>28571.295571641</v>
      </c>
      <c r="AB1210" s="7" t="n">
        <v>111.172356309887</v>
      </c>
      <c r="AC1210" s="8" t="n">
        <v>-0.0107151485741667</v>
      </c>
    </row>
    <row r="1211" customFormat="false" ht="15" hidden="false" customHeight="false" outlineLevel="0" collapsed="false">
      <c r="A1211" s="4" t="n">
        <v>2503001</v>
      </c>
      <c r="B1211" s="1" t="s">
        <v>1256</v>
      </c>
      <c r="C1211" s="1" t="s">
        <v>49</v>
      </c>
      <c r="D1211" s="1" t="s">
        <v>60</v>
      </c>
      <c r="E1211" s="5"/>
      <c r="F1211" s="5"/>
      <c r="G1211" s="1" t="s">
        <v>74</v>
      </c>
      <c r="H1211" s="1" t="s">
        <v>107</v>
      </c>
      <c r="I1211" s="6" t="n">
        <v>305001.119</v>
      </c>
      <c r="J1211" s="6" t="n">
        <v>3602</v>
      </c>
      <c r="K1211" s="6" t="n">
        <v>780040.10576077</v>
      </c>
      <c r="L1211" s="7" t="n">
        <v>216.557497434972</v>
      </c>
      <c r="M1211" s="6" t="n">
        <v>269041.443</v>
      </c>
      <c r="N1211" s="6" t="n">
        <v>4588</v>
      </c>
      <c r="O1211" s="6" t="n">
        <v>418813.548773826</v>
      </c>
      <c r="P1211" s="7" t="n">
        <v>91.2845572741556</v>
      </c>
      <c r="Q1211" s="6" t="n">
        <v>400230.021</v>
      </c>
      <c r="R1211" s="6" t="n">
        <v>4527</v>
      </c>
      <c r="S1211" s="6" t="n">
        <v>490858.659662293</v>
      </c>
      <c r="T1211" s="7" t="n">
        <v>108.429127382879</v>
      </c>
      <c r="U1211" s="6" t="n">
        <v>355037.592</v>
      </c>
      <c r="V1211" s="6" t="n">
        <v>4242</v>
      </c>
      <c r="W1211" s="6" t="n">
        <v>399370.072374451</v>
      </c>
      <c r="X1211" s="7" t="n">
        <v>94.1466460100074</v>
      </c>
      <c r="Y1211" s="6" t="n">
        <v>306415.753</v>
      </c>
      <c r="Z1211" s="6" t="n">
        <v>3704</v>
      </c>
      <c r="AA1211" s="6" t="n">
        <v>316975.983852596</v>
      </c>
      <c r="AB1211" s="7" t="n">
        <v>85.5766695066403</v>
      </c>
      <c r="AC1211" s="8" t="n">
        <v>-0.0107037918477474</v>
      </c>
    </row>
    <row r="1212" customFormat="false" ht="15" hidden="false" customHeight="false" outlineLevel="0" collapsed="false">
      <c r="A1212" s="4" t="n">
        <v>3121209</v>
      </c>
      <c r="B1212" s="1" t="s">
        <v>1257</v>
      </c>
      <c r="C1212" s="1" t="s">
        <v>117</v>
      </c>
      <c r="D1212" s="1" t="s">
        <v>31</v>
      </c>
      <c r="E1212" s="5"/>
      <c r="F1212" s="5"/>
      <c r="G1212" s="1" t="s">
        <v>32</v>
      </c>
      <c r="H1212" s="1" t="s">
        <v>33</v>
      </c>
      <c r="I1212" s="6" t="n">
        <v>29789.917</v>
      </c>
      <c r="J1212" s="6" t="n">
        <v>637</v>
      </c>
      <c r="K1212" s="6" t="n">
        <v>76187.6877156131</v>
      </c>
      <c r="L1212" s="7" t="n">
        <v>119.60390536203</v>
      </c>
      <c r="M1212" s="6" t="n">
        <v>87556.369</v>
      </c>
      <c r="N1212" s="6" t="n">
        <v>1140</v>
      </c>
      <c r="O1212" s="6" t="n">
        <v>136297.936889376</v>
      </c>
      <c r="P1212" s="7" t="n">
        <v>119.55959376261</v>
      </c>
      <c r="Q1212" s="6" t="n">
        <v>133814.816</v>
      </c>
      <c r="R1212" s="6" t="n">
        <v>1412</v>
      </c>
      <c r="S1212" s="6" t="n">
        <v>164116.027729755</v>
      </c>
      <c r="T1212" s="7" t="n">
        <v>116.22948139501</v>
      </c>
      <c r="U1212" s="6" t="n">
        <v>132212.537</v>
      </c>
      <c r="V1212" s="6" t="n">
        <v>1475</v>
      </c>
      <c r="W1212" s="6" t="n">
        <v>148721.520369313</v>
      </c>
      <c r="X1212" s="7" t="n">
        <v>100.828149402924</v>
      </c>
      <c r="Y1212" s="6" t="n">
        <v>168280.623</v>
      </c>
      <c r="Z1212" s="6" t="n">
        <v>1553</v>
      </c>
      <c r="AA1212" s="6" t="n">
        <v>174080.201544836</v>
      </c>
      <c r="AB1212" s="7" t="n">
        <v>112.092853538208</v>
      </c>
      <c r="AC1212" s="8" t="n">
        <v>-0.0106903414912204</v>
      </c>
    </row>
    <row r="1213" customFormat="false" ht="15" hidden="false" customHeight="false" outlineLevel="0" collapsed="false">
      <c r="A1213" s="4" t="n">
        <v>2103000</v>
      </c>
      <c r="B1213" s="1" t="s">
        <v>1258</v>
      </c>
      <c r="C1213" s="1" t="s">
        <v>30</v>
      </c>
      <c r="D1213" s="1" t="s">
        <v>31</v>
      </c>
      <c r="E1213" s="5"/>
      <c r="F1213" s="5"/>
      <c r="G1213" s="1" t="s">
        <v>41</v>
      </c>
      <c r="H1213" s="1" t="s">
        <v>103</v>
      </c>
      <c r="I1213" s="6" t="n">
        <v>375090.741</v>
      </c>
      <c r="J1213" s="6" t="n">
        <v>6226</v>
      </c>
      <c r="K1213" s="6" t="n">
        <v>959294.255177882</v>
      </c>
      <c r="L1213" s="7" t="n">
        <v>154.078743202358</v>
      </c>
      <c r="M1213" s="6" t="n">
        <v>1025085.637</v>
      </c>
      <c r="N1213" s="6" t="n">
        <v>11911</v>
      </c>
      <c r="O1213" s="6" t="n">
        <v>1595738.36893615</v>
      </c>
      <c r="P1213" s="7" t="n">
        <v>133.971821756036</v>
      </c>
      <c r="Q1213" s="6" t="n">
        <v>1419667.825</v>
      </c>
      <c r="R1213" s="6" t="n">
        <v>15217</v>
      </c>
      <c r="S1213" s="6" t="n">
        <v>1741139.36781665</v>
      </c>
      <c r="T1213" s="7" t="n">
        <v>114.420672130949</v>
      </c>
      <c r="U1213" s="6" t="n">
        <v>1451639.91</v>
      </c>
      <c r="V1213" s="6" t="n">
        <v>14331</v>
      </c>
      <c r="W1213" s="6" t="n">
        <v>1632901.8362606</v>
      </c>
      <c r="X1213" s="7" t="n">
        <v>113.941932611862</v>
      </c>
      <c r="Y1213" s="6" t="n">
        <v>1664061.197</v>
      </c>
      <c r="Z1213" s="6" t="n">
        <v>13704</v>
      </c>
      <c r="AA1213" s="6" t="n">
        <v>1721410.95862654</v>
      </c>
      <c r="AB1213" s="7" t="n">
        <v>125.613759386058</v>
      </c>
      <c r="AC1213" s="8" t="n">
        <v>-0.0106788543490682</v>
      </c>
    </row>
    <row r="1214" customFormat="false" ht="15" hidden="false" customHeight="false" outlineLevel="0" collapsed="false">
      <c r="A1214" s="4" t="n">
        <v>4205431</v>
      </c>
      <c r="B1214" s="1" t="s">
        <v>1259</v>
      </c>
      <c r="C1214" s="1" t="s">
        <v>115</v>
      </c>
      <c r="D1214" s="1" t="s">
        <v>60</v>
      </c>
      <c r="E1214" s="5"/>
      <c r="F1214" s="5"/>
      <c r="G1214" s="1" t="s">
        <v>32</v>
      </c>
      <c r="H1214" s="1" t="s">
        <v>33</v>
      </c>
      <c r="I1214" s="6" t="n">
        <v>13928.025</v>
      </c>
      <c r="J1214" s="6" t="n">
        <v>118</v>
      </c>
      <c r="K1214" s="6" t="n">
        <v>35620.9122434028</v>
      </c>
      <c r="L1214" s="7" t="n">
        <v>301.872137655956</v>
      </c>
      <c r="M1214" s="6" t="n">
        <v>28588.44</v>
      </c>
      <c r="N1214" s="6" t="n">
        <v>199</v>
      </c>
      <c r="O1214" s="6" t="n">
        <v>44503.277550097</v>
      </c>
      <c r="P1214" s="7" t="n">
        <v>223.634560553251</v>
      </c>
      <c r="Q1214" s="6" t="n">
        <v>48785.311</v>
      </c>
      <c r="R1214" s="6" t="n">
        <v>261</v>
      </c>
      <c r="S1214" s="6" t="n">
        <v>59832.3241940617</v>
      </c>
      <c r="T1214" s="7" t="n">
        <v>229.242621433186</v>
      </c>
      <c r="U1214" s="6" t="n">
        <v>43901.93</v>
      </c>
      <c r="V1214" s="6" t="n">
        <v>252</v>
      </c>
      <c r="W1214" s="6" t="n">
        <v>49383.8324632342</v>
      </c>
      <c r="X1214" s="7" t="n">
        <v>195.967589139818</v>
      </c>
      <c r="Y1214" s="6" t="n">
        <v>51699.52</v>
      </c>
      <c r="Z1214" s="6" t="n">
        <v>255</v>
      </c>
      <c r="AA1214" s="6" t="n">
        <v>53481.278479527</v>
      </c>
      <c r="AB1214" s="7" t="n">
        <v>209.730503841282</v>
      </c>
      <c r="AC1214" s="8" t="n">
        <v>-0.0106412935406445</v>
      </c>
    </row>
    <row r="1215" customFormat="false" ht="15" hidden="false" customHeight="false" outlineLevel="0" collapsed="false">
      <c r="A1215" s="4" t="n">
        <v>2403103</v>
      </c>
      <c r="B1215" s="1" t="s">
        <v>1260</v>
      </c>
      <c r="C1215" s="1" t="s">
        <v>67</v>
      </c>
      <c r="D1215" s="1" t="s">
        <v>36</v>
      </c>
      <c r="E1215" s="5"/>
      <c r="F1215" s="5"/>
      <c r="G1215" s="1" t="s">
        <v>41</v>
      </c>
      <c r="H1215" s="1" t="s">
        <v>33</v>
      </c>
      <c r="I1215" s="6" t="n">
        <v>140559.059</v>
      </c>
      <c r="J1215" s="6" t="n">
        <v>3419</v>
      </c>
      <c r="K1215" s="6" t="n">
        <v>359479.675377828</v>
      </c>
      <c r="L1215" s="7" t="n">
        <v>105.141759396849</v>
      </c>
      <c r="M1215" s="6" t="n">
        <v>380268.451</v>
      </c>
      <c r="N1215" s="6" t="n">
        <v>4784</v>
      </c>
      <c r="O1215" s="6" t="n">
        <v>591959.282087391</v>
      </c>
      <c r="P1215" s="7" t="n">
        <v>123.737308128635</v>
      </c>
      <c r="Q1215" s="6" t="n">
        <v>570961.661</v>
      </c>
      <c r="R1215" s="6" t="n">
        <v>5978</v>
      </c>
      <c r="S1215" s="6" t="n">
        <v>700251.007999763</v>
      </c>
      <c r="T1215" s="7" t="n">
        <v>117.138007360282</v>
      </c>
      <c r="U1215" s="6" t="n">
        <v>622689.223</v>
      </c>
      <c r="V1215" s="6" t="n">
        <v>5946</v>
      </c>
      <c r="W1215" s="6" t="n">
        <v>700442.560618485</v>
      </c>
      <c r="X1215" s="7" t="n">
        <v>117.800632461905</v>
      </c>
      <c r="Y1215" s="6" t="n">
        <v>635523.834</v>
      </c>
      <c r="Z1215" s="6" t="n">
        <v>5665</v>
      </c>
      <c r="AA1215" s="6" t="n">
        <v>657426.358049952</v>
      </c>
      <c r="AB1215" s="7" t="n">
        <v>116.050548640768</v>
      </c>
      <c r="AC1215" s="8" t="n">
        <v>-0.0106322364598239</v>
      </c>
    </row>
    <row r="1216" customFormat="false" ht="15" hidden="false" customHeight="false" outlineLevel="0" collapsed="false">
      <c r="A1216" s="4" t="n">
        <v>2102077</v>
      </c>
      <c r="B1216" s="1" t="s">
        <v>1261</v>
      </c>
      <c r="C1216" s="1" t="s">
        <v>30</v>
      </c>
      <c r="D1216" s="1" t="s">
        <v>38</v>
      </c>
      <c r="E1216" s="5"/>
      <c r="F1216" s="5"/>
      <c r="G1216" s="1" t="s">
        <v>32</v>
      </c>
      <c r="H1216" s="1" t="s">
        <v>33</v>
      </c>
      <c r="I1216" s="6" t="n">
        <v>17426.905</v>
      </c>
      <c r="J1216" s="6" t="n">
        <v>126</v>
      </c>
      <c r="K1216" s="6" t="n">
        <v>44569.2949057111</v>
      </c>
      <c r="L1216" s="7" t="n">
        <v>353.724562743739</v>
      </c>
      <c r="M1216" s="6" t="n">
        <v>46839.552</v>
      </c>
      <c r="N1216" s="6" t="n">
        <v>237</v>
      </c>
      <c r="O1216" s="6" t="n">
        <v>72914.5620739781</v>
      </c>
      <c r="P1216" s="7" t="n">
        <v>307.656380058979</v>
      </c>
      <c r="Q1216" s="6" t="n">
        <v>73249.598</v>
      </c>
      <c r="R1216" s="6" t="n">
        <v>280</v>
      </c>
      <c r="S1216" s="6" t="n">
        <v>89836.3381268737</v>
      </c>
      <c r="T1216" s="7" t="n">
        <v>320.844064738835</v>
      </c>
      <c r="U1216" s="6" t="n">
        <v>79866.929</v>
      </c>
      <c r="V1216" s="6" t="n">
        <v>310</v>
      </c>
      <c r="W1216" s="6" t="n">
        <v>89839.6731325711</v>
      </c>
      <c r="X1216" s="7" t="n">
        <v>289.805397201842</v>
      </c>
      <c r="Y1216" s="6" t="n">
        <v>86762.249</v>
      </c>
      <c r="Z1216" s="6" t="n">
        <v>311</v>
      </c>
      <c r="AA1216" s="6" t="n">
        <v>89752.4000276804</v>
      </c>
      <c r="AB1216" s="7" t="n">
        <v>288.59292613402</v>
      </c>
      <c r="AC1216" s="8" t="n">
        <v>-0.0106044349449249</v>
      </c>
    </row>
    <row r="1217" customFormat="false" ht="15" hidden="false" customHeight="false" outlineLevel="0" collapsed="false">
      <c r="A1217" s="4" t="n">
        <v>2304202</v>
      </c>
      <c r="B1217" s="1" t="s">
        <v>1262</v>
      </c>
      <c r="C1217" s="1" t="s">
        <v>95</v>
      </c>
      <c r="D1217" s="1" t="s">
        <v>36</v>
      </c>
      <c r="E1217" s="5"/>
      <c r="F1217" s="5"/>
      <c r="G1217" s="1" t="s">
        <v>32</v>
      </c>
      <c r="H1217" s="1" t="s">
        <v>103</v>
      </c>
      <c r="I1217" s="6" t="n">
        <v>376322.699</v>
      </c>
      <c r="J1217" s="6" t="n">
        <v>12254</v>
      </c>
      <c r="K1217" s="6" t="n">
        <v>962444.986728519</v>
      </c>
      <c r="L1217" s="7" t="n">
        <v>78.5412915561057</v>
      </c>
      <c r="M1217" s="6" t="n">
        <v>985409.905</v>
      </c>
      <c r="N1217" s="6" t="n">
        <v>16440</v>
      </c>
      <c r="O1217" s="6" t="n">
        <v>1533975.63850387</v>
      </c>
      <c r="P1217" s="7" t="n">
        <v>93.3075205902599</v>
      </c>
      <c r="Q1217" s="6" t="n">
        <v>1419549.492</v>
      </c>
      <c r="R1217" s="6" t="n">
        <v>19827</v>
      </c>
      <c r="S1217" s="6" t="n">
        <v>1740994.23932871</v>
      </c>
      <c r="T1217" s="7" t="n">
        <v>87.8092620834574</v>
      </c>
      <c r="U1217" s="6" t="n">
        <v>1419884.412</v>
      </c>
      <c r="V1217" s="6" t="n">
        <v>18614</v>
      </c>
      <c r="W1217" s="6" t="n">
        <v>1597181.12436892</v>
      </c>
      <c r="X1217" s="7" t="n">
        <v>85.8053682372904</v>
      </c>
      <c r="Y1217" s="6" t="n">
        <v>1509563.855</v>
      </c>
      <c r="Z1217" s="6" t="n">
        <v>17841</v>
      </c>
      <c r="AA1217" s="6" t="n">
        <v>1561589.06140489</v>
      </c>
      <c r="AB1217" s="7" t="n">
        <v>87.5281128526926</v>
      </c>
      <c r="AC1217" s="8" t="n">
        <v>-0.0106001976339987</v>
      </c>
    </row>
    <row r="1218" customFormat="false" ht="15" hidden="false" customHeight="false" outlineLevel="0" collapsed="false">
      <c r="A1218" s="4" t="n">
        <v>3204005</v>
      </c>
      <c r="B1218" s="1" t="s">
        <v>1263</v>
      </c>
      <c r="C1218" s="1" t="s">
        <v>59</v>
      </c>
      <c r="D1218" s="1" t="s">
        <v>60</v>
      </c>
      <c r="E1218" s="5"/>
      <c r="F1218" s="5"/>
      <c r="G1218" s="1" t="s">
        <v>32</v>
      </c>
      <c r="H1218" s="1" t="s">
        <v>33</v>
      </c>
      <c r="I1218" s="6" t="n">
        <v>52949.078</v>
      </c>
      <c r="J1218" s="6" t="n">
        <v>1000</v>
      </c>
      <c r="K1218" s="6" t="n">
        <v>135417.22252847</v>
      </c>
      <c r="L1218" s="7" t="n">
        <v>135.41722252847</v>
      </c>
      <c r="M1218" s="6" t="n">
        <v>135294.083</v>
      </c>
      <c r="N1218" s="6" t="n">
        <v>1397</v>
      </c>
      <c r="O1218" s="6" t="n">
        <v>210610.656847133</v>
      </c>
      <c r="P1218" s="7" t="n">
        <v>150.759238974326</v>
      </c>
      <c r="Q1218" s="6" t="n">
        <v>212578.5</v>
      </c>
      <c r="R1218" s="6" t="n">
        <v>1684</v>
      </c>
      <c r="S1218" s="6" t="n">
        <v>260715.069105275</v>
      </c>
      <c r="T1218" s="7" t="n">
        <v>154.818924646838</v>
      </c>
      <c r="U1218" s="6" t="n">
        <v>216671.945</v>
      </c>
      <c r="V1218" s="6" t="n">
        <v>1701</v>
      </c>
      <c r="W1218" s="6" t="n">
        <v>243727.121594952</v>
      </c>
      <c r="X1218" s="7" t="n">
        <v>143.284609991154</v>
      </c>
      <c r="Y1218" s="6" t="n">
        <v>213147.983</v>
      </c>
      <c r="Z1218" s="6" t="n">
        <v>1559</v>
      </c>
      <c r="AA1218" s="6" t="n">
        <v>220493.858282872</v>
      </c>
      <c r="AB1218" s="7" t="n">
        <v>141.432878949886</v>
      </c>
      <c r="AC1218" s="8" t="n">
        <v>-0.0105867070736563</v>
      </c>
    </row>
    <row r="1219" customFormat="false" ht="15" hidden="false" customHeight="false" outlineLevel="0" collapsed="false">
      <c r="A1219" s="4" t="n">
        <v>5215801</v>
      </c>
      <c r="B1219" s="1" t="s">
        <v>1264</v>
      </c>
      <c r="C1219" s="1" t="s">
        <v>92</v>
      </c>
      <c r="D1219" s="1" t="s">
        <v>31</v>
      </c>
      <c r="E1219" s="5"/>
      <c r="F1219" s="5"/>
      <c r="G1219" s="1" t="s">
        <v>41</v>
      </c>
      <c r="H1219" s="1" t="s">
        <v>33</v>
      </c>
      <c r="I1219" s="6" t="n">
        <v>10062.047</v>
      </c>
      <c r="J1219" s="6" t="n">
        <v>389</v>
      </c>
      <c r="K1219" s="6" t="n">
        <v>25733.6767543133</v>
      </c>
      <c r="L1219" s="7" t="n">
        <v>66.1534106794686</v>
      </c>
      <c r="M1219" s="6" t="n">
        <v>19145.488</v>
      </c>
      <c r="N1219" s="6" t="n">
        <v>254</v>
      </c>
      <c r="O1219" s="6" t="n">
        <v>29803.5487874137</v>
      </c>
      <c r="P1219" s="7" t="n">
        <v>117.33680624966</v>
      </c>
      <c r="Q1219" s="6" t="n">
        <v>27934.105</v>
      </c>
      <c r="R1219" s="6" t="n">
        <v>286</v>
      </c>
      <c r="S1219" s="6" t="n">
        <v>34259.5423124587</v>
      </c>
      <c r="T1219" s="7" t="n">
        <v>119.788609484121</v>
      </c>
      <c r="U1219" s="6" t="n">
        <v>27752.766</v>
      </c>
      <c r="V1219" s="6" t="n">
        <v>285</v>
      </c>
      <c r="W1219" s="6" t="n">
        <v>31218.1707395402</v>
      </c>
      <c r="X1219" s="7" t="n">
        <v>109.537441191369</v>
      </c>
      <c r="Y1219" s="6" t="n">
        <v>29582.882</v>
      </c>
      <c r="Z1219" s="6" t="n">
        <v>278</v>
      </c>
      <c r="AA1219" s="6" t="n">
        <v>30602.4185615067</v>
      </c>
      <c r="AB1219" s="7" t="n">
        <v>110.080642307578</v>
      </c>
      <c r="AC1219" s="8" t="n">
        <v>-0.0105828164454983</v>
      </c>
    </row>
    <row r="1220" customFormat="false" ht="15" hidden="false" customHeight="false" outlineLevel="0" collapsed="false">
      <c r="A1220" s="4" t="n">
        <v>3141207</v>
      </c>
      <c r="B1220" s="1" t="s">
        <v>1265</v>
      </c>
      <c r="C1220" s="1" t="s">
        <v>117</v>
      </c>
      <c r="D1220" s="1" t="s">
        <v>31</v>
      </c>
      <c r="E1220" s="5"/>
      <c r="F1220" s="5"/>
      <c r="G1220" s="1" t="s">
        <v>41</v>
      </c>
      <c r="H1220" s="1" t="s">
        <v>33</v>
      </c>
      <c r="I1220" s="6" t="n">
        <v>15609.521</v>
      </c>
      <c r="J1220" s="6" t="n">
        <v>286</v>
      </c>
      <c r="K1220" s="6" t="n">
        <v>39921.3368516033</v>
      </c>
      <c r="L1220" s="7" t="n">
        <v>139.585093886725</v>
      </c>
      <c r="M1220" s="6" t="n">
        <v>37954.223</v>
      </c>
      <c r="N1220" s="6" t="n">
        <v>412</v>
      </c>
      <c r="O1220" s="6" t="n">
        <v>59082.8782671343</v>
      </c>
      <c r="P1220" s="7" t="n">
        <v>143.405044337705</v>
      </c>
      <c r="Q1220" s="6" t="n">
        <v>56570.582</v>
      </c>
      <c r="R1220" s="6" t="n">
        <v>520</v>
      </c>
      <c r="S1220" s="6" t="n">
        <v>69380.5027105546</v>
      </c>
      <c r="T1220" s="7" t="n">
        <v>133.424043674143</v>
      </c>
      <c r="U1220" s="6" t="n">
        <v>61068.644</v>
      </c>
      <c r="V1220" s="6" t="n">
        <v>524</v>
      </c>
      <c r="W1220" s="6" t="n">
        <v>68694.1026067166</v>
      </c>
      <c r="X1220" s="7" t="n">
        <v>131.095615661673</v>
      </c>
      <c r="Y1220" s="6" t="n">
        <v>65169.335</v>
      </c>
      <c r="Z1220" s="6" t="n">
        <v>501</v>
      </c>
      <c r="AA1220" s="6" t="n">
        <v>67415.3135940253</v>
      </c>
      <c r="AB1220" s="7" t="n">
        <v>134.561504179691</v>
      </c>
      <c r="AC1220" s="8" t="n">
        <v>-0.0105525486300085</v>
      </c>
    </row>
    <row r="1221" customFormat="false" ht="15" hidden="false" customHeight="false" outlineLevel="0" collapsed="false">
      <c r="A1221" s="4" t="n">
        <v>3151909</v>
      </c>
      <c r="B1221" s="1" t="s">
        <v>1266</v>
      </c>
      <c r="C1221" s="1" t="s">
        <v>117</v>
      </c>
      <c r="D1221" s="1" t="s">
        <v>60</v>
      </c>
      <c r="E1221" s="5"/>
      <c r="F1221" s="5"/>
      <c r="G1221" s="1" t="s">
        <v>32</v>
      </c>
      <c r="H1221" s="1" t="s">
        <v>33</v>
      </c>
      <c r="I1221" s="6" t="n">
        <v>19962.438</v>
      </c>
      <c r="J1221" s="6" t="n">
        <v>152</v>
      </c>
      <c r="K1221" s="6" t="n">
        <v>51053.9184243544</v>
      </c>
      <c r="L1221" s="7" t="n">
        <v>335.881042265489</v>
      </c>
      <c r="M1221" s="6" t="n">
        <v>44353.587</v>
      </c>
      <c r="N1221" s="6" t="n">
        <v>315</v>
      </c>
      <c r="O1221" s="6" t="n">
        <v>69044.6905323751</v>
      </c>
      <c r="P1221" s="7" t="n">
        <v>219.189493753572</v>
      </c>
      <c r="Q1221" s="6" t="n">
        <v>70072.343</v>
      </c>
      <c r="R1221" s="6" t="n">
        <v>467</v>
      </c>
      <c r="S1221" s="6" t="n">
        <v>85939.6211169688</v>
      </c>
      <c r="T1221" s="7" t="n">
        <v>184.024884618777</v>
      </c>
      <c r="U1221" s="6" t="n">
        <v>77602.833</v>
      </c>
      <c r="V1221" s="6" t="n">
        <v>453</v>
      </c>
      <c r="W1221" s="6" t="n">
        <v>87292.8662485759</v>
      </c>
      <c r="X1221" s="7" t="n">
        <v>192.699483992441</v>
      </c>
      <c r="Y1221" s="6" t="n">
        <v>87102.007</v>
      </c>
      <c r="Z1221" s="6" t="n">
        <v>438</v>
      </c>
      <c r="AA1221" s="6" t="n">
        <v>90103.867356848</v>
      </c>
      <c r="AB1221" s="7" t="n">
        <v>205.716592138922</v>
      </c>
      <c r="AC1221" s="8" t="n">
        <v>-0.0105171652177726</v>
      </c>
    </row>
    <row r="1222" customFormat="false" ht="15" hidden="false" customHeight="false" outlineLevel="0" collapsed="false">
      <c r="A1222" s="4" t="n">
        <v>3550407</v>
      </c>
      <c r="B1222" s="1" t="s">
        <v>1267</v>
      </c>
      <c r="C1222" s="1" t="s">
        <v>97</v>
      </c>
      <c r="D1222" s="1" t="s">
        <v>31</v>
      </c>
      <c r="E1222" s="5"/>
      <c r="F1222" s="5"/>
      <c r="G1222" s="1" t="s">
        <v>32</v>
      </c>
      <c r="H1222" s="1" t="s">
        <v>33</v>
      </c>
      <c r="I1222" s="6" t="n">
        <v>184418.56</v>
      </c>
      <c r="J1222" s="6" t="n">
        <v>3591</v>
      </c>
      <c r="K1222" s="6" t="n">
        <v>471650.31236049</v>
      </c>
      <c r="L1222" s="7" t="n">
        <v>131.342331484403</v>
      </c>
      <c r="M1222" s="6" t="n">
        <v>407763.289</v>
      </c>
      <c r="N1222" s="6" t="n">
        <v>5121</v>
      </c>
      <c r="O1222" s="6" t="n">
        <v>634760.162677901</v>
      </c>
      <c r="P1222" s="7" t="n">
        <v>123.952384822867</v>
      </c>
      <c r="Q1222" s="6" t="n">
        <v>579359.651</v>
      </c>
      <c r="R1222" s="6" t="n">
        <v>6151</v>
      </c>
      <c r="S1222" s="6" t="n">
        <v>710550.650452765</v>
      </c>
      <c r="T1222" s="7" t="n">
        <v>115.5179077309</v>
      </c>
      <c r="U1222" s="6" t="n">
        <v>605305.604</v>
      </c>
      <c r="V1222" s="6" t="n">
        <v>6108</v>
      </c>
      <c r="W1222" s="6" t="n">
        <v>680888.301197528</v>
      </c>
      <c r="X1222" s="7" t="n">
        <v>111.474836476347</v>
      </c>
      <c r="Y1222" s="6" t="n">
        <v>678080.566</v>
      </c>
      <c r="Z1222" s="6" t="n">
        <v>6029</v>
      </c>
      <c r="AA1222" s="6" t="n">
        <v>701449.753920371</v>
      </c>
      <c r="AB1222" s="7" t="n">
        <v>116.345953544596</v>
      </c>
      <c r="AC1222" s="8" t="n">
        <v>-0.0104993904707503</v>
      </c>
    </row>
    <row r="1223" customFormat="false" ht="15" hidden="false" customHeight="false" outlineLevel="0" collapsed="false">
      <c r="A1223" s="4" t="n">
        <v>3507605</v>
      </c>
      <c r="B1223" s="1" t="s">
        <v>1268</v>
      </c>
      <c r="C1223" s="1" t="s">
        <v>97</v>
      </c>
      <c r="D1223" s="1" t="s">
        <v>60</v>
      </c>
      <c r="E1223" s="11"/>
      <c r="F1223" s="5"/>
      <c r="G1223" s="1" t="s">
        <v>41</v>
      </c>
      <c r="H1223" s="1" t="s">
        <v>103</v>
      </c>
      <c r="I1223" s="6" t="n">
        <v>1338988.462</v>
      </c>
      <c r="J1223" s="6" t="n">
        <v>23976</v>
      </c>
      <c r="K1223" s="6" t="n">
        <v>3424461.86733804</v>
      </c>
      <c r="L1223" s="7" t="n">
        <v>142.828739878964</v>
      </c>
      <c r="M1223" s="6" t="n">
        <v>3245514.692</v>
      </c>
      <c r="N1223" s="6" t="n">
        <v>38744</v>
      </c>
      <c r="O1223" s="6" t="n">
        <v>5052253.32795331</v>
      </c>
      <c r="P1223" s="7" t="n">
        <v>130.400922154483</v>
      </c>
      <c r="Q1223" s="6" t="n">
        <v>4662292.846</v>
      </c>
      <c r="R1223" s="6" t="n">
        <v>43186</v>
      </c>
      <c r="S1223" s="6" t="n">
        <v>5718028.87655111</v>
      </c>
      <c r="T1223" s="7" t="n">
        <v>132.404688476615</v>
      </c>
      <c r="U1223" s="6" t="n">
        <v>4719084.077</v>
      </c>
      <c r="V1223" s="6" t="n">
        <v>42494</v>
      </c>
      <c r="W1223" s="6" t="n">
        <v>5308341.96670816</v>
      </c>
      <c r="X1223" s="7" t="n">
        <v>124.919799658967</v>
      </c>
      <c r="Y1223" s="6" t="n">
        <v>5091764.548</v>
      </c>
      <c r="Z1223" s="6" t="n">
        <v>43033</v>
      </c>
      <c r="AA1223" s="6" t="n">
        <v>5267245.76444367</v>
      </c>
      <c r="AB1223" s="7" t="n">
        <v>122.400152544412</v>
      </c>
      <c r="AC1223" s="8" t="n">
        <v>-0.0104975297451225</v>
      </c>
    </row>
    <row r="1224" customFormat="false" ht="15" hidden="false" customHeight="false" outlineLevel="0" collapsed="false">
      <c r="A1224" s="4" t="n">
        <v>3134004</v>
      </c>
      <c r="B1224" s="1" t="s">
        <v>1269</v>
      </c>
      <c r="C1224" s="1" t="s">
        <v>117</v>
      </c>
      <c r="D1224" s="1" t="s">
        <v>60</v>
      </c>
      <c r="E1224" s="5"/>
      <c r="F1224" s="5"/>
      <c r="G1224" s="1" t="s">
        <v>32</v>
      </c>
      <c r="H1224" s="1" t="s">
        <v>33</v>
      </c>
      <c r="I1224" s="6" t="n">
        <v>22879.098</v>
      </c>
      <c r="J1224" s="6" t="n">
        <v>386</v>
      </c>
      <c r="K1224" s="6" t="n">
        <v>58513.2739255</v>
      </c>
      <c r="L1224" s="7" t="n">
        <v>151.588792553109</v>
      </c>
      <c r="M1224" s="6" t="n">
        <v>63441.842</v>
      </c>
      <c r="N1224" s="6" t="n">
        <v>610</v>
      </c>
      <c r="O1224" s="6" t="n">
        <v>98759.1454033658</v>
      </c>
      <c r="P1224" s="7" t="n">
        <v>161.900238366173</v>
      </c>
      <c r="Q1224" s="6" t="n">
        <v>114446.447</v>
      </c>
      <c r="R1224" s="6" t="n">
        <v>971</v>
      </c>
      <c r="S1224" s="6" t="n">
        <v>140361.85850619</v>
      </c>
      <c r="T1224" s="7" t="n">
        <v>144.553922251484</v>
      </c>
      <c r="U1224" s="6" t="n">
        <v>117650.43</v>
      </c>
      <c r="V1224" s="6" t="n">
        <v>956</v>
      </c>
      <c r="W1224" s="6" t="n">
        <v>132341.086698181</v>
      </c>
      <c r="X1224" s="7" t="n">
        <v>138.432099056674</v>
      </c>
      <c r="Y1224" s="6" t="n">
        <v>120925.231</v>
      </c>
      <c r="Z1224" s="6" t="n">
        <v>823</v>
      </c>
      <c r="AA1224" s="6" t="n">
        <v>125092.765935005</v>
      </c>
      <c r="AB1224" s="7" t="n">
        <v>151.996070394903</v>
      </c>
      <c r="AC1224" s="8" t="n">
        <v>-0.0104657926416672</v>
      </c>
    </row>
    <row r="1225" customFormat="false" ht="15" hidden="false" customHeight="false" outlineLevel="0" collapsed="false">
      <c r="A1225" s="4" t="n">
        <v>2609501</v>
      </c>
      <c r="B1225" s="1" t="s">
        <v>1270</v>
      </c>
      <c r="C1225" s="1" t="s">
        <v>51</v>
      </c>
      <c r="D1225" s="1" t="s">
        <v>60</v>
      </c>
      <c r="E1225" s="5"/>
      <c r="F1225" s="5"/>
      <c r="G1225" s="1" t="s">
        <v>41</v>
      </c>
      <c r="H1225" s="1" t="s">
        <v>107</v>
      </c>
      <c r="I1225" s="6" t="n">
        <v>112999.124</v>
      </c>
      <c r="J1225" s="6" t="n">
        <v>2853</v>
      </c>
      <c r="K1225" s="6" t="n">
        <v>288995.164754902</v>
      </c>
      <c r="L1225" s="7" t="n">
        <v>101.295185683457</v>
      </c>
      <c r="M1225" s="6" t="n">
        <v>235999.671</v>
      </c>
      <c r="N1225" s="6" t="n">
        <v>3393</v>
      </c>
      <c r="O1225" s="6" t="n">
        <v>367377.823352536</v>
      </c>
      <c r="P1225" s="7" t="n">
        <v>108.275220557777</v>
      </c>
      <c r="Q1225" s="6" t="n">
        <v>402375.193</v>
      </c>
      <c r="R1225" s="6" t="n">
        <v>4745</v>
      </c>
      <c r="S1225" s="6" t="n">
        <v>493489.587372399</v>
      </c>
      <c r="T1225" s="7" t="n">
        <v>104.002020521053</v>
      </c>
      <c r="U1225" s="6" t="n">
        <v>423491.673</v>
      </c>
      <c r="V1225" s="6" t="n">
        <v>4759</v>
      </c>
      <c r="W1225" s="6" t="n">
        <v>476371.809371632</v>
      </c>
      <c r="X1225" s="7" t="n">
        <v>100.099140443713</v>
      </c>
      <c r="Y1225" s="6" t="n">
        <v>460005.834</v>
      </c>
      <c r="Z1225" s="6" t="n">
        <v>4681</v>
      </c>
      <c r="AA1225" s="6" t="n">
        <v>475859.352472925</v>
      </c>
      <c r="AB1225" s="7" t="n">
        <v>101.657627103808</v>
      </c>
      <c r="AC1225" s="8" t="n">
        <v>-0.0104559118821281</v>
      </c>
    </row>
    <row r="1226" customFormat="false" ht="15" hidden="false" customHeight="false" outlineLevel="0" collapsed="false">
      <c r="A1226" s="4" t="n">
        <v>1718758</v>
      </c>
      <c r="B1226" s="1" t="s">
        <v>1271</v>
      </c>
      <c r="C1226" s="1" t="s">
        <v>43</v>
      </c>
      <c r="D1226" s="1" t="s">
        <v>31</v>
      </c>
      <c r="E1226" s="5"/>
      <c r="F1226" s="5"/>
      <c r="G1226" s="1" t="s">
        <v>32</v>
      </c>
      <c r="H1226" s="1" t="s">
        <v>33</v>
      </c>
      <c r="I1226" s="6" t="n">
        <v>10185.594</v>
      </c>
      <c r="J1226" s="6" t="n">
        <v>21</v>
      </c>
      <c r="K1226" s="6" t="n">
        <v>26049.6481030821</v>
      </c>
      <c r="L1226" s="7" t="n">
        <v>1240.4594334801</v>
      </c>
      <c r="M1226" s="6" t="n">
        <v>31833.855</v>
      </c>
      <c r="N1226" s="6" t="n">
        <v>273</v>
      </c>
      <c r="O1226" s="6" t="n">
        <v>49555.3756887239</v>
      </c>
      <c r="P1226" s="7" t="n">
        <v>181.521522669318</v>
      </c>
      <c r="Q1226" s="6" t="n">
        <v>49707.954</v>
      </c>
      <c r="R1226" s="6" t="n">
        <v>337</v>
      </c>
      <c r="S1226" s="6" t="n">
        <v>60963.8917491272</v>
      </c>
      <c r="T1226" s="7" t="n">
        <v>180.901755932128</v>
      </c>
      <c r="U1226" s="6" t="n">
        <v>53285.104</v>
      </c>
      <c r="V1226" s="6" t="n">
        <v>365</v>
      </c>
      <c r="W1226" s="6" t="n">
        <v>59938.6552874101</v>
      </c>
      <c r="X1226" s="7" t="n">
        <v>164.21549393811</v>
      </c>
      <c r="Y1226" s="6" t="n">
        <v>59477.321</v>
      </c>
      <c r="Z1226" s="6" t="n">
        <v>361</v>
      </c>
      <c r="AA1226" s="6" t="n">
        <v>61527.1315404325</v>
      </c>
      <c r="AB1226" s="7" t="n">
        <v>170.435267425021</v>
      </c>
      <c r="AC1226" s="8" t="n">
        <v>-0.010448146169837</v>
      </c>
    </row>
    <row r="1227" customFormat="false" ht="15" hidden="false" customHeight="false" outlineLevel="0" collapsed="false">
      <c r="A1227" s="4" t="n">
        <v>4215901</v>
      </c>
      <c r="B1227" s="1" t="s">
        <v>1272</v>
      </c>
      <c r="C1227" s="1" t="s">
        <v>115</v>
      </c>
      <c r="D1227" s="1" t="s">
        <v>60</v>
      </c>
      <c r="E1227" s="5"/>
      <c r="F1227" s="5"/>
      <c r="G1227" s="1" t="s">
        <v>32</v>
      </c>
      <c r="H1227" s="1" t="s">
        <v>33</v>
      </c>
      <c r="I1227" s="6" t="n">
        <v>17441.839</v>
      </c>
      <c r="J1227" s="6" t="n">
        <v>269</v>
      </c>
      <c r="K1227" s="6" t="n">
        <v>44607.4885981724</v>
      </c>
      <c r="L1227" s="7" t="n">
        <v>165.827095160492</v>
      </c>
      <c r="M1227" s="6" t="n">
        <v>35464.2</v>
      </c>
      <c r="N1227" s="6" t="n">
        <v>404</v>
      </c>
      <c r="O1227" s="6" t="n">
        <v>55206.689686186</v>
      </c>
      <c r="P1227" s="7" t="n">
        <v>136.65022199551</v>
      </c>
      <c r="Q1227" s="6" t="n">
        <v>50858.966</v>
      </c>
      <c r="R1227" s="6" t="n">
        <v>461</v>
      </c>
      <c r="S1227" s="6" t="n">
        <v>62375.5404959243</v>
      </c>
      <c r="T1227" s="7" t="n">
        <v>135.304860077927</v>
      </c>
      <c r="U1227" s="6" t="n">
        <v>50098.526</v>
      </c>
      <c r="V1227" s="6" t="n">
        <v>450</v>
      </c>
      <c r="W1227" s="6" t="n">
        <v>56354.1788399503</v>
      </c>
      <c r="X1227" s="7" t="n">
        <v>125.231508533223</v>
      </c>
      <c r="Y1227" s="6" t="n">
        <v>55448.599</v>
      </c>
      <c r="Z1227" s="6" t="n">
        <v>447</v>
      </c>
      <c r="AA1227" s="6" t="n">
        <v>57359.5647390657</v>
      </c>
      <c r="AB1227" s="7" t="n">
        <v>128.321173912899</v>
      </c>
      <c r="AC1227" s="8" t="n">
        <v>-0.0104266358973881</v>
      </c>
    </row>
    <row r="1228" customFormat="false" ht="15" hidden="false" customHeight="false" outlineLevel="0" collapsed="false">
      <c r="A1228" s="9" t="n">
        <v>3529005</v>
      </c>
      <c r="B1228" s="10" t="s">
        <v>1273</v>
      </c>
      <c r="C1228" s="10" t="s">
        <v>97</v>
      </c>
      <c r="D1228" s="1" t="s">
        <v>60</v>
      </c>
      <c r="E1228" s="11" t="s">
        <v>31</v>
      </c>
      <c r="F1228" s="5"/>
      <c r="G1228" s="1" t="s">
        <v>41</v>
      </c>
      <c r="H1228" s="1" t="s">
        <v>103</v>
      </c>
      <c r="I1228" s="6" t="n">
        <v>1839901.22</v>
      </c>
      <c r="J1228" s="6" t="n">
        <v>40534</v>
      </c>
      <c r="K1228" s="6" t="n">
        <v>4705545.8253521</v>
      </c>
      <c r="L1228" s="7" t="n">
        <v>116.088859361329</v>
      </c>
      <c r="M1228" s="6" t="n">
        <v>4551068.738</v>
      </c>
      <c r="N1228" s="6" t="n">
        <v>58004</v>
      </c>
      <c r="O1228" s="6" t="n">
        <v>7084593.4649384</v>
      </c>
      <c r="P1228" s="7" t="n">
        <v>122.139739758265</v>
      </c>
      <c r="Q1228" s="6" t="n">
        <v>6541199.938</v>
      </c>
      <c r="R1228" s="6" t="n">
        <v>65792</v>
      </c>
      <c r="S1228" s="6" t="n">
        <v>8022398.28518449</v>
      </c>
      <c r="T1228" s="7" t="n">
        <v>121.935771601175</v>
      </c>
      <c r="U1228" s="6" t="n">
        <v>6925439.906</v>
      </c>
      <c r="V1228" s="6" t="n">
        <v>65282</v>
      </c>
      <c r="W1228" s="6" t="n">
        <v>7790198.83754769</v>
      </c>
      <c r="X1228" s="7" t="n">
        <v>119.331497771939</v>
      </c>
      <c r="Y1228" s="6" t="n">
        <v>7353418.826</v>
      </c>
      <c r="Z1228" s="6" t="n">
        <v>66320</v>
      </c>
      <c r="AA1228" s="6" t="n">
        <v>7606845.09275719</v>
      </c>
      <c r="AB1228" s="7" t="n">
        <v>114.699111772575</v>
      </c>
      <c r="AC1228" s="8" t="n">
        <v>-0.0104209082950836</v>
      </c>
    </row>
    <row r="1229" customFormat="false" ht="15" hidden="false" customHeight="false" outlineLevel="0" collapsed="false">
      <c r="A1229" s="4" t="n">
        <v>1101104</v>
      </c>
      <c r="B1229" s="1" t="s">
        <v>1274</v>
      </c>
      <c r="C1229" s="1" t="s">
        <v>460</v>
      </c>
      <c r="D1229" s="1" t="s">
        <v>38</v>
      </c>
      <c r="E1229" s="5"/>
      <c r="F1229" s="5"/>
      <c r="G1229" s="1" t="s">
        <v>41</v>
      </c>
      <c r="H1229" s="1" t="s">
        <v>33</v>
      </c>
      <c r="I1229" s="6" t="n">
        <v>37463.083</v>
      </c>
      <c r="J1229" s="6" t="n">
        <v>575</v>
      </c>
      <c r="K1229" s="6" t="n">
        <v>95811.8033181527</v>
      </c>
      <c r="L1229" s="7" t="n">
        <v>166.629223162005</v>
      </c>
      <c r="M1229" s="6" t="n">
        <v>90690.484</v>
      </c>
      <c r="N1229" s="6" t="n">
        <v>1013</v>
      </c>
      <c r="O1229" s="6" t="n">
        <v>141176.775668929</v>
      </c>
      <c r="P1229" s="7" t="n">
        <v>139.365030275349</v>
      </c>
      <c r="Q1229" s="6" t="n">
        <v>133035.858</v>
      </c>
      <c r="R1229" s="6" t="n">
        <v>1175</v>
      </c>
      <c r="S1229" s="6" t="n">
        <v>163160.681404514</v>
      </c>
      <c r="T1229" s="7" t="n">
        <v>138.860154386821</v>
      </c>
      <c r="U1229" s="6" t="n">
        <v>143839.71</v>
      </c>
      <c r="V1229" s="6" t="n">
        <v>1288</v>
      </c>
      <c r="W1229" s="6" t="n">
        <v>161800.543625307</v>
      </c>
      <c r="X1229" s="7" t="n">
        <v>125.62154008176</v>
      </c>
      <c r="Y1229" s="6" t="n">
        <v>153873.592</v>
      </c>
      <c r="Z1229" s="6" t="n">
        <v>1216</v>
      </c>
      <c r="AA1229" s="6" t="n">
        <v>159176.650467879</v>
      </c>
      <c r="AB1229" s="7" t="n">
        <v>130.901850713716</v>
      </c>
      <c r="AC1229" s="8" t="n">
        <v>-0.0103871432611971</v>
      </c>
    </row>
    <row r="1230" customFormat="false" ht="15" hidden="false" customHeight="false" outlineLevel="0" collapsed="false">
      <c r="A1230" s="4" t="n">
        <v>4217808</v>
      </c>
      <c r="B1230" s="1" t="s">
        <v>1275</v>
      </c>
      <c r="C1230" s="1" t="s">
        <v>115</v>
      </c>
      <c r="D1230" s="1" t="s">
        <v>60</v>
      </c>
      <c r="E1230" s="5"/>
      <c r="F1230" s="5"/>
      <c r="G1230" s="1" t="s">
        <v>41</v>
      </c>
      <c r="H1230" s="1" t="s">
        <v>33</v>
      </c>
      <c r="I1230" s="6" t="n">
        <v>130679.151</v>
      </c>
      <c r="J1230" s="6" t="n">
        <v>2971</v>
      </c>
      <c r="K1230" s="6" t="n">
        <v>334211.818963089</v>
      </c>
      <c r="L1230" s="7" t="n">
        <v>112.49135609663</v>
      </c>
      <c r="M1230" s="6" t="n">
        <v>343181.536</v>
      </c>
      <c r="N1230" s="6" t="n">
        <v>4584</v>
      </c>
      <c r="O1230" s="6" t="n">
        <v>534226.531656732</v>
      </c>
      <c r="P1230" s="7" t="n">
        <v>116.541564497542</v>
      </c>
      <c r="Q1230" s="6" t="n">
        <v>479102.981</v>
      </c>
      <c r="R1230" s="6" t="n">
        <v>4936</v>
      </c>
      <c r="S1230" s="6" t="n">
        <v>587591.721646161</v>
      </c>
      <c r="T1230" s="7" t="n">
        <v>119.042082991524</v>
      </c>
      <c r="U1230" s="6" t="n">
        <v>493008.681</v>
      </c>
      <c r="V1230" s="6" t="n">
        <v>4964</v>
      </c>
      <c r="W1230" s="6" t="n">
        <v>554569.197878637</v>
      </c>
      <c r="X1230" s="7" t="n">
        <v>111.718210692715</v>
      </c>
      <c r="Y1230" s="6" t="n">
        <v>524992.3</v>
      </c>
      <c r="Z1230" s="6" t="n">
        <v>4960</v>
      </c>
      <c r="AA1230" s="6" t="n">
        <v>543085.494718469</v>
      </c>
      <c r="AB1230" s="7" t="n">
        <v>109.493043290014</v>
      </c>
      <c r="AC1230" s="8" t="n">
        <v>-0.0103439578790526</v>
      </c>
    </row>
    <row r="1231" customFormat="false" ht="15" hidden="false" customHeight="false" outlineLevel="0" collapsed="false">
      <c r="A1231" s="9" t="n">
        <v>3510203</v>
      </c>
      <c r="B1231" s="10" t="s">
        <v>1276</v>
      </c>
      <c r="C1231" s="10" t="s">
        <v>97</v>
      </c>
      <c r="D1231" s="1" t="s">
        <v>60</v>
      </c>
      <c r="E1231" s="11" t="s">
        <v>31</v>
      </c>
      <c r="F1231" s="5"/>
      <c r="G1231" s="1" t="s">
        <v>32</v>
      </c>
      <c r="H1231" s="1" t="s">
        <v>33</v>
      </c>
      <c r="I1231" s="6" t="n">
        <v>232717.171</v>
      </c>
      <c r="J1231" s="6" t="n">
        <v>5377</v>
      </c>
      <c r="K1231" s="6" t="n">
        <v>595173.969441034</v>
      </c>
      <c r="L1231" s="7" t="n">
        <v>110.688854275811</v>
      </c>
      <c r="M1231" s="6" t="n">
        <v>505845.7</v>
      </c>
      <c r="N1231" s="6" t="n">
        <v>6874</v>
      </c>
      <c r="O1231" s="6" t="n">
        <v>787443.861386738</v>
      </c>
      <c r="P1231" s="7" t="n">
        <v>114.5539513219</v>
      </c>
      <c r="Q1231" s="6" t="n">
        <v>731829.513</v>
      </c>
      <c r="R1231" s="6" t="n">
        <v>7658</v>
      </c>
      <c r="S1231" s="6" t="n">
        <v>897545.998560884</v>
      </c>
      <c r="T1231" s="7" t="n">
        <v>117.203708352166</v>
      </c>
      <c r="U1231" s="6" t="n">
        <v>752596.254</v>
      </c>
      <c r="V1231" s="6" t="n">
        <v>7781</v>
      </c>
      <c r="W1231" s="6" t="n">
        <v>846570.693361172</v>
      </c>
      <c r="X1231" s="7" t="n">
        <v>108.799729258601</v>
      </c>
      <c r="Y1231" s="6" t="n">
        <v>832521.282</v>
      </c>
      <c r="Z1231" s="6" t="n">
        <v>8001</v>
      </c>
      <c r="AA1231" s="6" t="n">
        <v>861213.073598649</v>
      </c>
      <c r="AB1231" s="7" t="n">
        <v>107.638179427403</v>
      </c>
      <c r="AC1231" s="8" t="n">
        <v>-0.0103247451502869</v>
      </c>
    </row>
    <row r="1232" customFormat="false" ht="15" hidden="false" customHeight="false" outlineLevel="0" collapsed="false">
      <c r="A1232" s="4" t="n">
        <v>2310100</v>
      </c>
      <c r="B1232" s="1" t="s">
        <v>1277</v>
      </c>
      <c r="C1232" s="1" t="s">
        <v>95</v>
      </c>
      <c r="D1232" s="1" t="s">
        <v>36</v>
      </c>
      <c r="E1232" s="5"/>
      <c r="F1232" s="5"/>
      <c r="G1232" s="1" t="s">
        <v>41</v>
      </c>
      <c r="H1232" s="1" t="s">
        <v>107</v>
      </c>
      <c r="I1232" s="6" t="n">
        <v>20614.784</v>
      </c>
      <c r="J1232" s="6" t="n">
        <v>351</v>
      </c>
      <c r="K1232" s="6" t="n">
        <v>52722.2927716387</v>
      </c>
      <c r="L1232" s="7" t="n">
        <v>150.205962312361</v>
      </c>
      <c r="M1232" s="6" t="n">
        <v>60121.54</v>
      </c>
      <c r="N1232" s="6" t="n">
        <v>883</v>
      </c>
      <c r="O1232" s="6" t="n">
        <v>93590.4715807948</v>
      </c>
      <c r="P1232" s="7" t="n">
        <v>105.991474043935</v>
      </c>
      <c r="Q1232" s="6" t="n">
        <v>89085.232</v>
      </c>
      <c r="R1232" s="6" t="n">
        <v>820</v>
      </c>
      <c r="S1232" s="6" t="n">
        <v>109257.814958425</v>
      </c>
      <c r="T1232" s="7" t="n">
        <v>133.241237754176</v>
      </c>
      <c r="U1232" s="6" t="n">
        <v>82822.606</v>
      </c>
      <c r="V1232" s="6" t="n">
        <v>708</v>
      </c>
      <c r="W1232" s="6" t="n">
        <v>93164.4166639702</v>
      </c>
      <c r="X1232" s="7" t="n">
        <v>131.588159129901</v>
      </c>
      <c r="Y1232" s="6" t="n">
        <v>83570.618</v>
      </c>
      <c r="Z1232" s="6" t="n">
        <v>868</v>
      </c>
      <c r="AA1232" s="6" t="n">
        <v>86450.7735074556</v>
      </c>
      <c r="AB1232" s="7" t="n">
        <v>99.59766533117</v>
      </c>
      <c r="AC1232" s="8" t="n">
        <v>-0.0103164059537705</v>
      </c>
    </row>
    <row r="1233" customFormat="false" ht="15" hidden="false" customHeight="false" outlineLevel="0" collapsed="false">
      <c r="A1233" s="4" t="n">
        <v>3530607</v>
      </c>
      <c r="B1233" s="1" t="s">
        <v>1278</v>
      </c>
      <c r="C1233" s="1" t="s">
        <v>97</v>
      </c>
      <c r="D1233" s="1" t="s">
        <v>60</v>
      </c>
      <c r="E1233" s="11"/>
      <c r="F1233" s="5"/>
      <c r="G1233" s="1" t="s">
        <v>32</v>
      </c>
      <c r="H1233" s="1" t="s">
        <v>103</v>
      </c>
      <c r="I1233" s="6" t="n">
        <v>3500158.157</v>
      </c>
      <c r="J1233" s="6" t="n">
        <v>50479</v>
      </c>
      <c r="K1233" s="6" t="n">
        <v>8951651.54776269</v>
      </c>
      <c r="L1233" s="7" t="n">
        <v>177.334169610386</v>
      </c>
      <c r="M1233" s="6" t="n">
        <v>9389909.016</v>
      </c>
      <c r="N1233" s="6" t="n">
        <v>90487</v>
      </c>
      <c r="O1233" s="6" t="n">
        <v>14617157.3933102</v>
      </c>
      <c r="P1233" s="7" t="n">
        <v>161.53875576945</v>
      </c>
      <c r="Q1233" s="6" t="n">
        <v>13324950.901</v>
      </c>
      <c r="R1233" s="6" t="n">
        <v>104185</v>
      </c>
      <c r="S1233" s="6" t="n">
        <v>16342271.1844265</v>
      </c>
      <c r="T1233" s="7" t="n">
        <v>156.858196327941</v>
      </c>
      <c r="U1233" s="6" t="n">
        <v>14200699.931</v>
      </c>
      <c r="V1233" s="6" t="n">
        <v>100987</v>
      </c>
      <c r="W1233" s="6" t="n">
        <v>15973898.7842486</v>
      </c>
      <c r="X1233" s="7" t="n">
        <v>158.177773220796</v>
      </c>
      <c r="Y1233" s="6" t="n">
        <v>14426294.236</v>
      </c>
      <c r="Z1233" s="6" t="n">
        <v>98273</v>
      </c>
      <c r="AA1233" s="6" t="n">
        <v>14923478.1959893</v>
      </c>
      <c r="AB1233" s="7" t="n">
        <v>151.857358541911</v>
      </c>
      <c r="AC1233" s="8" t="n">
        <v>-0.010247703794429</v>
      </c>
    </row>
    <row r="1234" customFormat="false" ht="15" hidden="false" customHeight="false" outlineLevel="0" collapsed="false">
      <c r="A1234" s="4" t="n">
        <v>3205176</v>
      </c>
      <c r="B1234" s="1" t="s">
        <v>1279</v>
      </c>
      <c r="C1234" s="1" t="s">
        <v>59</v>
      </c>
      <c r="D1234" s="1" t="s">
        <v>60</v>
      </c>
      <c r="E1234" s="5"/>
      <c r="F1234" s="5"/>
      <c r="G1234" s="1" t="s">
        <v>41</v>
      </c>
      <c r="H1234" s="1" t="s">
        <v>33</v>
      </c>
      <c r="I1234" s="6" t="n">
        <v>38302.725</v>
      </c>
      <c r="J1234" s="6" t="n">
        <v>571</v>
      </c>
      <c r="K1234" s="6" t="n">
        <v>97959.1870281816</v>
      </c>
      <c r="L1234" s="7" t="n">
        <v>171.557245233243</v>
      </c>
      <c r="M1234" s="6" t="n">
        <v>150334.208</v>
      </c>
      <c r="N1234" s="6" t="n">
        <v>1267</v>
      </c>
      <c r="O1234" s="6" t="n">
        <v>234023.436882111</v>
      </c>
      <c r="P1234" s="7" t="n">
        <v>184.706737870648</v>
      </c>
      <c r="Q1234" s="6" t="n">
        <v>254761.812</v>
      </c>
      <c r="R1234" s="6" t="n">
        <v>1727</v>
      </c>
      <c r="S1234" s="6" t="n">
        <v>312450.428528591</v>
      </c>
      <c r="T1234" s="7" t="n">
        <v>180.920919819682</v>
      </c>
      <c r="U1234" s="6" t="n">
        <v>281385.216</v>
      </c>
      <c r="V1234" s="6" t="n">
        <v>1906</v>
      </c>
      <c r="W1234" s="6" t="n">
        <v>316520.944855385</v>
      </c>
      <c r="X1234" s="7" t="n">
        <v>166.065553439341</v>
      </c>
      <c r="Y1234" s="6" t="n">
        <v>242398.602</v>
      </c>
      <c r="Z1234" s="6" t="n">
        <v>1444</v>
      </c>
      <c r="AA1234" s="6" t="n">
        <v>250752.562820893</v>
      </c>
      <c r="AB1234" s="7" t="n">
        <v>173.651359294247</v>
      </c>
      <c r="AC1234" s="8" t="n">
        <v>-0.0102339002166233</v>
      </c>
    </row>
    <row r="1235" customFormat="false" ht="15" hidden="false" customHeight="false" outlineLevel="0" collapsed="false">
      <c r="A1235" s="4" t="n">
        <v>3502754</v>
      </c>
      <c r="B1235" s="1" t="s">
        <v>1280</v>
      </c>
      <c r="C1235" s="1" t="s">
        <v>97</v>
      </c>
      <c r="D1235" s="1" t="s">
        <v>60</v>
      </c>
      <c r="E1235" s="11"/>
      <c r="F1235" s="5"/>
      <c r="G1235" s="1" t="s">
        <v>74</v>
      </c>
      <c r="H1235" s="1" t="s">
        <v>107</v>
      </c>
      <c r="I1235" s="6" t="n">
        <v>232489.423</v>
      </c>
      <c r="J1235" s="6" t="n">
        <v>3058</v>
      </c>
      <c r="K1235" s="6" t="n">
        <v>594591.504122253</v>
      </c>
      <c r="L1235" s="7" t="n">
        <v>194.43803274109</v>
      </c>
      <c r="M1235" s="6" t="n">
        <v>1056801.228</v>
      </c>
      <c r="N1235" s="6" t="n">
        <v>6624</v>
      </c>
      <c r="O1235" s="6" t="n">
        <v>1645109.64449153</v>
      </c>
      <c r="P1235" s="7" t="n">
        <v>248.355924591112</v>
      </c>
      <c r="Q1235" s="6" t="n">
        <v>1513862.036</v>
      </c>
      <c r="R1235" s="6" t="n">
        <v>8631</v>
      </c>
      <c r="S1235" s="6" t="n">
        <v>1856663.04603519</v>
      </c>
      <c r="T1235" s="7" t="n">
        <v>215.115635040574</v>
      </c>
      <c r="U1235" s="6" t="n">
        <v>1594211.282</v>
      </c>
      <c r="V1235" s="6" t="n">
        <v>9301</v>
      </c>
      <c r="W1235" s="6" t="n">
        <v>1793275.66831995</v>
      </c>
      <c r="X1235" s="7" t="n">
        <v>192.804609001178</v>
      </c>
      <c r="Y1235" s="6" t="n">
        <v>2121496.968</v>
      </c>
      <c r="Z1235" s="6" t="n">
        <v>9394</v>
      </c>
      <c r="AA1235" s="6" t="n">
        <v>2194611.67413315</v>
      </c>
      <c r="AB1235" s="7" t="n">
        <v>233.618445191947</v>
      </c>
      <c r="AC1235" s="8" t="n">
        <v>-0.0101438156874507</v>
      </c>
    </row>
    <row r="1236" customFormat="false" ht="15" hidden="false" customHeight="false" outlineLevel="0" collapsed="false">
      <c r="A1236" s="4" t="n">
        <v>4315156</v>
      </c>
      <c r="B1236" s="1" t="s">
        <v>1281</v>
      </c>
      <c r="C1236" s="1" t="s">
        <v>155</v>
      </c>
      <c r="D1236" s="1" t="s">
        <v>60</v>
      </c>
      <c r="E1236" s="5"/>
      <c r="F1236" s="5"/>
      <c r="G1236" s="1" t="s">
        <v>32</v>
      </c>
      <c r="H1236" s="1" t="s">
        <v>33</v>
      </c>
      <c r="I1236" s="6" t="n">
        <v>32113.601</v>
      </c>
      <c r="J1236" s="6" t="n">
        <v>405</v>
      </c>
      <c r="K1236" s="6" t="n">
        <v>82130.5075946268</v>
      </c>
      <c r="L1236" s="7" t="n">
        <v>202.791376776856</v>
      </c>
      <c r="M1236" s="6" t="n">
        <v>68682.026</v>
      </c>
      <c r="N1236" s="6" t="n">
        <v>522</v>
      </c>
      <c r="O1236" s="6" t="n">
        <v>106916.476232385</v>
      </c>
      <c r="P1236" s="7" t="n">
        <v>204.820835694225</v>
      </c>
      <c r="Q1236" s="6" t="n">
        <v>111796.624</v>
      </c>
      <c r="R1236" s="6" t="n">
        <v>628</v>
      </c>
      <c r="S1236" s="6" t="n">
        <v>137112.005926735</v>
      </c>
      <c r="T1236" s="7" t="n">
        <v>218.331219628559</v>
      </c>
      <c r="U1236" s="6" t="n">
        <v>107929.557</v>
      </c>
      <c r="V1236" s="6" t="n">
        <v>652</v>
      </c>
      <c r="W1236" s="6" t="n">
        <v>121406.397411665</v>
      </c>
      <c r="X1236" s="7" t="n">
        <v>186.206130999486</v>
      </c>
      <c r="Y1236" s="6" t="n">
        <v>117159.856</v>
      </c>
      <c r="Z1236" s="6" t="n">
        <v>629</v>
      </c>
      <c r="AA1236" s="6" t="n">
        <v>121197.622054466</v>
      </c>
      <c r="AB1236" s="7" t="n">
        <v>192.683023933967</v>
      </c>
      <c r="AC1236" s="8" t="n">
        <v>-0.0101298685822298</v>
      </c>
    </row>
    <row r="1237" customFormat="false" ht="15" hidden="false" customHeight="false" outlineLevel="0" collapsed="false">
      <c r="A1237" s="4" t="n">
        <v>4312500</v>
      </c>
      <c r="B1237" s="1" t="s">
        <v>1282</v>
      </c>
      <c r="C1237" s="1" t="s">
        <v>155</v>
      </c>
      <c r="D1237" s="1" t="s">
        <v>193</v>
      </c>
      <c r="E1237" s="5"/>
      <c r="F1237" s="5"/>
      <c r="G1237" s="1" t="s">
        <v>32</v>
      </c>
      <c r="H1237" s="1" t="s">
        <v>33</v>
      </c>
      <c r="I1237" s="6" t="n">
        <v>98174.862</v>
      </c>
      <c r="J1237" s="6" t="n">
        <v>1472</v>
      </c>
      <c r="K1237" s="6" t="n">
        <v>251082.127136488</v>
      </c>
      <c r="L1237" s="7" t="n">
        <v>170.572097239462</v>
      </c>
      <c r="M1237" s="6" t="n">
        <v>200167.952</v>
      </c>
      <c r="N1237" s="6" t="n">
        <v>2061</v>
      </c>
      <c r="O1237" s="6" t="n">
        <v>311599.021299885</v>
      </c>
      <c r="P1237" s="7" t="n">
        <v>151.188268461856</v>
      </c>
      <c r="Q1237" s="6" t="n">
        <v>319167.209</v>
      </c>
      <c r="R1237" s="6" t="n">
        <v>2247</v>
      </c>
      <c r="S1237" s="6" t="n">
        <v>391439.872567418</v>
      </c>
      <c r="T1237" s="7" t="n">
        <v>174.205550764316</v>
      </c>
      <c r="U1237" s="6" t="n">
        <v>283205.575</v>
      </c>
      <c r="V1237" s="6" t="n">
        <v>2390</v>
      </c>
      <c r="W1237" s="6" t="n">
        <v>318568.606629684</v>
      </c>
      <c r="X1237" s="7" t="n">
        <v>133.292304029156</v>
      </c>
      <c r="Y1237" s="6" t="n">
        <v>329717.191</v>
      </c>
      <c r="Z1237" s="6" t="n">
        <v>2398</v>
      </c>
      <c r="AA1237" s="6" t="n">
        <v>341080.476402071</v>
      </c>
      <c r="AB1237" s="7" t="n">
        <v>142.235394663082</v>
      </c>
      <c r="AC1237" s="8" t="n">
        <v>-0.0101221687017695</v>
      </c>
    </row>
    <row r="1238" customFormat="false" ht="15" hidden="false" customHeight="false" outlineLevel="0" collapsed="false">
      <c r="A1238" s="4" t="n">
        <v>3304755</v>
      </c>
      <c r="B1238" s="1" t="s">
        <v>1283</v>
      </c>
      <c r="C1238" s="1" t="s">
        <v>80</v>
      </c>
      <c r="D1238" s="1" t="s">
        <v>60</v>
      </c>
      <c r="E1238" s="5"/>
      <c r="F1238" s="5"/>
      <c r="G1238" s="1" t="s">
        <v>32</v>
      </c>
      <c r="H1238" s="1" t="s">
        <v>33</v>
      </c>
      <c r="I1238" s="6" t="n">
        <v>193958.813</v>
      </c>
      <c r="J1238" s="6" t="n">
        <v>1408</v>
      </c>
      <c r="K1238" s="6" t="n">
        <v>496049.501397906</v>
      </c>
      <c r="L1238" s="7" t="n">
        <v>352.307884515558</v>
      </c>
      <c r="M1238" s="6" t="n">
        <v>476293.764</v>
      </c>
      <c r="N1238" s="6" t="n">
        <v>2403</v>
      </c>
      <c r="O1238" s="6" t="n">
        <v>741440.721308067</v>
      </c>
      <c r="P1238" s="7" t="n">
        <v>308.547948942183</v>
      </c>
      <c r="Q1238" s="6" t="n">
        <v>1002625.105</v>
      </c>
      <c r="R1238" s="6" t="n">
        <v>3426</v>
      </c>
      <c r="S1238" s="6" t="n">
        <v>1229660.9183749</v>
      </c>
      <c r="T1238" s="7" t="n">
        <v>358.920291411238</v>
      </c>
      <c r="U1238" s="6" t="n">
        <v>910097.841</v>
      </c>
      <c r="V1238" s="6" t="n">
        <v>3452</v>
      </c>
      <c r="W1238" s="6" t="n">
        <v>1023739.03163472</v>
      </c>
      <c r="X1238" s="7" t="n">
        <v>296.564030021645</v>
      </c>
      <c r="Y1238" s="6" t="n">
        <v>957607.122</v>
      </c>
      <c r="Z1238" s="6" t="n">
        <v>3412</v>
      </c>
      <c r="AA1238" s="6" t="n">
        <v>990609.838653441</v>
      </c>
      <c r="AB1238" s="7" t="n">
        <v>290.331136768301</v>
      </c>
      <c r="AC1238" s="8" t="n">
        <v>-0.0100912605482181</v>
      </c>
    </row>
    <row r="1239" customFormat="false" ht="15" hidden="false" customHeight="false" outlineLevel="0" collapsed="false">
      <c r="A1239" s="4" t="n">
        <v>2911808</v>
      </c>
      <c r="B1239" s="1" t="s">
        <v>1284</v>
      </c>
      <c r="C1239" s="1" t="s">
        <v>69</v>
      </c>
      <c r="D1239" s="1" t="s">
        <v>60</v>
      </c>
      <c r="E1239" s="5"/>
      <c r="F1239" s="5"/>
      <c r="G1239" s="1" t="s">
        <v>41</v>
      </c>
      <c r="H1239" s="1" t="s">
        <v>33</v>
      </c>
      <c r="I1239" s="6" t="n">
        <v>70819.156</v>
      </c>
      <c r="J1239" s="6" t="n">
        <v>888</v>
      </c>
      <c r="K1239" s="6" t="n">
        <v>181119.932009589</v>
      </c>
      <c r="L1239" s="7" t="n">
        <v>203.963887398185</v>
      </c>
      <c r="M1239" s="6" t="n">
        <v>125084.01</v>
      </c>
      <c r="N1239" s="6" t="n">
        <v>1277</v>
      </c>
      <c r="O1239" s="6" t="n">
        <v>194716.760134834</v>
      </c>
      <c r="P1239" s="7" t="n">
        <v>152.479843488516</v>
      </c>
      <c r="Q1239" s="6" t="n">
        <v>197267.631</v>
      </c>
      <c r="R1239" s="6" t="n">
        <v>1629</v>
      </c>
      <c r="S1239" s="6" t="n">
        <v>241937.185785011</v>
      </c>
      <c r="T1239" s="7" t="n">
        <v>148.518837191535</v>
      </c>
      <c r="U1239" s="6" t="n">
        <v>225536.19</v>
      </c>
      <c r="V1239" s="6" t="n">
        <v>1705</v>
      </c>
      <c r="W1239" s="6" t="n">
        <v>253698.218309677</v>
      </c>
      <c r="X1239" s="7" t="n">
        <v>148.796608979283</v>
      </c>
      <c r="Y1239" s="6" t="n">
        <v>219725.827</v>
      </c>
      <c r="Z1239" s="6" t="n">
        <v>1584</v>
      </c>
      <c r="AA1239" s="6" t="n">
        <v>227298.399345514</v>
      </c>
      <c r="AB1239" s="7" t="n">
        <v>143.496464233279</v>
      </c>
      <c r="AC1239" s="8" t="n">
        <v>-0.0100692980593179</v>
      </c>
    </row>
    <row r="1240" customFormat="false" ht="15" hidden="false" customHeight="false" outlineLevel="0" collapsed="false">
      <c r="A1240" s="4" t="n">
        <v>4209003</v>
      </c>
      <c r="B1240" s="1" t="s">
        <v>1285</v>
      </c>
      <c r="C1240" s="1" t="s">
        <v>115</v>
      </c>
      <c r="D1240" s="1" t="s">
        <v>60</v>
      </c>
      <c r="E1240" s="5"/>
      <c r="F1240" s="5"/>
      <c r="G1240" s="1" t="s">
        <v>61</v>
      </c>
      <c r="H1240" s="1" t="s">
        <v>107</v>
      </c>
      <c r="I1240" s="6" t="n">
        <v>424180.77</v>
      </c>
      <c r="J1240" s="6" t="n">
        <v>10261</v>
      </c>
      <c r="K1240" s="6" t="n">
        <v>1084841.96312894</v>
      </c>
      <c r="L1240" s="7" t="n">
        <v>105.724779566216</v>
      </c>
      <c r="M1240" s="6" t="n">
        <v>931963.598</v>
      </c>
      <c r="N1240" s="6" t="n">
        <v>15526</v>
      </c>
      <c r="O1240" s="6" t="n">
        <v>1450776.4211122</v>
      </c>
      <c r="P1240" s="7" t="n">
        <v>93.4417378018939</v>
      </c>
      <c r="Q1240" s="6" t="n">
        <v>1419826.385</v>
      </c>
      <c r="R1240" s="6" t="n">
        <v>18594</v>
      </c>
      <c r="S1240" s="6" t="n">
        <v>1741333.83236201</v>
      </c>
      <c r="T1240" s="7" t="n">
        <v>93.6503082909547</v>
      </c>
      <c r="U1240" s="6" t="n">
        <v>1470373.708</v>
      </c>
      <c r="V1240" s="6" t="n">
        <v>18257</v>
      </c>
      <c r="W1240" s="6" t="n">
        <v>1653974.86748798</v>
      </c>
      <c r="X1240" s="7" t="n">
        <v>90.5940114743921</v>
      </c>
      <c r="Y1240" s="6" t="n">
        <v>1487933.17</v>
      </c>
      <c r="Z1240" s="6" t="n">
        <v>17503</v>
      </c>
      <c r="AA1240" s="6" t="n">
        <v>1539212.90224156</v>
      </c>
      <c r="AB1240" s="7" t="n">
        <v>87.9399475656491</v>
      </c>
      <c r="AC1240" s="8" t="n">
        <v>-0.0100630171597177</v>
      </c>
    </row>
    <row r="1241" customFormat="false" ht="15" hidden="false" customHeight="false" outlineLevel="0" collapsed="false">
      <c r="A1241" s="4" t="n">
        <v>3537008</v>
      </c>
      <c r="B1241" s="1" t="s">
        <v>1286</v>
      </c>
      <c r="C1241" s="1" t="s">
        <v>97</v>
      </c>
      <c r="D1241" s="1" t="s">
        <v>31</v>
      </c>
      <c r="E1241" s="5"/>
      <c r="F1241" s="5"/>
      <c r="G1241" s="1" t="s">
        <v>41</v>
      </c>
      <c r="H1241" s="1" t="s">
        <v>33</v>
      </c>
      <c r="I1241" s="6" t="n">
        <v>337214.429</v>
      </c>
      <c r="J1241" s="6" t="n">
        <v>2581</v>
      </c>
      <c r="K1241" s="6" t="n">
        <v>862425.61903918</v>
      </c>
      <c r="L1241" s="7" t="n">
        <v>334.143982580077</v>
      </c>
      <c r="M1241" s="6" t="n">
        <v>660162.145</v>
      </c>
      <c r="N1241" s="6" t="n">
        <v>3830</v>
      </c>
      <c r="O1241" s="6" t="n">
        <v>1027666.39827155</v>
      </c>
      <c r="P1241" s="7" t="n">
        <v>268.320208425993</v>
      </c>
      <c r="Q1241" s="6" t="n">
        <v>523228.311</v>
      </c>
      <c r="R1241" s="6" t="n">
        <v>3589</v>
      </c>
      <c r="S1241" s="6" t="n">
        <v>641708.852307272</v>
      </c>
      <c r="T1241" s="7" t="n">
        <v>178.798788606094</v>
      </c>
      <c r="U1241" s="6" t="n">
        <v>670462.774</v>
      </c>
      <c r="V1241" s="6" t="n">
        <v>3317</v>
      </c>
      <c r="W1241" s="6" t="n">
        <v>754181.451796111</v>
      </c>
      <c r="X1241" s="7" t="n">
        <v>227.368541391652</v>
      </c>
      <c r="Y1241" s="6" t="n">
        <v>831740.825</v>
      </c>
      <c r="Z1241" s="6" t="n">
        <v>3407</v>
      </c>
      <c r="AA1241" s="6" t="n">
        <v>860405.71913659</v>
      </c>
      <c r="AB1241" s="7" t="n">
        <v>252.540569162486</v>
      </c>
      <c r="AC1241" s="8" t="n">
        <v>-0.0100506791087054</v>
      </c>
    </row>
    <row r="1242" customFormat="false" ht="15" hidden="false" customHeight="false" outlineLevel="0" collapsed="false">
      <c r="A1242" s="4" t="n">
        <v>3140704</v>
      </c>
      <c r="B1242" s="1" t="s">
        <v>1287</v>
      </c>
      <c r="C1242" s="1" t="s">
        <v>117</v>
      </c>
      <c r="D1242" s="1" t="s">
        <v>60</v>
      </c>
      <c r="E1242" s="5"/>
      <c r="F1242" s="5"/>
      <c r="G1242" s="1" t="s">
        <v>32</v>
      </c>
      <c r="H1242" s="1" t="s">
        <v>107</v>
      </c>
      <c r="I1242" s="6" t="n">
        <v>145706.207</v>
      </c>
      <c r="J1242" s="6" t="n">
        <v>3442</v>
      </c>
      <c r="K1242" s="6" t="n">
        <v>372643.502066235</v>
      </c>
      <c r="L1242" s="7" t="n">
        <v>108.263655452131</v>
      </c>
      <c r="M1242" s="6" t="n">
        <v>403967.305</v>
      </c>
      <c r="N1242" s="6" t="n">
        <v>5735</v>
      </c>
      <c r="O1242" s="6" t="n">
        <v>628851.000459615</v>
      </c>
      <c r="P1242" s="7" t="n">
        <v>109.651438615452</v>
      </c>
      <c r="Q1242" s="6" t="n">
        <v>553357.577</v>
      </c>
      <c r="R1242" s="6" t="n">
        <v>6569</v>
      </c>
      <c r="S1242" s="6" t="n">
        <v>678660.63090803</v>
      </c>
      <c r="T1242" s="7" t="n">
        <v>103.312624586395</v>
      </c>
      <c r="U1242" s="6" t="n">
        <v>535844.008</v>
      </c>
      <c r="V1242" s="6" t="n">
        <v>5936</v>
      </c>
      <c r="W1242" s="6" t="n">
        <v>602753.243820942</v>
      </c>
      <c r="X1242" s="7" t="n">
        <v>101.54198851431</v>
      </c>
      <c r="Y1242" s="6" t="n">
        <v>569161.412</v>
      </c>
      <c r="Z1242" s="6" t="n">
        <v>5704</v>
      </c>
      <c r="AA1242" s="6" t="n">
        <v>588776.839223513</v>
      </c>
      <c r="AB1242" s="7" t="n">
        <v>103.221746006927</v>
      </c>
      <c r="AC1242" s="8" t="n">
        <v>-0.010020630024403</v>
      </c>
    </row>
    <row r="1243" customFormat="false" ht="15" hidden="false" customHeight="false" outlineLevel="0" collapsed="false">
      <c r="A1243" s="9" t="n">
        <v>2102374</v>
      </c>
      <c r="B1243" s="10" t="s">
        <v>1288</v>
      </c>
      <c r="C1243" s="10" t="s">
        <v>30</v>
      </c>
      <c r="D1243" s="1" t="s">
        <v>38</v>
      </c>
      <c r="E1243" s="9" t="s">
        <v>31</v>
      </c>
      <c r="F1243" s="5"/>
      <c r="G1243" s="1" t="s">
        <v>32</v>
      </c>
      <c r="H1243" s="1" t="s">
        <v>33</v>
      </c>
      <c r="I1243" s="6" t="n">
        <v>7632.322</v>
      </c>
      <c r="J1243" s="6" t="n">
        <v>171</v>
      </c>
      <c r="K1243" s="6" t="n">
        <v>19519.6571068326</v>
      </c>
      <c r="L1243" s="7" t="n">
        <v>114.150041560425</v>
      </c>
      <c r="M1243" s="6" t="n">
        <v>25259.677</v>
      </c>
      <c r="N1243" s="6" t="n">
        <v>175</v>
      </c>
      <c r="O1243" s="6" t="n">
        <v>39321.432591523</v>
      </c>
      <c r="P1243" s="7" t="n">
        <v>224.693900522989</v>
      </c>
      <c r="Q1243" s="6" t="n">
        <v>46184.73</v>
      </c>
      <c r="R1243" s="6" t="n">
        <v>162</v>
      </c>
      <c r="S1243" s="6" t="n">
        <v>56642.8640410882</v>
      </c>
      <c r="T1243" s="7" t="n">
        <v>349.647308895606</v>
      </c>
      <c r="U1243" s="6" t="n">
        <v>49530.774</v>
      </c>
      <c r="V1243" s="6" t="n">
        <v>275</v>
      </c>
      <c r="W1243" s="6" t="n">
        <v>55715.5333487688</v>
      </c>
      <c r="X1243" s="7" t="n">
        <v>202.601939450068</v>
      </c>
      <c r="Y1243" s="6" t="n">
        <v>56229.676</v>
      </c>
      <c r="Z1243" s="6" t="n">
        <v>275</v>
      </c>
      <c r="AA1243" s="6" t="n">
        <v>58167.5605686392</v>
      </c>
      <c r="AB1243" s="7" t="n">
        <v>211.518402067779</v>
      </c>
      <c r="AC1243" s="8" t="n">
        <v>-0.0100206275253787</v>
      </c>
    </row>
    <row r="1244" customFormat="false" ht="15" hidden="false" customHeight="false" outlineLevel="0" collapsed="false">
      <c r="A1244" s="4" t="n">
        <v>2904803</v>
      </c>
      <c r="B1244" s="1" t="s">
        <v>1289</v>
      </c>
      <c r="C1244" s="1" t="s">
        <v>69</v>
      </c>
      <c r="D1244" s="1" t="s">
        <v>60</v>
      </c>
      <c r="E1244" s="5"/>
      <c r="F1244" s="5"/>
      <c r="G1244" s="1" t="s">
        <v>41</v>
      </c>
      <c r="H1244" s="1" t="s">
        <v>33</v>
      </c>
      <c r="I1244" s="6" t="n">
        <v>23702.546</v>
      </c>
      <c r="J1244" s="6" t="n">
        <v>472</v>
      </c>
      <c r="K1244" s="6" t="n">
        <v>60619.2414941255</v>
      </c>
      <c r="L1244" s="7" t="n">
        <v>128.430596385859</v>
      </c>
      <c r="M1244" s="6" t="n">
        <v>42766.273</v>
      </c>
      <c r="N1244" s="6" t="n">
        <v>905</v>
      </c>
      <c r="O1244" s="6" t="n">
        <v>66573.7380949159</v>
      </c>
      <c r="P1244" s="7" t="n">
        <v>73.5621415413435</v>
      </c>
      <c r="Q1244" s="6" t="n">
        <v>60191.25</v>
      </c>
      <c r="R1244" s="6" t="n">
        <v>810</v>
      </c>
      <c r="S1244" s="6" t="n">
        <v>73821.0397725212</v>
      </c>
      <c r="T1244" s="7" t="n">
        <v>91.137086138915</v>
      </c>
      <c r="U1244" s="6" t="n">
        <v>64977</v>
      </c>
      <c r="V1244" s="6" t="n">
        <v>908</v>
      </c>
      <c r="W1244" s="6" t="n">
        <v>73090.4833104961</v>
      </c>
      <c r="X1244" s="7" t="n">
        <v>80.4961269939384</v>
      </c>
      <c r="Y1244" s="6" t="n">
        <v>66278.255</v>
      </c>
      <c r="Z1244" s="6" t="n">
        <v>990</v>
      </c>
      <c r="AA1244" s="6" t="n">
        <v>68562.4511173818</v>
      </c>
      <c r="AB1244" s="7" t="n">
        <v>69.2550011286685</v>
      </c>
      <c r="AC1244" s="8" t="n">
        <v>-0.0100054674444253</v>
      </c>
    </row>
    <row r="1245" customFormat="false" ht="15" hidden="false" customHeight="false" outlineLevel="0" collapsed="false">
      <c r="A1245" s="4" t="n">
        <v>2412807</v>
      </c>
      <c r="B1245" s="1" t="s">
        <v>1290</v>
      </c>
      <c r="C1245" s="1" t="s">
        <v>67</v>
      </c>
      <c r="D1245" s="1" t="s">
        <v>36</v>
      </c>
      <c r="E1245" s="5"/>
      <c r="F1245" s="5"/>
      <c r="G1245" s="1" t="s">
        <v>32</v>
      </c>
      <c r="H1245" s="1" t="s">
        <v>33</v>
      </c>
      <c r="I1245" s="6" t="n">
        <v>16617.559</v>
      </c>
      <c r="J1245" s="6" t="n">
        <v>261</v>
      </c>
      <c r="K1245" s="6" t="n">
        <v>42499.3931902454</v>
      </c>
      <c r="L1245" s="7" t="n">
        <v>162.832924100557</v>
      </c>
      <c r="M1245" s="6" t="n">
        <v>39869.262</v>
      </c>
      <c r="N1245" s="6" t="n">
        <v>398</v>
      </c>
      <c r="O1245" s="6" t="n">
        <v>62063.9962342658</v>
      </c>
      <c r="P1245" s="7" t="n">
        <v>155.939689030819</v>
      </c>
      <c r="Q1245" s="6" t="n">
        <v>58579.746</v>
      </c>
      <c r="R1245" s="6" t="n">
        <v>414</v>
      </c>
      <c r="S1245" s="6" t="n">
        <v>71844.6245813169</v>
      </c>
      <c r="T1245" s="7" t="n">
        <v>173.537740534582</v>
      </c>
      <c r="U1245" s="6" t="n">
        <v>65909.374</v>
      </c>
      <c r="V1245" s="6" t="n">
        <v>102</v>
      </c>
      <c r="W1245" s="6" t="n">
        <v>74139.2800583629</v>
      </c>
      <c r="X1245" s="7" t="n">
        <v>726.855686846695</v>
      </c>
      <c r="Y1245" s="6" t="n">
        <v>66431.847</v>
      </c>
      <c r="Z1245" s="6" t="n">
        <v>468</v>
      </c>
      <c r="AA1245" s="6" t="n">
        <v>68721.336471138</v>
      </c>
      <c r="AB1245" s="7" t="n">
        <v>146.840462545167</v>
      </c>
      <c r="AC1245" s="8" t="n">
        <v>-0.00997039855437287</v>
      </c>
    </row>
    <row r="1246" customFormat="false" ht="15" hidden="false" customHeight="false" outlineLevel="0" collapsed="false">
      <c r="A1246" s="4" t="n">
        <v>1302603</v>
      </c>
      <c r="B1246" s="1" t="s">
        <v>1291</v>
      </c>
      <c r="C1246" s="1" t="s">
        <v>45</v>
      </c>
      <c r="D1246" s="1" t="s">
        <v>38</v>
      </c>
      <c r="E1246" s="5"/>
      <c r="F1246" s="5"/>
      <c r="G1246" s="1" t="s">
        <v>61</v>
      </c>
      <c r="H1246" s="1" t="s">
        <v>103</v>
      </c>
      <c r="I1246" s="6" t="n">
        <v>17756162.909</v>
      </c>
      <c r="J1246" s="6" t="n">
        <v>260690</v>
      </c>
      <c r="K1246" s="6" t="n">
        <v>45411371.7315307</v>
      </c>
      <c r="L1246" s="7" t="n">
        <v>174.196830455831</v>
      </c>
      <c r="M1246" s="6" t="n">
        <v>50168821.175</v>
      </c>
      <c r="N1246" s="6" t="n">
        <v>492429</v>
      </c>
      <c r="O1246" s="6" t="n">
        <v>78097194.9890308</v>
      </c>
      <c r="P1246" s="7" t="n">
        <v>158.59584831322</v>
      </c>
      <c r="Q1246" s="6" t="n">
        <v>67418893.742</v>
      </c>
      <c r="R1246" s="6" t="n">
        <v>550327</v>
      </c>
      <c r="S1246" s="6" t="n">
        <v>82685321.1446441</v>
      </c>
      <c r="T1246" s="7" t="n">
        <v>150.247618497083</v>
      </c>
      <c r="U1246" s="6" t="n">
        <v>67076904.141</v>
      </c>
      <c r="V1246" s="6" t="n">
        <v>517918</v>
      </c>
      <c r="W1246" s="6" t="n">
        <v>75452596.1899981</v>
      </c>
      <c r="X1246" s="7" t="n">
        <v>145.684444622504</v>
      </c>
      <c r="Y1246" s="6" t="n">
        <v>70296364.352</v>
      </c>
      <c r="Z1246" s="6" t="n">
        <v>486929</v>
      </c>
      <c r="AA1246" s="6" t="n">
        <v>72719039.5192761</v>
      </c>
      <c r="AB1246" s="7" t="n">
        <v>149.342182370071</v>
      </c>
      <c r="AC1246" s="8" t="n">
        <v>-0.00996979096150419</v>
      </c>
    </row>
    <row r="1247" customFormat="false" ht="15" hidden="false" customHeight="false" outlineLevel="0" collapsed="false">
      <c r="A1247" s="4" t="n">
        <v>3170008</v>
      </c>
      <c r="B1247" s="1" t="s">
        <v>1292</v>
      </c>
      <c r="C1247" s="1" t="s">
        <v>117</v>
      </c>
      <c r="D1247" s="1" t="s">
        <v>31</v>
      </c>
      <c r="E1247" s="5"/>
      <c r="F1247" s="5"/>
      <c r="G1247" s="1" t="s">
        <v>32</v>
      </c>
      <c r="H1247" s="1" t="s">
        <v>33</v>
      </c>
      <c r="I1247" s="6" t="n">
        <v>18282.951</v>
      </c>
      <c r="J1247" s="6" t="n">
        <v>78</v>
      </c>
      <c r="K1247" s="6" t="n">
        <v>46758.6318319671</v>
      </c>
      <c r="L1247" s="7" t="n">
        <v>599.469638871372</v>
      </c>
      <c r="M1247" s="6" t="n">
        <v>47358.247</v>
      </c>
      <c r="N1247" s="6" t="n">
        <v>526</v>
      </c>
      <c r="O1247" s="6" t="n">
        <v>73722.0082847139</v>
      </c>
      <c r="P1247" s="7" t="n">
        <v>140.155909286528</v>
      </c>
      <c r="Q1247" s="6" t="n">
        <v>75974.369</v>
      </c>
      <c r="R1247" s="6" t="n">
        <v>637</v>
      </c>
      <c r="S1247" s="6" t="n">
        <v>93178.1100349503</v>
      </c>
      <c r="T1247" s="7" t="n">
        <v>146.276467872763</v>
      </c>
      <c r="U1247" s="6" t="n">
        <v>82302.269</v>
      </c>
      <c r="V1247" s="6" t="n">
        <v>659</v>
      </c>
      <c r="W1247" s="6" t="n">
        <v>92579.1067417772</v>
      </c>
      <c r="X1247" s="7" t="n">
        <v>140.484228743213</v>
      </c>
      <c r="Y1247" s="6" t="n">
        <v>86001.912</v>
      </c>
      <c r="Z1247" s="6" t="n">
        <v>674</v>
      </c>
      <c r="AA1247" s="6" t="n">
        <v>88965.8589759397</v>
      </c>
      <c r="AB1247" s="7" t="n">
        <v>131.996823406439</v>
      </c>
      <c r="AC1247" s="8" t="n">
        <v>-0.00994646734210603</v>
      </c>
    </row>
    <row r="1248" customFormat="false" ht="15" hidden="false" customHeight="false" outlineLevel="0" collapsed="false">
      <c r="A1248" s="9" t="n">
        <v>3147105</v>
      </c>
      <c r="B1248" s="10" t="s">
        <v>1293</v>
      </c>
      <c r="C1248" s="10" t="s">
        <v>117</v>
      </c>
      <c r="D1248" s="1" t="s">
        <v>60</v>
      </c>
      <c r="E1248" s="11" t="s">
        <v>31</v>
      </c>
      <c r="F1248" s="5"/>
      <c r="G1248" s="1" t="s">
        <v>61</v>
      </c>
      <c r="H1248" s="1" t="s">
        <v>107</v>
      </c>
      <c r="I1248" s="6" t="n">
        <v>473609.296</v>
      </c>
      <c r="J1248" s="6" t="n">
        <v>14509</v>
      </c>
      <c r="K1248" s="6" t="n">
        <v>1211255.3768733</v>
      </c>
      <c r="L1248" s="7" t="n">
        <v>83.4830365203185</v>
      </c>
      <c r="M1248" s="6" t="n">
        <v>1577111.323</v>
      </c>
      <c r="N1248" s="6" t="n">
        <v>23159</v>
      </c>
      <c r="O1248" s="6" t="n">
        <v>2455070.05401028</v>
      </c>
      <c r="P1248" s="7" t="n">
        <v>106.009329159734</v>
      </c>
      <c r="Q1248" s="6" t="n">
        <v>2340910.503</v>
      </c>
      <c r="R1248" s="6" t="n">
        <v>28088</v>
      </c>
      <c r="S1248" s="6" t="n">
        <v>2870989.51003469</v>
      </c>
      <c r="T1248" s="7" t="n">
        <v>102.214095344442</v>
      </c>
      <c r="U1248" s="6" t="n">
        <v>2378788.178</v>
      </c>
      <c r="V1248" s="6" t="n">
        <v>27411</v>
      </c>
      <c r="W1248" s="6" t="n">
        <v>2675820.33062952</v>
      </c>
      <c r="X1248" s="7" t="n">
        <v>97.6184863970494</v>
      </c>
      <c r="Y1248" s="6" t="n">
        <v>2487224.277</v>
      </c>
      <c r="Z1248" s="6" t="n">
        <v>25769</v>
      </c>
      <c r="AA1248" s="6" t="n">
        <v>2572943.31164539</v>
      </c>
      <c r="AB1248" s="7" t="n">
        <v>99.8464554947957</v>
      </c>
      <c r="AC1248" s="8" t="n">
        <v>-0.00993259935168456</v>
      </c>
    </row>
    <row r="1249" customFormat="false" ht="15" hidden="false" customHeight="false" outlineLevel="0" collapsed="false">
      <c r="A1249" s="9" t="n">
        <v>1706001</v>
      </c>
      <c r="B1249" s="10" t="s">
        <v>1294</v>
      </c>
      <c r="C1249" s="10" t="s">
        <v>43</v>
      </c>
      <c r="D1249" s="1" t="s">
        <v>38</v>
      </c>
      <c r="E1249" s="9" t="s">
        <v>31</v>
      </c>
      <c r="F1249" s="5"/>
      <c r="G1249" s="1" t="s">
        <v>32</v>
      </c>
      <c r="H1249" s="1" t="s">
        <v>33</v>
      </c>
      <c r="I1249" s="6" t="n">
        <v>9214.423</v>
      </c>
      <c r="J1249" s="6" t="n">
        <v>29</v>
      </c>
      <c r="K1249" s="6" t="n">
        <v>23565.8790859861</v>
      </c>
      <c r="L1249" s="7" t="n">
        <v>812.616520206418</v>
      </c>
      <c r="M1249" s="6" t="n">
        <v>38466.325</v>
      </c>
      <c r="N1249" s="6" t="n">
        <v>277</v>
      </c>
      <c r="O1249" s="6" t="n">
        <v>59880.061234794</v>
      </c>
      <c r="P1249" s="7" t="n">
        <v>216.173506262794</v>
      </c>
      <c r="Q1249" s="6" t="n">
        <v>58613.502</v>
      </c>
      <c r="R1249" s="6" t="n">
        <v>351</v>
      </c>
      <c r="S1249" s="6" t="n">
        <v>71886.024336573</v>
      </c>
      <c r="T1249" s="7" t="n">
        <v>204.803488138385</v>
      </c>
      <c r="U1249" s="6" t="n">
        <v>76716.792</v>
      </c>
      <c r="V1249" s="6" t="n">
        <v>426</v>
      </c>
      <c r="W1249" s="6" t="n">
        <v>86296.1879635994</v>
      </c>
      <c r="X1249" s="7" t="n">
        <v>202.573211182158</v>
      </c>
      <c r="Y1249" s="6" t="n">
        <v>78560.296</v>
      </c>
      <c r="Z1249" s="6" t="n">
        <v>399</v>
      </c>
      <c r="AA1249" s="6" t="n">
        <v>81267.777105282</v>
      </c>
      <c r="AB1249" s="7" t="n">
        <v>203.678639361609</v>
      </c>
      <c r="AC1249" s="8" t="n">
        <v>-0.00987391305219298</v>
      </c>
    </row>
    <row r="1250" customFormat="false" ht="15" hidden="false" customHeight="false" outlineLevel="0" collapsed="false">
      <c r="A1250" s="4" t="n">
        <v>4206405</v>
      </c>
      <c r="B1250" s="1" t="s">
        <v>1295</v>
      </c>
      <c r="C1250" s="1" t="s">
        <v>115</v>
      </c>
      <c r="D1250" s="1" t="s">
        <v>60</v>
      </c>
      <c r="E1250" s="5"/>
      <c r="F1250" s="5"/>
      <c r="G1250" s="1" t="s">
        <v>41</v>
      </c>
      <c r="H1250" s="1" t="s">
        <v>33</v>
      </c>
      <c r="I1250" s="6" t="n">
        <v>71119.718</v>
      </c>
      <c r="J1250" s="6" t="n">
        <v>1064</v>
      </c>
      <c r="K1250" s="6" t="n">
        <v>181888.619072234</v>
      </c>
      <c r="L1250" s="7" t="n">
        <v>170.947950255859</v>
      </c>
      <c r="M1250" s="6" t="n">
        <v>162707.6</v>
      </c>
      <c r="N1250" s="6" t="n">
        <v>1741</v>
      </c>
      <c r="O1250" s="6" t="n">
        <v>253284.946023993</v>
      </c>
      <c r="P1250" s="7" t="n">
        <v>145.482450329691</v>
      </c>
      <c r="Q1250" s="6" t="n">
        <v>231182.948</v>
      </c>
      <c r="R1250" s="6" t="n">
        <v>2164</v>
      </c>
      <c r="S1250" s="6" t="n">
        <v>283532.334002645</v>
      </c>
      <c r="T1250" s="7" t="n">
        <v>131.022335491056</v>
      </c>
      <c r="U1250" s="6" t="n">
        <v>239305.546</v>
      </c>
      <c r="V1250" s="6" t="n">
        <v>2089</v>
      </c>
      <c r="W1250" s="6" t="n">
        <v>269186.912538624</v>
      </c>
      <c r="X1250" s="7" t="n">
        <v>128.859220937589</v>
      </c>
      <c r="Y1250" s="6" t="n">
        <v>277017.977</v>
      </c>
      <c r="Z1250" s="6" t="n">
        <v>2090</v>
      </c>
      <c r="AA1250" s="6" t="n">
        <v>286565.050734943</v>
      </c>
      <c r="AB1250" s="7" t="n">
        <v>137.11246446648</v>
      </c>
      <c r="AC1250" s="8" t="n">
        <v>-0.00982705670269657</v>
      </c>
    </row>
    <row r="1251" customFormat="false" ht="15" hidden="false" customHeight="false" outlineLevel="0" collapsed="false">
      <c r="A1251" s="4" t="n">
        <v>2414753</v>
      </c>
      <c r="B1251" s="1" t="s">
        <v>1296</v>
      </c>
      <c r="C1251" s="1" t="s">
        <v>67</v>
      </c>
      <c r="D1251" s="1" t="s">
        <v>36</v>
      </c>
      <c r="E1251" s="5"/>
      <c r="F1251" s="5"/>
      <c r="G1251" s="1" t="s">
        <v>32</v>
      </c>
      <c r="H1251" s="1" t="s">
        <v>33</v>
      </c>
      <c r="I1251" s="6" t="n">
        <v>8058.612</v>
      </c>
      <c r="J1251" s="6" t="n">
        <v>194</v>
      </c>
      <c r="K1251" s="6" t="n">
        <v>20609.8934239156</v>
      </c>
      <c r="L1251" s="7" t="n">
        <v>106.236564040802</v>
      </c>
      <c r="M1251" s="6" t="n">
        <v>16470.128</v>
      </c>
      <c r="N1251" s="6" t="n">
        <v>201</v>
      </c>
      <c r="O1251" s="6" t="n">
        <v>25638.8483481303</v>
      </c>
      <c r="P1251" s="7" t="n">
        <v>127.556459443435</v>
      </c>
      <c r="Q1251" s="6" t="n">
        <v>27825.778</v>
      </c>
      <c r="R1251" s="6" t="n">
        <v>193</v>
      </c>
      <c r="S1251" s="6" t="n">
        <v>34126.685596982</v>
      </c>
      <c r="T1251" s="7" t="n">
        <v>176.82220516571</v>
      </c>
      <c r="U1251" s="6" t="n">
        <v>30398.372</v>
      </c>
      <c r="V1251" s="6" t="n">
        <v>231</v>
      </c>
      <c r="W1251" s="6" t="n">
        <v>34194.1256341821</v>
      </c>
      <c r="X1251" s="7" t="n">
        <v>148.026517896892</v>
      </c>
      <c r="Y1251" s="6" t="n">
        <v>31145.231</v>
      </c>
      <c r="Z1251" s="6" t="n">
        <v>268</v>
      </c>
      <c r="AA1251" s="6" t="n">
        <v>32218.6119410818</v>
      </c>
      <c r="AB1251" s="7" t="n">
        <v>120.218701272693</v>
      </c>
      <c r="AC1251" s="8" t="n">
        <v>-0.00982582321909653</v>
      </c>
    </row>
    <row r="1252" customFormat="false" ht="15" hidden="false" customHeight="false" outlineLevel="0" collapsed="false">
      <c r="A1252" s="4" t="n">
        <v>2101301</v>
      </c>
      <c r="B1252" s="1" t="s">
        <v>1297</v>
      </c>
      <c r="C1252" s="1" t="s">
        <v>30</v>
      </c>
      <c r="D1252" s="1" t="s">
        <v>38</v>
      </c>
      <c r="E1252" s="5"/>
      <c r="F1252" s="5"/>
      <c r="G1252" s="1" t="s">
        <v>32</v>
      </c>
      <c r="H1252" s="1" t="s">
        <v>33</v>
      </c>
      <c r="I1252" s="6" t="n">
        <v>14884.054</v>
      </c>
      <c r="J1252" s="6" t="n">
        <v>8</v>
      </c>
      <c r="K1252" s="6" t="n">
        <v>38065.9556082121</v>
      </c>
      <c r="L1252" s="7" t="n">
        <v>4758.24445102651</v>
      </c>
      <c r="M1252" s="6" t="n">
        <v>43404.85</v>
      </c>
      <c r="N1252" s="6" t="n">
        <v>525</v>
      </c>
      <c r="O1252" s="6" t="n">
        <v>67567.80315996</v>
      </c>
      <c r="P1252" s="7" t="n">
        <v>128.700577447543</v>
      </c>
      <c r="Q1252" s="6" t="n">
        <v>85835.293</v>
      </c>
      <c r="R1252" s="6" t="n">
        <v>838</v>
      </c>
      <c r="S1252" s="6" t="n">
        <v>105271.955283185</v>
      </c>
      <c r="T1252" s="7" t="n">
        <v>125.622858333156</v>
      </c>
      <c r="U1252" s="6" t="n">
        <v>84818.109</v>
      </c>
      <c r="V1252" s="6" t="n">
        <v>802</v>
      </c>
      <c r="W1252" s="6" t="n">
        <v>95409.0921447949</v>
      </c>
      <c r="X1252" s="7" t="n">
        <v>118.963955292762</v>
      </c>
      <c r="Y1252" s="6" t="n">
        <v>95450.847</v>
      </c>
      <c r="Z1252" s="6" t="n">
        <v>814</v>
      </c>
      <c r="AA1252" s="6" t="n">
        <v>98740.4395536694</v>
      </c>
      <c r="AB1252" s="7" t="n">
        <v>121.302751294434</v>
      </c>
      <c r="AC1252" s="8" t="n">
        <v>-0.00981800292781965</v>
      </c>
    </row>
    <row r="1253" customFormat="false" ht="15" hidden="false" customHeight="false" outlineLevel="0" collapsed="false">
      <c r="A1253" s="4" t="n">
        <v>2502201</v>
      </c>
      <c r="B1253" s="1" t="s">
        <v>730</v>
      </c>
      <c r="C1253" s="1" t="s">
        <v>49</v>
      </c>
      <c r="D1253" s="1" t="s">
        <v>36</v>
      </c>
      <c r="E1253" s="5"/>
      <c r="F1253" s="5"/>
      <c r="G1253" s="1" t="s">
        <v>41</v>
      </c>
      <c r="H1253" s="1" t="s">
        <v>33</v>
      </c>
      <c r="I1253" s="6" t="n">
        <v>5731.899</v>
      </c>
      <c r="J1253" s="6" t="n">
        <v>164</v>
      </c>
      <c r="K1253" s="6" t="n">
        <v>14659.3268799452</v>
      </c>
      <c r="L1253" s="7" t="n">
        <v>89.3861395118607</v>
      </c>
      <c r="M1253" s="6" t="n">
        <v>11571.776</v>
      </c>
      <c r="N1253" s="6" t="n">
        <v>171</v>
      </c>
      <c r="O1253" s="6" t="n">
        <v>18013.6432444565</v>
      </c>
      <c r="P1253" s="7" t="n">
        <v>105.342942950038</v>
      </c>
      <c r="Q1253" s="6" t="n">
        <v>20041.432</v>
      </c>
      <c r="R1253" s="6" t="n">
        <v>212</v>
      </c>
      <c r="S1253" s="6" t="n">
        <v>24579.6415387665</v>
      </c>
      <c r="T1253" s="7" t="n">
        <v>115.94170537154</v>
      </c>
      <c r="U1253" s="6" t="n">
        <v>23556.464</v>
      </c>
      <c r="V1253" s="6" t="n">
        <v>283</v>
      </c>
      <c r="W1253" s="6" t="n">
        <v>26497.8890814642</v>
      </c>
      <c r="X1253" s="7" t="n">
        <v>93.6321168956333</v>
      </c>
      <c r="Y1253" s="6" t="n">
        <v>25339.649</v>
      </c>
      <c r="Z1253" s="6" t="n">
        <v>264</v>
      </c>
      <c r="AA1253" s="6" t="n">
        <v>26212.9479102024</v>
      </c>
      <c r="AB1253" s="7" t="n">
        <v>99.2914693568273</v>
      </c>
      <c r="AC1253" s="8" t="n">
        <v>-0.00981179575199842</v>
      </c>
    </row>
    <row r="1254" customFormat="false" ht="15" hidden="false" customHeight="false" outlineLevel="0" collapsed="false">
      <c r="A1254" s="4" t="n">
        <v>1300680</v>
      </c>
      <c r="B1254" s="1" t="s">
        <v>1298</v>
      </c>
      <c r="C1254" s="1" t="s">
        <v>45</v>
      </c>
      <c r="D1254" s="1" t="s">
        <v>38</v>
      </c>
      <c r="E1254" s="5"/>
      <c r="F1254" s="5"/>
      <c r="G1254" s="1" t="s">
        <v>32</v>
      </c>
      <c r="H1254" s="1" t="s">
        <v>33</v>
      </c>
      <c r="I1254" s="6" t="n">
        <v>17068.348</v>
      </c>
      <c r="J1254" s="6" t="n">
        <v>179</v>
      </c>
      <c r="K1254" s="6" t="n">
        <v>43652.2856792589</v>
      </c>
      <c r="L1254" s="7" t="n">
        <v>243.867517761223</v>
      </c>
      <c r="M1254" s="6" t="n">
        <v>55075.769</v>
      </c>
      <c r="N1254" s="6" t="n">
        <v>457</v>
      </c>
      <c r="O1254" s="6" t="n">
        <v>85735.7811091485</v>
      </c>
      <c r="P1254" s="7" t="n">
        <v>187.605647941244</v>
      </c>
      <c r="Q1254" s="6" t="n">
        <v>98383.973</v>
      </c>
      <c r="R1254" s="6" t="n">
        <v>503</v>
      </c>
      <c r="S1254" s="6" t="n">
        <v>120662.17571178</v>
      </c>
      <c r="T1254" s="7" t="n">
        <v>239.8850411765</v>
      </c>
      <c r="U1254" s="6" t="n">
        <v>101807.189</v>
      </c>
      <c r="V1254" s="6" t="n">
        <v>665</v>
      </c>
      <c r="W1254" s="6" t="n">
        <v>114519.547662912</v>
      </c>
      <c r="X1254" s="7" t="n">
        <v>172.209846109642</v>
      </c>
      <c r="Y1254" s="6" t="n">
        <v>110091.826</v>
      </c>
      <c r="Z1254" s="6" t="n">
        <v>644</v>
      </c>
      <c r="AA1254" s="6" t="n">
        <v>113886.001352152</v>
      </c>
      <c r="AB1254" s="7" t="n">
        <v>176.841617006448</v>
      </c>
      <c r="AC1254" s="8" t="n">
        <v>-0.00979960611075703</v>
      </c>
    </row>
    <row r="1255" customFormat="false" ht="15" hidden="false" customHeight="false" outlineLevel="0" collapsed="false">
      <c r="A1255" s="4" t="n">
        <v>5218102</v>
      </c>
      <c r="B1255" s="1" t="s">
        <v>1299</v>
      </c>
      <c r="C1255" s="1" t="s">
        <v>92</v>
      </c>
      <c r="D1255" s="1" t="s">
        <v>31</v>
      </c>
      <c r="E1255" s="5"/>
      <c r="F1255" s="5"/>
      <c r="G1255" s="1" t="s">
        <v>61</v>
      </c>
      <c r="H1255" s="1" t="s">
        <v>33</v>
      </c>
      <c r="I1255" s="6" t="n">
        <v>50980.324</v>
      </c>
      <c r="J1255" s="6" t="n">
        <v>390</v>
      </c>
      <c r="K1255" s="6" t="n">
        <v>130382.135826454</v>
      </c>
      <c r="L1255" s="7" t="n">
        <v>334.313168785778</v>
      </c>
      <c r="M1255" s="6" t="n">
        <v>141218.349</v>
      </c>
      <c r="N1255" s="6" t="n">
        <v>703</v>
      </c>
      <c r="O1255" s="6" t="n">
        <v>219832.889822371</v>
      </c>
      <c r="P1255" s="7" t="n">
        <v>312.706813403088</v>
      </c>
      <c r="Q1255" s="6" t="n">
        <v>157542.967</v>
      </c>
      <c r="R1255" s="6" t="n">
        <v>711</v>
      </c>
      <c r="S1255" s="6" t="n">
        <v>193217.214010143</v>
      </c>
      <c r="T1255" s="7" t="n">
        <v>271.754168790636</v>
      </c>
      <c r="U1255" s="6" t="n">
        <v>168742.232</v>
      </c>
      <c r="V1255" s="6" t="n">
        <v>651</v>
      </c>
      <c r="W1255" s="6" t="n">
        <v>189812.568936268</v>
      </c>
      <c r="X1255" s="7" t="n">
        <v>291.570766415158</v>
      </c>
      <c r="Y1255" s="6" t="n">
        <v>206023.574</v>
      </c>
      <c r="Z1255" s="6" t="n">
        <v>723</v>
      </c>
      <c r="AA1255" s="6" t="n">
        <v>213123.915549727</v>
      </c>
      <c r="AB1255" s="7" t="n">
        <v>294.777199930466</v>
      </c>
      <c r="AC1255" s="8" t="n">
        <v>-0.0097927748677793</v>
      </c>
    </row>
    <row r="1256" customFormat="false" ht="15" hidden="false" customHeight="false" outlineLevel="0" collapsed="false">
      <c r="A1256" s="9" t="n">
        <v>3549102</v>
      </c>
      <c r="B1256" s="10" t="s">
        <v>1300</v>
      </c>
      <c r="C1256" s="10" t="s">
        <v>97</v>
      </c>
      <c r="D1256" s="1" t="s">
        <v>60</v>
      </c>
      <c r="E1256" s="11" t="s">
        <v>31</v>
      </c>
      <c r="F1256" s="5"/>
      <c r="G1256" s="1" t="s">
        <v>41</v>
      </c>
      <c r="H1256" s="1" t="s">
        <v>107</v>
      </c>
      <c r="I1256" s="6" t="n">
        <v>752637.314</v>
      </c>
      <c r="J1256" s="6" t="n">
        <v>15302</v>
      </c>
      <c r="K1256" s="6" t="n">
        <v>1924869.29863382</v>
      </c>
      <c r="L1256" s="7" t="n">
        <v>125.792007491428</v>
      </c>
      <c r="M1256" s="6" t="n">
        <v>1755940.839</v>
      </c>
      <c r="N1256" s="6" t="n">
        <v>21645</v>
      </c>
      <c r="O1256" s="6" t="n">
        <v>2733451.79098849</v>
      </c>
      <c r="P1256" s="7" t="n">
        <v>126.285599029267</v>
      </c>
      <c r="Q1256" s="6" t="n">
        <v>2545218.451</v>
      </c>
      <c r="R1256" s="6" t="n">
        <v>24876</v>
      </c>
      <c r="S1256" s="6" t="n">
        <v>3121561.23192367</v>
      </c>
      <c r="T1256" s="7" t="n">
        <v>125.484854153548</v>
      </c>
      <c r="U1256" s="6" t="n">
        <v>2660182.837</v>
      </c>
      <c r="V1256" s="6" t="n">
        <v>24235</v>
      </c>
      <c r="W1256" s="6" t="n">
        <v>2992351.89760402</v>
      </c>
      <c r="X1256" s="7" t="n">
        <v>123.472329176976</v>
      </c>
      <c r="Y1256" s="6" t="n">
        <v>2751092.125</v>
      </c>
      <c r="Z1256" s="6" t="n">
        <v>23904</v>
      </c>
      <c r="AA1256" s="6" t="n">
        <v>2845905.03083894</v>
      </c>
      <c r="AB1256" s="7" t="n">
        <v>119.055598679675</v>
      </c>
      <c r="AC1256" s="8" t="n">
        <v>-0.00977778375446126</v>
      </c>
    </row>
    <row r="1257" customFormat="false" ht="15" hidden="false" customHeight="false" outlineLevel="0" collapsed="false">
      <c r="A1257" s="4" t="n">
        <v>3518008</v>
      </c>
      <c r="B1257" s="1" t="s">
        <v>1301</v>
      </c>
      <c r="C1257" s="1" t="s">
        <v>97</v>
      </c>
      <c r="D1257" s="1" t="s">
        <v>60</v>
      </c>
      <c r="E1257" s="11"/>
      <c r="F1257" s="5"/>
      <c r="G1257" s="1" t="s">
        <v>41</v>
      </c>
      <c r="H1257" s="1" t="s">
        <v>33</v>
      </c>
      <c r="I1257" s="6" t="n">
        <v>8365.986</v>
      </c>
      <c r="J1257" s="6" t="n">
        <v>159</v>
      </c>
      <c r="K1257" s="6" t="n">
        <v>21396.0021708416</v>
      </c>
      <c r="L1257" s="7" t="n">
        <v>134.566051388941</v>
      </c>
      <c r="M1257" s="6" t="n">
        <v>17899.411</v>
      </c>
      <c r="N1257" s="6" t="n">
        <v>286</v>
      </c>
      <c r="O1257" s="6" t="n">
        <v>27863.7958460223</v>
      </c>
      <c r="P1257" s="7" t="n">
        <v>97.4258596014767</v>
      </c>
      <c r="Q1257" s="6" t="n">
        <v>26186.288</v>
      </c>
      <c r="R1257" s="6" t="n">
        <v>327</v>
      </c>
      <c r="S1257" s="6" t="n">
        <v>32115.9472172898</v>
      </c>
      <c r="T1257" s="7" t="n">
        <v>98.2139058632715</v>
      </c>
      <c r="U1257" s="6" t="n">
        <v>28636.23</v>
      </c>
      <c r="V1257" s="6" t="n">
        <v>326</v>
      </c>
      <c r="W1257" s="6" t="n">
        <v>32211.9502422477</v>
      </c>
      <c r="X1257" s="7" t="n">
        <v>98.8096633197781</v>
      </c>
      <c r="Y1257" s="6" t="n">
        <v>30634.16</v>
      </c>
      <c r="Z1257" s="6" t="n">
        <v>345</v>
      </c>
      <c r="AA1257" s="6" t="n">
        <v>31689.9275263365</v>
      </c>
      <c r="AB1257" s="7" t="n">
        <v>91.8548623951784</v>
      </c>
      <c r="AC1257" s="8" t="n">
        <v>-0.00976565751505076</v>
      </c>
    </row>
    <row r="1258" customFormat="false" ht="15" hidden="false" customHeight="false" outlineLevel="0" collapsed="false">
      <c r="A1258" s="4" t="n">
        <v>3142502</v>
      </c>
      <c r="B1258" s="1" t="s">
        <v>1302</v>
      </c>
      <c r="C1258" s="1" t="s">
        <v>117</v>
      </c>
      <c r="D1258" s="1" t="s">
        <v>31</v>
      </c>
      <c r="E1258" s="5"/>
      <c r="F1258" s="5"/>
      <c r="G1258" s="1" t="s">
        <v>32</v>
      </c>
      <c r="H1258" s="1" t="s">
        <v>33</v>
      </c>
      <c r="I1258" s="6" t="n">
        <v>7692.574</v>
      </c>
      <c r="J1258" s="6" t="n">
        <v>271</v>
      </c>
      <c r="K1258" s="6" t="n">
        <v>19673.7515462445</v>
      </c>
      <c r="L1258" s="7" t="n">
        <v>72.5968691743339</v>
      </c>
      <c r="M1258" s="6" t="n">
        <v>18425.364</v>
      </c>
      <c r="N1258" s="6" t="n">
        <v>259</v>
      </c>
      <c r="O1258" s="6" t="n">
        <v>28682.5404972627</v>
      </c>
      <c r="P1258" s="7" t="n">
        <v>110.743399603331</v>
      </c>
      <c r="Q1258" s="6" t="n">
        <v>26807.338</v>
      </c>
      <c r="R1258" s="6" t="n">
        <v>359</v>
      </c>
      <c r="S1258" s="6" t="n">
        <v>32877.6286369434</v>
      </c>
      <c r="T1258" s="7" t="n">
        <v>91.5811382644662</v>
      </c>
      <c r="U1258" s="6" t="n">
        <v>28186.425</v>
      </c>
      <c r="V1258" s="6" t="n">
        <v>357</v>
      </c>
      <c r="W1258" s="6" t="n">
        <v>31705.9794395717</v>
      </c>
      <c r="X1258" s="7" t="n">
        <v>88.8122673377358</v>
      </c>
      <c r="Y1258" s="6" t="n">
        <v>32515.004</v>
      </c>
      <c r="Z1258" s="6" t="n">
        <v>322</v>
      </c>
      <c r="AA1258" s="6" t="n">
        <v>33635.5924327138</v>
      </c>
      <c r="AB1258" s="7" t="n">
        <v>104.458361592279</v>
      </c>
      <c r="AC1258" s="8" t="n">
        <v>-0.00969061897903312</v>
      </c>
    </row>
    <row r="1259" customFormat="false" ht="15" hidden="false" customHeight="false" outlineLevel="0" collapsed="false">
      <c r="A1259" s="4" t="n">
        <v>2614501</v>
      </c>
      <c r="B1259" s="1" t="s">
        <v>1303</v>
      </c>
      <c r="C1259" s="1" t="s">
        <v>51</v>
      </c>
      <c r="D1259" s="1" t="s">
        <v>36</v>
      </c>
      <c r="E1259" s="5"/>
      <c r="F1259" s="5"/>
      <c r="G1259" s="1" t="s">
        <v>41</v>
      </c>
      <c r="H1259" s="1" t="s">
        <v>107</v>
      </c>
      <c r="I1259" s="6" t="n">
        <v>111593.78</v>
      </c>
      <c r="J1259" s="6" t="n">
        <v>2387</v>
      </c>
      <c r="K1259" s="6" t="n">
        <v>285400.998654841</v>
      </c>
      <c r="L1259" s="7" t="n">
        <v>119.564725033448</v>
      </c>
      <c r="M1259" s="6" t="n">
        <v>398380.496</v>
      </c>
      <c r="N1259" s="6" t="n">
        <v>4962</v>
      </c>
      <c r="O1259" s="6" t="n">
        <v>620154.082700325</v>
      </c>
      <c r="P1259" s="7" t="n">
        <v>124.980669629247</v>
      </c>
      <c r="Q1259" s="6" t="n">
        <v>662350.769</v>
      </c>
      <c r="R1259" s="6" t="n">
        <v>6030</v>
      </c>
      <c r="S1259" s="6" t="n">
        <v>812334.39182122</v>
      </c>
      <c r="T1259" s="7" t="n">
        <v>134.715487864216</v>
      </c>
      <c r="U1259" s="6" t="n">
        <v>654815.248</v>
      </c>
      <c r="V1259" s="6" t="n">
        <v>6202</v>
      </c>
      <c r="W1259" s="6" t="n">
        <v>736580.066106505</v>
      </c>
      <c r="X1259" s="7" t="n">
        <v>118.764925202597</v>
      </c>
      <c r="Y1259" s="6" t="n">
        <v>696184.947</v>
      </c>
      <c r="Z1259" s="6" t="n">
        <v>6108</v>
      </c>
      <c r="AA1259" s="6" t="n">
        <v>720178.079482396</v>
      </c>
      <c r="AB1259" s="7" t="n">
        <v>117.907347655926</v>
      </c>
      <c r="AC1259" s="8" t="n">
        <v>-0.00966300285000665</v>
      </c>
    </row>
    <row r="1260" customFormat="false" ht="15" hidden="false" customHeight="false" outlineLevel="0" collapsed="false">
      <c r="A1260" s="4" t="n">
        <v>4218350</v>
      </c>
      <c r="B1260" s="1" t="s">
        <v>1304</v>
      </c>
      <c r="C1260" s="1" t="s">
        <v>115</v>
      </c>
      <c r="D1260" s="1" t="s">
        <v>60</v>
      </c>
      <c r="E1260" s="5"/>
      <c r="F1260" s="5"/>
      <c r="G1260" s="1" t="s">
        <v>74</v>
      </c>
      <c r="H1260" s="1" t="s">
        <v>33</v>
      </c>
      <c r="I1260" s="6" t="n">
        <v>55211.541</v>
      </c>
      <c r="J1260" s="6" t="n">
        <v>325</v>
      </c>
      <c r="K1260" s="6" t="n">
        <v>141203.469751385</v>
      </c>
      <c r="L1260" s="7" t="n">
        <v>434.472214619646</v>
      </c>
      <c r="M1260" s="6" t="n">
        <v>139646.084</v>
      </c>
      <c r="N1260" s="6" t="n">
        <v>1541</v>
      </c>
      <c r="O1260" s="6" t="n">
        <v>217385.363980551</v>
      </c>
      <c r="P1260" s="7" t="n">
        <v>141.06772484137</v>
      </c>
      <c r="Q1260" s="6" t="n">
        <v>223315.001</v>
      </c>
      <c r="R1260" s="6" t="n">
        <v>1866</v>
      </c>
      <c r="S1260" s="6" t="n">
        <v>273882.758218539</v>
      </c>
      <c r="T1260" s="7" t="n">
        <v>146.77532594777</v>
      </c>
      <c r="U1260" s="6" t="n">
        <v>254366.879</v>
      </c>
      <c r="V1260" s="6" t="n">
        <v>1741</v>
      </c>
      <c r="W1260" s="6" t="n">
        <v>286128.90906463</v>
      </c>
      <c r="X1260" s="7" t="n">
        <v>164.347449204268</v>
      </c>
      <c r="Y1260" s="6" t="n">
        <v>203791.892</v>
      </c>
      <c r="Z1260" s="6" t="n">
        <v>1584</v>
      </c>
      <c r="AA1260" s="6" t="n">
        <v>210815.321456015</v>
      </c>
      <c r="AB1260" s="7" t="n">
        <v>133.090480717181</v>
      </c>
      <c r="AC1260" s="8" t="n">
        <v>-0.00965490422589177</v>
      </c>
    </row>
    <row r="1261" customFormat="false" ht="15" hidden="false" customHeight="false" outlineLevel="0" collapsed="false">
      <c r="A1261" s="4" t="n">
        <v>3550001</v>
      </c>
      <c r="B1261" s="1" t="s">
        <v>1305</v>
      </c>
      <c r="C1261" s="1" t="s">
        <v>97</v>
      </c>
      <c r="D1261" s="1" t="s">
        <v>60</v>
      </c>
      <c r="E1261" s="5"/>
      <c r="F1261" s="5"/>
      <c r="G1261" s="1" t="s">
        <v>32</v>
      </c>
      <c r="H1261" s="1" t="s">
        <v>33</v>
      </c>
      <c r="I1261" s="6" t="n">
        <v>46037.089</v>
      </c>
      <c r="J1261" s="6" t="n">
        <v>871</v>
      </c>
      <c r="K1261" s="6" t="n">
        <v>117739.816464339</v>
      </c>
      <c r="L1261" s="7" t="n">
        <v>135.177745653661</v>
      </c>
      <c r="M1261" s="6" t="n">
        <v>86448.116</v>
      </c>
      <c r="N1261" s="6" t="n">
        <v>1474</v>
      </c>
      <c r="O1261" s="6" t="n">
        <v>134572.732895918</v>
      </c>
      <c r="P1261" s="7" t="n">
        <v>91.2976478262673</v>
      </c>
      <c r="Q1261" s="6" t="n">
        <v>148512.423</v>
      </c>
      <c r="R1261" s="6" t="n">
        <v>1696</v>
      </c>
      <c r="S1261" s="6" t="n">
        <v>182141.781155841</v>
      </c>
      <c r="T1261" s="7" t="n">
        <v>107.39491813434</v>
      </c>
      <c r="U1261" s="6" t="n">
        <v>142184.126</v>
      </c>
      <c r="V1261" s="6" t="n">
        <v>1741</v>
      </c>
      <c r="W1261" s="6" t="n">
        <v>159938.231811571</v>
      </c>
      <c r="X1261" s="7" t="n">
        <v>91.8657276344465</v>
      </c>
      <c r="Y1261" s="6" t="n">
        <v>143813.402</v>
      </c>
      <c r="Z1261" s="6" t="n">
        <v>1727</v>
      </c>
      <c r="AA1261" s="6" t="n">
        <v>148769.748760727</v>
      </c>
      <c r="AB1261" s="7" t="n">
        <v>86.1434561440224</v>
      </c>
      <c r="AC1261" s="8" t="n">
        <v>-0.00963842027145234</v>
      </c>
    </row>
    <row r="1262" customFormat="false" ht="15" hidden="false" customHeight="false" outlineLevel="0" collapsed="false">
      <c r="A1262" s="4" t="n">
        <v>3155108</v>
      </c>
      <c r="B1262" s="1" t="s">
        <v>1306</v>
      </c>
      <c r="C1262" s="1" t="s">
        <v>117</v>
      </c>
      <c r="D1262" s="1" t="s">
        <v>60</v>
      </c>
      <c r="E1262" s="5"/>
      <c r="F1262" s="5"/>
      <c r="G1262" s="1" t="s">
        <v>32</v>
      </c>
      <c r="H1262" s="1" t="s">
        <v>33</v>
      </c>
      <c r="I1262" s="6" t="n">
        <v>11700.717</v>
      </c>
      <c r="J1262" s="6" t="n">
        <v>369</v>
      </c>
      <c r="K1262" s="6" t="n">
        <v>29924.5739034709</v>
      </c>
      <c r="L1262" s="7" t="n">
        <v>81.0964062424687</v>
      </c>
      <c r="M1262" s="6" t="n">
        <v>25885.741</v>
      </c>
      <c r="N1262" s="6" t="n">
        <v>368</v>
      </c>
      <c r="O1262" s="6" t="n">
        <v>40296.0188213461</v>
      </c>
      <c r="P1262" s="7" t="n">
        <v>109.500051144962</v>
      </c>
      <c r="Q1262" s="6" t="n">
        <v>32389.849</v>
      </c>
      <c r="R1262" s="6" t="n">
        <v>389</v>
      </c>
      <c r="S1262" s="6" t="n">
        <v>39724.2511370831</v>
      </c>
      <c r="T1262" s="7" t="n">
        <v>102.118897524635</v>
      </c>
      <c r="U1262" s="6" t="n">
        <v>38135.292</v>
      </c>
      <c r="V1262" s="6" t="n">
        <v>353</v>
      </c>
      <c r="W1262" s="6" t="n">
        <v>42897.1316537682</v>
      </c>
      <c r="X1262" s="7" t="n">
        <v>121.521619415774</v>
      </c>
      <c r="Y1262" s="6" t="n">
        <v>39359.362</v>
      </c>
      <c r="Z1262" s="6" t="n">
        <v>394</v>
      </c>
      <c r="AA1262" s="6" t="n">
        <v>40715.8325628267</v>
      </c>
      <c r="AB1262" s="7" t="n">
        <v>103.339676555398</v>
      </c>
      <c r="AC1262" s="8" t="n">
        <v>-0.00960418625941106</v>
      </c>
    </row>
    <row r="1263" customFormat="false" ht="15" hidden="false" customHeight="false" outlineLevel="0" collapsed="false">
      <c r="A1263" s="4" t="n">
        <v>2101608</v>
      </c>
      <c r="B1263" s="1" t="s">
        <v>1307</v>
      </c>
      <c r="C1263" s="1" t="s">
        <v>30</v>
      </c>
      <c r="D1263" s="1" t="s">
        <v>31</v>
      </c>
      <c r="E1263" s="5"/>
      <c r="F1263" s="5"/>
      <c r="G1263" s="1" t="s">
        <v>32</v>
      </c>
      <c r="H1263" s="1" t="s">
        <v>107</v>
      </c>
      <c r="I1263" s="6" t="n">
        <v>130722.192</v>
      </c>
      <c r="J1263" s="6" t="n">
        <v>2248</v>
      </c>
      <c r="K1263" s="6" t="n">
        <v>334321.896284451</v>
      </c>
      <c r="L1263" s="7" t="n">
        <v>148.71970475287</v>
      </c>
      <c r="M1263" s="6" t="n">
        <v>309789.568</v>
      </c>
      <c r="N1263" s="6" t="n">
        <v>3298</v>
      </c>
      <c r="O1263" s="6" t="n">
        <v>482245.660372816</v>
      </c>
      <c r="P1263" s="7" t="n">
        <v>146.22366900328</v>
      </c>
      <c r="Q1263" s="6" t="n">
        <v>577228.279</v>
      </c>
      <c r="R1263" s="6" t="n">
        <v>3741</v>
      </c>
      <c r="S1263" s="6" t="n">
        <v>707936.647633717</v>
      </c>
      <c r="T1263" s="7" t="n">
        <v>189.23727549685</v>
      </c>
      <c r="U1263" s="6" t="n">
        <v>551109.264</v>
      </c>
      <c r="V1263" s="6" t="n">
        <v>4449</v>
      </c>
      <c r="W1263" s="6" t="n">
        <v>619924.626600978</v>
      </c>
      <c r="X1263" s="7" t="n">
        <v>139.340217262526</v>
      </c>
      <c r="Y1263" s="6" t="n">
        <v>601598.97</v>
      </c>
      <c r="Z1263" s="6" t="n">
        <v>4509</v>
      </c>
      <c r="AA1263" s="6" t="n">
        <v>622332.316577922</v>
      </c>
      <c r="AB1263" s="7" t="n">
        <v>138.020030290069</v>
      </c>
      <c r="AC1263" s="8" t="n">
        <v>-0.00957694733560544</v>
      </c>
    </row>
    <row r="1264" customFormat="false" ht="15" hidden="false" customHeight="false" outlineLevel="0" collapsed="false">
      <c r="A1264" s="9" t="n">
        <v>5005608</v>
      </c>
      <c r="B1264" s="10" t="s">
        <v>1308</v>
      </c>
      <c r="C1264" s="10" t="s">
        <v>172</v>
      </c>
      <c r="D1264" s="1" t="s">
        <v>478</v>
      </c>
      <c r="E1264" s="11" t="s">
        <v>31</v>
      </c>
      <c r="F1264" s="5"/>
      <c r="G1264" s="1" t="s">
        <v>32</v>
      </c>
      <c r="H1264" s="1" t="s">
        <v>33</v>
      </c>
      <c r="I1264" s="6" t="n">
        <v>102685.094</v>
      </c>
      <c r="J1264" s="6" t="n">
        <v>2108</v>
      </c>
      <c r="K1264" s="6" t="n">
        <v>262617.041689656</v>
      </c>
      <c r="L1264" s="7" t="n">
        <v>124.581139321468</v>
      </c>
      <c r="M1264" s="6" t="n">
        <v>273227.009</v>
      </c>
      <c r="N1264" s="6" t="n">
        <v>3145</v>
      </c>
      <c r="O1264" s="6" t="n">
        <v>425329.168562882</v>
      </c>
      <c r="P1264" s="7" t="n">
        <v>135.239799225082</v>
      </c>
      <c r="Q1264" s="6" t="n">
        <v>399318.537</v>
      </c>
      <c r="R1264" s="6" t="n">
        <v>3651</v>
      </c>
      <c r="S1264" s="6" t="n">
        <v>489740.777966598</v>
      </c>
      <c r="T1264" s="7" t="n">
        <v>134.138805249684</v>
      </c>
      <c r="U1264" s="6" t="n">
        <v>431483.096</v>
      </c>
      <c r="V1264" s="6" t="n">
        <v>3635</v>
      </c>
      <c r="W1264" s="6" t="n">
        <v>485361.097418305</v>
      </c>
      <c r="X1264" s="7" t="n">
        <v>133.52437343007</v>
      </c>
      <c r="Y1264" s="6" t="n">
        <v>462897.66</v>
      </c>
      <c r="Z1264" s="6" t="n">
        <v>3751</v>
      </c>
      <c r="AA1264" s="6" t="n">
        <v>478850.841593527</v>
      </c>
      <c r="AB1264" s="7" t="n">
        <v>127.659515220882</v>
      </c>
      <c r="AC1264" s="8" t="n">
        <v>-0.00956773695491364</v>
      </c>
    </row>
    <row r="1265" customFormat="false" ht="15" hidden="false" customHeight="false" outlineLevel="0" collapsed="false">
      <c r="A1265" s="4" t="n">
        <v>3535200</v>
      </c>
      <c r="B1265" s="1" t="s">
        <v>1309</v>
      </c>
      <c r="C1265" s="1" t="s">
        <v>97</v>
      </c>
      <c r="D1265" s="1" t="s">
        <v>60</v>
      </c>
      <c r="E1265" s="5"/>
      <c r="F1265" s="5"/>
      <c r="G1265" s="1" t="s">
        <v>41</v>
      </c>
      <c r="H1265" s="1" t="s">
        <v>33</v>
      </c>
      <c r="I1265" s="6" t="n">
        <v>47931.042</v>
      </c>
      <c r="J1265" s="6" t="n">
        <v>626</v>
      </c>
      <c r="K1265" s="6" t="n">
        <v>122583.599671659</v>
      </c>
      <c r="L1265" s="7" t="n">
        <v>195.820446759838</v>
      </c>
      <c r="M1265" s="6" t="n">
        <v>104224.703</v>
      </c>
      <c r="N1265" s="6" t="n">
        <v>928</v>
      </c>
      <c r="O1265" s="6" t="n">
        <v>162245.330111941</v>
      </c>
      <c r="P1265" s="7" t="n">
        <v>174.833329862006</v>
      </c>
      <c r="Q1265" s="6" t="n">
        <v>154576.852</v>
      </c>
      <c r="R1265" s="6" t="n">
        <v>1099</v>
      </c>
      <c r="S1265" s="6" t="n">
        <v>189579.447833416</v>
      </c>
      <c r="T1265" s="7" t="n">
        <v>172.501772368896</v>
      </c>
      <c r="U1265" s="6" t="n">
        <v>157545.01</v>
      </c>
      <c r="V1265" s="6" t="n">
        <v>1076</v>
      </c>
      <c r="W1265" s="6" t="n">
        <v>177217.183373454</v>
      </c>
      <c r="X1265" s="7" t="n">
        <v>164.69998454782</v>
      </c>
      <c r="Y1265" s="6" t="n">
        <v>187300.353</v>
      </c>
      <c r="Z1265" s="6" t="n">
        <v>1174</v>
      </c>
      <c r="AA1265" s="6" t="n">
        <v>193755.42245086</v>
      </c>
      <c r="AB1265" s="7" t="n">
        <v>165.038690332931</v>
      </c>
      <c r="AC1265" s="8" t="n">
        <v>-0.00956284671239738</v>
      </c>
    </row>
    <row r="1266" customFormat="false" ht="15" hidden="false" customHeight="false" outlineLevel="0" collapsed="false">
      <c r="A1266" s="4" t="n">
        <v>3166303</v>
      </c>
      <c r="B1266" s="1" t="s">
        <v>1310</v>
      </c>
      <c r="C1266" s="1" t="s">
        <v>117</v>
      </c>
      <c r="D1266" s="1" t="s">
        <v>60</v>
      </c>
      <c r="E1266" s="5"/>
      <c r="F1266" s="5"/>
      <c r="G1266" s="1" t="s">
        <v>32</v>
      </c>
      <c r="H1266" s="1" t="s">
        <v>33</v>
      </c>
      <c r="I1266" s="6" t="n">
        <v>17375.973</v>
      </c>
      <c r="J1266" s="6" t="n">
        <v>227</v>
      </c>
      <c r="K1266" s="6" t="n">
        <v>44439.0363584741</v>
      </c>
      <c r="L1266" s="7" t="n">
        <v>195.766679993278</v>
      </c>
      <c r="M1266" s="6" t="n">
        <v>34653.431</v>
      </c>
      <c r="N1266" s="6" t="n">
        <v>398</v>
      </c>
      <c r="O1266" s="6" t="n">
        <v>53944.5754247568</v>
      </c>
      <c r="P1266" s="7" t="n">
        <v>135.539134233057</v>
      </c>
      <c r="Q1266" s="6" t="n">
        <v>75885.414</v>
      </c>
      <c r="R1266" s="6" t="n">
        <v>734</v>
      </c>
      <c r="S1266" s="6" t="n">
        <v>93069.0119419058</v>
      </c>
      <c r="T1266" s="7" t="n">
        <v>126.797018994422</v>
      </c>
      <c r="U1266" s="6" t="n">
        <v>80566.807</v>
      </c>
      <c r="V1266" s="6" t="n">
        <v>732</v>
      </c>
      <c r="W1266" s="6" t="n">
        <v>90626.942801506</v>
      </c>
      <c r="X1266" s="7" t="n">
        <v>123.807298909161</v>
      </c>
      <c r="Y1266" s="6" t="n">
        <v>84620.53</v>
      </c>
      <c r="Z1266" s="6" t="n">
        <v>684</v>
      </c>
      <c r="AA1266" s="6" t="n">
        <v>87536.8693948255</v>
      </c>
      <c r="AB1266" s="7" t="n">
        <v>127.977879232201</v>
      </c>
      <c r="AC1266" s="8" t="n">
        <v>-0.00952154390036764</v>
      </c>
    </row>
    <row r="1267" customFormat="false" ht="15" hidden="false" customHeight="false" outlineLevel="0" collapsed="false">
      <c r="A1267" s="4" t="n">
        <v>4304689</v>
      </c>
      <c r="B1267" s="1" t="s">
        <v>1311</v>
      </c>
      <c r="C1267" s="1" t="s">
        <v>155</v>
      </c>
      <c r="D1267" s="1" t="s">
        <v>193</v>
      </c>
      <c r="E1267" s="5"/>
      <c r="F1267" s="5"/>
      <c r="G1267" s="1" t="s">
        <v>32</v>
      </c>
      <c r="H1267" s="1" t="s">
        <v>33</v>
      </c>
      <c r="I1267" s="6" t="n">
        <v>45799.243</v>
      </c>
      <c r="J1267" s="6" t="n">
        <v>1673</v>
      </c>
      <c r="K1267" s="6" t="n">
        <v>117131.525519037</v>
      </c>
      <c r="L1267" s="7" t="n">
        <v>70.0128664190296</v>
      </c>
      <c r="M1267" s="6" t="n">
        <v>102902.432</v>
      </c>
      <c r="N1267" s="6" t="n">
        <v>1151</v>
      </c>
      <c r="O1267" s="6" t="n">
        <v>160186.96689557</v>
      </c>
      <c r="P1267" s="7" t="n">
        <v>139.171995565221</v>
      </c>
      <c r="Q1267" s="6" t="n">
        <v>165557.502</v>
      </c>
      <c r="R1267" s="6" t="n">
        <v>1742</v>
      </c>
      <c r="S1267" s="6" t="n">
        <v>203046.571383403</v>
      </c>
      <c r="T1267" s="7" t="n">
        <v>116.559455443974</v>
      </c>
      <c r="U1267" s="6" t="n">
        <v>179858.932</v>
      </c>
      <c r="V1267" s="6" t="n">
        <v>1529</v>
      </c>
      <c r="W1267" s="6" t="n">
        <v>202317.377958195</v>
      </c>
      <c r="X1267" s="7" t="n">
        <v>132.320064066838</v>
      </c>
      <c r="Y1267" s="6" t="n">
        <v>189676.456</v>
      </c>
      <c r="Z1267" s="6" t="n">
        <v>1493</v>
      </c>
      <c r="AA1267" s="6" t="n">
        <v>196213.414831429</v>
      </c>
      <c r="AB1267" s="7" t="n">
        <v>131.422247040475</v>
      </c>
      <c r="AC1267" s="8" t="n">
        <v>-0.00950374240393248</v>
      </c>
    </row>
    <row r="1268" customFormat="false" ht="15" hidden="false" customHeight="false" outlineLevel="0" collapsed="false">
      <c r="A1268" s="4" t="n">
        <v>5204904</v>
      </c>
      <c r="B1268" s="1" t="s">
        <v>1312</v>
      </c>
      <c r="C1268" s="1" t="s">
        <v>92</v>
      </c>
      <c r="D1268" s="1" t="s">
        <v>31</v>
      </c>
      <c r="E1268" s="5"/>
      <c r="F1268" s="5"/>
      <c r="G1268" s="1" t="s">
        <v>32</v>
      </c>
      <c r="H1268" s="1" t="s">
        <v>33</v>
      </c>
      <c r="I1268" s="6" t="n">
        <v>56089.666</v>
      </c>
      <c r="J1268" s="6" t="n">
        <v>1164</v>
      </c>
      <c r="K1268" s="6" t="n">
        <v>143449.273701603</v>
      </c>
      <c r="L1268" s="7" t="n">
        <v>123.238207647425</v>
      </c>
      <c r="M1268" s="6" t="n">
        <v>147134.053</v>
      </c>
      <c r="N1268" s="6" t="n">
        <v>1932</v>
      </c>
      <c r="O1268" s="6" t="n">
        <v>229041.794436131</v>
      </c>
      <c r="P1268" s="7" t="n">
        <v>118.551653434851</v>
      </c>
      <c r="Q1268" s="6" t="n">
        <v>236822.35</v>
      </c>
      <c r="R1268" s="6" t="n">
        <v>2259</v>
      </c>
      <c r="S1268" s="6" t="n">
        <v>290448.72997939</v>
      </c>
      <c r="T1268" s="7" t="n">
        <v>128.574028321996</v>
      </c>
      <c r="U1268" s="6" t="n">
        <v>246515.63</v>
      </c>
      <c r="V1268" s="6" t="n">
        <v>2288</v>
      </c>
      <c r="W1268" s="6" t="n">
        <v>277297.298125359</v>
      </c>
      <c r="X1268" s="7" t="n">
        <v>121.196371558286</v>
      </c>
      <c r="Y1268" s="6" t="n">
        <v>247047.846</v>
      </c>
      <c r="Z1268" s="6" t="n">
        <v>2282</v>
      </c>
      <c r="AA1268" s="6" t="n">
        <v>255562.037127101</v>
      </c>
      <c r="AB1268" s="7" t="n">
        <v>111.990375603462</v>
      </c>
      <c r="AC1268" s="8" t="n">
        <v>-0.0094444226437238</v>
      </c>
    </row>
    <row r="1269" customFormat="false" ht="15" hidden="false" customHeight="false" outlineLevel="0" collapsed="false">
      <c r="A1269" s="4" t="n">
        <v>3143005</v>
      </c>
      <c r="B1269" s="1" t="s">
        <v>1313</v>
      </c>
      <c r="C1269" s="1" t="s">
        <v>117</v>
      </c>
      <c r="D1269" s="1" t="s">
        <v>60</v>
      </c>
      <c r="E1269" s="5"/>
      <c r="F1269" s="5"/>
      <c r="G1269" s="1" t="s">
        <v>32</v>
      </c>
      <c r="H1269" s="1" t="s">
        <v>33</v>
      </c>
      <c r="I1269" s="6" t="n">
        <v>60613.06</v>
      </c>
      <c r="J1269" s="6" t="n">
        <v>2330</v>
      </c>
      <c r="K1269" s="6" t="n">
        <v>155017.85005872</v>
      </c>
      <c r="L1269" s="7" t="n">
        <v>66.5312661196224</v>
      </c>
      <c r="M1269" s="6" t="n">
        <v>149192.991</v>
      </c>
      <c r="N1269" s="6" t="n">
        <v>2592</v>
      </c>
      <c r="O1269" s="6" t="n">
        <v>232246.91822996</v>
      </c>
      <c r="P1269" s="7" t="n">
        <v>89.6014345022994</v>
      </c>
      <c r="Q1269" s="6" t="n">
        <v>201884.364</v>
      </c>
      <c r="R1269" s="6" t="n">
        <v>2896</v>
      </c>
      <c r="S1269" s="6" t="n">
        <v>247599.338181117</v>
      </c>
      <c r="T1269" s="7" t="n">
        <v>85.4970090404409</v>
      </c>
      <c r="U1269" s="6" t="n">
        <v>215362.619</v>
      </c>
      <c r="V1269" s="6" t="n">
        <v>2982</v>
      </c>
      <c r="W1269" s="6" t="n">
        <v>242254.303980243</v>
      </c>
      <c r="X1269" s="7" t="n">
        <v>81.2388678672846</v>
      </c>
      <c r="Y1269" s="6" t="n">
        <v>255782.276</v>
      </c>
      <c r="Z1269" s="6" t="n">
        <v>3126</v>
      </c>
      <c r="AA1269" s="6" t="n">
        <v>264597.488194924</v>
      </c>
      <c r="AB1269" s="7" t="n">
        <v>84.6441101071413</v>
      </c>
      <c r="AC1269" s="8" t="n">
        <v>-0.00944111732756725</v>
      </c>
    </row>
    <row r="1270" customFormat="false" ht="15" hidden="false" customHeight="false" outlineLevel="0" collapsed="false">
      <c r="A1270" s="4" t="n">
        <v>3146909</v>
      </c>
      <c r="B1270" s="1" t="s">
        <v>1314</v>
      </c>
      <c r="C1270" s="1" t="s">
        <v>117</v>
      </c>
      <c r="D1270" s="1" t="s">
        <v>31</v>
      </c>
      <c r="E1270" s="5"/>
      <c r="F1270" s="5"/>
      <c r="G1270" s="1" t="s">
        <v>32</v>
      </c>
      <c r="H1270" s="1" t="s">
        <v>33</v>
      </c>
      <c r="I1270" s="6" t="n">
        <v>53127.063</v>
      </c>
      <c r="J1270" s="6" t="n">
        <v>2699</v>
      </c>
      <c r="K1270" s="6" t="n">
        <v>135872.419016532</v>
      </c>
      <c r="L1270" s="7" t="n">
        <v>50.3417632517717</v>
      </c>
      <c r="M1270" s="6" t="n">
        <v>160378.643</v>
      </c>
      <c r="N1270" s="6" t="n">
        <v>3030</v>
      </c>
      <c r="O1270" s="6" t="n">
        <v>249659.486930274</v>
      </c>
      <c r="P1270" s="7" t="n">
        <v>82.3958702740177</v>
      </c>
      <c r="Q1270" s="6" t="n">
        <v>211645.752</v>
      </c>
      <c r="R1270" s="6" t="n">
        <v>3091</v>
      </c>
      <c r="S1270" s="6" t="n">
        <v>259571.108360055</v>
      </c>
      <c r="T1270" s="7" t="n">
        <v>83.9764181041912</v>
      </c>
      <c r="U1270" s="6" t="n">
        <v>218519.881</v>
      </c>
      <c r="V1270" s="6" t="n">
        <v>3049</v>
      </c>
      <c r="W1270" s="6" t="n">
        <v>245805.803826617</v>
      </c>
      <c r="X1270" s="7" t="n">
        <v>80.6184991231935</v>
      </c>
      <c r="Y1270" s="6" t="n">
        <v>224567.213</v>
      </c>
      <c r="Z1270" s="6" t="n">
        <v>2984</v>
      </c>
      <c r="AA1270" s="6" t="n">
        <v>232306.637582404</v>
      </c>
      <c r="AB1270" s="7" t="n">
        <v>77.850749860055</v>
      </c>
      <c r="AC1270" s="8" t="n">
        <v>-0.00941238808717748</v>
      </c>
    </row>
    <row r="1271" customFormat="false" ht="15" hidden="false" customHeight="false" outlineLevel="0" collapsed="false">
      <c r="A1271" s="4" t="n">
        <v>3142304</v>
      </c>
      <c r="B1271" s="1" t="s">
        <v>1315</v>
      </c>
      <c r="C1271" s="1" t="s">
        <v>117</v>
      </c>
      <c r="D1271" s="1" t="s">
        <v>60</v>
      </c>
      <c r="E1271" s="5"/>
      <c r="F1271" s="5"/>
      <c r="G1271" s="1" t="s">
        <v>32</v>
      </c>
      <c r="H1271" s="1" t="s">
        <v>33</v>
      </c>
      <c r="I1271" s="6" t="n">
        <v>11373.307</v>
      </c>
      <c r="J1271" s="6" t="n">
        <v>341</v>
      </c>
      <c r="K1271" s="6" t="n">
        <v>29087.2231033674</v>
      </c>
      <c r="L1271" s="7" t="n">
        <v>85.2997744966785</v>
      </c>
      <c r="M1271" s="6" t="n">
        <v>30637.733</v>
      </c>
      <c r="N1271" s="6" t="n">
        <v>452</v>
      </c>
      <c r="O1271" s="6" t="n">
        <v>47693.3870894937</v>
      </c>
      <c r="P1271" s="7" t="n">
        <v>105.516343118349</v>
      </c>
      <c r="Q1271" s="6" t="n">
        <v>54826.513</v>
      </c>
      <c r="R1271" s="6" t="n">
        <v>660</v>
      </c>
      <c r="S1271" s="6" t="n">
        <v>67241.5043176816</v>
      </c>
      <c r="T1271" s="7" t="n">
        <v>101.881067148002</v>
      </c>
      <c r="U1271" s="6" t="n">
        <v>49262.112</v>
      </c>
      <c r="V1271" s="6" t="n">
        <v>588</v>
      </c>
      <c r="W1271" s="6" t="n">
        <v>55413.324329775</v>
      </c>
      <c r="X1271" s="7" t="n">
        <v>94.2403474996173</v>
      </c>
      <c r="Y1271" s="6" t="n">
        <v>55633.473</v>
      </c>
      <c r="Z1271" s="6" t="n">
        <v>577</v>
      </c>
      <c r="AA1271" s="6" t="n">
        <v>57550.8101873334</v>
      </c>
      <c r="AB1271" s="7" t="n">
        <v>99.7414387995379</v>
      </c>
      <c r="AC1271" s="8" t="n">
        <v>-0.00933690890736261</v>
      </c>
    </row>
    <row r="1272" customFormat="false" ht="15" hidden="false" customHeight="false" outlineLevel="0" collapsed="false">
      <c r="A1272" s="4" t="n">
        <v>3524600</v>
      </c>
      <c r="B1272" s="1" t="s">
        <v>1316</v>
      </c>
      <c r="C1272" s="1" t="s">
        <v>97</v>
      </c>
      <c r="D1272" s="1" t="s">
        <v>60</v>
      </c>
      <c r="E1272" s="5"/>
      <c r="F1272" s="5"/>
      <c r="G1272" s="1" t="s">
        <v>32</v>
      </c>
      <c r="H1272" s="1" t="s">
        <v>33</v>
      </c>
      <c r="I1272" s="6" t="n">
        <v>86399.905</v>
      </c>
      <c r="J1272" s="6" t="n">
        <v>1989</v>
      </c>
      <c r="K1272" s="6" t="n">
        <v>220967.684495349</v>
      </c>
      <c r="L1272" s="7" t="n">
        <v>111.094863999673</v>
      </c>
      <c r="M1272" s="6" t="n">
        <v>274929.841</v>
      </c>
      <c r="N1272" s="6" t="n">
        <v>3050</v>
      </c>
      <c r="O1272" s="6" t="n">
        <v>427979.946468818</v>
      </c>
      <c r="P1272" s="7" t="n">
        <v>140.321293924203</v>
      </c>
      <c r="Q1272" s="6" t="n">
        <v>345122.297</v>
      </c>
      <c r="R1272" s="6" t="n">
        <v>3372</v>
      </c>
      <c r="S1272" s="6" t="n">
        <v>423272.266537427</v>
      </c>
      <c r="T1272" s="7" t="n">
        <v>125.525583196153</v>
      </c>
      <c r="U1272" s="6" t="n">
        <v>352254.523</v>
      </c>
      <c r="V1272" s="6" t="n">
        <v>3432</v>
      </c>
      <c r="W1272" s="6" t="n">
        <v>396239.489886856</v>
      </c>
      <c r="X1272" s="7" t="n">
        <v>115.45439682018</v>
      </c>
      <c r="Y1272" s="6" t="n">
        <v>445466.485</v>
      </c>
      <c r="Z1272" s="6" t="n">
        <v>3474</v>
      </c>
      <c r="AA1272" s="6" t="n">
        <v>460818.923223678</v>
      </c>
      <c r="AB1272" s="7" t="n">
        <v>132.647934146137</v>
      </c>
      <c r="AC1272" s="8" t="n">
        <v>-0.00932892026694709</v>
      </c>
    </row>
    <row r="1273" customFormat="false" ht="15" hidden="false" customHeight="false" outlineLevel="0" collapsed="false">
      <c r="A1273" s="4" t="n">
        <v>3136207</v>
      </c>
      <c r="B1273" s="1" t="s">
        <v>1317</v>
      </c>
      <c r="C1273" s="1" t="s">
        <v>117</v>
      </c>
      <c r="D1273" s="1" t="s">
        <v>60</v>
      </c>
      <c r="E1273" s="5"/>
      <c r="F1273" s="5"/>
      <c r="G1273" s="1" t="s">
        <v>61</v>
      </c>
      <c r="H1273" s="1" t="s">
        <v>107</v>
      </c>
      <c r="I1273" s="6" t="n">
        <v>775629.033</v>
      </c>
      <c r="J1273" s="6" t="n">
        <v>12804</v>
      </c>
      <c r="K1273" s="6" t="n">
        <v>1983670.60067227</v>
      </c>
      <c r="L1273" s="7" t="n">
        <v>154.925851348974</v>
      </c>
      <c r="M1273" s="6" t="n">
        <v>1697019.969</v>
      </c>
      <c r="N1273" s="6" t="n">
        <v>17756</v>
      </c>
      <c r="O1273" s="6" t="n">
        <v>2641730.38782333</v>
      </c>
      <c r="P1273" s="7" t="n">
        <v>148.779589311969</v>
      </c>
      <c r="Q1273" s="6" t="n">
        <v>2374713.137</v>
      </c>
      <c r="R1273" s="6" t="n">
        <v>19162</v>
      </c>
      <c r="S1273" s="6" t="n">
        <v>2912446.45915819</v>
      </c>
      <c r="T1273" s="7" t="n">
        <v>151.990734743669</v>
      </c>
      <c r="U1273" s="6" t="n">
        <v>2339499.287</v>
      </c>
      <c r="V1273" s="6" t="n">
        <v>17364</v>
      </c>
      <c r="W1273" s="6" t="n">
        <v>2631625.55352495</v>
      </c>
      <c r="X1273" s="7" t="n">
        <v>151.556412895932</v>
      </c>
      <c r="Y1273" s="6" t="n">
        <v>2320529.701</v>
      </c>
      <c r="Z1273" s="6" t="n">
        <v>17065</v>
      </c>
      <c r="AA1273" s="6" t="n">
        <v>2400503.81820169</v>
      </c>
      <c r="AB1273" s="7" t="n">
        <v>140.668257732299</v>
      </c>
      <c r="AC1273" s="8" t="n">
        <v>-0.00930008555886108</v>
      </c>
    </row>
    <row r="1274" customFormat="false" ht="15" hidden="false" customHeight="false" outlineLevel="0" collapsed="false">
      <c r="A1274" s="9" t="n">
        <v>2615102</v>
      </c>
      <c r="B1274" s="10" t="s">
        <v>1318</v>
      </c>
      <c r="C1274" s="10" t="s">
        <v>51</v>
      </c>
      <c r="D1274" s="1" t="s">
        <v>36</v>
      </c>
      <c r="E1274" s="9" t="s">
        <v>60</v>
      </c>
      <c r="F1274" s="5"/>
      <c r="G1274" s="1" t="s">
        <v>32</v>
      </c>
      <c r="H1274" s="1" t="s">
        <v>33</v>
      </c>
      <c r="I1274" s="6" t="n">
        <v>9559.456</v>
      </c>
      <c r="J1274" s="6" t="n">
        <v>156</v>
      </c>
      <c r="K1274" s="6" t="n">
        <v>24448.3006937933</v>
      </c>
      <c r="L1274" s="7" t="n">
        <v>156.719876242265</v>
      </c>
      <c r="M1274" s="6" t="n">
        <v>31544.831</v>
      </c>
      <c r="N1274" s="6" t="n">
        <v>303</v>
      </c>
      <c r="O1274" s="6" t="n">
        <v>49105.4555360105</v>
      </c>
      <c r="P1274" s="7" t="n">
        <v>162.064209689803</v>
      </c>
      <c r="Q1274" s="6" t="n">
        <v>43315.341</v>
      </c>
      <c r="R1274" s="6" t="n">
        <v>276</v>
      </c>
      <c r="S1274" s="6" t="n">
        <v>53123.7266333781</v>
      </c>
      <c r="T1274" s="7" t="n">
        <v>192.47727041079</v>
      </c>
      <c r="U1274" s="6" t="n">
        <v>47387.087</v>
      </c>
      <c r="V1274" s="6" t="n">
        <v>296</v>
      </c>
      <c r="W1274" s="6" t="n">
        <v>53304.1705758426</v>
      </c>
      <c r="X1274" s="7" t="n">
        <v>180.08165735082</v>
      </c>
      <c r="Y1274" s="6" t="n">
        <v>51848.73</v>
      </c>
      <c r="Z1274" s="6" t="n">
        <v>350</v>
      </c>
      <c r="AA1274" s="6" t="n">
        <v>53635.630813203</v>
      </c>
      <c r="AB1274" s="7" t="n">
        <v>153.244659466294</v>
      </c>
      <c r="AC1274" s="8" t="n">
        <v>-0.00928279421392997</v>
      </c>
    </row>
    <row r="1275" customFormat="false" ht="15" hidden="false" customHeight="false" outlineLevel="0" collapsed="false">
      <c r="A1275" s="4" t="n">
        <v>3544905</v>
      </c>
      <c r="B1275" s="1" t="s">
        <v>1319</v>
      </c>
      <c r="C1275" s="1" t="s">
        <v>97</v>
      </c>
      <c r="D1275" s="1" t="s">
        <v>31</v>
      </c>
      <c r="E1275" s="5"/>
      <c r="F1275" s="5"/>
      <c r="G1275" s="1" t="s">
        <v>41</v>
      </c>
      <c r="H1275" s="1" t="s">
        <v>33</v>
      </c>
      <c r="I1275" s="6" t="n">
        <v>106624.564</v>
      </c>
      <c r="J1275" s="6" t="n">
        <v>1451</v>
      </c>
      <c r="K1275" s="6" t="n">
        <v>272692.23290704</v>
      </c>
      <c r="L1275" s="7" t="n">
        <v>187.933999246754</v>
      </c>
      <c r="M1275" s="6" t="n">
        <v>192885.116</v>
      </c>
      <c r="N1275" s="6" t="n">
        <v>2131</v>
      </c>
      <c r="O1275" s="6" t="n">
        <v>300261.918895562</v>
      </c>
      <c r="P1275" s="7" t="n">
        <v>140.90188592002</v>
      </c>
      <c r="Q1275" s="6" t="n">
        <v>284843.599</v>
      </c>
      <c r="R1275" s="6" t="n">
        <v>2524</v>
      </c>
      <c r="S1275" s="6" t="n">
        <v>349343.976919022</v>
      </c>
      <c r="T1275" s="7" t="n">
        <v>138.408865657299</v>
      </c>
      <c r="U1275" s="6" t="n">
        <v>284636.959</v>
      </c>
      <c r="V1275" s="6" t="n">
        <v>2490</v>
      </c>
      <c r="W1275" s="6" t="n">
        <v>320178.723261152</v>
      </c>
      <c r="X1275" s="7" t="n">
        <v>128.585832635001</v>
      </c>
      <c r="Y1275" s="6" t="n">
        <v>320498.727</v>
      </c>
      <c r="Z1275" s="6" t="n">
        <v>2488</v>
      </c>
      <c r="AA1275" s="6" t="n">
        <v>331544.309715465</v>
      </c>
      <c r="AB1275" s="7" t="n">
        <v>133.257359210396</v>
      </c>
      <c r="AC1275" s="8" t="n">
        <v>-0.00925383618331244</v>
      </c>
    </row>
    <row r="1276" customFormat="false" ht="15" hidden="false" customHeight="false" outlineLevel="0" collapsed="false">
      <c r="A1276" s="9" t="n">
        <v>2920205</v>
      </c>
      <c r="B1276" s="10" t="s">
        <v>1320</v>
      </c>
      <c r="C1276" s="10" t="s">
        <v>69</v>
      </c>
      <c r="D1276" s="1" t="s">
        <v>36</v>
      </c>
      <c r="E1276" s="9" t="s">
        <v>31</v>
      </c>
      <c r="F1276" s="5"/>
      <c r="G1276" s="1" t="s">
        <v>41</v>
      </c>
      <c r="H1276" s="1" t="s">
        <v>33</v>
      </c>
      <c r="I1276" s="6" t="n">
        <v>30891.127</v>
      </c>
      <c r="J1276" s="6" t="n">
        <v>376</v>
      </c>
      <c r="K1276" s="6" t="n">
        <v>79004.0313660271</v>
      </c>
      <c r="L1276" s="7" t="n">
        <v>210.117104696881</v>
      </c>
      <c r="M1276" s="6" t="n">
        <v>69735.039</v>
      </c>
      <c r="N1276" s="6" t="n">
        <v>691</v>
      </c>
      <c r="O1276" s="6" t="n">
        <v>108555.68878833</v>
      </c>
      <c r="P1276" s="7" t="n">
        <v>157.099404903516</v>
      </c>
      <c r="Q1276" s="6" t="n">
        <v>112516.307</v>
      </c>
      <c r="R1276" s="6" t="n">
        <v>843</v>
      </c>
      <c r="S1276" s="6" t="n">
        <v>137994.654939118</v>
      </c>
      <c r="T1276" s="7" t="n">
        <v>163.694727092667</v>
      </c>
      <c r="U1276" s="6" t="n">
        <v>123374.169</v>
      </c>
      <c r="V1276" s="6" t="n">
        <v>901</v>
      </c>
      <c r="W1276" s="6" t="n">
        <v>138779.531838048</v>
      </c>
      <c r="X1276" s="7" t="n">
        <v>154.028337223138</v>
      </c>
      <c r="Y1276" s="6" t="n">
        <v>125248.633</v>
      </c>
      <c r="Z1276" s="6" t="n">
        <v>872</v>
      </c>
      <c r="AA1276" s="6" t="n">
        <v>129565.168509361</v>
      </c>
      <c r="AB1276" s="7" t="n">
        <v>148.58390884101</v>
      </c>
      <c r="AC1276" s="8" t="n">
        <v>-0.00924515099466983</v>
      </c>
    </row>
    <row r="1277" customFormat="false" ht="15" hidden="false" customHeight="false" outlineLevel="0" collapsed="false">
      <c r="A1277" s="9" t="n">
        <v>5205901</v>
      </c>
      <c r="B1277" s="10" t="s">
        <v>1321</v>
      </c>
      <c r="C1277" s="10" t="s">
        <v>92</v>
      </c>
      <c r="D1277" s="1" t="s">
        <v>60</v>
      </c>
      <c r="E1277" s="11" t="s">
        <v>31</v>
      </c>
      <c r="F1277" s="5"/>
      <c r="G1277" s="1" t="s">
        <v>74</v>
      </c>
      <c r="H1277" s="1" t="s">
        <v>33</v>
      </c>
      <c r="I1277" s="6" t="n">
        <v>86869.592</v>
      </c>
      <c r="J1277" s="6" t="n">
        <v>849</v>
      </c>
      <c r="K1277" s="6" t="n">
        <v>222168.908603496</v>
      </c>
      <c r="L1277" s="7" t="n">
        <v>261.68304900294</v>
      </c>
      <c r="M1277" s="6" t="n">
        <v>253544.763</v>
      </c>
      <c r="N1277" s="6" t="n">
        <v>1824</v>
      </c>
      <c r="O1277" s="6" t="n">
        <v>394690.055111876</v>
      </c>
      <c r="P1277" s="7" t="n">
        <v>216.387091618353</v>
      </c>
      <c r="Q1277" s="6" t="n">
        <v>441141.525</v>
      </c>
      <c r="R1277" s="6" t="n">
        <v>2099</v>
      </c>
      <c r="S1277" s="6" t="n">
        <v>541034.221125756</v>
      </c>
      <c r="T1277" s="7" t="n">
        <v>257.758085338616</v>
      </c>
      <c r="U1277" s="6" t="n">
        <v>460624.035</v>
      </c>
      <c r="V1277" s="6" t="n">
        <v>2110</v>
      </c>
      <c r="W1277" s="6" t="n">
        <v>518140.778161209</v>
      </c>
      <c r="X1277" s="7" t="n">
        <v>245.564349839435</v>
      </c>
      <c r="Y1277" s="6" t="n">
        <v>448505.128</v>
      </c>
      <c r="Z1277" s="6" t="n">
        <v>2267</v>
      </c>
      <c r="AA1277" s="6" t="n">
        <v>463962.289206242</v>
      </c>
      <c r="AB1277" s="7" t="n">
        <v>204.659148304474</v>
      </c>
      <c r="AC1277" s="8" t="n">
        <v>-0.00924417256075749</v>
      </c>
    </row>
    <row r="1278" customFormat="false" ht="15" hidden="false" customHeight="false" outlineLevel="0" collapsed="false">
      <c r="A1278" s="4" t="n">
        <v>2603900</v>
      </c>
      <c r="B1278" s="1" t="s">
        <v>1322</v>
      </c>
      <c r="C1278" s="1" t="s">
        <v>51</v>
      </c>
      <c r="D1278" s="1" t="s">
        <v>36</v>
      </c>
      <c r="E1278" s="5"/>
      <c r="F1278" s="5"/>
      <c r="G1278" s="1" t="s">
        <v>41</v>
      </c>
      <c r="H1278" s="1" t="s">
        <v>33</v>
      </c>
      <c r="I1278" s="6" t="n">
        <v>38583.217</v>
      </c>
      <c r="J1278" s="6" t="n">
        <v>489</v>
      </c>
      <c r="K1278" s="6" t="n">
        <v>98676.545082678</v>
      </c>
      <c r="L1278" s="7" t="n">
        <v>201.792525731448</v>
      </c>
      <c r="M1278" s="6" t="n">
        <v>75909.141</v>
      </c>
      <c r="N1278" s="6" t="n">
        <v>738</v>
      </c>
      <c r="O1278" s="6" t="n">
        <v>118166.838432333</v>
      </c>
      <c r="P1278" s="7" t="n">
        <v>160.117667252484</v>
      </c>
      <c r="Q1278" s="6" t="n">
        <v>135671.944</v>
      </c>
      <c r="R1278" s="6" t="n">
        <v>1266</v>
      </c>
      <c r="S1278" s="6" t="n">
        <v>166393.686358719</v>
      </c>
      <c r="T1278" s="7" t="n">
        <v>131.432611657756</v>
      </c>
      <c r="U1278" s="6" t="n">
        <v>136363.553</v>
      </c>
      <c r="V1278" s="6" t="n">
        <v>1152</v>
      </c>
      <c r="W1278" s="6" t="n">
        <v>153390.861300252</v>
      </c>
      <c r="X1278" s="7" t="n">
        <v>133.151789323135</v>
      </c>
      <c r="Y1278" s="6" t="n">
        <v>141036.546</v>
      </c>
      <c r="Z1278" s="6" t="n">
        <v>963</v>
      </c>
      <c r="AA1278" s="6" t="n">
        <v>145897.191935566</v>
      </c>
      <c r="AB1278" s="7" t="n">
        <v>151.502795364035</v>
      </c>
      <c r="AC1278" s="8" t="n">
        <v>-0.00917513078033971</v>
      </c>
    </row>
    <row r="1279" customFormat="false" ht="15" hidden="false" customHeight="false" outlineLevel="0" collapsed="false">
      <c r="A1279" s="4" t="n">
        <v>1400506</v>
      </c>
      <c r="B1279" s="1" t="s">
        <v>1323</v>
      </c>
      <c r="C1279" s="1" t="s">
        <v>141</v>
      </c>
      <c r="D1279" s="1" t="s">
        <v>38</v>
      </c>
      <c r="E1279" s="5"/>
      <c r="F1279" s="5"/>
      <c r="G1279" s="1" t="s">
        <v>32</v>
      </c>
      <c r="H1279" s="1" t="s">
        <v>33</v>
      </c>
      <c r="I1279" s="6" t="n">
        <v>23476.727</v>
      </c>
      <c r="J1279" s="6" t="n">
        <v>43</v>
      </c>
      <c r="K1279" s="6" t="n">
        <v>60041.7095912252</v>
      </c>
      <c r="L1279" s="7" t="n">
        <v>1396.31882770291</v>
      </c>
      <c r="M1279" s="6" t="n">
        <v>66010.25</v>
      </c>
      <c r="N1279" s="6" t="n">
        <v>392</v>
      </c>
      <c r="O1279" s="6" t="n">
        <v>102757.3549624</v>
      </c>
      <c r="P1279" s="7" t="n">
        <v>262.13610959796</v>
      </c>
      <c r="Q1279" s="6" t="n">
        <v>116627.764</v>
      </c>
      <c r="R1279" s="6" t="n">
        <v>551</v>
      </c>
      <c r="S1279" s="6" t="n">
        <v>143037.115940011</v>
      </c>
      <c r="T1279" s="7" t="n">
        <v>259.595491724159</v>
      </c>
      <c r="U1279" s="6" t="n">
        <v>124280.413</v>
      </c>
      <c r="V1279" s="6" t="n">
        <v>546</v>
      </c>
      <c r="W1279" s="6" t="n">
        <v>139798.935811103</v>
      </c>
      <c r="X1279" s="7" t="n">
        <v>256.042006980043</v>
      </c>
      <c r="Y1279" s="6" t="n">
        <v>140277.32</v>
      </c>
      <c r="Z1279" s="6" t="n">
        <v>585</v>
      </c>
      <c r="AA1279" s="6" t="n">
        <v>145111.800173033</v>
      </c>
      <c r="AB1279" s="7" t="n">
        <v>248.054359270142</v>
      </c>
      <c r="AC1279" s="8" t="n">
        <v>-0.00916044485541201</v>
      </c>
    </row>
    <row r="1280" customFormat="false" ht="15" hidden="false" customHeight="false" outlineLevel="0" collapsed="false">
      <c r="A1280" s="9" t="n">
        <v>5007307</v>
      </c>
      <c r="B1280" s="10" t="s">
        <v>1324</v>
      </c>
      <c r="C1280" s="10" t="s">
        <v>172</v>
      </c>
      <c r="D1280" s="1" t="s">
        <v>478</v>
      </c>
      <c r="E1280" s="11" t="s">
        <v>31</v>
      </c>
      <c r="F1280" s="5"/>
      <c r="G1280" s="1" t="s">
        <v>32</v>
      </c>
      <c r="H1280" s="1" t="s">
        <v>33</v>
      </c>
      <c r="I1280" s="6" t="n">
        <v>21804.707</v>
      </c>
      <c r="J1280" s="6" t="n">
        <v>493</v>
      </c>
      <c r="K1280" s="6" t="n">
        <v>55765.5198450685</v>
      </c>
      <c r="L1280" s="7" t="n">
        <v>113.114644716163</v>
      </c>
      <c r="M1280" s="6" t="n">
        <v>54781.124</v>
      </c>
      <c r="N1280" s="6" t="n">
        <v>514</v>
      </c>
      <c r="O1280" s="6" t="n">
        <v>85277.1108139611</v>
      </c>
      <c r="P1280" s="7" t="n">
        <v>165.908775902648</v>
      </c>
      <c r="Q1280" s="6" t="n">
        <v>78200.341</v>
      </c>
      <c r="R1280" s="6" t="n">
        <v>630</v>
      </c>
      <c r="S1280" s="6" t="n">
        <v>95908.1342086386</v>
      </c>
      <c r="T1280" s="7" t="n">
        <v>152.235133664506</v>
      </c>
      <c r="U1280" s="6" t="n">
        <v>91989.743</v>
      </c>
      <c r="V1280" s="6" t="n">
        <v>644</v>
      </c>
      <c r="W1280" s="6" t="n">
        <v>103476.226595231</v>
      </c>
      <c r="X1280" s="7" t="n">
        <v>160.677370489489</v>
      </c>
      <c r="Y1280" s="6" t="n">
        <v>93804.511</v>
      </c>
      <c r="Z1280" s="6" t="n">
        <v>618</v>
      </c>
      <c r="AA1280" s="6" t="n">
        <v>97037.3646685086</v>
      </c>
      <c r="AB1280" s="7" t="n">
        <v>157.018389431244</v>
      </c>
      <c r="AC1280" s="8" t="n">
        <v>-0.00913719412388103</v>
      </c>
    </row>
    <row r="1281" customFormat="false" ht="15" hidden="false" customHeight="false" outlineLevel="0" collapsed="false">
      <c r="A1281" s="4" t="n">
        <v>2303501</v>
      </c>
      <c r="B1281" s="1" t="s">
        <v>1325</v>
      </c>
      <c r="C1281" s="1" t="s">
        <v>95</v>
      </c>
      <c r="D1281" s="1" t="s">
        <v>36</v>
      </c>
      <c r="E1281" s="5"/>
      <c r="F1281" s="5"/>
      <c r="G1281" s="1" t="s">
        <v>41</v>
      </c>
      <c r="H1281" s="1" t="s">
        <v>107</v>
      </c>
      <c r="I1281" s="6" t="n">
        <v>240928.159</v>
      </c>
      <c r="J1281" s="6" t="n">
        <v>6252</v>
      </c>
      <c r="K1281" s="6" t="n">
        <v>616173.564357013</v>
      </c>
      <c r="L1281" s="7" t="n">
        <v>98.5562323027852</v>
      </c>
      <c r="M1281" s="6" t="n">
        <v>477433.699</v>
      </c>
      <c r="N1281" s="6" t="n">
        <v>5698</v>
      </c>
      <c r="O1281" s="6" t="n">
        <v>743215.244286378</v>
      </c>
      <c r="P1281" s="7" t="n">
        <v>130.434405806665</v>
      </c>
      <c r="Q1281" s="6" t="n">
        <v>777587.647</v>
      </c>
      <c r="R1281" s="6" t="n">
        <v>8327</v>
      </c>
      <c r="S1281" s="6" t="n">
        <v>953665.667614614</v>
      </c>
      <c r="T1281" s="7" t="n">
        <v>114.52692057339</v>
      </c>
      <c r="U1281" s="6" t="n">
        <v>822905.273</v>
      </c>
      <c r="V1281" s="6" t="n">
        <v>7965</v>
      </c>
      <c r="W1281" s="6" t="n">
        <v>925658.988908779</v>
      </c>
      <c r="X1281" s="7" t="n">
        <v>116.215817816545</v>
      </c>
      <c r="Y1281" s="6" t="n">
        <v>871732.568</v>
      </c>
      <c r="Z1281" s="6" t="n">
        <v>7305</v>
      </c>
      <c r="AA1281" s="6" t="n">
        <v>901775.726909673</v>
      </c>
      <c r="AB1281" s="7" t="n">
        <v>123.446369186814</v>
      </c>
      <c r="AC1281" s="8" t="n">
        <v>-0.00913529378328926</v>
      </c>
    </row>
    <row r="1282" customFormat="false" ht="15" hidden="false" customHeight="false" outlineLevel="0" collapsed="false">
      <c r="A1282" s="4" t="n">
        <v>2307809</v>
      </c>
      <c r="B1282" s="1" t="s">
        <v>1326</v>
      </c>
      <c r="C1282" s="1" t="s">
        <v>95</v>
      </c>
      <c r="D1282" s="1" t="s">
        <v>36</v>
      </c>
      <c r="E1282" s="5"/>
      <c r="F1282" s="5"/>
      <c r="G1282" s="1" t="s">
        <v>32</v>
      </c>
      <c r="H1282" s="1" t="s">
        <v>33</v>
      </c>
      <c r="I1282" s="6" t="n">
        <v>44279.477</v>
      </c>
      <c r="J1282" s="6" t="n">
        <v>1225</v>
      </c>
      <c r="K1282" s="6" t="n">
        <v>113244.725250046</v>
      </c>
      <c r="L1282" s="7" t="n">
        <v>92.4446736735069</v>
      </c>
      <c r="M1282" s="6" t="n">
        <v>149580.345</v>
      </c>
      <c r="N1282" s="6" t="n">
        <v>2574</v>
      </c>
      <c r="O1282" s="6" t="n">
        <v>232849.907500173</v>
      </c>
      <c r="P1282" s="7" t="n">
        <v>90.4622795260969</v>
      </c>
      <c r="Q1282" s="6" t="n">
        <v>248602.088</v>
      </c>
      <c r="R1282" s="6" t="n">
        <v>3498</v>
      </c>
      <c r="S1282" s="6" t="n">
        <v>304895.888119616</v>
      </c>
      <c r="T1282" s="7" t="n">
        <v>87.1629182731891</v>
      </c>
      <c r="U1282" s="6" t="n">
        <v>261287.314</v>
      </c>
      <c r="V1282" s="6" t="n">
        <v>3595</v>
      </c>
      <c r="W1282" s="6" t="n">
        <v>293913.478048561</v>
      </c>
      <c r="X1282" s="7" t="n">
        <v>81.7561830454968</v>
      </c>
      <c r="Y1282" s="6" t="n">
        <v>272831.277</v>
      </c>
      <c r="Z1282" s="6" t="n">
        <v>3296</v>
      </c>
      <c r="AA1282" s="6" t="n">
        <v>282234.061421885</v>
      </c>
      <c r="AB1282" s="7" t="n">
        <v>85.6292662080961</v>
      </c>
      <c r="AC1282" s="8" t="n">
        <v>-0.00910923115343132</v>
      </c>
    </row>
    <row r="1283" customFormat="false" ht="15" hidden="false" customHeight="false" outlineLevel="0" collapsed="false">
      <c r="A1283" s="4" t="n">
        <v>3516408</v>
      </c>
      <c r="B1283" s="1" t="s">
        <v>1327</v>
      </c>
      <c r="C1283" s="1" t="s">
        <v>97</v>
      </c>
      <c r="D1283" s="1" t="s">
        <v>60</v>
      </c>
      <c r="E1283" s="5"/>
      <c r="F1283" s="5"/>
      <c r="G1283" s="1" t="s">
        <v>32</v>
      </c>
      <c r="H1283" s="1" t="s">
        <v>103</v>
      </c>
      <c r="I1283" s="6" t="n">
        <v>664471.853</v>
      </c>
      <c r="J1283" s="6" t="n">
        <v>7266</v>
      </c>
      <c r="K1283" s="6" t="n">
        <v>1699386.20615085</v>
      </c>
      <c r="L1283" s="7" t="n">
        <v>233.881944144075</v>
      </c>
      <c r="M1283" s="6" t="n">
        <v>1613872.765</v>
      </c>
      <c r="N1283" s="6" t="n">
        <v>14160</v>
      </c>
      <c r="O1283" s="6" t="n">
        <v>2512296.14457233</v>
      </c>
      <c r="P1283" s="7" t="n">
        <v>177.422044108215</v>
      </c>
      <c r="Q1283" s="6" t="n">
        <v>2542100.304</v>
      </c>
      <c r="R1283" s="6" t="n">
        <v>15120</v>
      </c>
      <c r="S1283" s="6" t="n">
        <v>3117737.00741091</v>
      </c>
      <c r="T1283" s="7" t="n">
        <v>206.199537527177</v>
      </c>
      <c r="U1283" s="6" t="n">
        <v>2462290.126</v>
      </c>
      <c r="V1283" s="6" t="n">
        <v>14846</v>
      </c>
      <c r="W1283" s="6" t="n">
        <v>2769748.91669363</v>
      </c>
      <c r="X1283" s="7" t="n">
        <v>186.565331853269</v>
      </c>
      <c r="Y1283" s="6" t="n">
        <v>2460082.33</v>
      </c>
      <c r="Z1283" s="6" t="n">
        <v>15153</v>
      </c>
      <c r="AA1283" s="6" t="n">
        <v>2544865.95181722</v>
      </c>
      <c r="AB1283" s="7" t="n">
        <v>167.944694239901</v>
      </c>
      <c r="AC1283" s="8" t="n">
        <v>-0.00910770464130961</v>
      </c>
    </row>
    <row r="1284" customFormat="false" ht="15" hidden="false" customHeight="false" outlineLevel="0" collapsed="false">
      <c r="A1284" s="4" t="n">
        <v>2513158</v>
      </c>
      <c r="B1284" s="1" t="s">
        <v>1328</v>
      </c>
      <c r="C1284" s="1" t="s">
        <v>49</v>
      </c>
      <c r="D1284" s="1" t="s">
        <v>36</v>
      </c>
      <c r="E1284" s="5"/>
      <c r="F1284" s="5"/>
      <c r="G1284" s="1" t="s">
        <v>32</v>
      </c>
      <c r="H1284" s="1" t="s">
        <v>33</v>
      </c>
      <c r="I1284" s="6" t="n">
        <v>10339.786</v>
      </c>
      <c r="J1284" s="6" t="n">
        <v>160</v>
      </c>
      <c r="K1284" s="6" t="n">
        <v>26443.9940136211</v>
      </c>
      <c r="L1284" s="7" t="n">
        <v>165.274962585132</v>
      </c>
      <c r="M1284" s="6" t="n">
        <v>28894.554</v>
      </c>
      <c r="N1284" s="6" t="n">
        <v>349</v>
      </c>
      <c r="O1284" s="6" t="n">
        <v>44979.8014983771</v>
      </c>
      <c r="P1284" s="7" t="n">
        <v>128.881952717413</v>
      </c>
      <c r="Q1284" s="6" t="n">
        <v>46847.766</v>
      </c>
      <c r="R1284" s="6" t="n">
        <v>405</v>
      </c>
      <c r="S1284" s="6" t="n">
        <v>57456.0388285634</v>
      </c>
      <c r="T1284" s="7" t="n">
        <v>141.866762539663</v>
      </c>
      <c r="U1284" s="6" t="n">
        <v>45519.17</v>
      </c>
      <c r="V1284" s="6" t="n">
        <v>440</v>
      </c>
      <c r="W1284" s="6" t="n">
        <v>51203.0123765738</v>
      </c>
      <c r="X1284" s="7" t="n">
        <v>116.370482674031</v>
      </c>
      <c r="Y1284" s="6" t="n">
        <v>48972.657</v>
      </c>
      <c r="Z1284" s="6" t="n">
        <v>415</v>
      </c>
      <c r="AA1284" s="6" t="n">
        <v>50660.4375997951</v>
      </c>
      <c r="AB1284" s="7" t="n">
        <v>122.073343613964</v>
      </c>
      <c r="AC1284" s="8" t="n">
        <v>-0.00900501791866881</v>
      </c>
    </row>
    <row r="1285" customFormat="false" ht="15" hidden="false" customHeight="false" outlineLevel="0" collapsed="false">
      <c r="A1285" s="4" t="n">
        <v>3202207</v>
      </c>
      <c r="B1285" s="1" t="s">
        <v>1329</v>
      </c>
      <c r="C1285" s="1" t="s">
        <v>59</v>
      </c>
      <c r="D1285" s="1" t="s">
        <v>60</v>
      </c>
      <c r="E1285" s="5"/>
      <c r="F1285" s="5"/>
      <c r="G1285" s="1" t="s">
        <v>32</v>
      </c>
      <c r="H1285" s="1" t="s">
        <v>33</v>
      </c>
      <c r="I1285" s="6" t="n">
        <v>76338.271</v>
      </c>
      <c r="J1285" s="6" t="n">
        <v>4376</v>
      </c>
      <c r="K1285" s="6" t="n">
        <v>195235.063988189</v>
      </c>
      <c r="L1285" s="7" t="n">
        <v>44.6149597779226</v>
      </c>
      <c r="M1285" s="6" t="n">
        <v>377891.255</v>
      </c>
      <c r="N1285" s="6" t="n">
        <v>4322</v>
      </c>
      <c r="O1285" s="6" t="n">
        <v>588258.729927882</v>
      </c>
      <c r="P1285" s="7" t="n">
        <v>136.107989340093</v>
      </c>
      <c r="Q1285" s="6" t="n">
        <v>455319.52</v>
      </c>
      <c r="R1285" s="6" t="n">
        <v>3656</v>
      </c>
      <c r="S1285" s="6" t="n">
        <v>558422.700892991</v>
      </c>
      <c r="T1285" s="7" t="n">
        <v>152.741438975107</v>
      </c>
      <c r="U1285" s="6" t="n">
        <v>433492.25</v>
      </c>
      <c r="V1285" s="6" t="n">
        <v>3507</v>
      </c>
      <c r="W1285" s="6" t="n">
        <v>487621.128458599</v>
      </c>
      <c r="X1285" s="7" t="n">
        <v>139.042237940861</v>
      </c>
      <c r="Y1285" s="6" t="n">
        <v>367968.815</v>
      </c>
      <c r="Z1285" s="6" t="n">
        <v>2952</v>
      </c>
      <c r="AA1285" s="6" t="n">
        <v>380650.394177674</v>
      </c>
      <c r="AB1285" s="7" t="n">
        <v>128.946610493792</v>
      </c>
      <c r="AC1285" s="8" t="n">
        <v>-0.00896790684622395</v>
      </c>
    </row>
    <row r="1286" customFormat="false" ht="15" hidden="false" customHeight="false" outlineLevel="0" collapsed="false">
      <c r="A1286" s="4" t="n">
        <v>2501203</v>
      </c>
      <c r="B1286" s="1" t="s">
        <v>1330</v>
      </c>
      <c r="C1286" s="1" t="s">
        <v>49</v>
      </c>
      <c r="D1286" s="1" t="s">
        <v>36</v>
      </c>
      <c r="E1286" s="5"/>
      <c r="F1286" s="5"/>
      <c r="G1286" s="1" t="s">
        <v>32</v>
      </c>
      <c r="H1286" s="1" t="s">
        <v>107</v>
      </c>
      <c r="I1286" s="6" t="n">
        <v>11665.682</v>
      </c>
      <c r="J1286" s="6" t="n">
        <v>281</v>
      </c>
      <c r="K1286" s="6" t="n">
        <v>29834.9719203867</v>
      </c>
      <c r="L1286" s="7" t="n">
        <v>106.17427729675</v>
      </c>
      <c r="M1286" s="6" t="n">
        <v>26484.3</v>
      </c>
      <c r="N1286" s="6" t="n">
        <v>354</v>
      </c>
      <c r="O1286" s="6" t="n">
        <v>41227.7883515167</v>
      </c>
      <c r="P1286" s="7" t="n">
        <v>116.462678959087</v>
      </c>
      <c r="Q1286" s="6" t="n">
        <v>46067.599</v>
      </c>
      <c r="R1286" s="6" t="n">
        <v>438</v>
      </c>
      <c r="S1286" s="6" t="n">
        <v>56499.2097356934</v>
      </c>
      <c r="T1286" s="7" t="n">
        <v>128.993629533547</v>
      </c>
      <c r="U1286" s="6" t="n">
        <v>50276.603</v>
      </c>
      <c r="V1286" s="6" t="n">
        <v>468</v>
      </c>
      <c r="W1286" s="6" t="n">
        <v>56554.4917813986</v>
      </c>
      <c r="X1286" s="7" t="n">
        <v>120.842931156835</v>
      </c>
      <c r="Y1286" s="6" t="n">
        <v>51092.9</v>
      </c>
      <c r="Z1286" s="6" t="n">
        <v>479</v>
      </c>
      <c r="AA1286" s="6" t="n">
        <v>52853.7520895092</v>
      </c>
      <c r="AB1286" s="7" t="n">
        <v>110.341862399811</v>
      </c>
      <c r="AC1286" s="8" t="n">
        <v>-0.00895755374310048</v>
      </c>
    </row>
    <row r="1287" customFormat="false" ht="15" hidden="false" customHeight="false" outlineLevel="0" collapsed="false">
      <c r="A1287" s="9" t="n">
        <v>5106109</v>
      </c>
      <c r="B1287" s="10" t="s">
        <v>1331</v>
      </c>
      <c r="C1287" s="10" t="s">
        <v>100</v>
      </c>
      <c r="D1287" s="1" t="s">
        <v>478</v>
      </c>
      <c r="E1287" s="11" t="s">
        <v>31</v>
      </c>
      <c r="F1287" s="5"/>
      <c r="G1287" s="1" t="s">
        <v>32</v>
      </c>
      <c r="H1287" s="1" t="s">
        <v>33</v>
      </c>
      <c r="I1287" s="6" t="n">
        <v>28168.369</v>
      </c>
      <c r="J1287" s="6" t="n">
        <v>392</v>
      </c>
      <c r="K1287" s="6" t="n">
        <v>72040.5800670797</v>
      </c>
      <c r="L1287" s="7" t="n">
        <v>183.77698996704</v>
      </c>
      <c r="M1287" s="6" t="n">
        <v>82873.621</v>
      </c>
      <c r="N1287" s="6" t="n">
        <v>897</v>
      </c>
      <c r="O1287" s="6" t="n">
        <v>129008.359915565</v>
      </c>
      <c r="P1287" s="7" t="n">
        <v>143.822028891377</v>
      </c>
      <c r="Q1287" s="6" t="n">
        <v>141361.073</v>
      </c>
      <c r="R1287" s="6" t="n">
        <v>1277</v>
      </c>
      <c r="S1287" s="6" t="n">
        <v>173371.069586016</v>
      </c>
      <c r="T1287" s="7" t="n">
        <v>135.764345799542</v>
      </c>
      <c r="U1287" s="6" t="n">
        <v>158091.647</v>
      </c>
      <c r="V1287" s="6" t="n">
        <v>1434</v>
      </c>
      <c r="W1287" s="6" t="n">
        <v>177832.077297849</v>
      </c>
      <c r="X1287" s="7" t="n">
        <v>124.011211504776</v>
      </c>
      <c r="Y1287" s="6" t="n">
        <v>214452.863</v>
      </c>
      <c r="Z1287" s="6" t="n">
        <v>1628</v>
      </c>
      <c r="AA1287" s="6" t="n">
        <v>221843.709319445</v>
      </c>
      <c r="AB1287" s="7" t="n">
        <v>136.267634717104</v>
      </c>
      <c r="AC1287" s="8" t="n">
        <v>-0.00895231565482113</v>
      </c>
    </row>
    <row r="1288" customFormat="false" ht="15" hidden="false" customHeight="false" outlineLevel="0" collapsed="false">
      <c r="A1288" s="4" t="n">
        <v>3160009</v>
      </c>
      <c r="B1288" s="1" t="s">
        <v>1332</v>
      </c>
      <c r="C1288" s="1" t="s">
        <v>117</v>
      </c>
      <c r="D1288" s="1" t="s">
        <v>60</v>
      </c>
      <c r="E1288" s="5"/>
      <c r="F1288" s="5"/>
      <c r="G1288" s="1" t="s">
        <v>41</v>
      </c>
      <c r="H1288" s="1" t="s">
        <v>33</v>
      </c>
      <c r="I1288" s="6" t="n">
        <v>11393.46</v>
      </c>
      <c r="J1288" s="6" t="n">
        <v>248</v>
      </c>
      <c r="K1288" s="6" t="n">
        <v>29138.7643839467</v>
      </c>
      <c r="L1288" s="7" t="n">
        <v>117.495017677205</v>
      </c>
      <c r="M1288" s="6" t="n">
        <v>27275.29</v>
      </c>
      <c r="N1288" s="6" t="n">
        <v>404</v>
      </c>
      <c r="O1288" s="6" t="n">
        <v>42459.1128837175</v>
      </c>
      <c r="P1288" s="7" t="n">
        <v>105.096814068608</v>
      </c>
      <c r="Q1288" s="6" t="n">
        <v>36512.016</v>
      </c>
      <c r="R1288" s="6" t="n">
        <v>451</v>
      </c>
      <c r="S1288" s="6" t="n">
        <v>44779.8473251665</v>
      </c>
      <c r="T1288" s="7" t="n">
        <v>99.2901271067994</v>
      </c>
      <c r="U1288" s="6" t="n">
        <v>36787.593</v>
      </c>
      <c r="V1288" s="6" t="n">
        <v>443</v>
      </c>
      <c r="W1288" s="6" t="n">
        <v>41381.1495175188</v>
      </c>
      <c r="X1288" s="7" t="n">
        <v>93.4111727257762</v>
      </c>
      <c r="Y1288" s="6" t="n">
        <v>42558.482</v>
      </c>
      <c r="Z1288" s="6" t="n">
        <v>442</v>
      </c>
      <c r="AA1288" s="6" t="n">
        <v>44025.2061819517</v>
      </c>
      <c r="AB1288" s="7" t="n">
        <v>99.6045388731939</v>
      </c>
      <c r="AC1288" s="8" t="n">
        <v>-0.0089058111498882</v>
      </c>
    </row>
    <row r="1289" customFormat="false" ht="15" hidden="false" customHeight="false" outlineLevel="0" collapsed="false">
      <c r="A1289" s="4" t="n">
        <v>2926806</v>
      </c>
      <c r="B1289" s="1" t="s">
        <v>1333</v>
      </c>
      <c r="C1289" s="1" t="s">
        <v>69</v>
      </c>
      <c r="D1289" s="1" t="s">
        <v>36</v>
      </c>
      <c r="E1289" s="5"/>
      <c r="F1289" s="5"/>
      <c r="G1289" s="1" t="s">
        <v>32</v>
      </c>
      <c r="H1289" s="1" t="s">
        <v>33</v>
      </c>
      <c r="I1289" s="6" t="n">
        <v>20992.759</v>
      </c>
      <c r="J1289" s="6" t="n">
        <v>343</v>
      </c>
      <c r="K1289" s="6" t="n">
        <v>53688.9635167875</v>
      </c>
      <c r="L1289" s="7" t="n">
        <v>156.527590427952</v>
      </c>
      <c r="M1289" s="6" t="n">
        <v>53740.361</v>
      </c>
      <c r="N1289" s="6" t="n">
        <v>619</v>
      </c>
      <c r="O1289" s="6" t="n">
        <v>83656.96768433</v>
      </c>
      <c r="P1289" s="7" t="n">
        <v>135.148574611195</v>
      </c>
      <c r="Q1289" s="6" t="n">
        <v>83428.45</v>
      </c>
      <c r="R1289" s="6" t="n">
        <v>860</v>
      </c>
      <c r="S1289" s="6" t="n">
        <v>102320.103430479</v>
      </c>
      <c r="T1289" s="7" t="n">
        <v>118.976864454045</v>
      </c>
      <c r="U1289" s="6" t="n">
        <v>91218.808</v>
      </c>
      <c r="V1289" s="6" t="n">
        <v>909</v>
      </c>
      <c r="W1289" s="6" t="n">
        <v>102609.027251602</v>
      </c>
      <c r="X1289" s="7" t="n">
        <v>112.881218098572</v>
      </c>
      <c r="Y1289" s="6" t="n">
        <v>97702.452</v>
      </c>
      <c r="Z1289" s="6" t="n">
        <v>789</v>
      </c>
      <c r="AA1289" s="6" t="n">
        <v>101069.643268344</v>
      </c>
      <c r="AB1289" s="7" t="n">
        <v>128.098407184213</v>
      </c>
      <c r="AC1289" s="8" t="n">
        <v>-0.00888957718521688</v>
      </c>
    </row>
    <row r="1290" customFormat="false" ht="15" hidden="false" customHeight="false" outlineLevel="0" collapsed="false">
      <c r="A1290" s="4" t="n">
        <v>3201308</v>
      </c>
      <c r="B1290" s="1" t="s">
        <v>1334</v>
      </c>
      <c r="C1290" s="1" t="s">
        <v>59</v>
      </c>
      <c r="D1290" s="1" t="s">
        <v>60</v>
      </c>
      <c r="E1290" s="5"/>
      <c r="F1290" s="5"/>
      <c r="G1290" s="1" t="s">
        <v>32</v>
      </c>
      <c r="H1290" s="1" t="s">
        <v>103</v>
      </c>
      <c r="I1290" s="6" t="n">
        <v>1623407.71</v>
      </c>
      <c r="J1290" s="6" t="n">
        <v>32780</v>
      </c>
      <c r="K1290" s="6" t="n">
        <v>4151863.85529703</v>
      </c>
      <c r="L1290" s="7" t="n">
        <v>126.65844586019</v>
      </c>
      <c r="M1290" s="6" t="n">
        <v>5211183.277</v>
      </c>
      <c r="N1290" s="6" t="n">
        <v>52261</v>
      </c>
      <c r="O1290" s="6" t="n">
        <v>8112185.75552758</v>
      </c>
      <c r="P1290" s="7" t="n">
        <v>155.224464811764</v>
      </c>
      <c r="Q1290" s="6" t="n">
        <v>8525655.032</v>
      </c>
      <c r="R1290" s="6" t="n">
        <v>58338</v>
      </c>
      <c r="S1290" s="6" t="n">
        <v>10456216.1311498</v>
      </c>
      <c r="T1290" s="7" t="n">
        <v>179.235080584692</v>
      </c>
      <c r="U1290" s="6" t="n">
        <v>8093570.514</v>
      </c>
      <c r="V1290" s="6" t="n">
        <v>54364</v>
      </c>
      <c r="W1290" s="6" t="n">
        <v>9104190.41469813</v>
      </c>
      <c r="X1290" s="7" t="n">
        <v>167.467265372271</v>
      </c>
      <c r="Y1290" s="6" t="n">
        <v>7390695.387</v>
      </c>
      <c r="Z1290" s="6" t="n">
        <v>51957</v>
      </c>
      <c r="AA1290" s="6" t="n">
        <v>7645406.34322142</v>
      </c>
      <c r="AB1290" s="7" t="n">
        <v>147.148725739004</v>
      </c>
      <c r="AC1290" s="8" t="n">
        <v>-0.00886520599282414</v>
      </c>
    </row>
    <row r="1291" customFormat="false" ht="15" hidden="false" customHeight="false" outlineLevel="0" collapsed="false">
      <c r="A1291" s="4" t="n">
        <v>3529500</v>
      </c>
      <c r="B1291" s="1" t="s">
        <v>1335</v>
      </c>
      <c r="C1291" s="1" t="s">
        <v>97</v>
      </c>
      <c r="D1291" s="1" t="s">
        <v>60</v>
      </c>
      <c r="E1291" s="5"/>
      <c r="F1291" s="5"/>
      <c r="G1291" s="1" t="s">
        <v>41</v>
      </c>
      <c r="H1291" s="1" t="s">
        <v>33</v>
      </c>
      <c r="I1291" s="6" t="n">
        <v>21699.314</v>
      </c>
      <c r="J1291" s="6" t="n">
        <v>349</v>
      </c>
      <c r="K1291" s="6" t="n">
        <v>55495.9773360574</v>
      </c>
      <c r="L1291" s="7" t="n">
        <v>159.014261707901</v>
      </c>
      <c r="M1291" s="6" t="n">
        <v>117038.003</v>
      </c>
      <c r="N1291" s="6" t="n">
        <v>1781</v>
      </c>
      <c r="O1291" s="6" t="n">
        <v>182191.638697952</v>
      </c>
      <c r="P1291" s="7" t="n">
        <v>102.297382761343</v>
      </c>
      <c r="Q1291" s="6" t="n">
        <v>181184.583</v>
      </c>
      <c r="R1291" s="6" t="n">
        <v>2437</v>
      </c>
      <c r="S1291" s="6" t="n">
        <v>222212.270185628</v>
      </c>
      <c r="T1291" s="7" t="n">
        <v>91.1827124274221</v>
      </c>
      <c r="U1291" s="6" t="n">
        <v>188413.324</v>
      </c>
      <c r="V1291" s="6" t="n">
        <v>1338</v>
      </c>
      <c r="W1291" s="6" t="n">
        <v>211939.931257169</v>
      </c>
      <c r="X1291" s="7" t="n">
        <v>158.400546530022</v>
      </c>
      <c r="Y1291" s="6" t="n">
        <v>216568.465</v>
      </c>
      <c r="Z1291" s="6" t="n">
        <v>2310</v>
      </c>
      <c r="AA1291" s="6" t="n">
        <v>224032.222862972</v>
      </c>
      <c r="AB1291" s="7" t="n">
        <v>96.983646261027</v>
      </c>
      <c r="AC1291" s="8" t="n">
        <v>-0.00885088485814234</v>
      </c>
    </row>
    <row r="1292" customFormat="false" ht="15" hidden="false" customHeight="false" outlineLevel="0" collapsed="false">
      <c r="A1292" s="4" t="n">
        <v>2304103</v>
      </c>
      <c r="B1292" s="1" t="s">
        <v>1336</v>
      </c>
      <c r="C1292" s="1" t="s">
        <v>95</v>
      </c>
      <c r="D1292" s="1" t="s">
        <v>36</v>
      </c>
      <c r="E1292" s="5"/>
      <c r="F1292" s="5"/>
      <c r="G1292" s="1" t="s">
        <v>32</v>
      </c>
      <c r="H1292" s="1" t="s">
        <v>107</v>
      </c>
      <c r="I1292" s="6" t="n">
        <v>151776.128</v>
      </c>
      <c r="J1292" s="6" t="n">
        <v>3245</v>
      </c>
      <c r="K1292" s="6" t="n">
        <v>388167.319927374</v>
      </c>
      <c r="L1292" s="7" t="n">
        <v>119.620129407511</v>
      </c>
      <c r="M1292" s="6" t="n">
        <v>379566.702</v>
      </c>
      <c r="N1292" s="6" t="n">
        <v>4360</v>
      </c>
      <c r="O1292" s="6" t="n">
        <v>590866.877936709</v>
      </c>
      <c r="P1292" s="7" t="n">
        <v>135.519926132273</v>
      </c>
      <c r="Q1292" s="6" t="n">
        <v>618321.634</v>
      </c>
      <c r="R1292" s="6" t="n">
        <v>4923</v>
      </c>
      <c r="S1292" s="6" t="n">
        <v>758335.238688751</v>
      </c>
      <c r="T1292" s="7" t="n">
        <v>154.039252221969</v>
      </c>
      <c r="U1292" s="6" t="n">
        <v>627712.258</v>
      </c>
      <c r="V1292" s="6" t="n">
        <v>5131</v>
      </c>
      <c r="W1292" s="6" t="n">
        <v>706092.806949271</v>
      </c>
      <c r="X1292" s="7" t="n">
        <v>137.61309821658</v>
      </c>
      <c r="Y1292" s="6" t="n">
        <v>666706.126</v>
      </c>
      <c r="Z1292" s="6" t="n">
        <v>5368</v>
      </c>
      <c r="AA1292" s="6" t="n">
        <v>689683.308251462</v>
      </c>
      <c r="AB1292" s="7" t="n">
        <v>128.480497066219</v>
      </c>
      <c r="AC1292" s="8" t="n">
        <v>-0.0088508596151925</v>
      </c>
    </row>
    <row r="1293" customFormat="false" ht="15" hidden="false" customHeight="false" outlineLevel="0" collapsed="false">
      <c r="A1293" s="4" t="n">
        <v>4310603</v>
      </c>
      <c r="B1293" s="1" t="s">
        <v>1337</v>
      </c>
      <c r="C1293" s="1" t="s">
        <v>155</v>
      </c>
      <c r="D1293" s="1" t="s">
        <v>193</v>
      </c>
      <c r="E1293" s="5"/>
      <c r="F1293" s="5"/>
      <c r="G1293" s="1" t="s">
        <v>32</v>
      </c>
      <c r="H1293" s="1" t="s">
        <v>33</v>
      </c>
      <c r="I1293" s="6" t="n">
        <v>362630.648</v>
      </c>
      <c r="J1293" s="6" t="n">
        <v>5378</v>
      </c>
      <c r="K1293" s="6" t="n">
        <v>927427.57779199</v>
      </c>
      <c r="L1293" s="7" t="n">
        <v>172.44841535738</v>
      </c>
      <c r="M1293" s="6" t="n">
        <v>685709.827</v>
      </c>
      <c r="N1293" s="6" t="n">
        <v>6922</v>
      </c>
      <c r="O1293" s="6" t="n">
        <v>1067436.16475086</v>
      </c>
      <c r="P1293" s="7" t="n">
        <v>154.209211896974</v>
      </c>
      <c r="Q1293" s="6" t="n">
        <v>1083660.475</v>
      </c>
      <c r="R1293" s="6" t="n">
        <v>7738</v>
      </c>
      <c r="S1293" s="6" t="n">
        <v>1329046.0494654</v>
      </c>
      <c r="T1293" s="7" t="n">
        <v>171.755757232541</v>
      </c>
      <c r="U1293" s="6" t="n">
        <v>1160851.644</v>
      </c>
      <c r="V1293" s="6" t="n">
        <v>7952</v>
      </c>
      <c r="W1293" s="6" t="n">
        <v>1305803.71072447</v>
      </c>
      <c r="X1293" s="7" t="n">
        <v>164.210728209818</v>
      </c>
      <c r="Y1293" s="6" t="n">
        <v>1147366.196</v>
      </c>
      <c r="Z1293" s="6" t="n">
        <v>8115</v>
      </c>
      <c r="AA1293" s="6" t="n">
        <v>1186908.7188096</v>
      </c>
      <c r="AB1293" s="7" t="n">
        <v>146.261086729465</v>
      </c>
      <c r="AC1293" s="8" t="n">
        <v>-0.00878070731585046</v>
      </c>
    </row>
    <row r="1294" customFormat="false" ht="15" hidden="false" customHeight="false" outlineLevel="0" collapsed="false">
      <c r="A1294" s="4" t="n">
        <v>2310902</v>
      </c>
      <c r="B1294" s="1" t="s">
        <v>1338</v>
      </c>
      <c r="C1294" s="1" t="s">
        <v>95</v>
      </c>
      <c r="D1294" s="1" t="s">
        <v>36</v>
      </c>
      <c r="E1294" s="5"/>
      <c r="F1294" s="5"/>
      <c r="G1294" s="1" t="s">
        <v>32</v>
      </c>
      <c r="H1294" s="1" t="s">
        <v>33</v>
      </c>
      <c r="I1294" s="6" t="n">
        <v>22430.608</v>
      </c>
      <c r="J1294" s="6" t="n">
        <v>367</v>
      </c>
      <c r="K1294" s="6" t="n">
        <v>57366.2611270563</v>
      </c>
      <c r="L1294" s="7" t="n">
        <v>156.311338220862</v>
      </c>
      <c r="M1294" s="6" t="n">
        <v>59640.969</v>
      </c>
      <c r="N1294" s="6" t="n">
        <v>574</v>
      </c>
      <c r="O1294" s="6" t="n">
        <v>92842.3725381213</v>
      </c>
      <c r="P1294" s="7" t="n">
        <v>161.74629362042</v>
      </c>
      <c r="Q1294" s="6" t="n">
        <v>97901.269</v>
      </c>
      <c r="R1294" s="6" t="n">
        <v>723</v>
      </c>
      <c r="S1294" s="6" t="n">
        <v>120070.167551418</v>
      </c>
      <c r="T1294" s="7" t="n">
        <v>166.072154289652</v>
      </c>
      <c r="U1294" s="6" t="n">
        <v>105632.717</v>
      </c>
      <c r="V1294" s="6" t="n">
        <v>807</v>
      </c>
      <c r="W1294" s="6" t="n">
        <v>118822.757882495</v>
      </c>
      <c r="X1294" s="7" t="n">
        <v>147.240096508667</v>
      </c>
      <c r="Y1294" s="6" t="n">
        <v>114957.793</v>
      </c>
      <c r="Z1294" s="6" t="n">
        <v>775</v>
      </c>
      <c r="AA1294" s="6" t="n">
        <v>118919.667742076</v>
      </c>
      <c r="AB1294" s="7" t="n">
        <v>153.444732570421</v>
      </c>
      <c r="AC1294" s="8" t="n">
        <v>-0.00874298339207025</v>
      </c>
    </row>
    <row r="1295" customFormat="false" ht="15" hidden="false" customHeight="false" outlineLevel="0" collapsed="false">
      <c r="A1295" s="4" t="n">
        <v>3504107</v>
      </c>
      <c r="B1295" s="1" t="s">
        <v>1339</v>
      </c>
      <c r="C1295" s="1" t="s">
        <v>97</v>
      </c>
      <c r="D1295" s="1" t="s">
        <v>60</v>
      </c>
      <c r="E1295" s="11"/>
      <c r="F1295" s="5"/>
      <c r="G1295" s="1" t="s">
        <v>41</v>
      </c>
      <c r="H1295" s="1" t="s">
        <v>103</v>
      </c>
      <c r="I1295" s="6" t="n">
        <v>1097410.153</v>
      </c>
      <c r="J1295" s="6" t="n">
        <v>21106</v>
      </c>
      <c r="K1295" s="6" t="n">
        <v>2806625.54490189</v>
      </c>
      <c r="L1295" s="7" t="n">
        <v>132.977615128489</v>
      </c>
      <c r="M1295" s="6" t="n">
        <v>3709727.44</v>
      </c>
      <c r="N1295" s="6" t="n">
        <v>35058</v>
      </c>
      <c r="O1295" s="6" t="n">
        <v>5774887.67828992</v>
      </c>
      <c r="P1295" s="7" t="n">
        <v>164.723819906724</v>
      </c>
      <c r="Q1295" s="6" t="n">
        <v>5316825.583</v>
      </c>
      <c r="R1295" s="6" t="n">
        <v>39990</v>
      </c>
      <c r="S1295" s="6" t="n">
        <v>6520774.91040975</v>
      </c>
      <c r="T1295" s="7" t="n">
        <v>163.060137794693</v>
      </c>
      <c r="U1295" s="6" t="n">
        <v>5559804.672</v>
      </c>
      <c r="V1295" s="6" t="n">
        <v>39857</v>
      </c>
      <c r="W1295" s="6" t="n">
        <v>6254040.82349807</v>
      </c>
      <c r="X1295" s="7" t="n">
        <v>156.911980919238</v>
      </c>
      <c r="Y1295" s="6" t="n">
        <v>5871979.971</v>
      </c>
      <c r="Z1295" s="6" t="n">
        <v>38871</v>
      </c>
      <c r="AA1295" s="6" t="n">
        <v>6074350.32385708</v>
      </c>
      <c r="AB1295" s="7" t="n">
        <v>156.269463709631</v>
      </c>
      <c r="AC1295" s="8" t="n">
        <v>-0.00874295680587922</v>
      </c>
    </row>
    <row r="1296" customFormat="false" ht="15" hidden="false" customHeight="false" outlineLevel="0" collapsed="false">
      <c r="A1296" s="4" t="n">
        <v>4318309</v>
      </c>
      <c r="B1296" s="1" t="s">
        <v>921</v>
      </c>
      <c r="C1296" s="1" t="s">
        <v>155</v>
      </c>
      <c r="D1296" s="1" t="s">
        <v>193</v>
      </c>
      <c r="E1296" s="5"/>
      <c r="F1296" s="5"/>
      <c r="G1296" s="1" t="s">
        <v>32</v>
      </c>
      <c r="H1296" s="1" t="s">
        <v>107</v>
      </c>
      <c r="I1296" s="6" t="n">
        <v>389239.984</v>
      </c>
      <c r="J1296" s="6" t="n">
        <v>6332</v>
      </c>
      <c r="K1296" s="6" t="n">
        <v>995480.932270548</v>
      </c>
      <c r="L1296" s="7" t="n">
        <v>157.214297579051</v>
      </c>
      <c r="M1296" s="6" t="n">
        <v>996979.76</v>
      </c>
      <c r="N1296" s="6" t="n">
        <v>8979</v>
      </c>
      <c r="O1296" s="6" t="n">
        <v>1551986.29135095</v>
      </c>
      <c r="P1296" s="7" t="n">
        <v>172.846229129184</v>
      </c>
      <c r="Q1296" s="6" t="n">
        <v>1274980.668</v>
      </c>
      <c r="R1296" s="6" t="n">
        <v>9501</v>
      </c>
      <c r="S1296" s="6" t="n">
        <v>1563689.05117644</v>
      </c>
      <c r="T1296" s="7" t="n">
        <v>164.581523121402</v>
      </c>
      <c r="U1296" s="6" t="n">
        <v>1504427.763</v>
      </c>
      <c r="V1296" s="6" t="n">
        <v>9586</v>
      </c>
      <c r="W1296" s="6" t="n">
        <v>1692281.15030547</v>
      </c>
      <c r="X1296" s="7" t="n">
        <v>176.536735896669</v>
      </c>
      <c r="Y1296" s="6" t="n">
        <v>1552827.987</v>
      </c>
      <c r="Z1296" s="6" t="n">
        <v>9796</v>
      </c>
      <c r="AA1296" s="6" t="n">
        <v>1606344.23692039</v>
      </c>
      <c r="AB1296" s="7" t="n">
        <v>163.979607688892</v>
      </c>
      <c r="AC1296" s="8" t="n">
        <v>-0.0087383093502823</v>
      </c>
    </row>
    <row r="1297" customFormat="false" ht="15" hidden="false" customHeight="false" outlineLevel="0" collapsed="false">
      <c r="A1297" s="4" t="n">
        <v>2614808</v>
      </c>
      <c r="B1297" s="1" t="s">
        <v>1340</v>
      </c>
      <c r="C1297" s="1" t="s">
        <v>51</v>
      </c>
      <c r="D1297" s="1" t="s">
        <v>36</v>
      </c>
      <c r="E1297" s="5"/>
      <c r="F1297" s="5"/>
      <c r="G1297" s="1" t="s">
        <v>41</v>
      </c>
      <c r="H1297" s="1" t="s">
        <v>33</v>
      </c>
      <c r="I1297" s="6" t="n">
        <v>26140.304</v>
      </c>
      <c r="J1297" s="6" t="n">
        <v>705</v>
      </c>
      <c r="K1297" s="6" t="n">
        <v>66853.8055323616</v>
      </c>
      <c r="L1297" s="7" t="n">
        <v>94.8280929537044</v>
      </c>
      <c r="M1297" s="6" t="n">
        <v>79675.76</v>
      </c>
      <c r="N1297" s="6" t="n">
        <v>1050</v>
      </c>
      <c r="O1297" s="6" t="n">
        <v>124030.288511542</v>
      </c>
      <c r="P1297" s="7" t="n">
        <v>118.124084296707</v>
      </c>
      <c r="Q1297" s="6" t="n">
        <v>141935.011</v>
      </c>
      <c r="R1297" s="6" t="n">
        <v>1446</v>
      </c>
      <c r="S1297" s="6" t="n">
        <v>174074.970899329</v>
      </c>
      <c r="T1297" s="7" t="n">
        <v>120.38379730244</v>
      </c>
      <c r="U1297" s="6" t="n">
        <v>275463.613</v>
      </c>
      <c r="V1297" s="6" t="n">
        <v>1369</v>
      </c>
      <c r="W1297" s="6" t="n">
        <v>309859.929030664</v>
      </c>
      <c r="X1297" s="7" t="n">
        <v>226.340342608228</v>
      </c>
      <c r="Y1297" s="6" t="n">
        <v>150256.998</v>
      </c>
      <c r="Z1297" s="6" t="n">
        <v>1387</v>
      </c>
      <c r="AA1297" s="6" t="n">
        <v>155435.415136073</v>
      </c>
      <c r="AB1297" s="7" t="n">
        <v>112.065908533579</v>
      </c>
      <c r="AC1297" s="8" t="n">
        <v>-0.00873635870938938</v>
      </c>
    </row>
    <row r="1298" customFormat="false" ht="15" hidden="false" customHeight="false" outlineLevel="0" collapsed="false">
      <c r="A1298" s="4" t="n">
        <v>3538303</v>
      </c>
      <c r="B1298" s="1" t="s">
        <v>1341</v>
      </c>
      <c r="C1298" s="1" t="s">
        <v>97</v>
      </c>
      <c r="D1298" s="1" t="s">
        <v>60</v>
      </c>
      <c r="E1298" s="5"/>
      <c r="F1298" s="5"/>
      <c r="G1298" s="1" t="s">
        <v>41</v>
      </c>
      <c r="H1298" s="1" t="s">
        <v>33</v>
      </c>
      <c r="I1298" s="6" t="n">
        <v>19373.32</v>
      </c>
      <c r="J1298" s="6" t="n">
        <v>519</v>
      </c>
      <c r="K1298" s="6" t="n">
        <v>49547.2496339833</v>
      </c>
      <c r="L1298" s="7" t="n">
        <v>95.4667623005458</v>
      </c>
      <c r="M1298" s="6" t="n">
        <v>39778.059</v>
      </c>
      <c r="N1298" s="6" t="n">
        <v>559</v>
      </c>
      <c r="O1298" s="6" t="n">
        <v>61922.0216311604</v>
      </c>
      <c r="P1298" s="7" t="n">
        <v>110.772847282935</v>
      </c>
      <c r="Q1298" s="6" t="n">
        <v>52753.828</v>
      </c>
      <c r="R1298" s="6" t="n">
        <v>621</v>
      </c>
      <c r="S1298" s="6" t="n">
        <v>64699.4776639585</v>
      </c>
      <c r="T1298" s="7" t="n">
        <v>104.185954370304</v>
      </c>
      <c r="U1298" s="6" t="n">
        <v>54476.247</v>
      </c>
      <c r="V1298" s="6" t="n">
        <v>596</v>
      </c>
      <c r="W1298" s="6" t="n">
        <v>61278.5327450015</v>
      </c>
      <c r="X1298" s="7" t="n">
        <v>102.816330109063</v>
      </c>
      <c r="Y1298" s="6" t="n">
        <v>55685.183</v>
      </c>
      <c r="Z1298" s="6" t="n">
        <v>548</v>
      </c>
      <c r="AA1298" s="6" t="n">
        <v>57604.3023069928</v>
      </c>
      <c r="AB1298" s="7" t="n">
        <v>105.117339976264</v>
      </c>
      <c r="AC1298" s="8" t="n">
        <v>-0.0086960411069309</v>
      </c>
    </row>
    <row r="1299" customFormat="false" ht="15" hidden="false" customHeight="false" outlineLevel="0" collapsed="false">
      <c r="A1299" s="9" t="n">
        <v>2101004</v>
      </c>
      <c r="B1299" s="10" t="s">
        <v>1342</v>
      </c>
      <c r="C1299" s="10" t="s">
        <v>30</v>
      </c>
      <c r="D1299" s="1" t="s">
        <v>38</v>
      </c>
      <c r="E1299" s="9" t="s">
        <v>31</v>
      </c>
      <c r="F1299" s="5"/>
      <c r="G1299" s="1" t="s">
        <v>41</v>
      </c>
      <c r="H1299" s="1" t="s">
        <v>33</v>
      </c>
      <c r="I1299" s="6" t="n">
        <v>38217.558</v>
      </c>
      <c r="J1299" s="6" t="n">
        <v>1000</v>
      </c>
      <c r="K1299" s="6" t="n">
        <v>97741.3724971886</v>
      </c>
      <c r="L1299" s="7" t="n">
        <v>97.7413724971886</v>
      </c>
      <c r="M1299" s="6" t="n">
        <v>111984.764</v>
      </c>
      <c r="N1299" s="6" t="n">
        <v>968</v>
      </c>
      <c r="O1299" s="6" t="n">
        <v>174325.32288135</v>
      </c>
      <c r="P1299" s="7" t="n">
        <v>180.088143472469</v>
      </c>
      <c r="Q1299" s="6" t="n">
        <v>199156.3</v>
      </c>
      <c r="R1299" s="6" t="n">
        <v>1373</v>
      </c>
      <c r="S1299" s="6" t="n">
        <v>244253.527601573</v>
      </c>
      <c r="T1299" s="7" t="n">
        <v>177.89768944033</v>
      </c>
      <c r="U1299" s="6" t="n">
        <v>210032.826</v>
      </c>
      <c r="V1299" s="6" t="n">
        <v>1372</v>
      </c>
      <c r="W1299" s="6" t="n">
        <v>236258.995697082</v>
      </c>
      <c r="X1299" s="7" t="n">
        <v>172.200434181547</v>
      </c>
      <c r="Y1299" s="6" t="n">
        <v>234791.025</v>
      </c>
      <c r="Z1299" s="6" t="n">
        <v>1421</v>
      </c>
      <c r="AA1299" s="6" t="n">
        <v>242882.80031456</v>
      </c>
      <c r="AB1299" s="7" t="n">
        <v>170.923856660492</v>
      </c>
      <c r="AC1299" s="8" t="n">
        <v>-0.00866693078472092</v>
      </c>
    </row>
    <row r="1300" customFormat="false" ht="15" hidden="false" customHeight="false" outlineLevel="0" collapsed="false">
      <c r="A1300" s="4" t="n">
        <v>2211605</v>
      </c>
      <c r="B1300" s="1" t="s">
        <v>1343</v>
      </c>
      <c r="C1300" s="1" t="s">
        <v>35</v>
      </c>
      <c r="D1300" s="1" t="s">
        <v>36</v>
      </c>
      <c r="E1300" s="5"/>
      <c r="F1300" s="5"/>
      <c r="G1300" s="1" t="s">
        <v>32</v>
      </c>
      <c r="H1300" s="1" t="s">
        <v>33</v>
      </c>
      <c r="I1300" s="6" t="n">
        <v>4271.231</v>
      </c>
      <c r="J1300" s="6" t="n">
        <v>5</v>
      </c>
      <c r="K1300" s="6" t="n">
        <v>10923.6696963354</v>
      </c>
      <c r="L1300" s="7" t="n">
        <v>2184.73393926707</v>
      </c>
      <c r="M1300" s="6" t="n">
        <v>14966.887</v>
      </c>
      <c r="N1300" s="6" t="n">
        <v>114</v>
      </c>
      <c r="O1300" s="6" t="n">
        <v>23298.7713293184</v>
      </c>
      <c r="P1300" s="7" t="n">
        <v>204.375187099284</v>
      </c>
      <c r="Q1300" s="6" t="n">
        <v>22829.384</v>
      </c>
      <c r="R1300" s="6" t="n">
        <v>155</v>
      </c>
      <c r="S1300" s="6" t="n">
        <v>27998.9012397343</v>
      </c>
      <c r="T1300" s="7" t="n">
        <v>180.638072514415</v>
      </c>
      <c r="U1300" s="6" t="n">
        <v>24297.511</v>
      </c>
      <c r="V1300" s="6" t="n">
        <v>155</v>
      </c>
      <c r="W1300" s="6" t="n">
        <v>27331.4684000815</v>
      </c>
      <c r="X1300" s="7" t="n">
        <v>176.332054194074</v>
      </c>
      <c r="Y1300" s="6" t="n">
        <v>29253.671</v>
      </c>
      <c r="Z1300" s="6" t="n">
        <v>156</v>
      </c>
      <c r="AA1300" s="6" t="n">
        <v>30261.8617213363</v>
      </c>
      <c r="AB1300" s="7" t="n">
        <v>193.986293085489</v>
      </c>
      <c r="AC1300" s="8" t="n">
        <v>-0.00865730033524226</v>
      </c>
    </row>
    <row r="1301" customFormat="false" ht="15" hidden="false" customHeight="false" outlineLevel="0" collapsed="false">
      <c r="A1301" s="4" t="n">
        <v>4201109</v>
      </c>
      <c r="B1301" s="1" t="s">
        <v>1344</v>
      </c>
      <c r="C1301" s="1" t="s">
        <v>115</v>
      </c>
      <c r="D1301" s="1" t="s">
        <v>60</v>
      </c>
      <c r="E1301" s="5"/>
      <c r="F1301" s="5"/>
      <c r="G1301" s="1" t="s">
        <v>32</v>
      </c>
      <c r="H1301" s="1" t="s">
        <v>33</v>
      </c>
      <c r="I1301" s="6" t="n">
        <v>23954.959</v>
      </c>
      <c r="J1301" s="6" t="n">
        <v>315</v>
      </c>
      <c r="K1301" s="6" t="n">
        <v>61264.7875296972</v>
      </c>
      <c r="L1301" s="7" t="n">
        <v>194.491388983166</v>
      </c>
      <c r="M1301" s="6" t="n">
        <v>41181.145</v>
      </c>
      <c r="N1301" s="6" t="n">
        <v>400</v>
      </c>
      <c r="O1301" s="6" t="n">
        <v>64106.1885771237</v>
      </c>
      <c r="P1301" s="7" t="n">
        <v>160.265471442809</v>
      </c>
      <c r="Q1301" s="6" t="n">
        <v>51715.083</v>
      </c>
      <c r="R1301" s="6" t="n">
        <v>387</v>
      </c>
      <c r="S1301" s="6" t="n">
        <v>63425.5178116792</v>
      </c>
      <c r="T1301" s="7" t="n">
        <v>163.890226903564</v>
      </c>
      <c r="U1301" s="6" t="n">
        <v>54310.187</v>
      </c>
      <c r="V1301" s="6" t="n">
        <v>398</v>
      </c>
      <c r="W1301" s="6" t="n">
        <v>61091.7373303388</v>
      </c>
      <c r="X1301" s="7" t="n">
        <v>153.496827463163</v>
      </c>
      <c r="Y1301" s="6" t="n">
        <v>59857.755</v>
      </c>
      <c r="Z1301" s="6" t="n">
        <v>407</v>
      </c>
      <c r="AA1301" s="6" t="n">
        <v>61920.676716424</v>
      </c>
      <c r="AB1301" s="7" t="n">
        <v>152.139254831509</v>
      </c>
      <c r="AC1301" s="8" t="n">
        <v>-0.00863506598888031</v>
      </c>
    </row>
    <row r="1302" customFormat="false" ht="15" hidden="false" customHeight="false" outlineLevel="0" collapsed="false">
      <c r="A1302" s="4" t="n">
        <v>1300144</v>
      </c>
      <c r="B1302" s="1" t="s">
        <v>1345</v>
      </c>
      <c r="C1302" s="1" t="s">
        <v>45</v>
      </c>
      <c r="D1302" s="1" t="s">
        <v>38</v>
      </c>
      <c r="E1302" s="5"/>
      <c r="F1302" s="5"/>
      <c r="G1302" s="1" t="s">
        <v>41</v>
      </c>
      <c r="H1302" s="1" t="s">
        <v>33</v>
      </c>
      <c r="I1302" s="6" t="n">
        <v>38007.163</v>
      </c>
      <c r="J1302" s="6" t="n">
        <v>399</v>
      </c>
      <c r="K1302" s="6" t="n">
        <v>97203.2874613382</v>
      </c>
      <c r="L1302" s="7" t="n">
        <v>243.617261807865</v>
      </c>
      <c r="M1302" s="6" t="n">
        <v>104517.786</v>
      </c>
      <c r="N1302" s="6" t="n">
        <v>752</v>
      </c>
      <c r="O1302" s="6" t="n">
        <v>162701.568860688</v>
      </c>
      <c r="P1302" s="7" t="n">
        <v>216.358469229638</v>
      </c>
      <c r="Q1302" s="6" t="n">
        <v>193061.234</v>
      </c>
      <c r="R1302" s="6" t="n">
        <v>861</v>
      </c>
      <c r="S1302" s="6" t="n">
        <v>236778.286439408</v>
      </c>
      <c r="T1302" s="7" t="n">
        <v>275.003817002797</v>
      </c>
      <c r="U1302" s="6" t="n">
        <v>206200.148</v>
      </c>
      <c r="V1302" s="6" t="n">
        <v>981</v>
      </c>
      <c r="W1302" s="6" t="n">
        <v>231947.742678422</v>
      </c>
      <c r="X1302" s="7" t="n">
        <v>236.440104667097</v>
      </c>
      <c r="Y1302" s="6" t="n">
        <v>185275.033</v>
      </c>
      <c r="Z1302" s="6" t="n">
        <v>933</v>
      </c>
      <c r="AA1302" s="6" t="n">
        <v>191660.302362122</v>
      </c>
      <c r="AB1302" s="7" t="n">
        <v>205.423689562831</v>
      </c>
      <c r="AC1302" s="8" t="n">
        <v>-0.00860641546920571</v>
      </c>
    </row>
    <row r="1303" customFormat="false" ht="15" hidden="false" customHeight="false" outlineLevel="0" collapsed="false">
      <c r="A1303" s="4" t="n">
        <v>3522158</v>
      </c>
      <c r="B1303" s="1" t="s">
        <v>1346</v>
      </c>
      <c r="C1303" s="1" t="s">
        <v>97</v>
      </c>
      <c r="D1303" s="1" t="s">
        <v>60</v>
      </c>
      <c r="E1303" s="5"/>
      <c r="F1303" s="5"/>
      <c r="G1303" s="1" t="s">
        <v>32</v>
      </c>
      <c r="H1303" s="1" t="s">
        <v>33</v>
      </c>
      <c r="I1303" s="6" t="n">
        <v>9753.876</v>
      </c>
      <c r="J1303" s="6" t="n">
        <v>197</v>
      </c>
      <c r="K1303" s="6" t="n">
        <v>24945.5296805565</v>
      </c>
      <c r="L1303" s="7" t="n">
        <v>126.627054216023</v>
      </c>
      <c r="M1303" s="6" t="n">
        <v>18787.7</v>
      </c>
      <c r="N1303" s="6" t="n">
        <v>240</v>
      </c>
      <c r="O1303" s="6" t="n">
        <v>29246.5845505371</v>
      </c>
      <c r="P1303" s="7" t="n">
        <v>121.860768960571</v>
      </c>
      <c r="Q1303" s="6" t="n">
        <v>32268.307</v>
      </c>
      <c r="R1303" s="6" t="n">
        <v>321</v>
      </c>
      <c r="S1303" s="6" t="n">
        <v>39575.1869987569</v>
      </c>
      <c r="T1303" s="7" t="n">
        <v>123.287186912015</v>
      </c>
      <c r="U1303" s="6" t="n">
        <v>34172.683</v>
      </c>
      <c r="V1303" s="6" t="n">
        <v>305</v>
      </c>
      <c r="W1303" s="6" t="n">
        <v>38439.7235404277</v>
      </c>
      <c r="X1303" s="7" t="n">
        <v>126.031880460419</v>
      </c>
      <c r="Y1303" s="6" t="n">
        <v>35903.655</v>
      </c>
      <c r="Z1303" s="6" t="n">
        <v>321</v>
      </c>
      <c r="AA1303" s="6" t="n">
        <v>37141.0289977134</v>
      </c>
      <c r="AB1303" s="7" t="n">
        <v>115.704140179792</v>
      </c>
      <c r="AC1303" s="8" t="n">
        <v>-0.00860323481965109</v>
      </c>
    </row>
    <row r="1304" customFormat="false" ht="15" hidden="false" customHeight="false" outlineLevel="0" collapsed="false">
      <c r="A1304" s="4" t="n">
        <v>2605509</v>
      </c>
      <c r="B1304" s="1" t="s">
        <v>1347</v>
      </c>
      <c r="C1304" s="1" t="s">
        <v>51</v>
      </c>
      <c r="D1304" s="1" t="s">
        <v>60</v>
      </c>
      <c r="E1304" s="5"/>
      <c r="F1304" s="5"/>
      <c r="G1304" s="1" t="s">
        <v>32</v>
      </c>
      <c r="H1304" s="1" t="s">
        <v>107</v>
      </c>
      <c r="I1304" s="6" t="n">
        <v>29598.974</v>
      </c>
      <c r="J1304" s="6" t="n">
        <v>686</v>
      </c>
      <c r="K1304" s="6" t="n">
        <v>75699.3511534306</v>
      </c>
      <c r="L1304" s="7" t="n">
        <v>110.348908386925</v>
      </c>
      <c r="M1304" s="6" t="n">
        <v>74247.659</v>
      </c>
      <c r="N1304" s="6" t="n">
        <v>934</v>
      </c>
      <c r="O1304" s="6" t="n">
        <v>115580.429569503</v>
      </c>
      <c r="P1304" s="7" t="n">
        <v>123.747783264992</v>
      </c>
      <c r="Q1304" s="6" t="n">
        <v>91044.855</v>
      </c>
      <c r="R1304" s="6" t="n">
        <v>1212</v>
      </c>
      <c r="S1304" s="6" t="n">
        <v>111661.177696732</v>
      </c>
      <c r="T1304" s="7" t="n">
        <v>92.1296845682608</v>
      </c>
      <c r="U1304" s="6" t="n">
        <v>90349.085</v>
      </c>
      <c r="V1304" s="6" t="n">
        <v>968</v>
      </c>
      <c r="W1304" s="6" t="n">
        <v>101630.704546395</v>
      </c>
      <c r="X1304" s="7" t="n">
        <v>104.990397258672</v>
      </c>
      <c r="Y1304" s="6" t="n">
        <v>95526.909</v>
      </c>
      <c r="Z1304" s="6" t="n">
        <v>841</v>
      </c>
      <c r="AA1304" s="6" t="n">
        <v>98819.1229341671</v>
      </c>
      <c r="AB1304" s="7" t="n">
        <v>117.501929767143</v>
      </c>
      <c r="AC1304" s="8" t="n">
        <v>-0.00859464161800838</v>
      </c>
    </row>
    <row r="1305" customFormat="false" ht="15" hidden="false" customHeight="false" outlineLevel="0" collapsed="false">
      <c r="A1305" s="4" t="n">
        <v>3125507</v>
      </c>
      <c r="B1305" s="1" t="s">
        <v>1348</v>
      </c>
      <c r="C1305" s="1" t="s">
        <v>117</v>
      </c>
      <c r="D1305" s="1" t="s">
        <v>31</v>
      </c>
      <c r="E1305" s="5"/>
      <c r="F1305" s="5"/>
      <c r="G1305" s="1" t="s">
        <v>32</v>
      </c>
      <c r="H1305" s="1" t="s">
        <v>33</v>
      </c>
      <c r="I1305" s="6" t="n">
        <v>7480.123</v>
      </c>
      <c r="J1305" s="6" t="n">
        <v>225</v>
      </c>
      <c r="K1305" s="6" t="n">
        <v>19130.4082921203</v>
      </c>
      <c r="L1305" s="7" t="n">
        <v>85.0240368538679</v>
      </c>
      <c r="M1305" s="6" t="n">
        <v>17265.36</v>
      </c>
      <c r="N1305" s="6" t="n">
        <v>294</v>
      </c>
      <c r="O1305" s="6" t="n">
        <v>26876.776350243</v>
      </c>
      <c r="P1305" s="7" t="n">
        <v>91.4176066334797</v>
      </c>
      <c r="Q1305" s="6" t="n">
        <v>25998.992</v>
      </c>
      <c r="R1305" s="6" t="n">
        <v>350</v>
      </c>
      <c r="S1305" s="6" t="n">
        <v>31886.239652399</v>
      </c>
      <c r="T1305" s="7" t="n">
        <v>91.1035418639971</v>
      </c>
      <c r="U1305" s="6" t="n">
        <v>27225.824</v>
      </c>
      <c r="V1305" s="6" t="n">
        <v>362</v>
      </c>
      <c r="W1305" s="6" t="n">
        <v>30625.4310707866</v>
      </c>
      <c r="X1305" s="7" t="n">
        <v>84.6006383170902</v>
      </c>
      <c r="Y1305" s="6" t="n">
        <v>29286.244</v>
      </c>
      <c r="Z1305" s="6" t="n">
        <v>349</v>
      </c>
      <c r="AA1305" s="6" t="n">
        <v>30295.5573085277</v>
      </c>
      <c r="AB1305" s="7" t="n">
        <v>86.8067544656955</v>
      </c>
      <c r="AC1305" s="8" t="n">
        <v>-0.00858851575786723</v>
      </c>
    </row>
    <row r="1306" customFormat="false" ht="15" hidden="false" customHeight="false" outlineLevel="0" collapsed="false">
      <c r="A1306" s="4" t="n">
        <v>1100023</v>
      </c>
      <c r="B1306" s="1" t="s">
        <v>1349</v>
      </c>
      <c r="C1306" s="1" t="s">
        <v>460</v>
      </c>
      <c r="D1306" s="1" t="s">
        <v>38</v>
      </c>
      <c r="E1306" s="5"/>
      <c r="F1306" s="5"/>
      <c r="G1306" s="1" t="s">
        <v>41</v>
      </c>
      <c r="H1306" s="1" t="s">
        <v>103</v>
      </c>
      <c r="I1306" s="6" t="n">
        <v>449592.816</v>
      </c>
      <c r="J1306" s="6" t="n">
        <v>8543</v>
      </c>
      <c r="K1306" s="6" t="n">
        <v>1149833.24943776</v>
      </c>
      <c r="L1306" s="7" t="n">
        <v>134.59361458946</v>
      </c>
      <c r="M1306" s="6" t="n">
        <v>1364693.78</v>
      </c>
      <c r="N1306" s="6" t="n">
        <v>16061</v>
      </c>
      <c r="O1306" s="6" t="n">
        <v>2124402.24308255</v>
      </c>
      <c r="P1306" s="7" t="n">
        <v>132.270857548257</v>
      </c>
      <c r="Q1306" s="6" t="n">
        <v>1921531.616</v>
      </c>
      <c r="R1306" s="6" t="n">
        <v>19392</v>
      </c>
      <c r="S1306" s="6" t="n">
        <v>2356645.88871128</v>
      </c>
      <c r="T1306" s="7" t="n">
        <v>121.526706307306</v>
      </c>
      <c r="U1306" s="6" t="n">
        <v>2037798.613</v>
      </c>
      <c r="V1306" s="6" t="n">
        <v>18761</v>
      </c>
      <c r="W1306" s="6" t="n">
        <v>2292252.42029685</v>
      </c>
      <c r="X1306" s="7" t="n">
        <v>122.181782436803</v>
      </c>
      <c r="Y1306" s="6" t="n">
        <v>2183383.199</v>
      </c>
      <c r="Z1306" s="6" t="n">
        <v>17977</v>
      </c>
      <c r="AA1306" s="6" t="n">
        <v>2258630.73570585</v>
      </c>
      <c r="AB1306" s="7" t="n">
        <v>125.640025349383</v>
      </c>
      <c r="AC1306" s="8" t="n">
        <v>-0.00853518254954166</v>
      </c>
    </row>
    <row r="1307" customFormat="false" ht="15" hidden="false" customHeight="false" outlineLevel="0" collapsed="false">
      <c r="A1307" s="4" t="n">
        <v>1101435</v>
      </c>
      <c r="B1307" s="1" t="s">
        <v>851</v>
      </c>
      <c r="C1307" s="1" t="s">
        <v>460</v>
      </c>
      <c r="D1307" s="1" t="s">
        <v>38</v>
      </c>
      <c r="E1307" s="5"/>
      <c r="F1307" s="5"/>
      <c r="G1307" s="1" t="s">
        <v>41</v>
      </c>
      <c r="H1307" s="1" t="s">
        <v>33</v>
      </c>
      <c r="I1307" s="6" t="n">
        <v>28852.437</v>
      </c>
      <c r="J1307" s="6" t="n">
        <v>236</v>
      </c>
      <c r="K1307" s="6" t="n">
        <v>73790.0834027299</v>
      </c>
      <c r="L1307" s="7" t="n">
        <v>312.669844926822</v>
      </c>
      <c r="M1307" s="6" t="n">
        <v>70738.614</v>
      </c>
      <c r="N1307" s="6" t="n">
        <v>448</v>
      </c>
      <c r="O1307" s="6" t="n">
        <v>110117.941809738</v>
      </c>
      <c r="P1307" s="7" t="n">
        <v>245.798977253879</v>
      </c>
      <c r="Q1307" s="6" t="n">
        <v>93874.597</v>
      </c>
      <c r="R1307" s="6" t="n">
        <v>475</v>
      </c>
      <c r="S1307" s="6" t="n">
        <v>115131.690383011</v>
      </c>
      <c r="T1307" s="7" t="n">
        <v>242.382506069496</v>
      </c>
      <c r="U1307" s="6" t="n">
        <v>103159.845</v>
      </c>
      <c r="V1307" s="6" t="n">
        <v>502</v>
      </c>
      <c r="W1307" s="6" t="n">
        <v>116041.105764899</v>
      </c>
      <c r="X1307" s="7" t="n">
        <v>231.157581204979</v>
      </c>
      <c r="Y1307" s="6" t="n">
        <v>106761.221</v>
      </c>
      <c r="Z1307" s="6" t="n">
        <v>473</v>
      </c>
      <c r="AA1307" s="6" t="n">
        <v>110440.611269028</v>
      </c>
      <c r="AB1307" s="7" t="n">
        <v>233.489664416549</v>
      </c>
      <c r="AC1307" s="8" t="n">
        <v>-0.00852614843736033</v>
      </c>
    </row>
    <row r="1308" customFormat="false" ht="15" hidden="false" customHeight="false" outlineLevel="0" collapsed="false">
      <c r="A1308" s="4" t="n">
        <v>2914604</v>
      </c>
      <c r="B1308" s="1" t="s">
        <v>1350</v>
      </c>
      <c r="C1308" s="1" t="s">
        <v>69</v>
      </c>
      <c r="D1308" s="1" t="s">
        <v>36</v>
      </c>
      <c r="E1308" s="5"/>
      <c r="F1308" s="5"/>
      <c r="G1308" s="1" t="s">
        <v>41</v>
      </c>
      <c r="H1308" s="1" t="s">
        <v>107</v>
      </c>
      <c r="I1308" s="6" t="n">
        <v>210469.032</v>
      </c>
      <c r="J1308" s="6" t="n">
        <v>3498</v>
      </c>
      <c r="K1308" s="6" t="n">
        <v>538274.372628275</v>
      </c>
      <c r="L1308" s="7" t="n">
        <v>153.880609670748</v>
      </c>
      <c r="M1308" s="6" t="n">
        <v>540331.215</v>
      </c>
      <c r="N1308" s="6" t="n">
        <v>7669</v>
      </c>
      <c r="O1308" s="6" t="n">
        <v>841127.044012409</v>
      </c>
      <c r="P1308" s="7" t="n">
        <v>109.678842614736</v>
      </c>
      <c r="Q1308" s="6" t="n">
        <v>899889.427</v>
      </c>
      <c r="R1308" s="6" t="n">
        <v>10523</v>
      </c>
      <c r="S1308" s="6" t="n">
        <v>1103661.63157333</v>
      </c>
      <c r="T1308" s="7" t="n">
        <v>104.880892480598</v>
      </c>
      <c r="U1308" s="6" t="n">
        <v>983841.381</v>
      </c>
      <c r="V1308" s="6" t="n">
        <v>10618</v>
      </c>
      <c r="W1308" s="6" t="n">
        <v>1106690.70652932</v>
      </c>
      <c r="X1308" s="7" t="n">
        <v>104.227793042882</v>
      </c>
      <c r="Y1308" s="6" t="n">
        <v>1016283.463</v>
      </c>
      <c r="Z1308" s="6" t="n">
        <v>10088</v>
      </c>
      <c r="AA1308" s="6" t="n">
        <v>1051308.38543261</v>
      </c>
      <c r="AB1308" s="7" t="n">
        <v>104.21375747746</v>
      </c>
      <c r="AC1308" s="8" t="n">
        <v>-0.00848254061272724</v>
      </c>
    </row>
    <row r="1309" customFormat="false" ht="15" hidden="false" customHeight="false" outlineLevel="0" collapsed="false">
      <c r="A1309" s="4" t="n">
        <v>4216354</v>
      </c>
      <c r="B1309" s="1" t="s">
        <v>1351</v>
      </c>
      <c r="C1309" s="1" t="s">
        <v>115</v>
      </c>
      <c r="D1309" s="1" t="s">
        <v>60</v>
      </c>
      <c r="E1309" s="5"/>
      <c r="F1309" s="5"/>
      <c r="G1309" s="1" t="s">
        <v>74</v>
      </c>
      <c r="H1309" s="1" t="s">
        <v>33</v>
      </c>
      <c r="I1309" s="6" t="n">
        <v>34513.336</v>
      </c>
      <c r="J1309" s="6" t="n">
        <v>257</v>
      </c>
      <c r="K1309" s="6" t="n">
        <v>88267.8278422873</v>
      </c>
      <c r="L1309" s="7" t="n">
        <v>343.454583043919</v>
      </c>
      <c r="M1309" s="6" t="n">
        <v>59225.454</v>
      </c>
      <c r="N1309" s="6" t="n">
        <v>604</v>
      </c>
      <c r="O1309" s="6" t="n">
        <v>92195.5453810176</v>
      </c>
      <c r="P1309" s="7" t="n">
        <v>152.641631425526</v>
      </c>
      <c r="Q1309" s="6" t="n">
        <v>131208.276</v>
      </c>
      <c r="R1309" s="6" t="n">
        <v>997</v>
      </c>
      <c r="S1309" s="6" t="n">
        <v>160919.259212592</v>
      </c>
      <c r="T1309" s="7" t="n">
        <v>161.403469621457</v>
      </c>
      <c r="U1309" s="6" t="n">
        <v>136165.264</v>
      </c>
      <c r="V1309" s="6" t="n">
        <v>1030</v>
      </c>
      <c r="W1309" s="6" t="n">
        <v>153167.812546921</v>
      </c>
      <c r="X1309" s="7" t="n">
        <v>148.706614123224</v>
      </c>
      <c r="Y1309" s="6" t="n">
        <v>148757.239</v>
      </c>
      <c r="Z1309" s="6" t="n">
        <v>1061</v>
      </c>
      <c r="AA1309" s="6" t="n">
        <v>153883.968841578</v>
      </c>
      <c r="AB1309" s="7" t="n">
        <v>145.036728408651</v>
      </c>
      <c r="AC1309" s="8" t="n">
        <v>-0.00848147527777965</v>
      </c>
    </row>
    <row r="1310" customFormat="false" ht="15" hidden="false" customHeight="false" outlineLevel="0" collapsed="false">
      <c r="A1310" s="4" t="n">
        <v>4203709</v>
      </c>
      <c r="B1310" s="1" t="s">
        <v>1352</v>
      </c>
      <c r="C1310" s="1" t="s">
        <v>115</v>
      </c>
      <c r="D1310" s="1" t="s">
        <v>60</v>
      </c>
      <c r="E1310" s="5"/>
      <c r="F1310" s="5"/>
      <c r="G1310" s="1" t="s">
        <v>32</v>
      </c>
      <c r="H1310" s="1" t="s">
        <v>33</v>
      </c>
      <c r="I1310" s="6" t="n">
        <v>36511.498</v>
      </c>
      <c r="J1310" s="6" t="n">
        <v>1455</v>
      </c>
      <c r="K1310" s="6" t="n">
        <v>93378.1254796122</v>
      </c>
      <c r="L1310" s="7" t="n">
        <v>64.1774058279122</v>
      </c>
      <c r="M1310" s="6" t="n">
        <v>129365.913</v>
      </c>
      <c r="N1310" s="6" t="n">
        <v>2461</v>
      </c>
      <c r="O1310" s="6" t="n">
        <v>201382.346562481</v>
      </c>
      <c r="P1310" s="7" t="n">
        <v>81.8294784894275</v>
      </c>
      <c r="Q1310" s="6" t="n">
        <v>185506.55</v>
      </c>
      <c r="R1310" s="6" t="n">
        <v>2580</v>
      </c>
      <c r="S1310" s="6" t="n">
        <v>227512.90936163</v>
      </c>
      <c r="T1310" s="7" t="n">
        <v>88.183298202182</v>
      </c>
      <c r="U1310" s="6" t="n">
        <v>177358.354</v>
      </c>
      <c r="V1310" s="6" t="n">
        <v>2487</v>
      </c>
      <c r="W1310" s="6" t="n">
        <v>199504.560275391</v>
      </c>
      <c r="X1310" s="7" t="n">
        <v>80.2189627162809</v>
      </c>
      <c r="Y1310" s="6" t="n">
        <v>164998.663</v>
      </c>
      <c r="Z1310" s="6" t="n">
        <v>2195</v>
      </c>
      <c r="AA1310" s="6" t="n">
        <v>170685.132950028</v>
      </c>
      <c r="AB1310" s="7" t="n">
        <v>77.7608806150469</v>
      </c>
      <c r="AC1310" s="8" t="n">
        <v>-0.00846382287903458</v>
      </c>
    </row>
    <row r="1311" customFormat="false" ht="15" hidden="false" customHeight="false" outlineLevel="0" collapsed="false">
      <c r="A1311" s="4" t="n">
        <v>3552205</v>
      </c>
      <c r="B1311" s="1" t="s">
        <v>1353</v>
      </c>
      <c r="C1311" s="1" t="s">
        <v>97</v>
      </c>
      <c r="D1311" s="1" t="s">
        <v>60</v>
      </c>
      <c r="E1311" s="5"/>
      <c r="F1311" s="5"/>
      <c r="G1311" s="1" t="s">
        <v>61</v>
      </c>
      <c r="H1311" s="1" t="s">
        <v>103</v>
      </c>
      <c r="I1311" s="6" t="n">
        <v>6594372.04</v>
      </c>
      <c r="J1311" s="6" t="n">
        <v>99001</v>
      </c>
      <c r="K1311" s="6" t="n">
        <v>16865100.9556049</v>
      </c>
      <c r="L1311" s="7" t="n">
        <v>170.352834371419</v>
      </c>
      <c r="M1311" s="6" t="n">
        <v>19721440.758</v>
      </c>
      <c r="N1311" s="6" t="n">
        <v>176551</v>
      </c>
      <c r="O1311" s="6" t="n">
        <v>30700127.4550507</v>
      </c>
      <c r="P1311" s="7" t="n">
        <v>173.888153876504</v>
      </c>
      <c r="Q1311" s="6" t="n">
        <v>29580569.123</v>
      </c>
      <c r="R1311" s="6" t="n">
        <v>211073</v>
      </c>
      <c r="S1311" s="6" t="n">
        <v>36278834.0451942</v>
      </c>
      <c r="T1311" s="7" t="n">
        <v>171.878137161997</v>
      </c>
      <c r="U1311" s="6" t="n">
        <v>30783531.389</v>
      </c>
      <c r="V1311" s="6" t="n">
        <v>199745</v>
      </c>
      <c r="W1311" s="6" t="n">
        <v>34627378.7220991</v>
      </c>
      <c r="X1311" s="7" t="n">
        <v>173.357924964826</v>
      </c>
      <c r="Y1311" s="6" t="n">
        <v>30593860.869</v>
      </c>
      <c r="Z1311" s="6" t="n">
        <v>191446</v>
      </c>
      <c r="AA1311" s="6" t="n">
        <v>31648239.5368253</v>
      </c>
      <c r="AB1311" s="7" t="n">
        <v>165.311573690886</v>
      </c>
      <c r="AC1311" s="8" t="n">
        <v>-0.00839461347195014</v>
      </c>
    </row>
    <row r="1312" customFormat="false" ht="15" hidden="false" customHeight="false" outlineLevel="0" collapsed="false">
      <c r="A1312" s="9" t="n">
        <v>3120870</v>
      </c>
      <c r="B1312" s="10" t="s">
        <v>1354</v>
      </c>
      <c r="C1312" s="10" t="s">
        <v>117</v>
      </c>
      <c r="D1312" s="1" t="s">
        <v>60</v>
      </c>
      <c r="E1312" s="11" t="s">
        <v>31</v>
      </c>
      <c r="F1312" s="5"/>
      <c r="G1312" s="1" t="s">
        <v>32</v>
      </c>
      <c r="H1312" s="1" t="s">
        <v>33</v>
      </c>
      <c r="I1312" s="6" t="n">
        <v>25104.268</v>
      </c>
      <c r="J1312" s="6" t="n">
        <v>418</v>
      </c>
      <c r="K1312" s="6" t="n">
        <v>64204.1443322269</v>
      </c>
      <c r="L1312" s="7" t="n">
        <v>153.598431416811</v>
      </c>
      <c r="M1312" s="6" t="n">
        <v>38169.162</v>
      </c>
      <c r="N1312" s="6" t="n">
        <v>378</v>
      </c>
      <c r="O1312" s="6" t="n">
        <v>59417.4711995693</v>
      </c>
      <c r="P1312" s="7" t="n">
        <v>157.189077247538</v>
      </c>
      <c r="Q1312" s="6" t="n">
        <v>55144.671</v>
      </c>
      <c r="R1312" s="6" t="n">
        <v>377</v>
      </c>
      <c r="S1312" s="6" t="n">
        <v>67631.7064545693</v>
      </c>
      <c r="T1312" s="7" t="n">
        <v>179.394446829096</v>
      </c>
      <c r="U1312" s="6" t="n">
        <v>57526.806</v>
      </c>
      <c r="V1312" s="6" t="n">
        <v>435</v>
      </c>
      <c r="W1312" s="6" t="n">
        <v>64710.0059074618</v>
      </c>
      <c r="X1312" s="7" t="n">
        <v>148.758634270027</v>
      </c>
      <c r="Y1312" s="6" t="n">
        <v>60690.444</v>
      </c>
      <c r="Z1312" s="6" t="n">
        <v>420</v>
      </c>
      <c r="AA1312" s="6" t="n">
        <v>62782.0632882111</v>
      </c>
      <c r="AB1312" s="7" t="n">
        <v>149.481103067169</v>
      </c>
      <c r="AC1312" s="8" t="n">
        <v>-0.00834488823986113</v>
      </c>
    </row>
    <row r="1313" customFormat="false" ht="15" hidden="false" customHeight="false" outlineLevel="0" collapsed="false">
      <c r="A1313" s="4" t="n">
        <v>4110078</v>
      </c>
      <c r="B1313" s="1" t="s">
        <v>1355</v>
      </c>
      <c r="C1313" s="1" t="s">
        <v>144</v>
      </c>
      <c r="D1313" s="1" t="s">
        <v>60</v>
      </c>
      <c r="E1313" s="5"/>
      <c r="F1313" s="5"/>
      <c r="G1313" s="1" t="s">
        <v>32</v>
      </c>
      <c r="H1313" s="1" t="s">
        <v>33</v>
      </c>
      <c r="I1313" s="6" t="n">
        <v>37354.13</v>
      </c>
      <c r="J1313" s="6" t="n">
        <v>700</v>
      </c>
      <c r="K1313" s="6" t="n">
        <v>95533.1561121307</v>
      </c>
      <c r="L1313" s="7" t="n">
        <v>136.475937303044</v>
      </c>
      <c r="M1313" s="6" t="n">
        <v>113419.527</v>
      </c>
      <c r="N1313" s="6" t="n">
        <v>1123</v>
      </c>
      <c r="O1313" s="6" t="n">
        <v>176558.801028728</v>
      </c>
      <c r="P1313" s="7" t="n">
        <v>157.220659865296</v>
      </c>
      <c r="Q1313" s="6" t="n">
        <v>135491.486</v>
      </c>
      <c r="R1313" s="6" t="n">
        <v>1406</v>
      </c>
      <c r="S1313" s="6" t="n">
        <v>166172.365199992</v>
      </c>
      <c r="T1313" s="7" t="n">
        <v>118.188026458031</v>
      </c>
      <c r="U1313" s="6" t="n">
        <v>177065.518</v>
      </c>
      <c r="V1313" s="6" t="n">
        <v>1400</v>
      </c>
      <c r="W1313" s="6" t="n">
        <v>199175.158721445</v>
      </c>
      <c r="X1313" s="7" t="n">
        <v>142.267970515318</v>
      </c>
      <c r="Y1313" s="6" t="n">
        <v>203824.594</v>
      </c>
      <c r="Z1313" s="6" t="n">
        <v>1410</v>
      </c>
      <c r="AA1313" s="6" t="n">
        <v>210849.150489028</v>
      </c>
      <c r="AB1313" s="7" t="n">
        <v>149.538404602148</v>
      </c>
      <c r="AC1313" s="8" t="n">
        <v>-0.00831474777293728</v>
      </c>
    </row>
    <row r="1314" customFormat="false" ht="15" hidden="false" customHeight="false" outlineLevel="0" collapsed="false">
      <c r="A1314" s="4" t="n">
        <v>2413003</v>
      </c>
      <c r="B1314" s="1" t="s">
        <v>1356</v>
      </c>
      <c r="C1314" s="1" t="s">
        <v>67</v>
      </c>
      <c r="D1314" s="1" t="s">
        <v>36</v>
      </c>
      <c r="E1314" s="5"/>
      <c r="F1314" s="5"/>
      <c r="G1314" s="1" t="s">
        <v>32</v>
      </c>
      <c r="H1314" s="1" t="s">
        <v>33</v>
      </c>
      <c r="I1314" s="6" t="n">
        <v>12696.322</v>
      </c>
      <c r="J1314" s="6" t="n">
        <v>264</v>
      </c>
      <c r="K1314" s="6" t="n">
        <v>32470.8328550519</v>
      </c>
      <c r="L1314" s="7" t="n">
        <v>122.995578996409</v>
      </c>
      <c r="M1314" s="6" t="n">
        <v>27493.558</v>
      </c>
      <c r="N1314" s="6" t="n">
        <v>385</v>
      </c>
      <c r="O1314" s="6" t="n">
        <v>42798.888030046</v>
      </c>
      <c r="P1314" s="7" t="n">
        <v>111.165942935184</v>
      </c>
      <c r="Q1314" s="6" t="n">
        <v>43300.3</v>
      </c>
      <c r="R1314" s="6" t="n">
        <v>546</v>
      </c>
      <c r="S1314" s="6" t="n">
        <v>53105.2797285668</v>
      </c>
      <c r="T1314" s="7" t="n">
        <v>97.2624170852873</v>
      </c>
      <c r="U1314" s="6" t="n">
        <v>50677.082</v>
      </c>
      <c r="V1314" s="6" t="n">
        <v>591</v>
      </c>
      <c r="W1314" s="6" t="n">
        <v>57004.9773942417</v>
      </c>
      <c r="X1314" s="7" t="n">
        <v>96.4551224944868</v>
      </c>
      <c r="Y1314" s="6" t="n">
        <v>58571.23</v>
      </c>
      <c r="Z1314" s="6" t="n">
        <v>573</v>
      </c>
      <c r="AA1314" s="6" t="n">
        <v>60589.8132616787</v>
      </c>
      <c r="AB1314" s="7" t="n">
        <v>105.741384400836</v>
      </c>
      <c r="AC1314" s="8" t="n">
        <v>-0.00830328952581216</v>
      </c>
    </row>
    <row r="1315" customFormat="false" ht="15" hidden="false" customHeight="false" outlineLevel="0" collapsed="false">
      <c r="A1315" s="4" t="n">
        <v>2202083</v>
      </c>
      <c r="B1315" s="1" t="s">
        <v>1357</v>
      </c>
      <c r="C1315" s="1" t="s">
        <v>35</v>
      </c>
      <c r="D1315" s="1" t="s">
        <v>36</v>
      </c>
      <c r="E1315" s="5"/>
      <c r="F1315" s="5"/>
      <c r="G1315" s="1" t="s">
        <v>32</v>
      </c>
      <c r="H1315" s="1" t="s">
        <v>33</v>
      </c>
      <c r="I1315" s="6" t="n">
        <v>10943.434</v>
      </c>
      <c r="J1315" s="6" t="n">
        <v>229</v>
      </c>
      <c r="K1315" s="6" t="n">
        <v>27987.8232667927</v>
      </c>
      <c r="L1315" s="7" t="n">
        <v>122.217568850623</v>
      </c>
      <c r="M1315" s="6" t="n">
        <v>32872.141</v>
      </c>
      <c r="N1315" s="6" t="n">
        <v>416</v>
      </c>
      <c r="O1315" s="6" t="n">
        <v>51171.6629025201</v>
      </c>
      <c r="P1315" s="7" t="n">
        <v>123.008805054135</v>
      </c>
      <c r="Q1315" s="6" t="n">
        <v>61757.703</v>
      </c>
      <c r="R1315" s="6" t="n">
        <v>518</v>
      </c>
      <c r="S1315" s="6" t="n">
        <v>75742.2025530713</v>
      </c>
      <c r="T1315" s="7" t="n">
        <v>146.220468249172</v>
      </c>
      <c r="U1315" s="6" t="n">
        <v>65895.152</v>
      </c>
      <c r="V1315" s="6" t="n">
        <v>566</v>
      </c>
      <c r="W1315" s="6" t="n">
        <v>74123.2821998338</v>
      </c>
      <c r="X1315" s="7" t="n">
        <v>130.959862543876</v>
      </c>
      <c r="Y1315" s="6" t="n">
        <v>75218.262</v>
      </c>
      <c r="Z1315" s="6" t="n">
        <v>665</v>
      </c>
      <c r="AA1315" s="6" t="n">
        <v>77810.5641361472</v>
      </c>
      <c r="AB1315" s="7" t="n">
        <v>117.008367122026</v>
      </c>
      <c r="AC1315" s="8" t="n">
        <v>-0.00830044159922993</v>
      </c>
    </row>
    <row r="1316" customFormat="false" ht="15" hidden="false" customHeight="false" outlineLevel="0" collapsed="false">
      <c r="A1316" s="9" t="n">
        <v>3510104</v>
      </c>
      <c r="B1316" s="10" t="s">
        <v>1358</v>
      </c>
      <c r="C1316" s="10" t="s">
        <v>97</v>
      </c>
      <c r="D1316" s="1" t="s">
        <v>60</v>
      </c>
      <c r="E1316" s="11" t="s">
        <v>31</v>
      </c>
      <c r="F1316" s="5"/>
      <c r="G1316" s="1" t="s">
        <v>41</v>
      </c>
      <c r="H1316" s="1" t="s">
        <v>33</v>
      </c>
      <c r="I1316" s="6" t="n">
        <v>25064.051</v>
      </c>
      <c r="J1316" s="6" t="n">
        <v>275</v>
      </c>
      <c r="K1316" s="6" t="n">
        <v>64101.2893884934</v>
      </c>
      <c r="L1316" s="7" t="n">
        <v>233.09559777634</v>
      </c>
      <c r="M1316" s="6" t="n">
        <v>51284.664</v>
      </c>
      <c r="N1316" s="6" t="n">
        <v>607</v>
      </c>
      <c r="O1316" s="6" t="n">
        <v>79834.213970943</v>
      </c>
      <c r="P1316" s="7" t="n">
        <v>131.522593032855</v>
      </c>
      <c r="Q1316" s="6" t="n">
        <v>72492.618</v>
      </c>
      <c r="R1316" s="6" t="n">
        <v>689</v>
      </c>
      <c r="S1316" s="6" t="n">
        <v>88907.9465303044</v>
      </c>
      <c r="T1316" s="7" t="n">
        <v>129.039109623083</v>
      </c>
      <c r="U1316" s="6" t="n">
        <v>78029.116</v>
      </c>
      <c r="V1316" s="6" t="n">
        <v>727</v>
      </c>
      <c r="W1316" s="6" t="n">
        <v>87772.3779295868</v>
      </c>
      <c r="X1316" s="7" t="n">
        <v>120.732294263531</v>
      </c>
      <c r="Y1316" s="6" t="n">
        <v>88308.962</v>
      </c>
      <c r="Z1316" s="6" t="n">
        <v>730</v>
      </c>
      <c r="AA1316" s="6" t="n">
        <v>91352.4185323184</v>
      </c>
      <c r="AB1316" s="7" t="n">
        <v>125.14029935934</v>
      </c>
      <c r="AC1316" s="8" t="n">
        <v>-0.00825625241972283</v>
      </c>
    </row>
    <row r="1317" customFormat="false" ht="15" hidden="false" customHeight="false" outlineLevel="0" collapsed="false">
      <c r="A1317" s="9" t="n">
        <v>2408300</v>
      </c>
      <c r="B1317" s="10" t="s">
        <v>1359</v>
      </c>
      <c r="C1317" s="10" t="s">
        <v>67</v>
      </c>
      <c r="D1317" s="1" t="s">
        <v>36</v>
      </c>
      <c r="E1317" s="9" t="s">
        <v>60</v>
      </c>
      <c r="F1317" s="5"/>
      <c r="G1317" s="1" t="s">
        <v>32</v>
      </c>
      <c r="H1317" s="1" t="s">
        <v>107</v>
      </c>
      <c r="I1317" s="6" t="n">
        <v>75845.931</v>
      </c>
      <c r="J1317" s="6" t="n">
        <v>1612</v>
      </c>
      <c r="K1317" s="6" t="n">
        <v>193975.904851562</v>
      </c>
      <c r="L1317" s="7" t="n">
        <v>120.332447178389</v>
      </c>
      <c r="M1317" s="6" t="n">
        <v>247259.398</v>
      </c>
      <c r="N1317" s="6" t="n">
        <v>2565</v>
      </c>
      <c r="O1317" s="6" t="n">
        <v>384905.703706249</v>
      </c>
      <c r="P1317" s="7" t="n">
        <v>150.060703199318</v>
      </c>
      <c r="Q1317" s="6" t="n">
        <v>358996.325</v>
      </c>
      <c r="R1317" s="6" t="n">
        <v>3170</v>
      </c>
      <c r="S1317" s="6" t="n">
        <v>440287.948597412</v>
      </c>
      <c r="T1317" s="7" t="n">
        <v>138.892097349341</v>
      </c>
      <c r="U1317" s="6" t="n">
        <v>411902.493</v>
      </c>
      <c r="V1317" s="6" t="n">
        <v>3114</v>
      </c>
      <c r="W1317" s="6" t="n">
        <v>463335.523187716</v>
      </c>
      <c r="X1317" s="7" t="n">
        <v>148.791112134784</v>
      </c>
      <c r="Y1317" s="6" t="n">
        <v>446918.865</v>
      </c>
      <c r="Z1317" s="6" t="n">
        <v>3238</v>
      </c>
      <c r="AA1317" s="6" t="n">
        <v>462321.357660944</v>
      </c>
      <c r="AB1317" s="7" t="n">
        <v>142.779912804492</v>
      </c>
      <c r="AC1317" s="8" t="n">
        <v>-0.00825499333721136</v>
      </c>
    </row>
    <row r="1318" customFormat="false" ht="15" hidden="false" customHeight="false" outlineLevel="0" collapsed="false">
      <c r="A1318" s="4" t="n">
        <v>4211702</v>
      </c>
      <c r="B1318" s="1" t="s">
        <v>1360</v>
      </c>
      <c r="C1318" s="1" t="s">
        <v>115</v>
      </c>
      <c r="D1318" s="1" t="s">
        <v>60</v>
      </c>
      <c r="E1318" s="5"/>
      <c r="F1318" s="5"/>
      <c r="G1318" s="1" t="s">
        <v>61</v>
      </c>
      <c r="H1318" s="1" t="s">
        <v>33</v>
      </c>
      <c r="I1318" s="6" t="n">
        <v>230635.343</v>
      </c>
      <c r="J1318" s="6" t="n">
        <v>4253</v>
      </c>
      <c r="K1318" s="6" t="n">
        <v>589849.696078956</v>
      </c>
      <c r="L1318" s="7" t="n">
        <v>138.690264772856</v>
      </c>
      <c r="M1318" s="6" t="n">
        <v>570471.666</v>
      </c>
      <c r="N1318" s="6" t="n">
        <v>6690</v>
      </c>
      <c r="O1318" s="6" t="n">
        <v>888046.318248362</v>
      </c>
      <c r="P1318" s="7" t="n">
        <v>132.742349513956</v>
      </c>
      <c r="Q1318" s="6" t="n">
        <v>835088.731</v>
      </c>
      <c r="R1318" s="6" t="n">
        <v>7740</v>
      </c>
      <c r="S1318" s="6" t="n">
        <v>1024187.37648305</v>
      </c>
      <c r="T1318" s="7" t="n">
        <v>132.323950450006</v>
      </c>
      <c r="U1318" s="6" t="n">
        <v>833869.13</v>
      </c>
      <c r="V1318" s="6" t="n">
        <v>7317</v>
      </c>
      <c r="W1318" s="6" t="n">
        <v>937991.869883234</v>
      </c>
      <c r="X1318" s="7" t="n">
        <v>128.193504152417</v>
      </c>
      <c r="Y1318" s="6" t="n">
        <v>844620.92</v>
      </c>
      <c r="Z1318" s="6" t="n">
        <v>6916</v>
      </c>
      <c r="AA1318" s="6" t="n">
        <v>873729.710298167</v>
      </c>
      <c r="AB1318" s="7" t="n">
        <v>126.334544577526</v>
      </c>
      <c r="AC1318" s="8" t="n">
        <v>-0.00821218155421122</v>
      </c>
    </row>
    <row r="1319" customFormat="false" ht="15" hidden="false" customHeight="false" outlineLevel="0" collapsed="false">
      <c r="A1319" s="4" t="n">
        <v>2919553</v>
      </c>
      <c r="B1319" s="1" t="s">
        <v>1361</v>
      </c>
      <c r="C1319" s="1" t="s">
        <v>69</v>
      </c>
      <c r="D1319" s="1" t="s">
        <v>31</v>
      </c>
      <c r="E1319" s="5"/>
      <c r="F1319" s="5"/>
      <c r="G1319" s="1" t="s">
        <v>61</v>
      </c>
      <c r="H1319" s="1" t="s">
        <v>107</v>
      </c>
      <c r="I1319" s="6" t="n">
        <v>602276.5</v>
      </c>
      <c r="J1319" s="6" t="n">
        <v>2837</v>
      </c>
      <c r="K1319" s="6" t="n">
        <v>1540321.64307314</v>
      </c>
      <c r="L1319" s="7" t="n">
        <v>542.940304220352</v>
      </c>
      <c r="M1319" s="6" t="n">
        <v>1899744.723</v>
      </c>
      <c r="N1319" s="6" t="n">
        <v>13236</v>
      </c>
      <c r="O1319" s="6" t="n">
        <v>2957309.55176292</v>
      </c>
      <c r="P1319" s="7" t="n">
        <v>223.429249906537</v>
      </c>
      <c r="Q1319" s="6" t="n">
        <v>3824488.113</v>
      </c>
      <c r="R1319" s="6" t="n">
        <v>19454</v>
      </c>
      <c r="S1319" s="6" t="n">
        <v>4690510.48282446</v>
      </c>
      <c r="T1319" s="7" t="n">
        <v>241.107766157317</v>
      </c>
      <c r="U1319" s="6" t="n">
        <v>4376476.752</v>
      </c>
      <c r="V1319" s="6" t="n">
        <v>20268</v>
      </c>
      <c r="W1319" s="6" t="n">
        <v>4922954.29153131</v>
      </c>
      <c r="X1319" s="7" t="n">
        <v>242.892949059173</v>
      </c>
      <c r="Y1319" s="6" t="n">
        <v>3999684.416</v>
      </c>
      <c r="Z1319" s="6" t="n">
        <v>19454</v>
      </c>
      <c r="AA1319" s="6" t="n">
        <v>4137528.47381021</v>
      </c>
      <c r="AB1319" s="7" t="n">
        <v>212.682660317169</v>
      </c>
      <c r="AC1319" s="8" t="n">
        <v>-0.0081819461080096</v>
      </c>
    </row>
    <row r="1320" customFormat="false" ht="15" hidden="false" customHeight="false" outlineLevel="0" collapsed="false">
      <c r="A1320" s="4" t="n">
        <v>2914109</v>
      </c>
      <c r="B1320" s="1" t="s">
        <v>1362</v>
      </c>
      <c r="C1320" s="1" t="s">
        <v>69</v>
      </c>
      <c r="D1320" s="1" t="s">
        <v>36</v>
      </c>
      <c r="E1320" s="5"/>
      <c r="F1320" s="5"/>
      <c r="G1320" s="1" t="s">
        <v>32</v>
      </c>
      <c r="H1320" s="1" t="s">
        <v>33</v>
      </c>
      <c r="I1320" s="6" t="n">
        <v>13328.006</v>
      </c>
      <c r="J1320" s="6" t="n">
        <v>266</v>
      </c>
      <c r="K1320" s="6" t="n">
        <v>34086.3641546842</v>
      </c>
      <c r="L1320" s="7" t="n">
        <v>128.144226145429</v>
      </c>
      <c r="M1320" s="6" t="n">
        <v>35397.951</v>
      </c>
      <c r="N1320" s="6" t="n">
        <v>561</v>
      </c>
      <c r="O1320" s="6" t="n">
        <v>55103.5606719965</v>
      </c>
      <c r="P1320" s="7" t="n">
        <v>98.2238158146106</v>
      </c>
      <c r="Q1320" s="6" t="n">
        <v>57471.333</v>
      </c>
      <c r="R1320" s="6" t="n">
        <v>673</v>
      </c>
      <c r="S1320" s="6" t="n">
        <v>70485.2210109079</v>
      </c>
      <c r="T1320" s="7" t="n">
        <v>104.732869258407</v>
      </c>
      <c r="U1320" s="6" t="n">
        <v>67413.611</v>
      </c>
      <c r="V1320" s="6" t="n">
        <v>814</v>
      </c>
      <c r="W1320" s="6" t="n">
        <v>75831.3466256641</v>
      </c>
      <c r="X1320" s="7" t="n">
        <v>93.1589024885308</v>
      </c>
      <c r="Y1320" s="6" t="n">
        <v>74124.666</v>
      </c>
      <c r="Z1320" s="6" t="n">
        <v>820</v>
      </c>
      <c r="AA1320" s="6" t="n">
        <v>76679.2787350429</v>
      </c>
      <c r="AB1320" s="7" t="n">
        <v>93.5113155305401</v>
      </c>
      <c r="AC1320" s="8" t="n">
        <v>-0.0081608940882153</v>
      </c>
    </row>
    <row r="1321" customFormat="false" ht="15" hidden="false" customHeight="false" outlineLevel="0" collapsed="false">
      <c r="A1321" s="4" t="n">
        <v>3539202</v>
      </c>
      <c r="B1321" s="1" t="s">
        <v>1363</v>
      </c>
      <c r="C1321" s="1" t="s">
        <v>97</v>
      </c>
      <c r="D1321" s="1" t="s">
        <v>60</v>
      </c>
      <c r="E1321" s="5"/>
      <c r="F1321" s="5"/>
      <c r="G1321" s="1" t="s">
        <v>41</v>
      </c>
      <c r="H1321" s="1" t="s">
        <v>33</v>
      </c>
      <c r="I1321" s="6" t="n">
        <v>157322.061</v>
      </c>
      <c r="J1321" s="6" t="n">
        <v>2950</v>
      </c>
      <c r="K1321" s="6" t="n">
        <v>402351.038918458</v>
      </c>
      <c r="L1321" s="7" t="n">
        <v>136.390182684223</v>
      </c>
      <c r="M1321" s="6" t="n">
        <v>440091.526</v>
      </c>
      <c r="N1321" s="6" t="n">
        <v>4114</v>
      </c>
      <c r="O1321" s="6" t="n">
        <v>685085.136825364</v>
      </c>
      <c r="P1321" s="7" t="n">
        <v>166.525312791775</v>
      </c>
      <c r="Q1321" s="6" t="n">
        <v>713177.74</v>
      </c>
      <c r="R1321" s="6" t="n">
        <v>5051</v>
      </c>
      <c r="S1321" s="6" t="n">
        <v>874670.69232516</v>
      </c>
      <c r="T1321" s="7" t="n">
        <v>173.167826633372</v>
      </c>
      <c r="U1321" s="6" t="n">
        <v>723193.977</v>
      </c>
      <c r="V1321" s="6" t="n">
        <v>4885</v>
      </c>
      <c r="W1321" s="6" t="n">
        <v>813497.04212521</v>
      </c>
      <c r="X1321" s="7" t="n">
        <v>166.529588971384</v>
      </c>
      <c r="Y1321" s="6" t="n">
        <v>722608.538</v>
      </c>
      <c r="Z1321" s="6" t="n">
        <v>4714</v>
      </c>
      <c r="AA1321" s="6" t="n">
        <v>747512.326080819</v>
      </c>
      <c r="AB1321" s="7" t="n">
        <v>158.572831158426</v>
      </c>
      <c r="AC1321" s="8" t="n">
        <v>-0.0081223897255428</v>
      </c>
    </row>
    <row r="1322" customFormat="false" ht="15" hidden="false" customHeight="false" outlineLevel="0" collapsed="false">
      <c r="A1322" s="4" t="n">
        <v>4104105</v>
      </c>
      <c r="B1322" s="1" t="s">
        <v>1364</v>
      </c>
      <c r="C1322" s="1" t="s">
        <v>144</v>
      </c>
      <c r="D1322" s="1" t="s">
        <v>60</v>
      </c>
      <c r="E1322" s="5"/>
      <c r="F1322" s="5"/>
      <c r="G1322" s="1" t="s">
        <v>32</v>
      </c>
      <c r="H1322" s="1" t="s">
        <v>33</v>
      </c>
      <c r="I1322" s="6" t="n">
        <v>38325.348</v>
      </c>
      <c r="J1322" s="6" t="n">
        <v>962</v>
      </c>
      <c r="K1322" s="6" t="n">
        <v>98017.0453316871</v>
      </c>
      <c r="L1322" s="7" t="n">
        <v>101.888820511109</v>
      </c>
      <c r="M1322" s="6" t="n">
        <v>107818.01</v>
      </c>
      <c r="N1322" s="6" t="n">
        <v>1266</v>
      </c>
      <c r="O1322" s="6" t="n">
        <v>167838.987504359</v>
      </c>
      <c r="P1322" s="7" t="n">
        <v>132.574239734881</v>
      </c>
      <c r="Q1322" s="6" t="n">
        <v>151292.59</v>
      </c>
      <c r="R1322" s="6" t="n">
        <v>1409</v>
      </c>
      <c r="S1322" s="6" t="n">
        <v>185551.493010658</v>
      </c>
      <c r="T1322" s="7" t="n">
        <v>131.690200859232</v>
      </c>
      <c r="U1322" s="6" t="n">
        <v>157570.583</v>
      </c>
      <c r="V1322" s="6" t="n">
        <v>1328</v>
      </c>
      <c r="W1322" s="6" t="n">
        <v>177245.949597344</v>
      </c>
      <c r="X1322" s="7" t="n">
        <v>133.468335540169</v>
      </c>
      <c r="Y1322" s="6" t="n">
        <v>159420.7</v>
      </c>
      <c r="Z1322" s="6" t="n">
        <v>1306</v>
      </c>
      <c r="AA1322" s="6" t="n">
        <v>164914.932519705</v>
      </c>
      <c r="AB1322" s="7" t="n">
        <v>126.274833476037</v>
      </c>
      <c r="AC1322" s="8" t="n">
        <v>-0.00808084612836124</v>
      </c>
    </row>
    <row r="1323" customFormat="false" ht="15" hidden="false" customHeight="false" outlineLevel="0" collapsed="false">
      <c r="A1323" s="4" t="n">
        <v>4207304</v>
      </c>
      <c r="B1323" s="1" t="s">
        <v>1365</v>
      </c>
      <c r="C1323" s="1" t="s">
        <v>115</v>
      </c>
      <c r="D1323" s="1" t="s">
        <v>60</v>
      </c>
      <c r="E1323" s="5"/>
      <c r="F1323" s="5"/>
      <c r="G1323" s="1" t="s">
        <v>32</v>
      </c>
      <c r="H1323" s="1" t="s">
        <v>107</v>
      </c>
      <c r="I1323" s="6" t="n">
        <v>182601.334</v>
      </c>
      <c r="J1323" s="6" t="n">
        <v>4555</v>
      </c>
      <c r="K1323" s="6" t="n">
        <v>467002.758391249</v>
      </c>
      <c r="L1323" s="7" t="n">
        <v>102.525303708287</v>
      </c>
      <c r="M1323" s="6" t="n">
        <v>701969.397</v>
      </c>
      <c r="N1323" s="6" t="n">
        <v>6809</v>
      </c>
      <c r="O1323" s="6" t="n">
        <v>1092747.24001608</v>
      </c>
      <c r="P1323" s="7" t="n">
        <v>160.485715966526</v>
      </c>
      <c r="Q1323" s="6" t="n">
        <v>1074230.644</v>
      </c>
      <c r="R1323" s="6" t="n">
        <v>8626</v>
      </c>
      <c r="S1323" s="6" t="n">
        <v>1317480.91451141</v>
      </c>
      <c r="T1323" s="7" t="n">
        <v>152.733702122816</v>
      </c>
      <c r="U1323" s="6" t="n">
        <v>1178407.754</v>
      </c>
      <c r="V1323" s="6" t="n">
        <v>9044</v>
      </c>
      <c r="W1323" s="6" t="n">
        <v>1325551.99957979</v>
      </c>
      <c r="X1323" s="7" t="n">
        <v>146.567005703206</v>
      </c>
      <c r="Y1323" s="6" t="n">
        <v>1363534.671</v>
      </c>
      <c r="Z1323" s="6" t="n">
        <v>9227</v>
      </c>
      <c r="AA1323" s="6" t="n">
        <v>1410527.16652381</v>
      </c>
      <c r="AB1323" s="7" t="n">
        <v>152.869531432081</v>
      </c>
      <c r="AC1323" s="8" t="n">
        <v>-0.00807060961167483</v>
      </c>
    </row>
    <row r="1324" customFormat="false" ht="15" hidden="false" customHeight="false" outlineLevel="0" collapsed="false">
      <c r="A1324" s="4" t="n">
        <v>4217709</v>
      </c>
      <c r="B1324" s="1" t="s">
        <v>1366</v>
      </c>
      <c r="C1324" s="1" t="s">
        <v>115</v>
      </c>
      <c r="D1324" s="1" t="s">
        <v>60</v>
      </c>
      <c r="E1324" s="5"/>
      <c r="F1324" s="5"/>
      <c r="G1324" s="1" t="s">
        <v>32</v>
      </c>
      <c r="H1324" s="1" t="s">
        <v>107</v>
      </c>
      <c r="I1324" s="6" t="n">
        <v>173536.345</v>
      </c>
      <c r="J1324" s="6" t="n">
        <v>4115</v>
      </c>
      <c r="K1324" s="6" t="n">
        <v>443819.056634797</v>
      </c>
      <c r="L1324" s="7" t="n">
        <v>107.853962730206</v>
      </c>
      <c r="M1324" s="6" t="n">
        <v>439222.255</v>
      </c>
      <c r="N1324" s="6" t="n">
        <v>6406</v>
      </c>
      <c r="O1324" s="6" t="n">
        <v>683731.953210615</v>
      </c>
      <c r="P1324" s="7" t="n">
        <v>106.733055449674</v>
      </c>
      <c r="Q1324" s="6" t="n">
        <v>589341.837</v>
      </c>
      <c r="R1324" s="6" t="n">
        <v>6915</v>
      </c>
      <c r="S1324" s="6" t="n">
        <v>722793.216435739</v>
      </c>
      <c r="T1324" s="7" t="n">
        <v>104.525410909001</v>
      </c>
      <c r="U1324" s="6" t="n">
        <v>615206.093</v>
      </c>
      <c r="V1324" s="6" t="n">
        <v>6731</v>
      </c>
      <c r="W1324" s="6" t="n">
        <v>692025.034595811</v>
      </c>
      <c r="X1324" s="7" t="n">
        <v>102.81162302716</v>
      </c>
      <c r="Y1324" s="6" t="n">
        <v>675089.701</v>
      </c>
      <c r="Z1324" s="6" t="n">
        <v>6864</v>
      </c>
      <c r="AA1324" s="6" t="n">
        <v>698355.812546066</v>
      </c>
      <c r="AB1324" s="7" t="n">
        <v>101.741814182119</v>
      </c>
      <c r="AC1324" s="8" t="n">
        <v>-0.00795031731065565</v>
      </c>
    </row>
    <row r="1325" customFormat="false" ht="15" hidden="false" customHeight="false" outlineLevel="0" collapsed="false">
      <c r="A1325" s="4" t="n">
        <v>1100031</v>
      </c>
      <c r="B1325" s="1" t="s">
        <v>1367</v>
      </c>
      <c r="C1325" s="1" t="s">
        <v>460</v>
      </c>
      <c r="D1325" s="1" t="s">
        <v>38</v>
      </c>
      <c r="E1325" s="5"/>
      <c r="F1325" s="5"/>
      <c r="G1325" s="1" t="s">
        <v>32</v>
      </c>
      <c r="H1325" s="1" t="s">
        <v>33</v>
      </c>
      <c r="I1325" s="6" t="n">
        <v>31767.52</v>
      </c>
      <c r="J1325" s="6" t="n">
        <v>350</v>
      </c>
      <c r="K1325" s="6" t="n">
        <v>81245.4057276995</v>
      </c>
      <c r="L1325" s="7" t="n">
        <v>232.12973065057</v>
      </c>
      <c r="M1325" s="6" t="n">
        <v>69611.114</v>
      </c>
      <c r="N1325" s="6" t="n">
        <v>519</v>
      </c>
      <c r="O1325" s="6" t="n">
        <v>108362.776244994</v>
      </c>
      <c r="P1325" s="7" t="n">
        <v>208.791476387272</v>
      </c>
      <c r="Q1325" s="6" t="n">
        <v>113477.403</v>
      </c>
      <c r="R1325" s="6" t="n">
        <v>669</v>
      </c>
      <c r="S1325" s="6" t="n">
        <v>139173.382844606</v>
      </c>
      <c r="T1325" s="7" t="n">
        <v>208.031962398515</v>
      </c>
      <c r="U1325" s="6" t="n">
        <v>116565.18</v>
      </c>
      <c r="V1325" s="6" t="n">
        <v>684</v>
      </c>
      <c r="W1325" s="6" t="n">
        <v>131120.32478223</v>
      </c>
      <c r="X1325" s="7" t="n">
        <v>191.69638126057</v>
      </c>
      <c r="Y1325" s="6" t="n">
        <v>133345.391</v>
      </c>
      <c r="Z1325" s="6" t="n">
        <v>693</v>
      </c>
      <c r="AA1325" s="6" t="n">
        <v>137940.971019313</v>
      </c>
      <c r="AB1325" s="7" t="n">
        <v>199.049020229889</v>
      </c>
      <c r="AC1325" s="8" t="n">
        <v>-0.00793252118529064</v>
      </c>
    </row>
    <row r="1326" customFormat="false" ht="15" hidden="false" customHeight="false" outlineLevel="0" collapsed="false">
      <c r="A1326" s="4" t="n">
        <v>4212056</v>
      </c>
      <c r="B1326" s="1" t="s">
        <v>1368</v>
      </c>
      <c r="C1326" s="1" t="s">
        <v>115</v>
      </c>
      <c r="D1326" s="1" t="s">
        <v>60</v>
      </c>
      <c r="E1326" s="5"/>
      <c r="F1326" s="5"/>
      <c r="G1326" s="1" t="s">
        <v>32</v>
      </c>
      <c r="H1326" s="1" t="s">
        <v>33</v>
      </c>
      <c r="I1326" s="6" t="n">
        <v>20307.114</v>
      </c>
      <c r="J1326" s="6" t="n">
        <v>260</v>
      </c>
      <c r="K1326" s="6" t="n">
        <v>51935.4270049613</v>
      </c>
      <c r="L1326" s="7" t="n">
        <v>199.751642326774</v>
      </c>
      <c r="M1326" s="6" t="n">
        <v>54260.288</v>
      </c>
      <c r="N1326" s="6" t="n">
        <v>492</v>
      </c>
      <c r="O1326" s="6" t="n">
        <v>84466.3317345121</v>
      </c>
      <c r="P1326" s="7" t="n">
        <v>171.679536045756</v>
      </c>
      <c r="Q1326" s="6" t="n">
        <v>72130.758</v>
      </c>
      <c r="R1326" s="6" t="n">
        <v>664</v>
      </c>
      <c r="S1326" s="6" t="n">
        <v>88464.1464521853</v>
      </c>
      <c r="T1326" s="7" t="n">
        <v>133.229136223171</v>
      </c>
      <c r="U1326" s="6" t="n">
        <v>95126.39</v>
      </c>
      <c r="V1326" s="6" t="n">
        <v>666</v>
      </c>
      <c r="W1326" s="6" t="n">
        <v>107004.537308321</v>
      </c>
      <c r="X1326" s="7" t="n">
        <v>160.667473435917</v>
      </c>
      <c r="Y1326" s="6" t="n">
        <v>101263.429</v>
      </c>
      <c r="Z1326" s="6" t="n">
        <v>640</v>
      </c>
      <c r="AA1326" s="6" t="n">
        <v>104753.344830683</v>
      </c>
      <c r="AB1326" s="7" t="n">
        <v>163.677101297943</v>
      </c>
      <c r="AC1326" s="8" t="n">
        <v>-0.00792410145496303</v>
      </c>
    </row>
    <row r="1327" customFormat="false" ht="15" hidden="false" customHeight="false" outlineLevel="0" collapsed="false">
      <c r="A1327" s="4" t="n">
        <v>2503753</v>
      </c>
      <c r="B1327" s="1" t="s">
        <v>1369</v>
      </c>
      <c r="C1327" s="1" t="s">
        <v>49</v>
      </c>
      <c r="D1327" s="1" t="s">
        <v>36</v>
      </c>
      <c r="E1327" s="5"/>
      <c r="F1327" s="5"/>
      <c r="G1327" s="1" t="s">
        <v>32</v>
      </c>
      <c r="H1327" s="1" t="s">
        <v>33</v>
      </c>
      <c r="I1327" s="6" t="n">
        <v>6815.172</v>
      </c>
      <c r="J1327" s="6" t="n">
        <v>199</v>
      </c>
      <c r="K1327" s="6" t="n">
        <v>17429.7966679192</v>
      </c>
      <c r="L1327" s="7" t="n">
        <v>87.5869179292424</v>
      </c>
      <c r="M1327" s="6" t="n">
        <v>17475.886</v>
      </c>
      <c r="N1327" s="6" t="n">
        <v>258</v>
      </c>
      <c r="O1327" s="6" t="n">
        <v>27204.4996191416</v>
      </c>
      <c r="P1327" s="7" t="n">
        <v>105.443796973417</v>
      </c>
      <c r="Q1327" s="6" t="n">
        <v>25367.28</v>
      </c>
      <c r="R1327" s="6" t="n">
        <v>323</v>
      </c>
      <c r="S1327" s="6" t="n">
        <v>31111.4819147414</v>
      </c>
      <c r="T1327" s="7" t="n">
        <v>96.32037744502</v>
      </c>
      <c r="U1327" s="6" t="n">
        <v>25531.536</v>
      </c>
      <c r="V1327" s="6" t="n">
        <v>343</v>
      </c>
      <c r="W1327" s="6" t="n">
        <v>28719.5824045328</v>
      </c>
      <c r="X1327" s="7" t="n">
        <v>83.7305609461599</v>
      </c>
      <c r="Y1327" s="6" t="n">
        <v>27502.058</v>
      </c>
      <c r="Z1327" s="6" t="n">
        <v>283</v>
      </c>
      <c r="AA1327" s="6" t="n">
        <v>28449.8815977035</v>
      </c>
      <c r="AB1327" s="7" t="n">
        <v>100.529616953016</v>
      </c>
      <c r="AC1327" s="8" t="n">
        <v>-0.00792273185300918</v>
      </c>
    </row>
    <row r="1328" customFormat="false" ht="15" hidden="false" customHeight="false" outlineLevel="0" collapsed="false">
      <c r="A1328" s="4" t="n">
        <v>2704401</v>
      </c>
      <c r="B1328" s="1" t="s">
        <v>1370</v>
      </c>
      <c r="C1328" s="1" t="s">
        <v>53</v>
      </c>
      <c r="D1328" s="1" t="s">
        <v>36</v>
      </c>
      <c r="E1328" s="5"/>
      <c r="F1328" s="5"/>
      <c r="G1328" s="1" t="s">
        <v>41</v>
      </c>
      <c r="H1328" s="1" t="s">
        <v>33</v>
      </c>
      <c r="I1328" s="6" t="n">
        <v>36084.682</v>
      </c>
      <c r="J1328" s="6" t="n">
        <v>611</v>
      </c>
      <c r="K1328" s="6" t="n">
        <v>92286.5439179708</v>
      </c>
      <c r="L1328" s="7" t="n">
        <v>151.041806739723</v>
      </c>
      <c r="M1328" s="6" t="n">
        <v>86987.099</v>
      </c>
      <c r="N1328" s="6" t="n">
        <v>825</v>
      </c>
      <c r="O1328" s="6" t="n">
        <v>135411.761190004</v>
      </c>
      <c r="P1328" s="7" t="n">
        <v>164.135468109096</v>
      </c>
      <c r="Q1328" s="6" t="n">
        <v>138350.276</v>
      </c>
      <c r="R1328" s="6" t="n">
        <v>1018</v>
      </c>
      <c r="S1328" s="6" t="n">
        <v>169678.503555505</v>
      </c>
      <c r="T1328" s="7" t="n">
        <v>166.678294258846</v>
      </c>
      <c r="U1328" s="6" t="n">
        <v>156630.603</v>
      </c>
      <c r="V1328" s="6" t="n">
        <v>1061</v>
      </c>
      <c r="W1328" s="6" t="n">
        <v>176188.597111046</v>
      </c>
      <c r="X1328" s="7" t="n">
        <v>166.058998219648</v>
      </c>
      <c r="Y1328" s="6" t="n">
        <v>163981.08</v>
      </c>
      <c r="Z1328" s="6" t="n">
        <v>1084</v>
      </c>
      <c r="AA1328" s="6" t="n">
        <v>169632.480240698</v>
      </c>
      <c r="AB1328" s="7" t="n">
        <v>156.487527897323</v>
      </c>
      <c r="AC1328" s="8" t="n">
        <v>-0.00792109464812307</v>
      </c>
    </row>
    <row r="1329" customFormat="false" ht="15" hidden="false" customHeight="false" outlineLevel="0" collapsed="false">
      <c r="A1329" s="4" t="n">
        <v>3130051</v>
      </c>
      <c r="B1329" s="1" t="s">
        <v>1371</v>
      </c>
      <c r="C1329" s="1" t="s">
        <v>117</v>
      </c>
      <c r="D1329" s="1" t="s">
        <v>31</v>
      </c>
      <c r="E1329" s="5"/>
      <c r="F1329" s="5"/>
      <c r="G1329" s="1" t="s">
        <v>32</v>
      </c>
      <c r="H1329" s="1" t="s">
        <v>33</v>
      </c>
      <c r="I1329" s="6" t="n">
        <v>14312.089</v>
      </c>
      <c r="J1329" s="6" t="n">
        <v>130</v>
      </c>
      <c r="K1329" s="6" t="n">
        <v>36603.1556009391</v>
      </c>
      <c r="L1329" s="7" t="n">
        <v>281.562735391839</v>
      </c>
      <c r="M1329" s="6" t="n">
        <v>40316.361</v>
      </c>
      <c r="N1329" s="6" t="n">
        <v>314</v>
      </c>
      <c r="O1329" s="6" t="n">
        <v>62759.9898208123</v>
      </c>
      <c r="P1329" s="7" t="n">
        <v>199.872579047173</v>
      </c>
      <c r="Q1329" s="6" t="n">
        <v>62656.562</v>
      </c>
      <c r="R1329" s="6" t="n">
        <v>267</v>
      </c>
      <c r="S1329" s="6" t="n">
        <v>76844.6004263317</v>
      </c>
      <c r="T1329" s="7" t="n">
        <v>287.807492233452</v>
      </c>
      <c r="U1329" s="6" t="n">
        <v>69822.834</v>
      </c>
      <c r="V1329" s="6" t="n">
        <v>311</v>
      </c>
      <c r="W1329" s="6" t="n">
        <v>78541.4020833301</v>
      </c>
      <c r="X1329" s="7" t="n">
        <v>252.544701232573</v>
      </c>
      <c r="Y1329" s="6" t="n">
        <v>75159.528</v>
      </c>
      <c r="Z1329" s="6" t="n">
        <v>408</v>
      </c>
      <c r="AA1329" s="6" t="n">
        <v>77749.8059432236</v>
      </c>
      <c r="AB1329" s="7" t="n">
        <v>190.563249860842</v>
      </c>
      <c r="AC1329" s="8" t="n">
        <v>-0.00791780424238042</v>
      </c>
    </row>
    <row r="1330" customFormat="false" ht="15" hidden="false" customHeight="false" outlineLevel="0" collapsed="false">
      <c r="A1330" s="4" t="n">
        <v>1200252</v>
      </c>
      <c r="B1330" s="1" t="s">
        <v>1372</v>
      </c>
      <c r="C1330" s="1" t="s">
        <v>251</v>
      </c>
      <c r="D1330" s="1" t="s">
        <v>38</v>
      </c>
      <c r="E1330" s="5"/>
      <c r="F1330" s="5"/>
      <c r="G1330" s="1" t="s">
        <v>41</v>
      </c>
      <c r="H1330" s="1" t="s">
        <v>33</v>
      </c>
      <c r="I1330" s="6" t="n">
        <v>53796.568</v>
      </c>
      <c r="J1330" s="6" t="n">
        <v>404</v>
      </c>
      <c r="K1330" s="6" t="n">
        <v>137584.677491909</v>
      </c>
      <c r="L1330" s="7" t="n">
        <v>340.556132405716</v>
      </c>
      <c r="M1330" s="6" t="n">
        <v>144997.034</v>
      </c>
      <c r="N1330" s="6" t="n">
        <v>1121</v>
      </c>
      <c r="O1330" s="6" t="n">
        <v>225715.122897327</v>
      </c>
      <c r="P1330" s="7" t="n">
        <v>201.351581531959</v>
      </c>
      <c r="Q1330" s="6" t="n">
        <v>257492.019</v>
      </c>
      <c r="R1330" s="6" t="n">
        <v>1314</v>
      </c>
      <c r="S1330" s="6" t="n">
        <v>315798.867372015</v>
      </c>
      <c r="T1330" s="7" t="n">
        <v>240.333993433801</v>
      </c>
      <c r="U1330" s="6" t="n">
        <v>276369.996</v>
      </c>
      <c r="V1330" s="6" t="n">
        <v>1395</v>
      </c>
      <c r="W1330" s="6" t="n">
        <v>310879.489360233</v>
      </c>
      <c r="X1330" s="7" t="n">
        <v>222.85268054497</v>
      </c>
      <c r="Y1330" s="6" t="n">
        <v>279121.23</v>
      </c>
      <c r="Z1330" s="6" t="n">
        <v>1504</v>
      </c>
      <c r="AA1330" s="6" t="n">
        <v>288740.789685825</v>
      </c>
      <c r="AB1330" s="7" t="n">
        <v>191.981908035788</v>
      </c>
      <c r="AC1330" s="8" t="n">
        <v>-0.00791044697993215</v>
      </c>
    </row>
    <row r="1331" customFormat="false" ht="15" hidden="false" customHeight="false" outlineLevel="0" collapsed="false">
      <c r="A1331" s="4" t="n">
        <v>2413557</v>
      </c>
      <c r="B1331" s="1" t="s">
        <v>1373</v>
      </c>
      <c r="C1331" s="1" t="s">
        <v>67</v>
      </c>
      <c r="D1331" s="1" t="s">
        <v>36</v>
      </c>
      <c r="E1331" s="5"/>
      <c r="F1331" s="5"/>
      <c r="G1331" s="1" t="s">
        <v>32</v>
      </c>
      <c r="H1331" s="1" t="s">
        <v>33</v>
      </c>
      <c r="I1331" s="6" t="n">
        <v>9402.841</v>
      </c>
      <c r="J1331" s="6" t="n">
        <v>208</v>
      </c>
      <c r="K1331" s="6" t="n">
        <v>24047.7579627887</v>
      </c>
      <c r="L1331" s="7" t="n">
        <v>115.614220974946</v>
      </c>
      <c r="M1331" s="6" t="n">
        <v>21970.676</v>
      </c>
      <c r="N1331" s="6" t="n">
        <v>261</v>
      </c>
      <c r="O1331" s="6" t="n">
        <v>34201.4846557299</v>
      </c>
      <c r="P1331" s="7" t="n">
        <v>131.04017109475</v>
      </c>
      <c r="Q1331" s="6" t="n">
        <v>31247.263</v>
      </c>
      <c r="R1331" s="6" t="n">
        <v>304</v>
      </c>
      <c r="S1331" s="6" t="n">
        <v>38322.9363853621</v>
      </c>
      <c r="T1331" s="7" t="n">
        <v>126.062290741323</v>
      </c>
      <c r="U1331" s="6" t="n">
        <v>34040.147</v>
      </c>
      <c r="V1331" s="6" t="n">
        <v>312</v>
      </c>
      <c r="W1331" s="6" t="n">
        <v>38290.6381672028</v>
      </c>
      <c r="X1331" s="7" t="n">
        <v>122.72640438206</v>
      </c>
      <c r="Y1331" s="6" t="n">
        <v>34794.332</v>
      </c>
      <c r="Z1331" s="6" t="n">
        <v>288</v>
      </c>
      <c r="AA1331" s="6" t="n">
        <v>35993.4745854723</v>
      </c>
      <c r="AB1331" s="7" t="n">
        <v>124.977342310668</v>
      </c>
      <c r="AC1331" s="8" t="n">
        <v>-0.00786415882349767</v>
      </c>
    </row>
    <row r="1332" customFormat="false" ht="15" hidden="false" customHeight="false" outlineLevel="0" collapsed="false">
      <c r="A1332" s="4" t="n">
        <v>2919504</v>
      </c>
      <c r="B1332" s="1" t="s">
        <v>1374</v>
      </c>
      <c r="C1332" s="1" t="s">
        <v>69</v>
      </c>
      <c r="D1332" s="1" t="s">
        <v>36</v>
      </c>
      <c r="E1332" s="5"/>
      <c r="F1332" s="5"/>
      <c r="G1332" s="1" t="s">
        <v>41</v>
      </c>
      <c r="H1332" s="1" t="s">
        <v>33</v>
      </c>
      <c r="I1332" s="6" t="n">
        <v>117828.285</v>
      </c>
      <c r="J1332" s="6" t="n">
        <v>1758</v>
      </c>
      <c r="K1332" s="6" t="n">
        <v>301345.739957794</v>
      </c>
      <c r="L1332" s="7" t="n">
        <v>171.413959020361</v>
      </c>
      <c r="M1332" s="6" t="n">
        <v>284507.911</v>
      </c>
      <c r="N1332" s="6" t="n">
        <v>3008</v>
      </c>
      <c r="O1332" s="6" t="n">
        <v>442890.01178208</v>
      </c>
      <c r="P1332" s="7" t="n">
        <v>147.237370938191</v>
      </c>
      <c r="Q1332" s="6" t="n">
        <v>384860.614</v>
      </c>
      <c r="R1332" s="6" t="n">
        <v>3633</v>
      </c>
      <c r="S1332" s="6" t="n">
        <v>472008.982916469</v>
      </c>
      <c r="T1332" s="7" t="n">
        <v>129.922648752125</v>
      </c>
      <c r="U1332" s="6" t="n">
        <v>404784.729</v>
      </c>
      <c r="V1332" s="6" t="n">
        <v>3493</v>
      </c>
      <c r="W1332" s="6" t="n">
        <v>455328.985322779</v>
      </c>
      <c r="X1332" s="7" t="n">
        <v>130.354705216942</v>
      </c>
      <c r="Y1332" s="6" t="n">
        <v>433470.58</v>
      </c>
      <c r="Z1332" s="6" t="n">
        <v>3193</v>
      </c>
      <c r="AA1332" s="6" t="n">
        <v>448409.594550628</v>
      </c>
      <c r="AB1332" s="7" t="n">
        <v>140.435200297723</v>
      </c>
      <c r="AC1332" s="8" t="n">
        <v>-0.00785232121234603</v>
      </c>
    </row>
    <row r="1333" customFormat="false" ht="15" hidden="false" customHeight="false" outlineLevel="0" collapsed="false">
      <c r="A1333" s="4" t="n">
        <v>3101300</v>
      </c>
      <c r="B1333" s="1" t="s">
        <v>1375</v>
      </c>
      <c r="C1333" s="1" t="s">
        <v>117</v>
      </c>
      <c r="D1333" s="1" t="s">
        <v>60</v>
      </c>
      <c r="E1333" s="5"/>
      <c r="F1333" s="5"/>
      <c r="G1333" s="1" t="s">
        <v>32</v>
      </c>
      <c r="H1333" s="1" t="s">
        <v>33</v>
      </c>
      <c r="I1333" s="6" t="n">
        <v>7586.451</v>
      </c>
      <c r="J1333" s="6" t="n">
        <v>172</v>
      </c>
      <c r="K1333" s="6" t="n">
        <v>19402.3420628463</v>
      </c>
      <c r="L1333" s="7" t="n">
        <v>112.804314318874</v>
      </c>
      <c r="M1333" s="6" t="n">
        <v>18592.288</v>
      </c>
      <c r="N1333" s="6" t="n">
        <v>281</v>
      </c>
      <c r="O1333" s="6" t="n">
        <v>28942.3890619893</v>
      </c>
      <c r="P1333" s="7" t="n">
        <v>102.997825843378</v>
      </c>
      <c r="Q1333" s="6" t="n">
        <v>28216.808</v>
      </c>
      <c r="R1333" s="6" t="n">
        <v>368</v>
      </c>
      <c r="S1333" s="6" t="n">
        <v>34606.2609701841</v>
      </c>
      <c r="T1333" s="7" t="n">
        <v>94.0387526363699</v>
      </c>
      <c r="U1333" s="6" t="n">
        <v>29931.655</v>
      </c>
      <c r="V1333" s="6" t="n">
        <v>357</v>
      </c>
      <c r="W1333" s="6" t="n">
        <v>33669.1310807367</v>
      </c>
      <c r="X1333" s="7" t="n">
        <v>94.3112915426798</v>
      </c>
      <c r="Y1333" s="6" t="n">
        <v>31436.01</v>
      </c>
      <c r="Z1333" s="6" t="n">
        <v>331</v>
      </c>
      <c r="AA1333" s="6" t="n">
        <v>32519.4122710461</v>
      </c>
      <c r="AB1333" s="7" t="n">
        <v>98.245958522798</v>
      </c>
      <c r="AC1333" s="8" t="n">
        <v>-0.0078413887140385</v>
      </c>
    </row>
    <row r="1334" customFormat="false" ht="15" hidden="false" customHeight="false" outlineLevel="0" collapsed="false">
      <c r="A1334" s="9" t="n">
        <v>2922805</v>
      </c>
      <c r="B1334" s="10" t="s">
        <v>1376</v>
      </c>
      <c r="C1334" s="10" t="s">
        <v>69</v>
      </c>
      <c r="D1334" s="1" t="s">
        <v>36</v>
      </c>
      <c r="E1334" s="9" t="s">
        <v>60</v>
      </c>
      <c r="F1334" s="5"/>
      <c r="G1334" s="1" t="s">
        <v>32</v>
      </c>
      <c r="H1334" s="1" t="s">
        <v>33</v>
      </c>
      <c r="I1334" s="6" t="n">
        <v>9981.496</v>
      </c>
      <c r="J1334" s="6" t="n">
        <v>27</v>
      </c>
      <c r="K1334" s="6" t="n">
        <v>25527.6676394446</v>
      </c>
      <c r="L1334" s="7" t="n">
        <v>945.469171831283</v>
      </c>
      <c r="M1334" s="6" t="n">
        <v>24345.286</v>
      </c>
      <c r="N1334" s="6" t="n">
        <v>313</v>
      </c>
      <c r="O1334" s="6" t="n">
        <v>37898.0112204265</v>
      </c>
      <c r="P1334" s="7" t="n">
        <v>121.079908052481</v>
      </c>
      <c r="Q1334" s="6" t="n">
        <v>39912.219</v>
      </c>
      <c r="R1334" s="6" t="n">
        <v>433</v>
      </c>
      <c r="S1334" s="6" t="n">
        <v>48949.9969880768</v>
      </c>
      <c r="T1334" s="7" t="n">
        <v>113.048491889323</v>
      </c>
      <c r="U1334" s="6" t="n">
        <v>44153.069</v>
      </c>
      <c r="V1334" s="6" t="n">
        <v>486</v>
      </c>
      <c r="W1334" s="6" t="n">
        <v>49666.3304377192</v>
      </c>
      <c r="X1334" s="7" t="n">
        <v>102.194095550863</v>
      </c>
      <c r="Y1334" s="6" t="n">
        <v>50129.8</v>
      </c>
      <c r="Z1334" s="6" t="n">
        <v>449</v>
      </c>
      <c r="AA1334" s="6" t="n">
        <v>51857.4600677722</v>
      </c>
      <c r="AB1334" s="7" t="n">
        <v>115.495456721096</v>
      </c>
      <c r="AC1334" s="8" t="n">
        <v>-0.00783903512970974</v>
      </c>
    </row>
    <row r="1335" customFormat="false" ht="15" hidden="false" customHeight="false" outlineLevel="0" collapsed="false">
      <c r="A1335" s="4" t="n">
        <v>4306502</v>
      </c>
      <c r="B1335" s="1" t="s">
        <v>1377</v>
      </c>
      <c r="C1335" s="1" t="s">
        <v>155</v>
      </c>
      <c r="D1335" s="1" t="s">
        <v>193</v>
      </c>
      <c r="E1335" s="5"/>
      <c r="F1335" s="5"/>
      <c r="G1335" s="1" t="s">
        <v>32</v>
      </c>
      <c r="H1335" s="1" t="s">
        <v>33</v>
      </c>
      <c r="I1335" s="6" t="n">
        <v>62292.966</v>
      </c>
      <c r="J1335" s="6" t="n">
        <v>484</v>
      </c>
      <c r="K1335" s="6" t="n">
        <v>159314.208243256</v>
      </c>
      <c r="L1335" s="7" t="n">
        <v>329.161587279454</v>
      </c>
      <c r="M1335" s="6" t="n">
        <v>142956.808</v>
      </c>
      <c r="N1335" s="6" t="n">
        <v>807</v>
      </c>
      <c r="O1335" s="6" t="n">
        <v>222539.127846777</v>
      </c>
      <c r="P1335" s="7" t="n">
        <v>275.76100104929</v>
      </c>
      <c r="Q1335" s="6" t="n">
        <v>199480.617</v>
      </c>
      <c r="R1335" s="6" t="n">
        <v>924</v>
      </c>
      <c r="S1335" s="6" t="n">
        <v>244651.283390926</v>
      </c>
      <c r="T1335" s="7" t="n">
        <v>264.774116223946</v>
      </c>
      <c r="U1335" s="6" t="n">
        <v>224648.601</v>
      </c>
      <c r="V1335" s="6" t="n">
        <v>921</v>
      </c>
      <c r="W1335" s="6" t="n">
        <v>252699.798730578</v>
      </c>
      <c r="X1335" s="7" t="n">
        <v>274.375460076632</v>
      </c>
      <c r="Y1335" s="6" t="n">
        <v>225294.415</v>
      </c>
      <c r="Z1335" s="6" t="n">
        <v>886</v>
      </c>
      <c r="AA1335" s="6" t="n">
        <v>233058.901678335</v>
      </c>
      <c r="AB1335" s="7" t="n">
        <v>263.0461644225</v>
      </c>
      <c r="AC1335" s="8" t="n">
        <v>-0.0078366331270594</v>
      </c>
    </row>
    <row r="1336" customFormat="false" ht="15" hidden="false" customHeight="false" outlineLevel="0" collapsed="false">
      <c r="A1336" s="4" t="n">
        <v>4217303</v>
      </c>
      <c r="B1336" s="1" t="s">
        <v>1378</v>
      </c>
      <c r="C1336" s="1" t="s">
        <v>115</v>
      </c>
      <c r="D1336" s="1" t="s">
        <v>60</v>
      </c>
      <c r="E1336" s="5"/>
      <c r="F1336" s="5"/>
      <c r="G1336" s="1" t="s">
        <v>41</v>
      </c>
      <c r="H1336" s="1" t="s">
        <v>33</v>
      </c>
      <c r="I1336" s="6" t="n">
        <v>69468.269</v>
      </c>
      <c r="J1336" s="6" t="n">
        <v>1555</v>
      </c>
      <c r="K1336" s="6" t="n">
        <v>177665.039641306</v>
      </c>
      <c r="L1336" s="7" t="n">
        <v>114.254044785406</v>
      </c>
      <c r="M1336" s="6" t="n">
        <v>190420.969</v>
      </c>
      <c r="N1336" s="6" t="n">
        <v>2690</v>
      </c>
      <c r="O1336" s="6" t="n">
        <v>296426.011169739</v>
      </c>
      <c r="P1336" s="7" t="n">
        <v>110.195543185777</v>
      </c>
      <c r="Q1336" s="6" t="n">
        <v>248760.761</v>
      </c>
      <c r="R1336" s="6" t="n">
        <v>3006</v>
      </c>
      <c r="S1336" s="6" t="n">
        <v>305090.491252859</v>
      </c>
      <c r="T1336" s="7" t="n">
        <v>101.493842732155</v>
      </c>
      <c r="U1336" s="6" t="n">
        <v>267730.842</v>
      </c>
      <c r="V1336" s="6" t="n">
        <v>3049</v>
      </c>
      <c r="W1336" s="6" t="n">
        <v>301161.590084277</v>
      </c>
      <c r="X1336" s="7" t="n">
        <v>98.7738898275753</v>
      </c>
      <c r="Y1336" s="6" t="n">
        <v>282518.586</v>
      </c>
      <c r="Z1336" s="6" t="n">
        <v>2780</v>
      </c>
      <c r="AA1336" s="6" t="n">
        <v>292255.231257625</v>
      </c>
      <c r="AB1336" s="7" t="n">
        <v>105.127781027923</v>
      </c>
      <c r="AC1336" s="8" t="n">
        <v>-0.00781594218095472</v>
      </c>
    </row>
    <row r="1337" customFormat="false" ht="15" hidden="false" customHeight="false" outlineLevel="0" collapsed="false">
      <c r="A1337" s="4" t="n">
        <v>2925758</v>
      </c>
      <c r="B1337" s="1" t="s">
        <v>1379</v>
      </c>
      <c r="C1337" s="1" t="s">
        <v>69</v>
      </c>
      <c r="D1337" s="1" t="s">
        <v>60</v>
      </c>
      <c r="E1337" s="5"/>
      <c r="F1337" s="5"/>
      <c r="G1337" s="1" t="s">
        <v>32</v>
      </c>
      <c r="H1337" s="1" t="s">
        <v>33</v>
      </c>
      <c r="I1337" s="6" t="n">
        <v>40688.508</v>
      </c>
      <c r="J1337" s="6" t="n">
        <v>896</v>
      </c>
      <c r="K1337" s="6" t="n">
        <v>104060.825047556</v>
      </c>
      <c r="L1337" s="7" t="n">
        <v>116.139313669148</v>
      </c>
      <c r="M1337" s="6" t="n">
        <v>108649.041</v>
      </c>
      <c r="N1337" s="6" t="n">
        <v>1130</v>
      </c>
      <c r="O1337" s="6" t="n">
        <v>169132.643375255</v>
      </c>
      <c r="P1337" s="7" t="n">
        <v>149.674905641818</v>
      </c>
      <c r="Q1337" s="6" t="n">
        <v>182212.486</v>
      </c>
      <c r="R1337" s="6" t="n">
        <v>1628</v>
      </c>
      <c r="S1337" s="6" t="n">
        <v>223472.932960455</v>
      </c>
      <c r="T1337" s="7" t="n">
        <v>137.268386339346</v>
      </c>
      <c r="U1337" s="6" t="n">
        <v>195295.554</v>
      </c>
      <c r="V1337" s="6" t="n">
        <v>1765</v>
      </c>
      <c r="W1337" s="6" t="n">
        <v>219681.524697217</v>
      </c>
      <c r="X1337" s="7" t="n">
        <v>124.465453086242</v>
      </c>
      <c r="Y1337" s="6" t="n">
        <v>221302.651</v>
      </c>
      <c r="Z1337" s="6" t="n">
        <v>1603</v>
      </c>
      <c r="AA1337" s="6" t="n">
        <v>228929.566587631</v>
      </c>
      <c r="AB1337" s="7" t="n">
        <v>142.813204359096</v>
      </c>
      <c r="AC1337" s="8" t="n">
        <v>-0.00779084832971033</v>
      </c>
    </row>
    <row r="1338" customFormat="false" ht="15" hidden="false" customHeight="false" outlineLevel="0" collapsed="false">
      <c r="A1338" s="9" t="n">
        <v>3118601</v>
      </c>
      <c r="B1338" s="10" t="s">
        <v>1380</v>
      </c>
      <c r="C1338" s="10" t="s">
        <v>117</v>
      </c>
      <c r="D1338" s="1" t="s">
        <v>60</v>
      </c>
      <c r="E1338" s="11" t="s">
        <v>31</v>
      </c>
      <c r="F1338" s="5"/>
      <c r="G1338" s="1" t="s">
        <v>74</v>
      </c>
      <c r="H1338" s="1" t="s">
        <v>103</v>
      </c>
      <c r="I1338" s="6" t="n">
        <v>6266108.307</v>
      </c>
      <c r="J1338" s="6" t="n">
        <v>114559</v>
      </c>
      <c r="K1338" s="6" t="n">
        <v>16025566.7340706</v>
      </c>
      <c r="L1338" s="7" t="n">
        <v>139.889198876305</v>
      </c>
      <c r="M1338" s="6" t="n">
        <v>19142636.355</v>
      </c>
      <c r="N1338" s="6" t="n">
        <v>191989</v>
      </c>
      <c r="O1338" s="6" t="n">
        <v>29799109.6662547</v>
      </c>
      <c r="P1338" s="7" t="n">
        <v>155.212588566296</v>
      </c>
      <c r="Q1338" s="6" t="n">
        <v>26437650.161</v>
      </c>
      <c r="R1338" s="6" t="n">
        <v>209001</v>
      </c>
      <c r="S1338" s="6" t="n">
        <v>32424228.1731511</v>
      </c>
      <c r="T1338" s="7" t="n">
        <v>155.139105426056</v>
      </c>
      <c r="U1338" s="6" t="n">
        <v>26028295.052</v>
      </c>
      <c r="V1338" s="6" t="n">
        <v>199824</v>
      </c>
      <c r="W1338" s="6" t="n">
        <v>29278370.2710016</v>
      </c>
      <c r="X1338" s="7" t="n">
        <v>146.5207896499</v>
      </c>
      <c r="Y1338" s="6" t="n">
        <v>26487357.027</v>
      </c>
      <c r="Z1338" s="6" t="n">
        <v>184997</v>
      </c>
      <c r="AA1338" s="6" t="n">
        <v>27400210.2407845</v>
      </c>
      <c r="AB1338" s="7" t="n">
        <v>148.111646355262</v>
      </c>
      <c r="AC1338" s="8" t="n">
        <v>-0.00777451419338748</v>
      </c>
    </row>
    <row r="1339" customFormat="false" ht="15" hidden="false" customHeight="false" outlineLevel="0" collapsed="false">
      <c r="A1339" s="9" t="n">
        <v>2110203</v>
      </c>
      <c r="B1339" s="10" t="s">
        <v>1381</v>
      </c>
      <c r="C1339" s="10" t="s">
        <v>30</v>
      </c>
      <c r="D1339" s="1" t="s">
        <v>38</v>
      </c>
      <c r="E1339" s="9" t="s">
        <v>31</v>
      </c>
      <c r="F1339" s="5"/>
      <c r="G1339" s="1" t="s">
        <v>41</v>
      </c>
      <c r="H1339" s="1" t="s">
        <v>33</v>
      </c>
      <c r="I1339" s="6" t="n">
        <v>27794.968</v>
      </c>
      <c r="J1339" s="6" t="n">
        <v>463</v>
      </c>
      <c r="K1339" s="6" t="n">
        <v>71085.6073230906</v>
      </c>
      <c r="L1339" s="7" t="n">
        <v>153.532629207539</v>
      </c>
      <c r="M1339" s="6" t="n">
        <v>104005.139</v>
      </c>
      <c r="N1339" s="6" t="n">
        <v>834</v>
      </c>
      <c r="O1339" s="6" t="n">
        <v>161903.537498143</v>
      </c>
      <c r="P1339" s="7" t="n">
        <v>194.128941844296</v>
      </c>
      <c r="Q1339" s="6" t="n">
        <v>200995.879</v>
      </c>
      <c r="R1339" s="6" t="n">
        <v>1384</v>
      </c>
      <c r="S1339" s="6" t="n">
        <v>246509.663410742</v>
      </c>
      <c r="T1339" s="7" t="n">
        <v>178.11391864938</v>
      </c>
      <c r="U1339" s="6" t="n">
        <v>240548.237</v>
      </c>
      <c r="V1339" s="6" t="n">
        <v>1476</v>
      </c>
      <c r="W1339" s="6" t="n">
        <v>270584.774640531</v>
      </c>
      <c r="X1339" s="7" t="n">
        <v>183.32301804914</v>
      </c>
      <c r="Y1339" s="6" t="n">
        <v>267763.813</v>
      </c>
      <c r="Z1339" s="6" t="n">
        <v>1495</v>
      </c>
      <c r="AA1339" s="6" t="n">
        <v>276991.953693051</v>
      </c>
      <c r="AB1339" s="7" t="n">
        <v>185.278898791339</v>
      </c>
      <c r="AC1339" s="8" t="n">
        <v>-0.0077465622061822</v>
      </c>
    </row>
    <row r="1340" customFormat="false" ht="15" hidden="false" customHeight="false" outlineLevel="0" collapsed="false">
      <c r="A1340" s="4" t="n">
        <v>5300108</v>
      </c>
      <c r="B1340" s="1" t="s">
        <v>1382</v>
      </c>
      <c r="C1340" s="1" t="s">
        <v>1383</v>
      </c>
      <c r="D1340" s="1" t="s">
        <v>31</v>
      </c>
      <c r="E1340" s="5"/>
      <c r="F1340" s="5"/>
      <c r="G1340" s="1" t="s">
        <v>61</v>
      </c>
      <c r="H1340" s="1" t="s">
        <v>103</v>
      </c>
      <c r="I1340" s="6" t="n">
        <v>53902199.799</v>
      </c>
      <c r="J1340" s="6" t="n">
        <v>813591</v>
      </c>
      <c r="K1340" s="6" t="n">
        <v>137854830.729162</v>
      </c>
      <c r="L1340" s="7" t="n">
        <v>169.439965202617</v>
      </c>
      <c r="M1340" s="6" t="n">
        <v>144174101.595</v>
      </c>
      <c r="N1340" s="6" t="n">
        <v>1099832</v>
      </c>
      <c r="O1340" s="6" t="n">
        <v>224434074.010969</v>
      </c>
      <c r="P1340" s="7" t="n">
        <v>204.062142228058</v>
      </c>
      <c r="Q1340" s="12" t="n">
        <v>197432058.527</v>
      </c>
      <c r="R1340" s="6" t="n">
        <v>1321828</v>
      </c>
      <c r="S1340" s="6" t="n">
        <v>242138846.508295</v>
      </c>
      <c r="T1340" s="7" t="n">
        <v>183.184836838299</v>
      </c>
      <c r="U1340" s="6" t="n">
        <v>215612862.838</v>
      </c>
      <c r="V1340" s="6" t="n">
        <v>1263872</v>
      </c>
      <c r="W1340" s="6" t="n">
        <v>242535795.016531</v>
      </c>
      <c r="X1340" s="7" t="n">
        <v>191.899017476873</v>
      </c>
      <c r="Y1340" s="6" t="n">
        <v>235497106.587</v>
      </c>
      <c r="Z1340" s="6" t="n">
        <v>1250750</v>
      </c>
      <c r="AA1340" s="6" t="n">
        <v>243613216.109206</v>
      </c>
      <c r="AB1340" s="7" t="n">
        <v>194.773708662167</v>
      </c>
      <c r="AC1340" s="8" t="n">
        <v>-0.00773429355189514</v>
      </c>
    </row>
    <row r="1341" customFormat="false" ht="15" hidden="false" customHeight="false" outlineLevel="0" collapsed="false">
      <c r="A1341" s="4" t="n">
        <v>3303708</v>
      </c>
      <c r="B1341" s="1" t="s">
        <v>1384</v>
      </c>
      <c r="C1341" s="1" t="s">
        <v>80</v>
      </c>
      <c r="D1341" s="1" t="s">
        <v>60</v>
      </c>
      <c r="E1341" s="5"/>
      <c r="F1341" s="5"/>
      <c r="G1341" s="1" t="s">
        <v>32</v>
      </c>
      <c r="H1341" s="1" t="s">
        <v>33</v>
      </c>
      <c r="I1341" s="6" t="n">
        <v>240768.406</v>
      </c>
      <c r="J1341" s="6" t="n">
        <v>5423</v>
      </c>
      <c r="K1341" s="6" t="n">
        <v>615764.996193643</v>
      </c>
      <c r="L1341" s="7" t="n">
        <v>113.546929041793</v>
      </c>
      <c r="M1341" s="6" t="n">
        <v>572304.485</v>
      </c>
      <c r="N1341" s="6" t="n">
        <v>6921</v>
      </c>
      <c r="O1341" s="6" t="n">
        <v>890899.445339456</v>
      </c>
      <c r="P1341" s="7" t="n">
        <v>128.724092665721</v>
      </c>
      <c r="Q1341" s="6" t="n">
        <v>807971.149</v>
      </c>
      <c r="R1341" s="6" t="n">
        <v>8434</v>
      </c>
      <c r="S1341" s="6" t="n">
        <v>990929.251766306</v>
      </c>
      <c r="T1341" s="7" t="n">
        <v>117.49220438301</v>
      </c>
      <c r="U1341" s="6" t="n">
        <v>863598.299</v>
      </c>
      <c r="V1341" s="6" t="n">
        <v>8279</v>
      </c>
      <c r="W1341" s="6" t="n">
        <v>971433.231143825</v>
      </c>
      <c r="X1341" s="7" t="n">
        <v>117.337025141179</v>
      </c>
      <c r="Y1341" s="6" t="n">
        <v>899884.039</v>
      </c>
      <c r="Z1341" s="6" t="n">
        <v>7576</v>
      </c>
      <c r="AA1341" s="6" t="n">
        <v>930897.402703942</v>
      </c>
      <c r="AB1341" s="7" t="n">
        <v>122.874525172115</v>
      </c>
      <c r="AC1341" s="8" t="n">
        <v>-0.00772130027928641</v>
      </c>
    </row>
    <row r="1342" customFormat="false" ht="15" hidden="false" customHeight="false" outlineLevel="0" collapsed="false">
      <c r="A1342" s="9" t="n">
        <v>4212254</v>
      </c>
      <c r="B1342" s="10" t="s">
        <v>1385</v>
      </c>
      <c r="C1342" s="10" t="s">
        <v>115</v>
      </c>
      <c r="D1342" s="1" t="s">
        <v>60</v>
      </c>
      <c r="E1342" s="4" t="s">
        <v>193</v>
      </c>
      <c r="F1342" s="5"/>
      <c r="G1342" s="1" t="s">
        <v>32</v>
      </c>
      <c r="H1342" s="1" t="s">
        <v>107</v>
      </c>
      <c r="I1342" s="6" t="n">
        <v>24218.919</v>
      </c>
      <c r="J1342" s="6" t="n">
        <v>381</v>
      </c>
      <c r="K1342" s="6" t="n">
        <v>61939.865008074</v>
      </c>
      <c r="L1342" s="7" t="n">
        <v>162.571824168173</v>
      </c>
      <c r="M1342" s="6" t="n">
        <v>60171.639</v>
      </c>
      <c r="N1342" s="6" t="n">
        <v>649</v>
      </c>
      <c r="O1342" s="6" t="n">
        <v>93668.4600860082</v>
      </c>
      <c r="P1342" s="7" t="n">
        <v>144.32736530972</v>
      </c>
      <c r="Q1342" s="6" t="n">
        <v>93660.367</v>
      </c>
      <c r="R1342" s="6" t="n">
        <v>874</v>
      </c>
      <c r="S1342" s="6" t="n">
        <v>114868.949845965</v>
      </c>
      <c r="T1342" s="7" t="n">
        <v>131.429004400417</v>
      </c>
      <c r="U1342" s="6" t="n">
        <v>126099.896</v>
      </c>
      <c r="V1342" s="6" t="n">
        <v>918</v>
      </c>
      <c r="W1342" s="6" t="n">
        <v>141845.612201907</v>
      </c>
      <c r="X1342" s="7" t="n">
        <v>154.515917431271</v>
      </c>
      <c r="Y1342" s="6" t="n">
        <v>123209.981</v>
      </c>
      <c r="Z1342" s="6" t="n">
        <v>925</v>
      </c>
      <c r="AA1342" s="6" t="n">
        <v>127456.256950127</v>
      </c>
      <c r="AB1342" s="7" t="n">
        <v>137.790548054191</v>
      </c>
      <c r="AC1342" s="8" t="n">
        <v>-0.00769512725864929</v>
      </c>
    </row>
    <row r="1343" customFormat="false" ht="15" hidden="false" customHeight="false" outlineLevel="0" collapsed="false">
      <c r="A1343" s="4" t="n">
        <v>3131307</v>
      </c>
      <c r="B1343" s="1" t="s">
        <v>1386</v>
      </c>
      <c r="C1343" s="1" t="s">
        <v>117</v>
      </c>
      <c r="D1343" s="1" t="s">
        <v>60</v>
      </c>
      <c r="E1343" s="5"/>
      <c r="F1343" s="5"/>
      <c r="G1343" s="1" t="s">
        <v>61</v>
      </c>
      <c r="H1343" s="1" t="s">
        <v>103</v>
      </c>
      <c r="I1343" s="6" t="n">
        <v>3179996.58</v>
      </c>
      <c r="J1343" s="6" t="n">
        <v>47462</v>
      </c>
      <c r="K1343" s="6" t="n">
        <v>8132838.58339577</v>
      </c>
      <c r="L1343" s="7" t="n">
        <v>171.354738177822</v>
      </c>
      <c r="M1343" s="6" t="n">
        <v>7520603.844</v>
      </c>
      <c r="N1343" s="6" t="n">
        <v>80348</v>
      </c>
      <c r="O1343" s="6" t="n">
        <v>11707232.7211229</v>
      </c>
      <c r="P1343" s="7" t="n">
        <v>145.706585367687</v>
      </c>
      <c r="Q1343" s="6" t="n">
        <v>9136830.453</v>
      </c>
      <c r="R1343" s="6" t="n">
        <v>72602</v>
      </c>
      <c r="S1343" s="6" t="n">
        <v>11205786.9584981</v>
      </c>
      <c r="T1343" s="7" t="n">
        <v>154.345430683701</v>
      </c>
      <c r="U1343" s="6" t="n">
        <v>8481490.539</v>
      </c>
      <c r="V1343" s="6" t="n">
        <v>65714</v>
      </c>
      <c r="W1343" s="6" t="n">
        <v>9540548.85096126</v>
      </c>
      <c r="X1343" s="7" t="n">
        <v>145.182896353308</v>
      </c>
      <c r="Y1343" s="6" t="n">
        <v>8482789.905</v>
      </c>
      <c r="Z1343" s="6" t="n">
        <v>63076</v>
      </c>
      <c r="AA1343" s="6" t="n">
        <v>8775138.51565015</v>
      </c>
      <c r="AB1343" s="7" t="n">
        <v>139.120085542047</v>
      </c>
      <c r="AC1343" s="8" t="n">
        <v>-0.00767992838178533</v>
      </c>
    </row>
    <row r="1344" customFormat="false" ht="15" hidden="false" customHeight="false" outlineLevel="0" collapsed="false">
      <c r="A1344" s="4" t="n">
        <v>3540200</v>
      </c>
      <c r="B1344" s="1" t="s">
        <v>1387</v>
      </c>
      <c r="C1344" s="1" t="s">
        <v>97</v>
      </c>
      <c r="D1344" s="1" t="s">
        <v>31</v>
      </c>
      <c r="E1344" s="5"/>
      <c r="F1344" s="5"/>
      <c r="G1344" s="1" t="s">
        <v>32</v>
      </c>
      <c r="H1344" s="1" t="s">
        <v>107</v>
      </c>
      <c r="I1344" s="6" t="n">
        <v>288999.437</v>
      </c>
      <c r="J1344" s="6" t="n">
        <v>4316</v>
      </c>
      <c r="K1344" s="6" t="n">
        <v>739115.817480928</v>
      </c>
      <c r="L1344" s="7" t="n">
        <v>171.250189407073</v>
      </c>
      <c r="M1344" s="6" t="n">
        <v>663942.085</v>
      </c>
      <c r="N1344" s="6" t="n">
        <v>8395</v>
      </c>
      <c r="O1344" s="6" t="n">
        <v>1033550.58498977</v>
      </c>
      <c r="P1344" s="7" t="n">
        <v>123.115019057746</v>
      </c>
      <c r="Q1344" s="6" t="n">
        <v>854354.385</v>
      </c>
      <c r="R1344" s="6" t="n">
        <v>8494</v>
      </c>
      <c r="S1344" s="6" t="n">
        <v>1047815.57178017</v>
      </c>
      <c r="T1344" s="7" t="n">
        <v>123.359497501785</v>
      </c>
      <c r="U1344" s="6" t="n">
        <v>861289.901</v>
      </c>
      <c r="V1344" s="6" t="n">
        <v>9004</v>
      </c>
      <c r="W1344" s="6" t="n">
        <v>968836.590401824</v>
      </c>
      <c r="X1344" s="7" t="n">
        <v>107.600687516862</v>
      </c>
      <c r="Y1344" s="6" t="n">
        <v>1034414.46</v>
      </c>
      <c r="Z1344" s="6" t="n">
        <v>9103</v>
      </c>
      <c r="AA1344" s="6" t="n">
        <v>1070064.24428137</v>
      </c>
      <c r="AB1344" s="7" t="n">
        <v>117.550724407489</v>
      </c>
      <c r="AC1344" s="8" t="n">
        <v>-0.00767855067934153</v>
      </c>
    </row>
    <row r="1345" customFormat="false" ht="15" hidden="false" customHeight="false" outlineLevel="0" collapsed="false">
      <c r="A1345" s="4" t="n">
        <v>1504604</v>
      </c>
      <c r="B1345" s="1" t="s">
        <v>1388</v>
      </c>
      <c r="C1345" s="1" t="s">
        <v>57</v>
      </c>
      <c r="D1345" s="1" t="s">
        <v>38</v>
      </c>
      <c r="E1345" s="5"/>
      <c r="F1345" s="5"/>
      <c r="G1345" s="1" t="s">
        <v>32</v>
      </c>
      <c r="H1345" s="1" t="s">
        <v>33</v>
      </c>
      <c r="I1345" s="6" t="n">
        <v>44924.481</v>
      </c>
      <c r="J1345" s="6" t="n">
        <v>161</v>
      </c>
      <c r="K1345" s="6" t="n">
        <v>114894.322438495</v>
      </c>
      <c r="L1345" s="7" t="n">
        <v>713.629331916116</v>
      </c>
      <c r="M1345" s="6" t="n">
        <v>128841.168</v>
      </c>
      <c r="N1345" s="6" t="n">
        <v>131</v>
      </c>
      <c r="O1345" s="6" t="n">
        <v>200565.482390178</v>
      </c>
      <c r="P1345" s="7" t="n">
        <v>1531.03421671892</v>
      </c>
      <c r="Q1345" s="6" t="n">
        <v>220288.701</v>
      </c>
      <c r="R1345" s="6" t="n">
        <v>1224</v>
      </c>
      <c r="S1345" s="6" t="n">
        <v>270171.178667298</v>
      </c>
      <c r="T1345" s="7" t="n">
        <v>220.728087146486</v>
      </c>
      <c r="U1345" s="6" t="n">
        <v>253838.87</v>
      </c>
      <c r="V1345" s="6" t="n">
        <v>1127</v>
      </c>
      <c r="W1345" s="6" t="n">
        <v>285534.969162783</v>
      </c>
      <c r="X1345" s="7" t="n">
        <v>253.358446462097</v>
      </c>
      <c r="Y1345" s="6" t="n">
        <v>279865.364</v>
      </c>
      <c r="Z1345" s="6" t="n">
        <v>198</v>
      </c>
      <c r="AA1345" s="6" t="n">
        <v>289510.569321692</v>
      </c>
      <c r="AB1345" s="7" t="n">
        <v>1462.1745925338</v>
      </c>
      <c r="AC1345" s="8" t="n">
        <v>-0.00764044413430376</v>
      </c>
    </row>
    <row r="1346" customFormat="false" ht="15" hidden="false" customHeight="false" outlineLevel="0" collapsed="false">
      <c r="A1346" s="4" t="n">
        <v>2504900</v>
      </c>
      <c r="B1346" s="1" t="s">
        <v>1389</v>
      </c>
      <c r="C1346" s="1" t="s">
        <v>49</v>
      </c>
      <c r="D1346" s="1" t="s">
        <v>60</v>
      </c>
      <c r="E1346" s="5"/>
      <c r="F1346" s="5"/>
      <c r="G1346" s="1" t="s">
        <v>32</v>
      </c>
      <c r="H1346" s="1" t="s">
        <v>107</v>
      </c>
      <c r="I1346" s="6" t="n">
        <v>33199.818</v>
      </c>
      <c r="J1346" s="6" t="n">
        <v>1172</v>
      </c>
      <c r="K1346" s="6" t="n">
        <v>84908.506660129</v>
      </c>
      <c r="L1346" s="7" t="n">
        <v>72.4475312799736</v>
      </c>
      <c r="M1346" s="6" t="n">
        <v>81695.548</v>
      </c>
      <c r="N1346" s="6" t="n">
        <v>1087</v>
      </c>
      <c r="O1346" s="6" t="n">
        <v>127174.467975562</v>
      </c>
      <c r="P1346" s="7" t="n">
        <v>116.995830704289</v>
      </c>
      <c r="Q1346" s="6" t="n">
        <v>117274.252</v>
      </c>
      <c r="R1346" s="6" t="n">
        <v>1248</v>
      </c>
      <c r="S1346" s="6" t="n">
        <v>143829.995575514</v>
      </c>
      <c r="T1346" s="7" t="n">
        <v>115.248393890636</v>
      </c>
      <c r="U1346" s="6" t="n">
        <v>122568.42</v>
      </c>
      <c r="V1346" s="6" t="n">
        <v>1304</v>
      </c>
      <c r="W1346" s="6" t="n">
        <v>137873.171374546</v>
      </c>
      <c r="X1346" s="7" t="n">
        <v>105.730959643057</v>
      </c>
      <c r="Y1346" s="6" t="n">
        <v>136312.94</v>
      </c>
      <c r="Z1346" s="6" t="n">
        <v>1262</v>
      </c>
      <c r="AA1346" s="6" t="n">
        <v>141010.792837207</v>
      </c>
      <c r="AB1346" s="7" t="n">
        <v>111.735968967676</v>
      </c>
      <c r="AC1346" s="8" t="n">
        <v>-0.0076372916892089</v>
      </c>
    </row>
    <row r="1347" customFormat="false" ht="15" hidden="false" customHeight="false" outlineLevel="0" collapsed="false">
      <c r="A1347" s="4" t="n">
        <v>3154903</v>
      </c>
      <c r="B1347" s="1" t="s">
        <v>1390</v>
      </c>
      <c r="C1347" s="1" t="s">
        <v>117</v>
      </c>
      <c r="D1347" s="1" t="s">
        <v>60</v>
      </c>
      <c r="E1347" s="5"/>
      <c r="F1347" s="5"/>
      <c r="G1347" s="1" t="s">
        <v>32</v>
      </c>
      <c r="H1347" s="1" t="s">
        <v>33</v>
      </c>
      <c r="I1347" s="6" t="n">
        <v>66329.665</v>
      </c>
      <c r="J1347" s="6" t="n">
        <v>1974</v>
      </c>
      <c r="K1347" s="6" t="n">
        <v>169638.062546506</v>
      </c>
      <c r="L1347" s="7" t="n">
        <v>85.9362018979262</v>
      </c>
      <c r="M1347" s="6" t="n">
        <v>134045.314</v>
      </c>
      <c r="N1347" s="6" t="n">
        <v>2308</v>
      </c>
      <c r="O1347" s="6" t="n">
        <v>208666.713302016</v>
      </c>
      <c r="P1347" s="7" t="n">
        <v>90.4101877391752</v>
      </c>
      <c r="Q1347" s="6" t="n">
        <v>154334.88</v>
      </c>
      <c r="R1347" s="6" t="n">
        <v>2334</v>
      </c>
      <c r="S1347" s="6" t="n">
        <v>189282.683359579</v>
      </c>
      <c r="T1347" s="7" t="n">
        <v>81.0979791600597</v>
      </c>
      <c r="U1347" s="6" t="n">
        <v>171585.632</v>
      </c>
      <c r="V1347" s="6" t="n">
        <v>2308</v>
      </c>
      <c r="W1347" s="6" t="n">
        <v>193011.015775073</v>
      </c>
      <c r="X1347" s="7" t="n">
        <v>83.6269565749883</v>
      </c>
      <c r="Y1347" s="6" t="n">
        <v>178791.151</v>
      </c>
      <c r="Z1347" s="6" t="n">
        <v>2142</v>
      </c>
      <c r="AA1347" s="6" t="n">
        <v>184952.961580807</v>
      </c>
      <c r="AB1347" s="7" t="n">
        <v>86.3459204392189</v>
      </c>
      <c r="AC1347" s="8" t="n">
        <v>-0.0076365916429848</v>
      </c>
    </row>
    <row r="1348" customFormat="false" ht="15" hidden="false" customHeight="false" outlineLevel="0" collapsed="false">
      <c r="A1348" s="4" t="n">
        <v>4115507</v>
      </c>
      <c r="B1348" s="1" t="s">
        <v>1391</v>
      </c>
      <c r="C1348" s="1" t="s">
        <v>144</v>
      </c>
      <c r="D1348" s="1" t="s">
        <v>60</v>
      </c>
      <c r="E1348" s="5"/>
      <c r="F1348" s="5"/>
      <c r="G1348" s="1" t="s">
        <v>32</v>
      </c>
      <c r="H1348" s="1" t="s">
        <v>33</v>
      </c>
      <c r="I1348" s="6" t="n">
        <v>15593.454</v>
      </c>
      <c r="J1348" s="6" t="n">
        <v>376</v>
      </c>
      <c r="K1348" s="6" t="n">
        <v>39880.2455125933</v>
      </c>
      <c r="L1348" s="7" t="n">
        <v>106.064482746259</v>
      </c>
      <c r="M1348" s="6" t="n">
        <v>37557.012</v>
      </c>
      <c r="N1348" s="6" t="n">
        <v>832</v>
      </c>
      <c r="O1348" s="6" t="n">
        <v>58464.5447246622</v>
      </c>
      <c r="P1348" s="7" t="n">
        <v>70.2698854863729</v>
      </c>
      <c r="Q1348" s="6" t="n">
        <v>60793.966</v>
      </c>
      <c r="R1348" s="6" t="n">
        <v>1018</v>
      </c>
      <c r="S1348" s="6" t="n">
        <v>74560.235615896</v>
      </c>
      <c r="T1348" s="7" t="n">
        <v>73.2418817444951</v>
      </c>
      <c r="U1348" s="6" t="n">
        <v>62716.807</v>
      </c>
      <c r="V1348" s="6" t="n">
        <v>1068</v>
      </c>
      <c r="W1348" s="6" t="n">
        <v>70548.0667824169</v>
      </c>
      <c r="X1348" s="7" t="n">
        <v>66.0562423056338</v>
      </c>
      <c r="Y1348" s="6" t="n">
        <v>67871.668</v>
      </c>
      <c r="Z1348" s="6" t="n">
        <v>1046</v>
      </c>
      <c r="AA1348" s="6" t="n">
        <v>70210.7790783744</v>
      </c>
      <c r="AB1348" s="7" t="n">
        <v>67.123115753704</v>
      </c>
      <c r="AC1348" s="8" t="n">
        <v>-0.0076067302463888</v>
      </c>
    </row>
    <row r="1349" customFormat="false" ht="15" hidden="false" customHeight="false" outlineLevel="0" collapsed="false">
      <c r="A1349" s="4" t="n">
        <v>1500347</v>
      </c>
      <c r="B1349" s="1" t="s">
        <v>1392</v>
      </c>
      <c r="C1349" s="1" t="s">
        <v>57</v>
      </c>
      <c r="D1349" s="1" t="s">
        <v>38</v>
      </c>
      <c r="E1349" s="5"/>
      <c r="F1349" s="5"/>
      <c r="G1349" s="1" t="s">
        <v>32</v>
      </c>
      <c r="H1349" s="1" t="s">
        <v>33</v>
      </c>
      <c r="I1349" s="6" t="n">
        <v>60185.889</v>
      </c>
      <c r="J1349" s="6" t="n">
        <v>494</v>
      </c>
      <c r="K1349" s="6" t="n">
        <v>153925.360584877</v>
      </c>
      <c r="L1349" s="7" t="n">
        <v>311.589798754812</v>
      </c>
      <c r="M1349" s="6" t="n">
        <v>180873.251</v>
      </c>
      <c r="N1349" s="6" t="n">
        <v>1304</v>
      </c>
      <c r="O1349" s="6" t="n">
        <v>281563.194446474</v>
      </c>
      <c r="P1349" s="7" t="n">
        <v>215.922695127664</v>
      </c>
      <c r="Q1349" s="6" t="n">
        <v>320451.015</v>
      </c>
      <c r="R1349" s="6" t="n">
        <v>2144</v>
      </c>
      <c r="S1349" s="6" t="n">
        <v>393014.38537096</v>
      </c>
      <c r="T1349" s="7" t="n">
        <v>183.308948400634</v>
      </c>
      <c r="U1349" s="6" t="n">
        <v>379314.445</v>
      </c>
      <c r="V1349" s="6" t="n">
        <v>1910</v>
      </c>
      <c r="W1349" s="6" t="n">
        <v>426678.303271967</v>
      </c>
      <c r="X1349" s="7" t="n">
        <v>223.391781817784</v>
      </c>
      <c r="Y1349" s="6" t="n">
        <v>432114.435</v>
      </c>
      <c r="Z1349" s="6" t="n">
        <v>2167</v>
      </c>
      <c r="AA1349" s="6" t="n">
        <v>447006.711730756</v>
      </c>
      <c r="AB1349" s="7" t="n">
        <v>206.279054790381</v>
      </c>
      <c r="AC1349" s="8" t="n">
        <v>-0.00758617258053118</v>
      </c>
    </row>
    <row r="1350" customFormat="false" ht="15" hidden="false" customHeight="false" outlineLevel="0" collapsed="false">
      <c r="A1350" s="4" t="n">
        <v>2615201</v>
      </c>
      <c r="B1350" s="1" t="s">
        <v>1393</v>
      </c>
      <c r="C1350" s="1" t="s">
        <v>51</v>
      </c>
      <c r="D1350" s="1" t="s">
        <v>36</v>
      </c>
      <c r="E1350" s="5"/>
      <c r="F1350" s="5"/>
      <c r="G1350" s="1" t="s">
        <v>41</v>
      </c>
      <c r="H1350" s="1" t="s">
        <v>33</v>
      </c>
      <c r="I1350" s="6" t="n">
        <v>12542.575</v>
      </c>
      <c r="J1350" s="6" t="n">
        <v>274</v>
      </c>
      <c r="K1350" s="6" t="n">
        <v>32077.6250316393</v>
      </c>
      <c r="L1350" s="7" t="n">
        <v>117.071624203063</v>
      </c>
      <c r="M1350" s="6" t="n">
        <v>38700.366</v>
      </c>
      <c r="N1350" s="6" t="n">
        <v>401</v>
      </c>
      <c r="O1350" s="6" t="n">
        <v>60244.3900187746</v>
      </c>
      <c r="P1350" s="7" t="n">
        <v>150.235386580485</v>
      </c>
      <c r="Q1350" s="6" t="n">
        <v>57472.555</v>
      </c>
      <c r="R1350" s="6" t="n">
        <v>479</v>
      </c>
      <c r="S1350" s="6" t="n">
        <v>70486.7197222754</v>
      </c>
      <c r="T1350" s="7" t="n">
        <v>147.153903386796</v>
      </c>
      <c r="U1350" s="6" t="n">
        <v>58093.569</v>
      </c>
      <c r="V1350" s="6" t="n">
        <v>475</v>
      </c>
      <c r="W1350" s="6" t="n">
        <v>65347.5389051765</v>
      </c>
      <c r="X1350" s="7" t="n">
        <v>137.573766116161</v>
      </c>
      <c r="Y1350" s="6" t="n">
        <v>62576.116</v>
      </c>
      <c r="Z1350" s="6" t="n">
        <v>451</v>
      </c>
      <c r="AA1350" s="6" t="n">
        <v>64732.7225854937</v>
      </c>
      <c r="AB1350" s="7" t="n">
        <v>143.531535666283</v>
      </c>
      <c r="AC1350" s="8" t="n">
        <v>-0.00757922111076848</v>
      </c>
    </row>
    <row r="1351" customFormat="false" ht="15" hidden="false" customHeight="false" outlineLevel="0" collapsed="false">
      <c r="A1351" s="4" t="n">
        <v>5200829</v>
      </c>
      <c r="B1351" s="1" t="s">
        <v>1394</v>
      </c>
      <c r="C1351" s="1" t="s">
        <v>92</v>
      </c>
      <c r="D1351" s="1" t="s">
        <v>31</v>
      </c>
      <c r="E1351" s="5"/>
      <c r="F1351" s="5"/>
      <c r="G1351" s="1" t="s">
        <v>32</v>
      </c>
      <c r="H1351" s="1" t="s">
        <v>33</v>
      </c>
      <c r="I1351" s="6" t="n">
        <v>12070.218</v>
      </c>
      <c r="J1351" s="6" t="n">
        <v>158</v>
      </c>
      <c r="K1351" s="6" t="n">
        <v>30869.5724007345</v>
      </c>
      <c r="L1351" s="7" t="n">
        <v>195.377040510978</v>
      </c>
      <c r="M1351" s="6" t="n">
        <v>33359.691</v>
      </c>
      <c r="N1351" s="6" t="n">
        <v>266</v>
      </c>
      <c r="O1351" s="6" t="n">
        <v>51930.6260697846</v>
      </c>
      <c r="P1351" s="7" t="n">
        <v>195.227917555581</v>
      </c>
      <c r="Q1351" s="6" t="n">
        <v>45020.137</v>
      </c>
      <c r="R1351" s="6" t="n">
        <v>307</v>
      </c>
      <c r="S1351" s="6" t="n">
        <v>55214.5589938962</v>
      </c>
      <c r="T1351" s="7" t="n">
        <v>179.851983693473</v>
      </c>
      <c r="U1351" s="6" t="n">
        <v>47888.029</v>
      </c>
      <c r="V1351" s="6" t="n">
        <v>284</v>
      </c>
      <c r="W1351" s="6" t="n">
        <v>53867.6637024955</v>
      </c>
      <c r="X1351" s="7" t="n">
        <v>189.674872191886</v>
      </c>
      <c r="Y1351" s="6" t="n">
        <v>51044.121</v>
      </c>
      <c r="Z1351" s="6" t="n">
        <v>283</v>
      </c>
      <c r="AA1351" s="6" t="n">
        <v>52803.2919830527</v>
      </c>
      <c r="AB1351" s="7" t="n">
        <v>186.584070611494</v>
      </c>
      <c r="AC1351" s="8" t="n">
        <v>-0.00751921580839321</v>
      </c>
    </row>
    <row r="1352" customFormat="false" ht="15" hidden="false" customHeight="false" outlineLevel="0" collapsed="false">
      <c r="A1352" s="4" t="n">
        <v>2502300</v>
      </c>
      <c r="B1352" s="1" t="s">
        <v>1395</v>
      </c>
      <c r="C1352" s="1" t="s">
        <v>49</v>
      </c>
      <c r="D1352" s="1" t="s">
        <v>36</v>
      </c>
      <c r="E1352" s="5"/>
      <c r="F1352" s="5"/>
      <c r="G1352" s="1" t="s">
        <v>32</v>
      </c>
      <c r="H1352" s="1" t="s">
        <v>33</v>
      </c>
      <c r="I1352" s="6" t="n">
        <v>8890.932</v>
      </c>
      <c r="J1352" s="6" t="n">
        <v>251</v>
      </c>
      <c r="K1352" s="6" t="n">
        <v>22738.5511250921</v>
      </c>
      <c r="L1352" s="7" t="n">
        <v>90.5918371517615</v>
      </c>
      <c r="M1352" s="6" t="n">
        <v>22572.059</v>
      </c>
      <c r="N1352" s="6" t="n">
        <v>265</v>
      </c>
      <c r="O1352" s="6" t="n">
        <v>35137.6502724235</v>
      </c>
      <c r="P1352" s="7" t="n">
        <v>132.594906688391</v>
      </c>
      <c r="Q1352" s="6" t="n">
        <v>32960.609</v>
      </c>
      <c r="R1352" s="6" t="n">
        <v>305</v>
      </c>
      <c r="S1352" s="6" t="n">
        <v>40424.2548196876</v>
      </c>
      <c r="T1352" s="7" t="n">
        <v>132.538540392418</v>
      </c>
      <c r="U1352" s="6" t="n">
        <v>34904.55</v>
      </c>
      <c r="V1352" s="6" t="n">
        <v>321</v>
      </c>
      <c r="W1352" s="6" t="n">
        <v>39262.9765799495</v>
      </c>
      <c r="X1352" s="7" t="n">
        <v>122.314568784889</v>
      </c>
      <c r="Y1352" s="6" t="n">
        <v>37859.708</v>
      </c>
      <c r="Z1352" s="6" t="n">
        <v>309</v>
      </c>
      <c r="AA1352" s="6" t="n">
        <v>39164.4948870236</v>
      </c>
      <c r="AB1352" s="7" t="n">
        <v>126.745938145708</v>
      </c>
      <c r="AC1352" s="8" t="n">
        <v>-0.00749081463815104</v>
      </c>
    </row>
    <row r="1353" customFormat="false" ht="15" hidden="false" customHeight="false" outlineLevel="0" collapsed="false">
      <c r="A1353" s="9" t="n">
        <v>5211503</v>
      </c>
      <c r="B1353" s="10" t="s">
        <v>1396</v>
      </c>
      <c r="C1353" s="10" t="s">
        <v>92</v>
      </c>
      <c r="D1353" s="1" t="s">
        <v>60</v>
      </c>
      <c r="E1353" s="11" t="s">
        <v>31</v>
      </c>
      <c r="F1353" s="5"/>
      <c r="G1353" s="1" t="s">
        <v>61</v>
      </c>
      <c r="H1353" s="1" t="s">
        <v>103</v>
      </c>
      <c r="I1353" s="6" t="n">
        <v>892470.578</v>
      </c>
      <c r="J1353" s="6" t="n">
        <v>14933</v>
      </c>
      <c r="K1353" s="6" t="n">
        <v>2282492.75390854</v>
      </c>
      <c r="L1353" s="7" t="n">
        <v>152.848908719516</v>
      </c>
      <c r="M1353" s="6" t="n">
        <v>2269361.628</v>
      </c>
      <c r="N1353" s="6" t="n">
        <v>22536</v>
      </c>
      <c r="O1353" s="6" t="n">
        <v>3532687.70147738</v>
      </c>
      <c r="P1353" s="7" t="n">
        <v>156.7575302395</v>
      </c>
      <c r="Q1353" s="6" t="n">
        <v>3857970.714</v>
      </c>
      <c r="R1353" s="6" t="n">
        <v>28864</v>
      </c>
      <c r="S1353" s="6" t="n">
        <v>4731574.93023348</v>
      </c>
      <c r="T1353" s="7" t="n">
        <v>163.92651504412</v>
      </c>
      <c r="U1353" s="6" t="n">
        <v>3971655.371</v>
      </c>
      <c r="V1353" s="6" t="n">
        <v>28349</v>
      </c>
      <c r="W1353" s="6" t="n">
        <v>4467584.07758311</v>
      </c>
      <c r="X1353" s="7" t="n">
        <v>157.592298761265</v>
      </c>
      <c r="Y1353" s="6" t="n">
        <v>4110211.499</v>
      </c>
      <c r="Z1353" s="6" t="n">
        <v>28373</v>
      </c>
      <c r="AA1353" s="6" t="n">
        <v>4251864.73274361</v>
      </c>
      <c r="AB1353" s="7" t="n">
        <v>149.856015674889</v>
      </c>
      <c r="AC1353" s="8" t="n">
        <v>-0.00747612711685053</v>
      </c>
    </row>
    <row r="1354" customFormat="false" ht="15" hidden="false" customHeight="false" outlineLevel="0" collapsed="false">
      <c r="A1354" s="4" t="n">
        <v>3532868</v>
      </c>
      <c r="B1354" s="1" t="s">
        <v>1397</v>
      </c>
      <c r="C1354" s="1" t="s">
        <v>97</v>
      </c>
      <c r="D1354" s="1" t="s">
        <v>60</v>
      </c>
      <c r="E1354" s="5"/>
      <c r="F1354" s="5"/>
      <c r="G1354" s="1" t="s">
        <v>41</v>
      </c>
      <c r="H1354" s="1" t="s">
        <v>33</v>
      </c>
      <c r="I1354" s="6" t="n">
        <v>10029.706</v>
      </c>
      <c r="J1354" s="6" t="n">
        <v>152</v>
      </c>
      <c r="K1354" s="6" t="n">
        <v>25650.9646739671</v>
      </c>
      <c r="L1354" s="7" t="n">
        <v>168.756346539257</v>
      </c>
      <c r="M1354" s="6" t="n">
        <v>27840.761</v>
      </c>
      <c r="N1354" s="6" t="n">
        <v>230</v>
      </c>
      <c r="O1354" s="6" t="n">
        <v>43339.3747259002</v>
      </c>
      <c r="P1354" s="7" t="n">
        <v>188.432064025653</v>
      </c>
      <c r="Q1354" s="6" t="n">
        <v>31154.833</v>
      </c>
      <c r="R1354" s="6" t="n">
        <v>224</v>
      </c>
      <c r="S1354" s="6" t="n">
        <v>38209.5764085188</v>
      </c>
      <c r="T1354" s="7" t="n">
        <v>170.578466109459</v>
      </c>
      <c r="U1354" s="6" t="n">
        <v>31065.487</v>
      </c>
      <c r="V1354" s="6" t="n">
        <v>235</v>
      </c>
      <c r="W1354" s="6" t="n">
        <v>34944.5412854692</v>
      </c>
      <c r="X1354" s="7" t="n">
        <v>148.700175682848</v>
      </c>
      <c r="Y1354" s="6" t="n">
        <v>41099.13</v>
      </c>
      <c r="Z1354" s="6" t="n">
        <v>236</v>
      </c>
      <c r="AA1354" s="6" t="n">
        <v>42515.5594635363</v>
      </c>
      <c r="AB1354" s="7" t="n">
        <v>180.15067569295</v>
      </c>
      <c r="AC1354" s="8" t="n">
        <v>-0.00746267343162954</v>
      </c>
    </row>
    <row r="1355" customFormat="false" ht="15" hidden="false" customHeight="false" outlineLevel="0" collapsed="false">
      <c r="A1355" s="4" t="n">
        <v>3147600</v>
      </c>
      <c r="B1355" s="1" t="s">
        <v>1398</v>
      </c>
      <c r="C1355" s="1" t="s">
        <v>117</v>
      </c>
      <c r="D1355" s="1" t="s">
        <v>60</v>
      </c>
      <c r="E1355" s="5"/>
      <c r="F1355" s="5"/>
      <c r="G1355" s="1" t="s">
        <v>32</v>
      </c>
      <c r="H1355" s="1" t="s">
        <v>33</v>
      </c>
      <c r="I1355" s="6" t="n">
        <v>75553.353</v>
      </c>
      <c r="J1355" s="6" t="n">
        <v>2295</v>
      </c>
      <c r="K1355" s="6" t="n">
        <v>193227.636862214</v>
      </c>
      <c r="L1355" s="7" t="n">
        <v>84.1950487417052</v>
      </c>
      <c r="M1355" s="6" t="n">
        <v>214361.737</v>
      </c>
      <c r="N1355" s="6" t="n">
        <v>2958</v>
      </c>
      <c r="O1355" s="6" t="n">
        <v>333694.314129483</v>
      </c>
      <c r="P1355" s="7" t="n">
        <v>112.810789090427</v>
      </c>
      <c r="Q1355" s="6" t="n">
        <v>286767.662</v>
      </c>
      <c r="R1355" s="6" t="n">
        <v>3277</v>
      </c>
      <c r="S1355" s="6" t="n">
        <v>351703.727401822</v>
      </c>
      <c r="T1355" s="7" t="n">
        <v>107.324909185786</v>
      </c>
      <c r="U1355" s="6" t="n">
        <v>301549.965</v>
      </c>
      <c r="V1355" s="6" t="n">
        <v>3173</v>
      </c>
      <c r="W1355" s="6" t="n">
        <v>339203.605646816</v>
      </c>
      <c r="X1355" s="7" t="n">
        <v>106.903121855284</v>
      </c>
      <c r="Y1355" s="6" t="n">
        <v>315821.832</v>
      </c>
      <c r="Z1355" s="6" t="n">
        <v>3029</v>
      </c>
      <c r="AA1355" s="6" t="n">
        <v>326706.231452562</v>
      </c>
      <c r="AB1355" s="7" t="n">
        <v>107.859435936798</v>
      </c>
      <c r="AC1355" s="8" t="n">
        <v>-0.0074526109010149</v>
      </c>
    </row>
    <row r="1356" customFormat="false" ht="15" hidden="false" customHeight="false" outlineLevel="0" collapsed="false">
      <c r="A1356" s="4" t="n">
        <v>4312708</v>
      </c>
      <c r="B1356" s="1" t="s">
        <v>1399</v>
      </c>
      <c r="C1356" s="1" t="s">
        <v>155</v>
      </c>
      <c r="D1356" s="1" t="s">
        <v>60</v>
      </c>
      <c r="E1356" s="5"/>
      <c r="F1356" s="5"/>
      <c r="G1356" s="1" t="s">
        <v>41</v>
      </c>
      <c r="H1356" s="1" t="s">
        <v>33</v>
      </c>
      <c r="I1356" s="6" t="n">
        <v>65488.529</v>
      </c>
      <c r="J1356" s="6" t="n">
        <v>1028</v>
      </c>
      <c r="K1356" s="6" t="n">
        <v>167486.857932732</v>
      </c>
      <c r="L1356" s="7" t="n">
        <v>162.924959078533</v>
      </c>
      <c r="M1356" s="6" t="n">
        <v>185120.843</v>
      </c>
      <c r="N1356" s="6" t="n">
        <v>1395</v>
      </c>
      <c r="O1356" s="6" t="n">
        <v>288175.369356877</v>
      </c>
      <c r="P1356" s="7" t="n">
        <v>206.577325703855</v>
      </c>
      <c r="Q1356" s="6" t="n">
        <v>278817.457</v>
      </c>
      <c r="R1356" s="6" t="n">
        <v>1935</v>
      </c>
      <c r="S1356" s="6" t="n">
        <v>341953.267002599</v>
      </c>
      <c r="T1356" s="7" t="n">
        <v>176.720034626666</v>
      </c>
      <c r="U1356" s="6" t="n">
        <v>330608.806</v>
      </c>
      <c r="V1356" s="6" t="n">
        <v>1961</v>
      </c>
      <c r="W1356" s="6" t="n">
        <v>371890.937058437</v>
      </c>
      <c r="X1356" s="7" t="n">
        <v>189.64351711292</v>
      </c>
      <c r="Y1356" s="6" t="n">
        <v>358771.712</v>
      </c>
      <c r="Z1356" s="6" t="n">
        <v>1879</v>
      </c>
      <c r="AA1356" s="6" t="n">
        <v>371136.32467088</v>
      </c>
      <c r="AB1356" s="7" t="n">
        <v>197.518001421437</v>
      </c>
      <c r="AC1356" s="8" t="n">
        <v>-0.00744631683238395</v>
      </c>
    </row>
    <row r="1357" customFormat="false" ht="15" hidden="false" customHeight="false" outlineLevel="0" collapsed="false">
      <c r="A1357" s="4" t="n">
        <v>3202108</v>
      </c>
      <c r="B1357" s="1" t="s">
        <v>1400</v>
      </c>
      <c r="C1357" s="1" t="s">
        <v>59</v>
      </c>
      <c r="D1357" s="1" t="s">
        <v>60</v>
      </c>
      <c r="E1357" s="5"/>
      <c r="F1357" s="5"/>
      <c r="G1357" s="1" t="s">
        <v>41</v>
      </c>
      <c r="H1357" s="1" t="s">
        <v>33</v>
      </c>
      <c r="I1357" s="6" t="n">
        <v>79012.545</v>
      </c>
      <c r="J1357" s="6" t="n">
        <v>1808</v>
      </c>
      <c r="K1357" s="6" t="n">
        <v>202074.517497844</v>
      </c>
      <c r="L1357" s="7" t="n">
        <v>111.766879147038</v>
      </c>
      <c r="M1357" s="6" t="n">
        <v>256422.778</v>
      </c>
      <c r="N1357" s="6" t="n">
        <v>2705</v>
      </c>
      <c r="O1357" s="6" t="n">
        <v>399170.226129894</v>
      </c>
      <c r="P1357" s="7" t="n">
        <v>147.567551249499</v>
      </c>
      <c r="Q1357" s="6" t="n">
        <v>358674.289</v>
      </c>
      <c r="R1357" s="6" t="n">
        <v>2778</v>
      </c>
      <c r="S1357" s="6" t="n">
        <v>439892.990320848</v>
      </c>
      <c r="T1357" s="7" t="n">
        <v>158.348808610816</v>
      </c>
      <c r="U1357" s="6" t="n">
        <v>325241.936</v>
      </c>
      <c r="V1357" s="6" t="n">
        <v>3198</v>
      </c>
      <c r="W1357" s="6" t="n">
        <v>365853.922081374</v>
      </c>
      <c r="X1357" s="7" t="n">
        <v>114.400851182418</v>
      </c>
      <c r="Y1357" s="6" t="n">
        <v>344137.338</v>
      </c>
      <c r="Z1357" s="6" t="n">
        <v>2523</v>
      </c>
      <c r="AA1357" s="6" t="n">
        <v>355997.595505357</v>
      </c>
      <c r="AB1357" s="7" t="n">
        <v>141.100909831691</v>
      </c>
      <c r="AC1357" s="8" t="n">
        <v>-0.00744063680270346</v>
      </c>
    </row>
    <row r="1358" customFormat="false" ht="15" hidden="false" customHeight="false" outlineLevel="0" collapsed="false">
      <c r="A1358" s="4" t="n">
        <v>2210375</v>
      </c>
      <c r="B1358" s="1" t="s">
        <v>1401</v>
      </c>
      <c r="C1358" s="1" t="s">
        <v>35</v>
      </c>
      <c r="D1358" s="1" t="s">
        <v>36</v>
      </c>
      <c r="E1358" s="5"/>
      <c r="F1358" s="5"/>
      <c r="G1358" s="1" t="s">
        <v>32</v>
      </c>
      <c r="H1358" s="1" t="s">
        <v>33</v>
      </c>
      <c r="I1358" s="6" t="n">
        <v>3019.873</v>
      </c>
      <c r="J1358" s="6" t="n">
        <v>76</v>
      </c>
      <c r="K1358" s="6" t="n">
        <v>7723.322661987</v>
      </c>
      <c r="L1358" s="7" t="n">
        <v>101.622666605092</v>
      </c>
      <c r="M1358" s="6" t="n">
        <v>8559.126</v>
      </c>
      <c r="N1358" s="6" t="n">
        <v>107</v>
      </c>
      <c r="O1358" s="6" t="n">
        <v>13323.8875560979</v>
      </c>
      <c r="P1358" s="7" t="n">
        <v>124.522313608392</v>
      </c>
      <c r="Q1358" s="6" t="n">
        <v>13932.985</v>
      </c>
      <c r="R1358" s="6" t="n">
        <v>140</v>
      </c>
      <c r="S1358" s="6" t="n">
        <v>17087.9893644831</v>
      </c>
      <c r="T1358" s="7" t="n">
        <v>122.057066889165</v>
      </c>
      <c r="U1358" s="6" t="n">
        <v>14694.205</v>
      </c>
      <c r="V1358" s="6" t="n">
        <v>144</v>
      </c>
      <c r="W1358" s="6" t="n">
        <v>16529.0263526095</v>
      </c>
      <c r="X1358" s="7" t="n">
        <v>114.784905226455</v>
      </c>
      <c r="Y1358" s="6" t="n">
        <v>16575.091</v>
      </c>
      <c r="Z1358" s="6" t="n">
        <v>144</v>
      </c>
      <c r="AA1358" s="6" t="n">
        <v>17146.3305190165</v>
      </c>
      <c r="AB1358" s="7" t="n">
        <v>119.071739715392</v>
      </c>
      <c r="AC1358" s="8" t="n">
        <v>-0.00743203803421799</v>
      </c>
    </row>
    <row r="1359" customFormat="false" ht="15" hidden="false" customHeight="false" outlineLevel="0" collapsed="false">
      <c r="A1359" s="4" t="n">
        <v>3549201</v>
      </c>
      <c r="B1359" s="1" t="s">
        <v>1402</v>
      </c>
      <c r="C1359" s="1" t="s">
        <v>97</v>
      </c>
      <c r="D1359" s="1" t="s">
        <v>60</v>
      </c>
      <c r="E1359" s="11"/>
      <c r="F1359" s="5"/>
      <c r="G1359" s="1" t="s">
        <v>32</v>
      </c>
      <c r="H1359" s="1" t="s">
        <v>33</v>
      </c>
      <c r="I1359" s="6" t="n">
        <v>12215.37</v>
      </c>
      <c r="J1359" s="6" t="n">
        <v>264</v>
      </c>
      <c r="K1359" s="6" t="n">
        <v>31240.7985188636</v>
      </c>
      <c r="L1359" s="7" t="n">
        <v>118.336358025998</v>
      </c>
      <c r="M1359" s="6" t="n">
        <v>24170.689</v>
      </c>
      <c r="N1359" s="6" t="n">
        <v>268</v>
      </c>
      <c r="O1359" s="6" t="n">
        <v>37626.2181897325</v>
      </c>
      <c r="P1359" s="7" t="n">
        <v>140.396336528853</v>
      </c>
      <c r="Q1359" s="6" t="n">
        <v>31143.607</v>
      </c>
      <c r="R1359" s="6" t="n">
        <v>244</v>
      </c>
      <c r="S1359" s="6" t="n">
        <v>38195.808377576</v>
      </c>
      <c r="T1359" s="7" t="n">
        <v>156.540198268754</v>
      </c>
      <c r="U1359" s="6" t="n">
        <v>32860.715</v>
      </c>
      <c r="V1359" s="6" t="n">
        <v>269</v>
      </c>
      <c r="W1359" s="6" t="n">
        <v>36963.9340270937</v>
      </c>
      <c r="X1359" s="7" t="n">
        <v>137.412394152765</v>
      </c>
      <c r="Y1359" s="6" t="n">
        <v>35564.052</v>
      </c>
      <c r="Z1359" s="6" t="n">
        <v>274</v>
      </c>
      <c r="AA1359" s="6" t="n">
        <v>36789.7220104244</v>
      </c>
      <c r="AB1359" s="7" t="n">
        <v>134.269058432206</v>
      </c>
      <c r="AC1359" s="8" t="n">
        <v>-0.00740969726003971</v>
      </c>
    </row>
    <row r="1360" customFormat="false" ht="15" hidden="false" customHeight="false" outlineLevel="0" collapsed="false">
      <c r="A1360" s="4" t="n">
        <v>3127800</v>
      </c>
      <c r="B1360" s="1" t="s">
        <v>1403</v>
      </c>
      <c r="C1360" s="1" t="s">
        <v>117</v>
      </c>
      <c r="D1360" s="1" t="s">
        <v>31</v>
      </c>
      <c r="E1360" s="5"/>
      <c r="F1360" s="5"/>
      <c r="G1360" s="1" t="s">
        <v>32</v>
      </c>
      <c r="H1360" s="1" t="s">
        <v>33</v>
      </c>
      <c r="I1360" s="6" t="n">
        <v>30001.77</v>
      </c>
      <c r="J1360" s="6" t="n">
        <v>1015</v>
      </c>
      <c r="K1360" s="6" t="n">
        <v>76729.5015852394</v>
      </c>
      <c r="L1360" s="7" t="n">
        <v>75.5955680642753</v>
      </c>
      <c r="M1360" s="6" t="n">
        <v>204903.332</v>
      </c>
      <c r="N1360" s="6" t="n">
        <v>1984</v>
      </c>
      <c r="O1360" s="6" t="n">
        <v>318970.529869264</v>
      </c>
      <c r="P1360" s="7" t="n">
        <v>160.77143642604</v>
      </c>
      <c r="Q1360" s="6" t="n">
        <v>340698.144</v>
      </c>
      <c r="R1360" s="6" t="n">
        <v>1928</v>
      </c>
      <c r="S1360" s="6" t="n">
        <v>417846.302222468</v>
      </c>
      <c r="T1360" s="7" t="n">
        <v>216.725260488832</v>
      </c>
      <c r="U1360" s="6" t="n">
        <v>319315.407</v>
      </c>
      <c r="V1360" s="6" t="n">
        <v>1859</v>
      </c>
      <c r="W1360" s="6" t="n">
        <v>359187.365161792</v>
      </c>
      <c r="X1360" s="7" t="n">
        <v>193.21536587509</v>
      </c>
      <c r="Y1360" s="6" t="n">
        <v>278094.105</v>
      </c>
      <c r="Z1360" s="6" t="n">
        <v>1871</v>
      </c>
      <c r="AA1360" s="6" t="n">
        <v>287678.26612355</v>
      </c>
      <c r="AB1360" s="7" t="n">
        <v>153.756422300134</v>
      </c>
      <c r="AC1360" s="8" t="n">
        <v>-0.00740809543968179</v>
      </c>
    </row>
    <row r="1361" customFormat="false" ht="15" hidden="false" customHeight="false" outlineLevel="0" collapsed="false">
      <c r="A1361" s="4" t="n">
        <v>1505908</v>
      </c>
      <c r="B1361" s="1" t="s">
        <v>1404</v>
      </c>
      <c r="C1361" s="1" t="s">
        <v>57</v>
      </c>
      <c r="D1361" s="1" t="s">
        <v>38</v>
      </c>
      <c r="E1361" s="5"/>
      <c r="F1361" s="5"/>
      <c r="G1361" s="1" t="s">
        <v>32</v>
      </c>
      <c r="H1361" s="1" t="s">
        <v>33</v>
      </c>
      <c r="I1361" s="6" t="n">
        <v>48263.756</v>
      </c>
      <c r="J1361" s="6" t="n">
        <v>256</v>
      </c>
      <c r="K1361" s="6" t="n">
        <v>123434.515447309</v>
      </c>
      <c r="L1361" s="7" t="n">
        <v>482.16607596605</v>
      </c>
      <c r="M1361" s="6" t="n">
        <v>131392.385</v>
      </c>
      <c r="N1361" s="6" t="n">
        <v>1115</v>
      </c>
      <c r="O1361" s="6" t="n">
        <v>204536.930928172</v>
      </c>
      <c r="P1361" s="7" t="n">
        <v>183.441193657554</v>
      </c>
      <c r="Q1361" s="6" t="n">
        <v>202863.584</v>
      </c>
      <c r="R1361" s="6" t="n">
        <v>1467</v>
      </c>
      <c r="S1361" s="6" t="n">
        <v>248800.294110194</v>
      </c>
      <c r="T1361" s="7" t="n">
        <v>169.598019161686</v>
      </c>
      <c r="U1361" s="6" t="n">
        <v>218556.004</v>
      </c>
      <c r="V1361" s="6" t="n">
        <v>1531</v>
      </c>
      <c r="W1361" s="6" t="n">
        <v>245846.437397398</v>
      </c>
      <c r="X1361" s="7" t="n">
        <v>160.578992421553</v>
      </c>
      <c r="Y1361" s="6" t="n">
        <v>227611.03</v>
      </c>
      <c r="Z1361" s="6" t="n">
        <v>1342</v>
      </c>
      <c r="AA1361" s="6" t="n">
        <v>235455.355880325</v>
      </c>
      <c r="AB1361" s="7" t="n">
        <v>175.451084858662</v>
      </c>
      <c r="AC1361" s="8" t="n">
        <v>-0.00739483273041064</v>
      </c>
    </row>
    <row r="1362" customFormat="false" ht="15" hidden="false" customHeight="false" outlineLevel="0" collapsed="false">
      <c r="A1362" s="4" t="n">
        <v>2505501</v>
      </c>
      <c r="B1362" s="1" t="s">
        <v>1405</v>
      </c>
      <c r="C1362" s="1" t="s">
        <v>49</v>
      </c>
      <c r="D1362" s="1" t="s">
        <v>36</v>
      </c>
      <c r="E1362" s="5"/>
      <c r="F1362" s="5"/>
      <c r="G1362" s="1" t="s">
        <v>32</v>
      </c>
      <c r="H1362" s="1" t="s">
        <v>33</v>
      </c>
      <c r="I1362" s="6" t="n">
        <v>5579.722</v>
      </c>
      <c r="J1362" s="6" t="n">
        <v>96</v>
      </c>
      <c r="K1362" s="6" t="n">
        <v>14270.1343302144</v>
      </c>
      <c r="L1362" s="7" t="n">
        <v>148.6472326064</v>
      </c>
      <c r="M1362" s="6" t="n">
        <v>16679.892</v>
      </c>
      <c r="N1362" s="6" t="n">
        <v>271</v>
      </c>
      <c r="O1362" s="6" t="n">
        <v>25965.3854208779</v>
      </c>
      <c r="P1362" s="7" t="n">
        <v>95.8132303353427</v>
      </c>
      <c r="Q1362" s="6" t="n">
        <v>25369.473</v>
      </c>
      <c r="R1362" s="6" t="n">
        <v>302</v>
      </c>
      <c r="S1362" s="6" t="n">
        <v>31114.1715006899</v>
      </c>
      <c r="T1362" s="7" t="n">
        <v>103.027057949304</v>
      </c>
      <c r="U1362" s="6" t="n">
        <v>26738.02</v>
      </c>
      <c r="V1362" s="6" t="n">
        <v>322</v>
      </c>
      <c r="W1362" s="6" t="n">
        <v>30076.7164468306</v>
      </c>
      <c r="X1362" s="7" t="n">
        <v>93.4059516982316</v>
      </c>
      <c r="Y1362" s="6" t="n">
        <v>29765.937</v>
      </c>
      <c r="Z1362" s="6" t="n">
        <v>336</v>
      </c>
      <c r="AA1362" s="6" t="n">
        <v>30791.7823202431</v>
      </c>
      <c r="AB1362" s="7" t="n">
        <v>91.6422092864379</v>
      </c>
      <c r="AC1362" s="8" t="n">
        <v>-0.00739068913063501</v>
      </c>
    </row>
    <row r="1363" customFormat="false" ht="15" hidden="false" customHeight="false" outlineLevel="0" collapsed="false">
      <c r="A1363" s="9" t="n">
        <v>2105708</v>
      </c>
      <c r="B1363" s="10" t="s">
        <v>1406</v>
      </c>
      <c r="C1363" s="10" t="s">
        <v>30</v>
      </c>
      <c r="D1363" s="1" t="s">
        <v>38</v>
      </c>
      <c r="E1363" s="9" t="s">
        <v>31</v>
      </c>
      <c r="F1363" s="5"/>
      <c r="G1363" s="1" t="s">
        <v>32</v>
      </c>
      <c r="H1363" s="1" t="s">
        <v>33</v>
      </c>
      <c r="I1363" s="6" t="n">
        <v>78139.794</v>
      </c>
      <c r="J1363" s="6" t="n">
        <v>776</v>
      </c>
      <c r="K1363" s="6" t="n">
        <v>199842.457548114</v>
      </c>
      <c r="L1363" s="7" t="n">
        <v>257.528940139322</v>
      </c>
      <c r="M1363" s="6" t="n">
        <v>175720.255</v>
      </c>
      <c r="N1363" s="6" t="n">
        <v>1723</v>
      </c>
      <c r="O1363" s="6" t="n">
        <v>273541.588118792</v>
      </c>
      <c r="P1363" s="7" t="n">
        <v>158.758901984209</v>
      </c>
      <c r="Q1363" s="6" t="n">
        <v>282883.081</v>
      </c>
      <c r="R1363" s="6" t="n">
        <v>2292</v>
      </c>
      <c r="S1363" s="6" t="n">
        <v>346939.516515678</v>
      </c>
      <c r="T1363" s="7" t="n">
        <v>151.369771603699</v>
      </c>
      <c r="U1363" s="6" t="n">
        <v>325780.726</v>
      </c>
      <c r="V1363" s="6" t="n">
        <v>2488</v>
      </c>
      <c r="W1363" s="6" t="n">
        <v>366459.989174389</v>
      </c>
      <c r="X1363" s="7" t="n">
        <v>147.290992433436</v>
      </c>
      <c r="Y1363" s="6" t="n">
        <v>361403.366</v>
      </c>
      <c r="Z1363" s="6" t="n">
        <v>2462</v>
      </c>
      <c r="AA1363" s="6" t="n">
        <v>373858.675293009</v>
      </c>
      <c r="AB1363" s="7" t="n">
        <v>151.851614660036</v>
      </c>
      <c r="AC1363" s="8" t="n">
        <v>-0.00738639996782542</v>
      </c>
    </row>
    <row r="1364" customFormat="false" ht="15" hidden="false" customHeight="false" outlineLevel="0" collapsed="false">
      <c r="A1364" s="4" t="n">
        <v>2202778</v>
      </c>
      <c r="B1364" s="1" t="s">
        <v>1407</v>
      </c>
      <c r="C1364" s="1" t="s">
        <v>35</v>
      </c>
      <c r="D1364" s="1" t="s">
        <v>36</v>
      </c>
      <c r="E1364" s="5"/>
      <c r="F1364" s="5"/>
      <c r="G1364" s="1" t="s">
        <v>32</v>
      </c>
      <c r="H1364" s="1" t="s">
        <v>33</v>
      </c>
      <c r="I1364" s="6" t="n">
        <v>8773.214</v>
      </c>
      <c r="J1364" s="6" t="n">
        <v>169</v>
      </c>
      <c r="K1364" s="6" t="n">
        <v>22437.4874389292</v>
      </c>
      <c r="L1364" s="7" t="n">
        <v>132.766197863487</v>
      </c>
      <c r="M1364" s="6" t="n">
        <v>26680.339</v>
      </c>
      <c r="N1364" s="6" t="n">
        <v>267</v>
      </c>
      <c r="O1364" s="6" t="n">
        <v>41532.9598833541</v>
      </c>
      <c r="P1364" s="7" t="n">
        <v>155.554156866495</v>
      </c>
      <c r="Q1364" s="6" t="n">
        <v>42328.418</v>
      </c>
      <c r="R1364" s="6" t="n">
        <v>359</v>
      </c>
      <c r="S1364" s="6" t="n">
        <v>51913.3234263436</v>
      </c>
      <c r="T1364" s="7" t="n">
        <v>144.605357733548</v>
      </c>
      <c r="U1364" s="6" t="n">
        <v>48308.325</v>
      </c>
      <c r="V1364" s="6" t="n">
        <v>376</v>
      </c>
      <c r="W1364" s="6" t="n">
        <v>54340.4408047543</v>
      </c>
      <c r="X1364" s="7" t="n">
        <v>144.522448948815</v>
      </c>
      <c r="Y1364" s="6" t="n">
        <v>50055.775</v>
      </c>
      <c r="Z1364" s="6" t="n">
        <v>348</v>
      </c>
      <c r="AA1364" s="6" t="n">
        <v>51780.8838898996</v>
      </c>
      <c r="AB1364" s="7" t="n">
        <v>148.795643361781</v>
      </c>
      <c r="AC1364" s="8" t="n">
        <v>-0.00737601323235226</v>
      </c>
    </row>
    <row r="1365" customFormat="false" ht="15" hidden="false" customHeight="false" outlineLevel="0" collapsed="false">
      <c r="A1365" s="4" t="n">
        <v>4302105</v>
      </c>
      <c r="B1365" s="1" t="s">
        <v>1408</v>
      </c>
      <c r="C1365" s="1" t="s">
        <v>155</v>
      </c>
      <c r="D1365" s="1" t="s">
        <v>60</v>
      </c>
      <c r="E1365" s="5"/>
      <c r="F1365" s="5"/>
      <c r="G1365" s="1" t="s">
        <v>61</v>
      </c>
      <c r="H1365" s="1" t="s">
        <v>103</v>
      </c>
      <c r="I1365" s="6" t="n">
        <v>1278865.66</v>
      </c>
      <c r="J1365" s="6" t="n">
        <v>26858</v>
      </c>
      <c r="K1365" s="6" t="n">
        <v>3270697.85170269</v>
      </c>
      <c r="L1365" s="7" t="n">
        <v>121.777416475638</v>
      </c>
      <c r="M1365" s="6" t="n">
        <v>3508007.188</v>
      </c>
      <c r="N1365" s="6" t="n">
        <v>39791</v>
      </c>
      <c r="O1365" s="6" t="n">
        <v>5460872.21042139</v>
      </c>
      <c r="P1365" s="7" t="n">
        <v>137.238878400176</v>
      </c>
      <c r="Q1365" s="6" t="n">
        <v>5337670.758</v>
      </c>
      <c r="R1365" s="6" t="n">
        <v>46066</v>
      </c>
      <c r="S1365" s="6" t="n">
        <v>6546340.29562339</v>
      </c>
      <c r="T1365" s="7" t="n">
        <v>142.107851682877</v>
      </c>
      <c r="U1365" s="6" t="n">
        <v>5254620.728</v>
      </c>
      <c r="V1365" s="6" t="n">
        <v>44354</v>
      </c>
      <c r="W1365" s="6" t="n">
        <v>5910749.4747814</v>
      </c>
      <c r="X1365" s="7" t="n">
        <v>133.263053496447</v>
      </c>
      <c r="Y1365" s="6" t="n">
        <v>5442638.146</v>
      </c>
      <c r="Z1365" s="6" t="n">
        <v>42885</v>
      </c>
      <c r="AA1365" s="6" t="n">
        <v>5630211.77661848</v>
      </c>
      <c r="AB1365" s="7" t="n">
        <v>131.286272044269</v>
      </c>
      <c r="AC1365" s="8" t="n">
        <v>-0.00736322823957891</v>
      </c>
    </row>
    <row r="1366" customFormat="false" ht="15" hidden="false" customHeight="false" outlineLevel="0" collapsed="false">
      <c r="A1366" s="4" t="n">
        <v>4215505</v>
      </c>
      <c r="B1366" s="1" t="s">
        <v>1328</v>
      </c>
      <c r="C1366" s="1" t="s">
        <v>115</v>
      </c>
      <c r="D1366" s="1" t="s">
        <v>60</v>
      </c>
      <c r="E1366" s="5"/>
      <c r="F1366" s="5"/>
      <c r="G1366" s="1" t="s">
        <v>32</v>
      </c>
      <c r="H1366" s="1" t="s">
        <v>33</v>
      </c>
      <c r="I1366" s="6" t="n">
        <v>95081.48</v>
      </c>
      <c r="J1366" s="6" t="n">
        <v>2885</v>
      </c>
      <c r="K1366" s="6" t="n">
        <v>243170.805268719</v>
      </c>
      <c r="L1366" s="7" t="n">
        <v>84.2879740966098</v>
      </c>
      <c r="M1366" s="6" t="n">
        <v>240264.6</v>
      </c>
      <c r="N1366" s="6" t="n">
        <v>4252</v>
      </c>
      <c r="O1366" s="6" t="n">
        <v>374016.986560408</v>
      </c>
      <c r="P1366" s="7" t="n">
        <v>87.9626026717798</v>
      </c>
      <c r="Q1366" s="6" t="n">
        <v>351765.895</v>
      </c>
      <c r="R1366" s="6" t="n">
        <v>4474</v>
      </c>
      <c r="S1366" s="6" t="n">
        <v>431420.250043179</v>
      </c>
      <c r="T1366" s="7" t="n">
        <v>96.4283080114392</v>
      </c>
      <c r="U1366" s="6" t="n">
        <v>362796.395</v>
      </c>
      <c r="V1366" s="6" t="n">
        <v>4378</v>
      </c>
      <c r="W1366" s="6" t="n">
        <v>408097.693858683</v>
      </c>
      <c r="X1366" s="7" t="n">
        <v>93.2155536451994</v>
      </c>
      <c r="Y1366" s="6" t="n">
        <v>359285.527</v>
      </c>
      <c r="Z1366" s="6" t="n">
        <v>4416</v>
      </c>
      <c r="AA1366" s="6" t="n">
        <v>371667.84765411</v>
      </c>
      <c r="AB1366" s="7" t="n">
        <v>84.1639147767459</v>
      </c>
      <c r="AC1366" s="8" t="n">
        <v>-0.00733058104296458</v>
      </c>
    </row>
    <row r="1367" customFormat="false" ht="15" hidden="false" customHeight="false" outlineLevel="0" collapsed="false">
      <c r="A1367" s="4" t="n">
        <v>3552809</v>
      </c>
      <c r="B1367" s="1" t="s">
        <v>1409</v>
      </c>
      <c r="C1367" s="1" t="s">
        <v>97</v>
      </c>
      <c r="D1367" s="1" t="s">
        <v>60</v>
      </c>
      <c r="E1367" s="5"/>
      <c r="F1367" s="5"/>
      <c r="G1367" s="1" t="s">
        <v>41</v>
      </c>
      <c r="H1367" s="1" t="s">
        <v>103</v>
      </c>
      <c r="I1367" s="6" t="n">
        <v>2126350.782</v>
      </c>
      <c r="J1367" s="6" t="n">
        <v>36984</v>
      </c>
      <c r="K1367" s="6" t="n">
        <v>5438140.33966143</v>
      </c>
      <c r="L1367" s="7" t="n">
        <v>147.040350953424</v>
      </c>
      <c r="M1367" s="6" t="n">
        <v>5473360.064</v>
      </c>
      <c r="N1367" s="6" t="n">
        <v>57261</v>
      </c>
      <c r="O1367" s="6" t="n">
        <v>8520313.17762734</v>
      </c>
      <c r="P1367" s="7" t="n">
        <v>148.797841072062</v>
      </c>
      <c r="Q1367" s="6" t="n">
        <v>7641918.332</v>
      </c>
      <c r="R1367" s="6" t="n">
        <v>61780</v>
      </c>
      <c r="S1367" s="6" t="n">
        <v>9372364.87238479</v>
      </c>
      <c r="T1367" s="7" t="n">
        <v>151.705485147051</v>
      </c>
      <c r="U1367" s="6" t="n">
        <v>7897042.207</v>
      </c>
      <c r="V1367" s="6" t="n">
        <v>62382</v>
      </c>
      <c r="W1367" s="6" t="n">
        <v>8883122.20682729</v>
      </c>
      <c r="X1367" s="7" t="n">
        <v>142.398804251664</v>
      </c>
      <c r="Y1367" s="6" t="n">
        <v>8350022.629</v>
      </c>
      <c r="Z1367" s="6" t="n">
        <v>60655</v>
      </c>
      <c r="AA1367" s="6" t="n">
        <v>8637795.58363213</v>
      </c>
      <c r="AB1367" s="7" t="n">
        <v>142.408632159461</v>
      </c>
      <c r="AC1367" s="8" t="n">
        <v>-0.00728797912648027</v>
      </c>
    </row>
    <row r="1368" customFormat="false" ht="15" hidden="false" customHeight="false" outlineLevel="0" collapsed="false">
      <c r="A1368" s="4" t="n">
        <v>4302451</v>
      </c>
      <c r="B1368" s="1" t="s">
        <v>1410</v>
      </c>
      <c r="C1368" s="1" t="s">
        <v>155</v>
      </c>
      <c r="D1368" s="1" t="s">
        <v>60</v>
      </c>
      <c r="E1368" s="5"/>
      <c r="F1368" s="5"/>
      <c r="G1368" s="1" t="s">
        <v>32</v>
      </c>
      <c r="H1368" s="1" t="s">
        <v>33</v>
      </c>
      <c r="I1368" s="6" t="n">
        <v>35488.338</v>
      </c>
      <c r="J1368" s="6" t="n">
        <v>409</v>
      </c>
      <c r="K1368" s="6" t="n">
        <v>90761.3946386667</v>
      </c>
      <c r="L1368" s="7" t="n">
        <v>221.910500339038</v>
      </c>
      <c r="M1368" s="6" t="n">
        <v>79804.249</v>
      </c>
      <c r="N1368" s="6" t="n">
        <v>545</v>
      </c>
      <c r="O1368" s="6" t="n">
        <v>124230.305778281</v>
      </c>
      <c r="P1368" s="7" t="n">
        <v>227.945515189507</v>
      </c>
      <c r="Q1368" s="6" t="n">
        <v>109819.39</v>
      </c>
      <c r="R1368" s="6" t="n">
        <v>634</v>
      </c>
      <c r="S1368" s="6" t="n">
        <v>134687.044329267</v>
      </c>
      <c r="T1368" s="7" t="n">
        <v>212.440133011463</v>
      </c>
      <c r="U1368" s="6" t="n">
        <v>102272.058</v>
      </c>
      <c r="V1368" s="6" t="n">
        <v>601</v>
      </c>
      <c r="W1368" s="6" t="n">
        <v>115042.463462134</v>
      </c>
      <c r="X1368" s="7" t="n">
        <v>191.418408422852</v>
      </c>
      <c r="Y1368" s="6" t="n">
        <v>114725.113</v>
      </c>
      <c r="Z1368" s="6" t="n">
        <v>544</v>
      </c>
      <c r="AA1368" s="6" t="n">
        <v>118678.968720565</v>
      </c>
      <c r="AB1368" s="7" t="n">
        <v>218.159868971626</v>
      </c>
      <c r="AC1368" s="8" t="n">
        <v>-0.00728640681300741</v>
      </c>
    </row>
    <row r="1369" customFormat="false" ht="15" hidden="false" customHeight="false" outlineLevel="0" collapsed="false">
      <c r="A1369" s="4" t="n">
        <v>3304904</v>
      </c>
      <c r="B1369" s="1" t="s">
        <v>1411</v>
      </c>
      <c r="C1369" s="1" t="s">
        <v>80</v>
      </c>
      <c r="D1369" s="1" t="s">
        <v>60</v>
      </c>
      <c r="E1369" s="5"/>
      <c r="F1369" s="5"/>
      <c r="G1369" s="1" t="s">
        <v>32</v>
      </c>
      <c r="H1369" s="1" t="s">
        <v>103</v>
      </c>
      <c r="I1369" s="6" t="n">
        <v>4614211.557</v>
      </c>
      <c r="J1369" s="6" t="n">
        <v>78981</v>
      </c>
      <c r="K1369" s="6" t="n">
        <v>11800842.1828933</v>
      </c>
      <c r="L1369" s="7" t="n">
        <v>149.413684087227</v>
      </c>
      <c r="M1369" s="6" t="n">
        <v>10327201.477</v>
      </c>
      <c r="N1369" s="6" t="n">
        <v>101144</v>
      </c>
      <c r="O1369" s="6" t="n">
        <v>16076229.1907744</v>
      </c>
      <c r="P1369" s="7" t="n">
        <v>158.943972858246</v>
      </c>
      <c r="Q1369" s="6" t="n">
        <v>15527349.794</v>
      </c>
      <c r="R1369" s="6" t="n">
        <v>124617</v>
      </c>
      <c r="S1369" s="6" t="n">
        <v>19043384.324212</v>
      </c>
      <c r="T1369" s="7" t="n">
        <v>152.815300674964</v>
      </c>
      <c r="U1369" s="6" t="n">
        <v>16639685.098</v>
      </c>
      <c r="V1369" s="6" t="n">
        <v>122529</v>
      </c>
      <c r="W1369" s="6" t="n">
        <v>18717432.7215365</v>
      </c>
      <c r="X1369" s="7" t="n">
        <v>152.75920575159</v>
      </c>
      <c r="Y1369" s="6" t="n">
        <v>16930918.751</v>
      </c>
      <c r="Z1369" s="6" t="n">
        <v>115129</v>
      </c>
      <c r="AA1369" s="6" t="n">
        <v>17514421.4228</v>
      </c>
      <c r="AB1369" s="7" t="n">
        <v>152.128668040198</v>
      </c>
      <c r="AC1369" s="8" t="n">
        <v>-0.00727757346437685</v>
      </c>
    </row>
    <row r="1370" customFormat="false" ht="15" hidden="false" customHeight="false" outlineLevel="0" collapsed="false">
      <c r="A1370" s="4" t="n">
        <v>3102407</v>
      </c>
      <c r="B1370" s="1" t="s">
        <v>1412</v>
      </c>
      <c r="C1370" s="1" t="s">
        <v>117</v>
      </c>
      <c r="D1370" s="1" t="s">
        <v>60</v>
      </c>
      <c r="E1370" s="5"/>
      <c r="F1370" s="5"/>
      <c r="G1370" s="1" t="s">
        <v>32</v>
      </c>
      <c r="H1370" s="1" t="s">
        <v>33</v>
      </c>
      <c r="I1370" s="6" t="n">
        <v>7342.25</v>
      </c>
      <c r="J1370" s="6" t="n">
        <v>196</v>
      </c>
      <c r="K1370" s="6" t="n">
        <v>18777.7982103797</v>
      </c>
      <c r="L1370" s="7" t="n">
        <v>95.8050929101006</v>
      </c>
      <c r="M1370" s="6" t="n">
        <v>21985.763</v>
      </c>
      <c r="N1370" s="6" t="n">
        <v>277</v>
      </c>
      <c r="O1370" s="6" t="n">
        <v>34224.9704055084</v>
      </c>
      <c r="P1370" s="7" t="n">
        <v>123.55584983938</v>
      </c>
      <c r="Q1370" s="6" t="n">
        <v>68357.171</v>
      </c>
      <c r="R1370" s="6" t="n">
        <v>243</v>
      </c>
      <c r="S1370" s="6" t="n">
        <v>83836.0632006817</v>
      </c>
      <c r="T1370" s="7" t="n">
        <v>345.004375311447</v>
      </c>
      <c r="U1370" s="6" t="n">
        <v>50422.106</v>
      </c>
      <c r="V1370" s="6" t="n">
        <v>511</v>
      </c>
      <c r="W1370" s="6" t="n">
        <v>56718.1633050628</v>
      </c>
      <c r="X1370" s="7" t="n">
        <v>110.994448737892</v>
      </c>
      <c r="Y1370" s="6" t="n">
        <v>47223.416</v>
      </c>
      <c r="Z1370" s="6" t="n">
        <v>413</v>
      </c>
      <c r="AA1370" s="6" t="n">
        <v>48850.9112241381</v>
      </c>
      <c r="AB1370" s="7" t="n">
        <v>118.283078024547</v>
      </c>
      <c r="AC1370" s="8" t="n">
        <v>-0.00724240668943266</v>
      </c>
    </row>
    <row r="1371" customFormat="false" ht="15" hidden="false" customHeight="false" outlineLevel="0" collapsed="false">
      <c r="A1371" s="4" t="n">
        <v>4316105</v>
      </c>
      <c r="B1371" s="1" t="s">
        <v>1413</v>
      </c>
      <c r="C1371" s="1" t="s">
        <v>155</v>
      </c>
      <c r="D1371" s="1" t="s">
        <v>60</v>
      </c>
      <c r="E1371" s="5"/>
      <c r="F1371" s="5"/>
      <c r="G1371" s="1" t="s">
        <v>41</v>
      </c>
      <c r="H1371" s="1" t="s">
        <v>33</v>
      </c>
      <c r="I1371" s="6" t="n">
        <v>68603.424</v>
      </c>
      <c r="J1371" s="6" t="n">
        <v>685</v>
      </c>
      <c r="K1371" s="6" t="n">
        <v>175453.199279937</v>
      </c>
      <c r="L1371" s="7" t="n">
        <v>256.136057342974</v>
      </c>
      <c r="M1371" s="6" t="n">
        <v>155990.795</v>
      </c>
      <c r="N1371" s="6" t="n">
        <v>938</v>
      </c>
      <c r="O1371" s="6" t="n">
        <v>242828.977207056</v>
      </c>
      <c r="P1371" s="7" t="n">
        <v>258.87950661733</v>
      </c>
      <c r="Q1371" s="6" t="n">
        <v>250178.766</v>
      </c>
      <c r="R1371" s="6" t="n">
        <v>1287</v>
      </c>
      <c r="S1371" s="6" t="n">
        <v>306829.591263286</v>
      </c>
      <c r="T1371" s="7" t="n">
        <v>238.406830818404</v>
      </c>
      <c r="U1371" s="6" t="n">
        <v>261922.1</v>
      </c>
      <c r="V1371" s="6" t="n">
        <v>1336</v>
      </c>
      <c r="W1371" s="6" t="n">
        <v>294627.52787448</v>
      </c>
      <c r="X1371" s="7" t="n">
        <v>220.529586732395</v>
      </c>
      <c r="Y1371" s="6" t="n">
        <v>313644.946</v>
      </c>
      <c r="Z1371" s="6" t="n">
        <v>1309</v>
      </c>
      <c r="AA1371" s="6" t="n">
        <v>324454.321833591</v>
      </c>
      <c r="AB1371" s="7" t="n">
        <v>247.864264196785</v>
      </c>
      <c r="AC1371" s="8" t="n">
        <v>-0.00722071338770558</v>
      </c>
    </row>
    <row r="1372" customFormat="false" ht="15" hidden="false" customHeight="false" outlineLevel="0" collapsed="false">
      <c r="A1372" s="9" t="n">
        <v>4300109</v>
      </c>
      <c r="B1372" s="10" t="s">
        <v>1414</v>
      </c>
      <c r="C1372" s="10" t="s">
        <v>155</v>
      </c>
      <c r="D1372" s="1" t="s">
        <v>60</v>
      </c>
      <c r="E1372" s="4" t="s">
        <v>193</v>
      </c>
      <c r="F1372" s="5"/>
      <c r="G1372" s="1" t="s">
        <v>32</v>
      </c>
      <c r="H1372" s="1" t="s">
        <v>33</v>
      </c>
      <c r="I1372" s="6" t="n">
        <v>126006.848</v>
      </c>
      <c r="J1372" s="6" t="n">
        <v>1559</v>
      </c>
      <c r="K1372" s="6" t="n">
        <v>322262.407963497</v>
      </c>
      <c r="L1372" s="7" t="n">
        <v>206.710973677676</v>
      </c>
      <c r="M1372" s="6" t="n">
        <v>245070.808</v>
      </c>
      <c r="N1372" s="6" t="n">
        <v>2073</v>
      </c>
      <c r="O1372" s="6" t="n">
        <v>381498.752217698</v>
      </c>
      <c r="P1372" s="7" t="n">
        <v>184.032200780366</v>
      </c>
      <c r="Q1372" s="6" t="n">
        <v>430513.284</v>
      </c>
      <c r="R1372" s="6" t="n">
        <v>2577</v>
      </c>
      <c r="S1372" s="6" t="n">
        <v>527999.306556397</v>
      </c>
      <c r="T1372" s="7" t="n">
        <v>204.889137196894</v>
      </c>
      <c r="U1372" s="6" t="n">
        <v>428992.244</v>
      </c>
      <c r="V1372" s="6" t="n">
        <v>2487</v>
      </c>
      <c r="W1372" s="6" t="n">
        <v>482559.22019198</v>
      </c>
      <c r="X1372" s="7" t="n">
        <v>194.032657897861</v>
      </c>
      <c r="Y1372" s="6" t="n">
        <v>423647.094</v>
      </c>
      <c r="Z1372" s="6" t="n">
        <v>2487</v>
      </c>
      <c r="AA1372" s="6" t="n">
        <v>438247.554547051</v>
      </c>
      <c r="AB1372" s="7" t="n">
        <v>176.215341595115</v>
      </c>
      <c r="AC1372" s="8" t="n">
        <v>-0.00720789224292895</v>
      </c>
    </row>
    <row r="1373" customFormat="false" ht="15" hidden="false" customHeight="false" outlineLevel="0" collapsed="false">
      <c r="A1373" s="4" t="n">
        <v>2915700</v>
      </c>
      <c r="B1373" s="1" t="s">
        <v>1415</v>
      </c>
      <c r="C1373" s="1" t="s">
        <v>69</v>
      </c>
      <c r="D1373" s="1" t="s">
        <v>60</v>
      </c>
      <c r="E1373" s="5"/>
      <c r="F1373" s="5"/>
      <c r="G1373" s="1" t="s">
        <v>32</v>
      </c>
      <c r="H1373" s="1" t="s">
        <v>33</v>
      </c>
      <c r="I1373" s="6" t="n">
        <v>22206.81</v>
      </c>
      <c r="J1373" s="6" t="n">
        <v>607</v>
      </c>
      <c r="K1373" s="6" t="n">
        <v>56793.8979299591</v>
      </c>
      <c r="L1373" s="7" t="n">
        <v>93.5649059801633</v>
      </c>
      <c r="M1373" s="6" t="n">
        <v>48887.592</v>
      </c>
      <c r="N1373" s="6" t="n">
        <v>482</v>
      </c>
      <c r="O1373" s="6" t="n">
        <v>76102.7210834834</v>
      </c>
      <c r="P1373" s="7" t="n">
        <v>157.889462828804</v>
      </c>
      <c r="Q1373" s="6" t="n">
        <v>60159.433</v>
      </c>
      <c r="R1373" s="6" t="n">
        <v>531</v>
      </c>
      <c r="S1373" s="6" t="n">
        <v>73782.0180871027</v>
      </c>
      <c r="T1373" s="7" t="n">
        <v>138.949186604713</v>
      </c>
      <c r="U1373" s="6" t="n">
        <v>79969.62</v>
      </c>
      <c r="V1373" s="6" t="n">
        <v>541</v>
      </c>
      <c r="W1373" s="6" t="n">
        <v>89955.1868500656</v>
      </c>
      <c r="X1373" s="7" t="n">
        <v>166.275761275537</v>
      </c>
      <c r="Y1373" s="6" t="n">
        <v>80682.751</v>
      </c>
      <c r="Z1373" s="6" t="n">
        <v>552</v>
      </c>
      <c r="AA1373" s="6" t="n">
        <v>83463.3798287747</v>
      </c>
      <c r="AB1373" s="7" t="n">
        <v>151.201775052128</v>
      </c>
      <c r="AC1373" s="8" t="n">
        <v>-0.00718737677419246</v>
      </c>
    </row>
    <row r="1374" customFormat="false" ht="15" hidden="false" customHeight="false" outlineLevel="0" collapsed="false">
      <c r="A1374" s="4" t="n">
        <v>5219605</v>
      </c>
      <c r="B1374" s="1" t="s">
        <v>1416</v>
      </c>
      <c r="C1374" s="1" t="s">
        <v>92</v>
      </c>
      <c r="D1374" s="1" t="s">
        <v>31</v>
      </c>
      <c r="E1374" s="5"/>
      <c r="F1374" s="5"/>
      <c r="G1374" s="1" t="s">
        <v>32</v>
      </c>
      <c r="H1374" s="1" t="s">
        <v>33</v>
      </c>
      <c r="I1374" s="6" t="n">
        <v>16394.878</v>
      </c>
      <c r="J1374" s="6" t="n">
        <v>291</v>
      </c>
      <c r="K1374" s="6" t="n">
        <v>41929.8867197104</v>
      </c>
      <c r="L1374" s="7" t="n">
        <v>144.088957799692</v>
      </c>
      <c r="M1374" s="6" t="n">
        <v>39420.681</v>
      </c>
      <c r="N1374" s="6" t="n">
        <v>406</v>
      </c>
      <c r="O1374" s="6" t="n">
        <v>61365.6956363073</v>
      </c>
      <c r="P1374" s="7" t="n">
        <v>151.147033586964</v>
      </c>
      <c r="Q1374" s="6" t="n">
        <v>50340.533</v>
      </c>
      <c r="R1374" s="6" t="n">
        <v>399</v>
      </c>
      <c r="S1374" s="6" t="n">
        <v>61739.7128114621</v>
      </c>
      <c r="T1374" s="7" t="n">
        <v>154.736122334491</v>
      </c>
      <c r="U1374" s="6" t="n">
        <v>54355.443</v>
      </c>
      <c r="V1374" s="6" t="n">
        <v>434</v>
      </c>
      <c r="W1374" s="6" t="n">
        <v>61142.6443114659</v>
      </c>
      <c r="X1374" s="7" t="n">
        <v>140.881668920428</v>
      </c>
      <c r="Y1374" s="6" t="n">
        <v>56258.7</v>
      </c>
      <c r="Z1374" s="6" t="n">
        <v>402</v>
      </c>
      <c r="AA1374" s="6" t="n">
        <v>58197.5848440404</v>
      </c>
      <c r="AB1374" s="7" t="n">
        <v>144.770111552339</v>
      </c>
      <c r="AC1374" s="8" t="n">
        <v>-0.00715859576025724</v>
      </c>
    </row>
    <row r="1375" customFormat="false" ht="15" hidden="false" customHeight="false" outlineLevel="0" collapsed="false">
      <c r="A1375" s="4" t="n">
        <v>2611903</v>
      </c>
      <c r="B1375" s="1" t="s">
        <v>1417</v>
      </c>
      <c r="C1375" s="1" t="s">
        <v>51</v>
      </c>
      <c r="D1375" s="1" t="s">
        <v>60</v>
      </c>
      <c r="E1375" s="5"/>
      <c r="F1375" s="5"/>
      <c r="G1375" s="1" t="s">
        <v>32</v>
      </c>
      <c r="H1375" s="1" t="s">
        <v>107</v>
      </c>
      <c r="I1375" s="6" t="n">
        <v>98447.899</v>
      </c>
      <c r="J1375" s="6" t="n">
        <v>6928</v>
      </c>
      <c r="K1375" s="6" t="n">
        <v>251780.419034743</v>
      </c>
      <c r="L1375" s="7" t="n">
        <v>36.3424392371165</v>
      </c>
      <c r="M1375" s="6" t="n">
        <v>185176.01</v>
      </c>
      <c r="N1375" s="6" t="n">
        <v>7522</v>
      </c>
      <c r="O1375" s="6" t="n">
        <v>288261.247156177</v>
      </c>
      <c r="P1375" s="7" t="n">
        <v>38.3224205206297</v>
      </c>
      <c r="Q1375" s="6" t="n">
        <v>229495.539</v>
      </c>
      <c r="R1375" s="6" t="n">
        <v>7269</v>
      </c>
      <c r="S1375" s="6" t="n">
        <v>281462.825778418</v>
      </c>
      <c r="T1375" s="7" t="n">
        <v>38.7209830483447</v>
      </c>
      <c r="U1375" s="6" t="n">
        <v>247717.194</v>
      </c>
      <c r="V1375" s="6" t="n">
        <v>6809</v>
      </c>
      <c r="W1375" s="6" t="n">
        <v>278648.897821997</v>
      </c>
      <c r="X1375" s="7" t="n">
        <v>40.923615482743</v>
      </c>
      <c r="Y1375" s="6" t="n">
        <v>274832.437</v>
      </c>
      <c r="Z1375" s="6" t="n">
        <v>7744</v>
      </c>
      <c r="AA1375" s="6" t="n">
        <v>284304.188866822</v>
      </c>
      <c r="AB1375" s="7" t="n">
        <v>36.7128343061496</v>
      </c>
      <c r="AC1375" s="8" t="n">
        <v>-0.00712594163902358</v>
      </c>
    </row>
    <row r="1376" customFormat="false" ht="15" hidden="false" customHeight="false" outlineLevel="0" collapsed="false">
      <c r="A1376" s="4" t="n">
        <v>2200202</v>
      </c>
      <c r="B1376" s="1" t="s">
        <v>1418</v>
      </c>
      <c r="C1376" s="1" t="s">
        <v>35</v>
      </c>
      <c r="D1376" s="1" t="s">
        <v>36</v>
      </c>
      <c r="E1376" s="5"/>
      <c r="F1376" s="5"/>
      <c r="G1376" s="1" t="s">
        <v>41</v>
      </c>
      <c r="H1376" s="1" t="s">
        <v>107</v>
      </c>
      <c r="I1376" s="6" t="n">
        <v>24309.162</v>
      </c>
      <c r="J1376" s="6" t="n">
        <v>429</v>
      </c>
      <c r="K1376" s="6" t="n">
        <v>62170.6614048052</v>
      </c>
      <c r="L1376" s="7" t="n">
        <v>144.919956654557</v>
      </c>
      <c r="M1376" s="6" t="n">
        <v>76824.728</v>
      </c>
      <c r="N1376" s="6" t="n">
        <v>980</v>
      </c>
      <c r="O1376" s="6" t="n">
        <v>119592.121602113</v>
      </c>
      <c r="P1376" s="7" t="n">
        <v>122.032777145013</v>
      </c>
      <c r="Q1376" s="6" t="n">
        <v>140650.271</v>
      </c>
      <c r="R1376" s="6" t="n">
        <v>1491</v>
      </c>
      <c r="S1376" s="6" t="n">
        <v>172499.312599537</v>
      </c>
      <c r="T1376" s="7" t="n">
        <v>115.693703956765</v>
      </c>
      <c r="U1376" s="6" t="n">
        <v>153599.92</v>
      </c>
      <c r="V1376" s="6" t="n">
        <v>1683</v>
      </c>
      <c r="W1376" s="6" t="n">
        <v>172779.481805155</v>
      </c>
      <c r="X1376" s="7" t="n">
        <v>102.661605350656</v>
      </c>
      <c r="Y1376" s="6" t="n">
        <v>174731.053</v>
      </c>
      <c r="Z1376" s="6" t="n">
        <v>1546</v>
      </c>
      <c r="AA1376" s="6" t="n">
        <v>180752.937445338</v>
      </c>
      <c r="AB1376" s="7" t="n">
        <v>116.916518399313</v>
      </c>
      <c r="AC1376" s="8" t="n">
        <v>-0.00711283512684946</v>
      </c>
    </row>
    <row r="1377" customFormat="false" ht="15" hidden="false" customHeight="false" outlineLevel="0" collapsed="false">
      <c r="A1377" s="4" t="n">
        <v>4210001</v>
      </c>
      <c r="B1377" s="1" t="s">
        <v>1419</v>
      </c>
      <c r="C1377" s="1" t="s">
        <v>115</v>
      </c>
      <c r="D1377" s="1" t="s">
        <v>60</v>
      </c>
      <c r="E1377" s="5"/>
      <c r="F1377" s="5"/>
      <c r="G1377" s="1" t="s">
        <v>61</v>
      </c>
      <c r="H1377" s="1" t="s">
        <v>33</v>
      </c>
      <c r="I1377" s="6" t="n">
        <v>97821.422</v>
      </c>
      <c r="J1377" s="6" t="n">
        <v>1852</v>
      </c>
      <c r="K1377" s="6" t="n">
        <v>250178.204633239</v>
      </c>
      <c r="L1377" s="7" t="n">
        <v>135.085423668056</v>
      </c>
      <c r="M1377" s="6" t="n">
        <v>326048.169</v>
      </c>
      <c r="N1377" s="6" t="n">
        <v>3792</v>
      </c>
      <c r="O1377" s="6" t="n">
        <v>507555.227207498</v>
      </c>
      <c r="P1377" s="7" t="n">
        <v>133.848952322652</v>
      </c>
      <c r="Q1377" s="6" t="n">
        <v>479091.895</v>
      </c>
      <c r="R1377" s="6" t="n">
        <v>4251</v>
      </c>
      <c r="S1377" s="6" t="n">
        <v>587578.125317011</v>
      </c>
      <c r="T1377" s="7" t="n">
        <v>138.221153920727</v>
      </c>
      <c r="U1377" s="6" t="n">
        <v>482012.432</v>
      </c>
      <c r="V1377" s="6" t="n">
        <v>4229</v>
      </c>
      <c r="W1377" s="6" t="n">
        <v>542199.880212192</v>
      </c>
      <c r="X1377" s="7" t="n">
        <v>128.209950393046</v>
      </c>
      <c r="Y1377" s="6" t="n">
        <v>538209.633</v>
      </c>
      <c r="Z1377" s="6" t="n">
        <v>4341</v>
      </c>
      <c r="AA1377" s="6" t="n">
        <v>556758.346360605</v>
      </c>
      <c r="AB1377" s="7" t="n">
        <v>128.255781239485</v>
      </c>
      <c r="AC1377" s="8" t="n">
        <v>-0.00708898406174319</v>
      </c>
    </row>
    <row r="1378" customFormat="false" ht="15" hidden="false" customHeight="false" outlineLevel="0" collapsed="false">
      <c r="A1378" s="4" t="n">
        <v>4206009</v>
      </c>
      <c r="B1378" s="1" t="s">
        <v>1420</v>
      </c>
      <c r="C1378" s="1" t="s">
        <v>115</v>
      </c>
      <c r="D1378" s="1" t="s">
        <v>60</v>
      </c>
      <c r="E1378" s="5"/>
      <c r="F1378" s="5"/>
      <c r="G1378" s="1" t="s">
        <v>32</v>
      </c>
      <c r="H1378" s="1" t="s">
        <v>107</v>
      </c>
      <c r="I1378" s="6" t="n">
        <v>45444.887</v>
      </c>
      <c r="J1378" s="6" t="n">
        <v>943</v>
      </c>
      <c r="K1378" s="6" t="n">
        <v>116225.260346557</v>
      </c>
      <c r="L1378" s="7" t="n">
        <v>123.250541194652</v>
      </c>
      <c r="M1378" s="6" t="n">
        <v>128123.392</v>
      </c>
      <c r="N1378" s="6" t="n">
        <v>1615</v>
      </c>
      <c r="O1378" s="6" t="n">
        <v>199448.129203128</v>
      </c>
      <c r="P1378" s="7" t="n">
        <v>123.497293624228</v>
      </c>
      <c r="Q1378" s="6" t="n">
        <v>214876.439</v>
      </c>
      <c r="R1378" s="6" t="n">
        <v>2219</v>
      </c>
      <c r="S1378" s="6" t="n">
        <v>263533.356585828</v>
      </c>
      <c r="T1378" s="7" t="n">
        <v>118.762215676353</v>
      </c>
      <c r="U1378" s="6" t="n">
        <v>243065.326</v>
      </c>
      <c r="V1378" s="6" t="n">
        <v>2381</v>
      </c>
      <c r="W1378" s="6" t="n">
        <v>273416.165002436</v>
      </c>
      <c r="X1378" s="7" t="n">
        <v>114.83249265117</v>
      </c>
      <c r="Y1378" s="6" t="n">
        <v>267700.132</v>
      </c>
      <c r="Z1378" s="6" t="n">
        <v>2340</v>
      </c>
      <c r="AA1378" s="6" t="n">
        <v>276926.078008038</v>
      </c>
      <c r="AB1378" s="7" t="n">
        <v>118.344477781213</v>
      </c>
      <c r="AC1378" s="8" t="n">
        <v>-0.00707809264323001</v>
      </c>
    </row>
    <row r="1379" customFormat="false" ht="15" hidden="false" customHeight="false" outlineLevel="0" collapsed="false">
      <c r="A1379" s="4" t="n">
        <v>2306900</v>
      </c>
      <c r="B1379" s="1" t="s">
        <v>1421</v>
      </c>
      <c r="C1379" s="1" t="s">
        <v>95</v>
      </c>
      <c r="D1379" s="1" t="s">
        <v>36</v>
      </c>
      <c r="E1379" s="5"/>
      <c r="F1379" s="5"/>
      <c r="G1379" s="1" t="s">
        <v>32</v>
      </c>
      <c r="H1379" s="1" t="s">
        <v>33</v>
      </c>
      <c r="I1379" s="6" t="n">
        <v>86448.808</v>
      </c>
      <c r="J1379" s="6" t="n">
        <v>1457</v>
      </c>
      <c r="K1379" s="6" t="n">
        <v>221092.75387679</v>
      </c>
      <c r="L1379" s="7" t="n">
        <v>151.745198268215</v>
      </c>
      <c r="M1379" s="6" t="n">
        <v>235623.97</v>
      </c>
      <c r="N1379" s="6" t="n">
        <v>2357</v>
      </c>
      <c r="O1379" s="6" t="n">
        <v>366792.974165982</v>
      </c>
      <c r="P1379" s="7" t="n">
        <v>155.61857198387</v>
      </c>
      <c r="Q1379" s="6" t="n">
        <v>419278.458</v>
      </c>
      <c r="R1379" s="6" t="n">
        <v>2871</v>
      </c>
      <c r="S1379" s="6" t="n">
        <v>514220.45104196</v>
      </c>
      <c r="T1379" s="7" t="n">
        <v>179.108481728304</v>
      </c>
      <c r="U1379" s="6" t="n">
        <v>485151.3</v>
      </c>
      <c r="V1379" s="6" t="n">
        <v>2918</v>
      </c>
      <c r="W1379" s="6" t="n">
        <v>545730.689254898</v>
      </c>
      <c r="X1379" s="7" t="n">
        <v>187.02216903869</v>
      </c>
      <c r="Y1379" s="6" t="n">
        <v>451695.579</v>
      </c>
      <c r="Z1379" s="6" t="n">
        <v>3133</v>
      </c>
      <c r="AA1379" s="6" t="n">
        <v>467262.695059261</v>
      </c>
      <c r="AB1379" s="7" t="n">
        <v>149.142258237875</v>
      </c>
      <c r="AC1379" s="8" t="n">
        <v>-0.00705952335102755</v>
      </c>
    </row>
    <row r="1380" customFormat="false" ht="15" hidden="false" customHeight="false" outlineLevel="0" collapsed="false">
      <c r="A1380" s="4" t="n">
        <v>3502804</v>
      </c>
      <c r="B1380" s="1" t="s">
        <v>1422</v>
      </c>
      <c r="C1380" s="1" t="s">
        <v>97</v>
      </c>
      <c r="D1380" s="1" t="s">
        <v>60</v>
      </c>
      <c r="E1380" s="5"/>
      <c r="F1380" s="5"/>
      <c r="G1380" s="1" t="s">
        <v>32</v>
      </c>
      <c r="H1380" s="1" t="s">
        <v>103</v>
      </c>
      <c r="I1380" s="6" t="n">
        <v>1537148.266</v>
      </c>
      <c r="J1380" s="6" t="n">
        <v>30402</v>
      </c>
      <c r="K1380" s="6" t="n">
        <v>3931255.39969125</v>
      </c>
      <c r="L1380" s="7" t="n">
        <v>129.309104654011</v>
      </c>
      <c r="M1380" s="6" t="n">
        <v>4132001.175</v>
      </c>
      <c r="N1380" s="6" t="n">
        <v>46413</v>
      </c>
      <c r="O1380" s="6" t="n">
        <v>6432236.07613258</v>
      </c>
      <c r="P1380" s="7" t="n">
        <v>138.586949262762</v>
      </c>
      <c r="Q1380" s="6" t="n">
        <v>6158182.322</v>
      </c>
      <c r="R1380" s="6" t="n">
        <v>57103</v>
      </c>
      <c r="S1380" s="6" t="n">
        <v>7552649.63128027</v>
      </c>
      <c r="T1380" s="7" t="n">
        <v>132.263622424046</v>
      </c>
      <c r="U1380" s="6" t="n">
        <v>6447731.559</v>
      </c>
      <c r="V1380" s="6" t="n">
        <v>55507</v>
      </c>
      <c r="W1380" s="6" t="n">
        <v>7252840.48053386</v>
      </c>
      <c r="X1380" s="7" t="n">
        <v>130.665330148159</v>
      </c>
      <c r="Y1380" s="6" t="n">
        <v>6938552.502</v>
      </c>
      <c r="Z1380" s="6" t="n">
        <v>54027</v>
      </c>
      <c r="AA1380" s="6" t="n">
        <v>7177680.92632738</v>
      </c>
      <c r="AB1380" s="7" t="n">
        <v>132.853590359031</v>
      </c>
      <c r="AC1380" s="8" t="n">
        <v>-0.00701696923793971</v>
      </c>
    </row>
    <row r="1381" customFormat="false" ht="15" hidden="false" customHeight="false" outlineLevel="0" collapsed="false">
      <c r="A1381" s="4" t="n">
        <v>1100114</v>
      </c>
      <c r="B1381" s="1" t="s">
        <v>1423</v>
      </c>
      <c r="C1381" s="1" t="s">
        <v>460</v>
      </c>
      <c r="D1381" s="1" t="s">
        <v>38</v>
      </c>
      <c r="E1381" s="5"/>
      <c r="F1381" s="5"/>
      <c r="G1381" s="1" t="s">
        <v>61</v>
      </c>
      <c r="H1381" s="1" t="s">
        <v>107</v>
      </c>
      <c r="I1381" s="6" t="n">
        <v>306157.578</v>
      </c>
      <c r="J1381" s="6" t="n">
        <v>5558</v>
      </c>
      <c r="K1381" s="6" t="n">
        <v>782997.748682296</v>
      </c>
      <c r="L1381" s="7" t="n">
        <v>140.877608615023</v>
      </c>
      <c r="M1381" s="6" t="n">
        <v>797296.433</v>
      </c>
      <c r="N1381" s="6" t="n">
        <v>8013</v>
      </c>
      <c r="O1381" s="6" t="n">
        <v>1241141.67990633</v>
      </c>
      <c r="P1381" s="7" t="n">
        <v>154.891012093639</v>
      </c>
      <c r="Q1381" s="6" t="n">
        <v>1130660.481</v>
      </c>
      <c r="R1381" s="6" t="n">
        <v>9682</v>
      </c>
      <c r="S1381" s="6" t="n">
        <v>1386688.8017298</v>
      </c>
      <c r="T1381" s="7" t="n">
        <v>143.223383777092</v>
      </c>
      <c r="U1381" s="6" t="n">
        <v>1207965.067</v>
      </c>
      <c r="V1381" s="6" t="n">
        <v>9543</v>
      </c>
      <c r="W1381" s="6" t="n">
        <v>1358800.04569657</v>
      </c>
      <c r="X1381" s="7" t="n">
        <v>142.387094802113</v>
      </c>
      <c r="Y1381" s="6" t="n">
        <v>1311875.431</v>
      </c>
      <c r="Z1381" s="6" t="n">
        <v>9139</v>
      </c>
      <c r="AA1381" s="6" t="n">
        <v>1357087.55624347</v>
      </c>
      <c r="AB1381" s="7" t="n">
        <v>148.494097411475</v>
      </c>
      <c r="AC1381" s="8" t="n">
        <v>-0.00700477016330536</v>
      </c>
    </row>
    <row r="1382" customFormat="false" ht="15" hidden="false" customHeight="false" outlineLevel="0" collapsed="false">
      <c r="A1382" s="9" t="n">
        <v>4304200</v>
      </c>
      <c r="B1382" s="10" t="s">
        <v>1424</v>
      </c>
      <c r="C1382" s="10" t="s">
        <v>155</v>
      </c>
      <c r="D1382" s="1" t="s">
        <v>60</v>
      </c>
      <c r="E1382" s="4" t="s">
        <v>193</v>
      </c>
      <c r="F1382" s="5"/>
      <c r="G1382" s="1" t="s">
        <v>32</v>
      </c>
      <c r="H1382" s="1" t="s">
        <v>33</v>
      </c>
      <c r="I1382" s="6" t="n">
        <v>169451.864</v>
      </c>
      <c r="J1382" s="6" t="n">
        <v>2841</v>
      </c>
      <c r="K1382" s="6" t="n">
        <v>433372.999906664</v>
      </c>
      <c r="L1382" s="7" t="n">
        <v>152.542414609878</v>
      </c>
      <c r="M1382" s="6" t="n">
        <v>383562.392</v>
      </c>
      <c r="N1382" s="6" t="n">
        <v>3768</v>
      </c>
      <c r="O1382" s="6" t="n">
        <v>597086.920061224</v>
      </c>
      <c r="P1382" s="7" t="n">
        <v>158.46255840266</v>
      </c>
      <c r="Q1382" s="6" t="n">
        <v>599563.264</v>
      </c>
      <c r="R1382" s="6" t="n">
        <v>4152</v>
      </c>
      <c r="S1382" s="6" t="n">
        <v>735329.197481139</v>
      </c>
      <c r="T1382" s="7" t="n">
        <v>177.10240787118</v>
      </c>
      <c r="U1382" s="6" t="n">
        <v>667031.758</v>
      </c>
      <c r="V1382" s="6" t="n">
        <v>4567</v>
      </c>
      <c r="W1382" s="6" t="n">
        <v>750322.015107959</v>
      </c>
      <c r="X1382" s="7" t="n">
        <v>164.292098775555</v>
      </c>
      <c r="Y1382" s="6" t="n">
        <v>684801.295</v>
      </c>
      <c r="Z1382" s="6" t="n">
        <v>4663</v>
      </c>
      <c r="AA1382" s="6" t="n">
        <v>708402.104333574</v>
      </c>
      <c r="AB1382" s="7" t="n">
        <v>151.919816498729</v>
      </c>
      <c r="AC1382" s="8" t="n">
        <v>-0.00700294466743512</v>
      </c>
    </row>
    <row r="1383" customFormat="false" ht="15" hidden="false" customHeight="false" outlineLevel="0" collapsed="false">
      <c r="A1383" s="4" t="n">
        <v>4305173</v>
      </c>
      <c r="B1383" s="1" t="s">
        <v>1425</v>
      </c>
      <c r="C1383" s="1" t="s">
        <v>155</v>
      </c>
      <c r="D1383" s="1" t="s">
        <v>193</v>
      </c>
      <c r="E1383" s="5"/>
      <c r="F1383" s="5"/>
      <c r="G1383" s="1" t="s">
        <v>41</v>
      </c>
      <c r="H1383" s="1" t="s">
        <v>33</v>
      </c>
      <c r="I1383" s="6" t="n">
        <v>43206.676</v>
      </c>
      <c r="J1383" s="6" t="n">
        <v>366</v>
      </c>
      <c r="K1383" s="6" t="n">
        <v>110501.03759328</v>
      </c>
      <c r="L1383" s="7" t="n">
        <v>301.915403260326</v>
      </c>
      <c r="M1383" s="6" t="n">
        <v>88898.006</v>
      </c>
      <c r="N1383" s="6" t="n">
        <v>746</v>
      </c>
      <c r="O1383" s="6" t="n">
        <v>138386.446922889</v>
      </c>
      <c r="P1383" s="7" t="n">
        <v>185.504620540065</v>
      </c>
      <c r="Q1383" s="6" t="n">
        <v>142350.569</v>
      </c>
      <c r="R1383" s="6" t="n">
        <v>1010</v>
      </c>
      <c r="S1383" s="6" t="n">
        <v>174584.628426723</v>
      </c>
      <c r="T1383" s="7" t="n">
        <v>172.856067749231</v>
      </c>
      <c r="U1383" s="6" t="n">
        <v>151709.758</v>
      </c>
      <c r="V1383" s="6" t="n">
        <v>941</v>
      </c>
      <c r="W1383" s="6" t="n">
        <v>170653.300939385</v>
      </c>
      <c r="X1383" s="7" t="n">
        <v>181.353135961089</v>
      </c>
      <c r="Y1383" s="6" t="n">
        <v>168316.351</v>
      </c>
      <c r="Z1383" s="6" t="n">
        <v>979</v>
      </c>
      <c r="AA1383" s="6" t="n">
        <v>174117.160865107</v>
      </c>
      <c r="AB1383" s="7" t="n">
        <v>177.852053999088</v>
      </c>
      <c r="AC1383" s="8" t="n">
        <v>-0.00699669881672671</v>
      </c>
    </row>
    <row r="1384" customFormat="false" ht="15" hidden="false" customHeight="false" outlineLevel="0" collapsed="false">
      <c r="A1384" s="4" t="n">
        <v>4305439</v>
      </c>
      <c r="B1384" s="1" t="s">
        <v>1426</v>
      </c>
      <c r="C1384" s="1" t="s">
        <v>155</v>
      </c>
      <c r="D1384" s="1" t="s">
        <v>193</v>
      </c>
      <c r="E1384" s="5"/>
      <c r="F1384" s="5"/>
      <c r="G1384" s="1" t="s">
        <v>32</v>
      </c>
      <c r="H1384" s="1" t="s">
        <v>33</v>
      </c>
      <c r="I1384" s="6" t="n">
        <v>40620.275</v>
      </c>
      <c r="J1384" s="6" t="n">
        <v>915</v>
      </c>
      <c r="K1384" s="6" t="n">
        <v>103886.319207345</v>
      </c>
      <c r="L1384" s="7" t="n">
        <v>113.536960882345</v>
      </c>
      <c r="M1384" s="6" t="n">
        <v>77517.069</v>
      </c>
      <c r="N1384" s="6" t="n">
        <v>920</v>
      </c>
      <c r="O1384" s="6" t="n">
        <v>120669.880433386</v>
      </c>
      <c r="P1384" s="7" t="n">
        <v>131.16291351455</v>
      </c>
      <c r="Q1384" s="6" t="n">
        <v>152912.324</v>
      </c>
      <c r="R1384" s="6" t="n">
        <v>1402</v>
      </c>
      <c r="S1384" s="6" t="n">
        <v>187538.001814427</v>
      </c>
      <c r="T1384" s="7" t="n">
        <v>133.764623262787</v>
      </c>
      <c r="U1384" s="6" t="n">
        <v>196370.273</v>
      </c>
      <c r="V1384" s="6" t="n">
        <v>1504</v>
      </c>
      <c r="W1384" s="6" t="n">
        <v>220890.44063875</v>
      </c>
      <c r="X1384" s="7" t="n">
        <v>146.868644041722</v>
      </c>
      <c r="Y1384" s="6" t="n">
        <v>191036.346</v>
      </c>
      <c r="Z1384" s="6" t="n">
        <v>1571</v>
      </c>
      <c r="AA1384" s="6" t="n">
        <v>197620.171717982</v>
      </c>
      <c r="AB1384" s="7" t="n">
        <v>125.792598165489</v>
      </c>
      <c r="AC1384" s="8" t="n">
        <v>-0.00694339260742038</v>
      </c>
    </row>
    <row r="1385" customFormat="false" ht="15" hidden="false" customHeight="false" outlineLevel="0" collapsed="false">
      <c r="A1385" s="4" t="n">
        <v>4312955</v>
      </c>
      <c r="B1385" s="1" t="s">
        <v>1427</v>
      </c>
      <c r="C1385" s="1" t="s">
        <v>155</v>
      </c>
      <c r="D1385" s="1" t="s">
        <v>60</v>
      </c>
      <c r="E1385" s="5"/>
      <c r="F1385" s="5"/>
      <c r="G1385" s="1" t="s">
        <v>61</v>
      </c>
      <c r="H1385" s="1" t="s">
        <v>33</v>
      </c>
      <c r="I1385" s="6" t="n">
        <v>16913.709</v>
      </c>
      <c r="J1385" s="6" t="n">
        <v>306</v>
      </c>
      <c r="K1385" s="6" t="n">
        <v>43256.7965665952</v>
      </c>
      <c r="L1385" s="7" t="n">
        <v>141.362080282991</v>
      </c>
      <c r="M1385" s="6" t="n">
        <v>33781.471</v>
      </c>
      <c r="N1385" s="6" t="n">
        <v>238</v>
      </c>
      <c r="O1385" s="6" t="n">
        <v>52587.2058763455</v>
      </c>
      <c r="P1385" s="7" t="n">
        <v>220.954646539267</v>
      </c>
      <c r="Q1385" s="6" t="n">
        <v>69888.505</v>
      </c>
      <c r="R1385" s="6" t="n">
        <v>345</v>
      </c>
      <c r="S1385" s="6" t="n">
        <v>85714.1545863734</v>
      </c>
      <c r="T1385" s="7" t="n">
        <v>248.446824888039</v>
      </c>
      <c r="U1385" s="6" t="n">
        <v>74738.999</v>
      </c>
      <c r="V1385" s="6" t="n">
        <v>414</v>
      </c>
      <c r="W1385" s="6" t="n">
        <v>84071.4338774133</v>
      </c>
      <c r="X1385" s="7" t="n">
        <v>203.071096322254</v>
      </c>
      <c r="Y1385" s="6" t="n">
        <v>81751.673</v>
      </c>
      <c r="Z1385" s="6" t="n">
        <v>399</v>
      </c>
      <c r="AA1385" s="6" t="n">
        <v>84569.1408717185</v>
      </c>
      <c r="AB1385" s="7" t="n">
        <v>211.952734014332</v>
      </c>
      <c r="AC1385" s="8" t="n">
        <v>-0.00690838730473076</v>
      </c>
    </row>
    <row r="1386" customFormat="false" ht="15" hidden="false" customHeight="false" outlineLevel="0" collapsed="false">
      <c r="A1386" s="4" t="n">
        <v>3169703</v>
      </c>
      <c r="B1386" s="1" t="s">
        <v>1428</v>
      </c>
      <c r="C1386" s="1" t="s">
        <v>117</v>
      </c>
      <c r="D1386" s="1" t="s">
        <v>31</v>
      </c>
      <c r="E1386" s="11"/>
      <c r="F1386" s="5"/>
      <c r="G1386" s="1" t="s">
        <v>41</v>
      </c>
      <c r="H1386" s="1" t="s">
        <v>33</v>
      </c>
      <c r="I1386" s="6" t="n">
        <v>38685.704</v>
      </c>
      <c r="J1386" s="6" t="n">
        <v>1344</v>
      </c>
      <c r="K1386" s="6" t="n">
        <v>98938.6554991289</v>
      </c>
      <c r="L1386" s="7" t="n">
        <v>73.6150710558995</v>
      </c>
      <c r="M1386" s="6" t="n">
        <v>138627.983</v>
      </c>
      <c r="N1386" s="6" t="n">
        <v>2365</v>
      </c>
      <c r="O1386" s="6" t="n">
        <v>215800.498511256</v>
      </c>
      <c r="P1386" s="7" t="n">
        <v>91.2475680808692</v>
      </c>
      <c r="Q1386" s="6" t="n">
        <v>285889.841</v>
      </c>
      <c r="R1386" s="6" t="n">
        <v>3124</v>
      </c>
      <c r="S1386" s="6" t="n">
        <v>350627.131402334</v>
      </c>
      <c r="T1386" s="7" t="n">
        <v>112.23659776003</v>
      </c>
      <c r="U1386" s="6" t="n">
        <v>271999.913</v>
      </c>
      <c r="V1386" s="6" t="n">
        <v>2983</v>
      </c>
      <c r="W1386" s="6" t="n">
        <v>305963.727189358</v>
      </c>
      <c r="X1386" s="7" t="n">
        <v>102.569134156674</v>
      </c>
      <c r="Y1386" s="6" t="n">
        <v>238214.667</v>
      </c>
      <c r="Z1386" s="6" t="n">
        <v>2815</v>
      </c>
      <c r="AA1386" s="6" t="n">
        <v>246424.433800058</v>
      </c>
      <c r="AB1386" s="7" t="n">
        <v>87.5397633392747</v>
      </c>
      <c r="AC1386" s="8" t="n">
        <v>-0.00689002296951835</v>
      </c>
    </row>
    <row r="1387" customFormat="false" ht="15" hidden="false" customHeight="false" outlineLevel="0" collapsed="false">
      <c r="A1387" s="4" t="n">
        <v>3201100</v>
      </c>
      <c r="B1387" s="1" t="s">
        <v>1429</v>
      </c>
      <c r="C1387" s="1" t="s">
        <v>59</v>
      </c>
      <c r="D1387" s="1" t="s">
        <v>60</v>
      </c>
      <c r="E1387" s="5"/>
      <c r="F1387" s="5"/>
      <c r="G1387" s="1" t="s">
        <v>32</v>
      </c>
      <c r="H1387" s="1" t="s">
        <v>107</v>
      </c>
      <c r="I1387" s="6" t="n">
        <v>34077.434</v>
      </c>
      <c r="J1387" s="6" t="n">
        <v>613</v>
      </c>
      <c r="K1387" s="6" t="n">
        <v>87153.0088432746</v>
      </c>
      <c r="L1387" s="7" t="n">
        <v>142.174565812846</v>
      </c>
      <c r="M1387" s="6" t="n">
        <v>77688.428</v>
      </c>
      <c r="N1387" s="6" t="n">
        <v>1095</v>
      </c>
      <c r="O1387" s="6" t="n">
        <v>120936.632908781</v>
      </c>
      <c r="P1387" s="7" t="n">
        <v>110.444413615326</v>
      </c>
      <c r="Q1387" s="6" t="n">
        <v>113868.079</v>
      </c>
      <c r="R1387" s="6" t="n">
        <v>1300</v>
      </c>
      <c r="S1387" s="6" t="n">
        <v>139652.52405756</v>
      </c>
      <c r="T1387" s="7" t="n">
        <v>107.425018505815</v>
      </c>
      <c r="U1387" s="6" t="n">
        <v>122523.476</v>
      </c>
      <c r="V1387" s="6" t="n">
        <v>1268</v>
      </c>
      <c r="W1387" s="6" t="n">
        <v>137822.615351924</v>
      </c>
      <c r="X1387" s="7" t="n">
        <v>108.692914315397</v>
      </c>
      <c r="Y1387" s="6" t="n">
        <v>133989.127</v>
      </c>
      <c r="Z1387" s="6" t="n">
        <v>1308</v>
      </c>
      <c r="AA1387" s="6" t="n">
        <v>138606.892565264</v>
      </c>
      <c r="AB1387" s="7" t="n">
        <v>105.968572297602</v>
      </c>
      <c r="AC1387" s="8" t="n">
        <v>-0.00687124890087731</v>
      </c>
    </row>
    <row r="1388" customFormat="false" ht="15" hidden="false" customHeight="false" outlineLevel="0" collapsed="false">
      <c r="A1388" s="4" t="n">
        <v>3102605</v>
      </c>
      <c r="B1388" s="1" t="s">
        <v>1430</v>
      </c>
      <c r="C1388" s="1" t="s">
        <v>117</v>
      </c>
      <c r="D1388" s="1" t="s">
        <v>60</v>
      </c>
      <c r="E1388" s="5"/>
      <c r="F1388" s="5"/>
      <c r="G1388" s="1" t="s">
        <v>41</v>
      </c>
      <c r="H1388" s="1" t="s">
        <v>107</v>
      </c>
      <c r="I1388" s="6" t="n">
        <v>203523.416</v>
      </c>
      <c r="J1388" s="6" t="n">
        <v>6077</v>
      </c>
      <c r="K1388" s="6" t="n">
        <v>520510.965539878</v>
      </c>
      <c r="L1388" s="7" t="n">
        <v>85.6526189797396</v>
      </c>
      <c r="M1388" s="6" t="n">
        <v>483673.247</v>
      </c>
      <c r="N1388" s="6" t="n">
        <v>8692</v>
      </c>
      <c r="O1388" s="6" t="n">
        <v>752928.272924217</v>
      </c>
      <c r="P1388" s="7" t="n">
        <v>86.6231331021879</v>
      </c>
      <c r="Q1388" s="6" t="n">
        <v>726097.678</v>
      </c>
      <c r="R1388" s="6" t="n">
        <v>9889</v>
      </c>
      <c r="S1388" s="6" t="n">
        <v>890516.238927972</v>
      </c>
      <c r="T1388" s="7" t="n">
        <v>90.051192125389</v>
      </c>
      <c r="U1388" s="6" t="n">
        <v>785218.263</v>
      </c>
      <c r="V1388" s="6" t="n">
        <v>10389</v>
      </c>
      <c r="W1388" s="6" t="n">
        <v>883266.11488524</v>
      </c>
      <c r="X1388" s="7" t="n">
        <v>85.019358445013</v>
      </c>
      <c r="Y1388" s="6" t="n">
        <v>854889.739</v>
      </c>
      <c r="Z1388" s="6" t="n">
        <v>10639</v>
      </c>
      <c r="AA1388" s="6" t="n">
        <v>884352.431139576</v>
      </c>
      <c r="AB1388" s="7" t="n">
        <v>83.1236423667239</v>
      </c>
      <c r="AC1388" s="8" t="n">
        <v>-0.00684939181406197</v>
      </c>
    </row>
    <row r="1389" customFormat="false" ht="15" hidden="false" customHeight="false" outlineLevel="0" collapsed="false">
      <c r="A1389" s="4" t="n">
        <v>2708402</v>
      </c>
      <c r="B1389" s="1" t="s">
        <v>1431</v>
      </c>
      <c r="C1389" s="1" t="s">
        <v>53</v>
      </c>
      <c r="D1389" s="1" t="s">
        <v>36</v>
      </c>
      <c r="E1389" s="5"/>
      <c r="F1389" s="5"/>
      <c r="G1389" s="1" t="s">
        <v>32</v>
      </c>
      <c r="H1389" s="1" t="s">
        <v>33</v>
      </c>
      <c r="I1389" s="6" t="n">
        <v>38742.588</v>
      </c>
      <c r="J1389" s="6" t="n">
        <v>1087</v>
      </c>
      <c r="K1389" s="6" t="n">
        <v>99084.1362813686</v>
      </c>
      <c r="L1389" s="7" t="n">
        <v>91.15375922849</v>
      </c>
      <c r="M1389" s="6" t="n">
        <v>105921.148</v>
      </c>
      <c r="N1389" s="6" t="n">
        <v>1421</v>
      </c>
      <c r="O1389" s="6" t="n">
        <v>164886.165452501</v>
      </c>
      <c r="P1389" s="7" t="n">
        <v>116.035302922239</v>
      </c>
      <c r="Q1389" s="6" t="n">
        <v>238122.554</v>
      </c>
      <c r="R1389" s="6" t="n">
        <v>2564</v>
      </c>
      <c r="S1389" s="6" t="n">
        <v>292043.353968697</v>
      </c>
      <c r="T1389" s="7" t="n">
        <v>113.901464106356</v>
      </c>
      <c r="U1389" s="6" t="n">
        <v>191554.31</v>
      </c>
      <c r="V1389" s="6" t="n">
        <v>2123</v>
      </c>
      <c r="W1389" s="6" t="n">
        <v>215473.122768189</v>
      </c>
      <c r="X1389" s="7" t="n">
        <v>101.494640964761</v>
      </c>
      <c r="Y1389" s="6" t="n">
        <v>226796.183</v>
      </c>
      <c r="Z1389" s="6" t="n">
        <v>2107</v>
      </c>
      <c r="AA1389" s="6" t="n">
        <v>234612.426210471</v>
      </c>
      <c r="AB1389" s="7" t="n">
        <v>111.349039492392</v>
      </c>
      <c r="AC1389" s="8" t="n">
        <v>-0.00684723556967448</v>
      </c>
    </row>
    <row r="1390" customFormat="false" ht="15" hidden="false" customHeight="false" outlineLevel="0" collapsed="false">
      <c r="A1390" s="4" t="n">
        <v>3157658</v>
      </c>
      <c r="B1390" s="1" t="s">
        <v>1432</v>
      </c>
      <c r="C1390" s="1" t="s">
        <v>117</v>
      </c>
      <c r="D1390" s="1" t="s">
        <v>60</v>
      </c>
      <c r="E1390" s="5"/>
      <c r="F1390" s="5"/>
      <c r="G1390" s="1" t="s">
        <v>32</v>
      </c>
      <c r="H1390" s="1" t="s">
        <v>33</v>
      </c>
      <c r="I1390" s="6" t="n">
        <v>9537.782</v>
      </c>
      <c r="J1390" s="6" t="n">
        <v>185</v>
      </c>
      <c r="K1390" s="6" t="n">
        <v>24392.869456991</v>
      </c>
      <c r="L1390" s="7" t="n">
        <v>131.853348416167</v>
      </c>
      <c r="M1390" s="6" t="n">
        <v>23218.11</v>
      </c>
      <c r="N1390" s="6" t="n">
        <v>205</v>
      </c>
      <c r="O1390" s="6" t="n">
        <v>36143.3500225504</v>
      </c>
      <c r="P1390" s="7" t="n">
        <v>176.309024500246</v>
      </c>
      <c r="Q1390" s="6" t="n">
        <v>36324.515</v>
      </c>
      <c r="R1390" s="6" t="n">
        <v>271</v>
      </c>
      <c r="S1390" s="6" t="n">
        <v>44549.8883397926</v>
      </c>
      <c r="T1390" s="7" t="n">
        <v>164.390731881154</v>
      </c>
      <c r="U1390" s="6" t="n">
        <v>39156.584</v>
      </c>
      <c r="V1390" s="6" t="n">
        <v>270</v>
      </c>
      <c r="W1390" s="6" t="n">
        <v>44045.9493258851</v>
      </c>
      <c r="X1390" s="7" t="n">
        <v>163.133145651426</v>
      </c>
      <c r="Y1390" s="6" t="n">
        <v>41384.653</v>
      </c>
      <c r="Z1390" s="6" t="n">
        <v>253</v>
      </c>
      <c r="AA1390" s="6" t="n">
        <v>42810.9226521173</v>
      </c>
      <c r="AB1390" s="7" t="n">
        <v>169.213133012321</v>
      </c>
      <c r="AC1390" s="8" t="n">
        <v>-0.00682315153430213</v>
      </c>
    </row>
    <row r="1391" customFormat="false" ht="15" hidden="false" customHeight="false" outlineLevel="0" collapsed="false">
      <c r="A1391" s="4" t="n">
        <v>5002951</v>
      </c>
      <c r="B1391" s="1" t="s">
        <v>1433</v>
      </c>
      <c r="C1391" s="1" t="s">
        <v>172</v>
      </c>
      <c r="D1391" s="1" t="s">
        <v>31</v>
      </c>
      <c r="E1391" s="5"/>
      <c r="F1391" s="5"/>
      <c r="G1391" s="1" t="s">
        <v>61</v>
      </c>
      <c r="H1391" s="1" t="s">
        <v>33</v>
      </c>
      <c r="I1391" s="6" t="n">
        <v>310622.117</v>
      </c>
      <c r="J1391" s="6" t="n">
        <v>3101</v>
      </c>
      <c r="K1391" s="6" t="n">
        <v>794415.803426328</v>
      </c>
      <c r="L1391" s="7" t="n">
        <v>256.180523517036</v>
      </c>
      <c r="M1391" s="6" t="n">
        <v>767559.526</v>
      </c>
      <c r="N1391" s="6" t="n">
        <v>5715</v>
      </c>
      <c r="O1391" s="6" t="n">
        <v>1194850.59771708</v>
      </c>
      <c r="P1391" s="7" t="n">
        <v>209.072720510425</v>
      </c>
      <c r="Q1391" s="6" t="n">
        <v>1392018.439</v>
      </c>
      <c r="R1391" s="6" t="n">
        <v>7801</v>
      </c>
      <c r="S1391" s="6" t="n">
        <v>1707229.01666774</v>
      </c>
      <c r="T1391" s="7" t="n">
        <v>218.847457591044</v>
      </c>
      <c r="U1391" s="6" t="n">
        <v>1510447.611</v>
      </c>
      <c r="V1391" s="6" t="n">
        <v>7742</v>
      </c>
      <c r="W1391" s="6" t="n">
        <v>1699052.67868898</v>
      </c>
      <c r="X1391" s="7" t="n">
        <v>219.459142171142</v>
      </c>
      <c r="Y1391" s="6" t="n">
        <v>1498470.041</v>
      </c>
      <c r="Z1391" s="6" t="n">
        <v>7725</v>
      </c>
      <c r="AA1391" s="6" t="n">
        <v>1550112.91315566</v>
      </c>
      <c r="AB1391" s="7" t="n">
        <v>200.661865780668</v>
      </c>
      <c r="AC1391" s="8" t="n">
        <v>-0.00682012082140471</v>
      </c>
    </row>
    <row r="1392" customFormat="false" ht="15" hidden="false" customHeight="false" outlineLevel="0" collapsed="false">
      <c r="A1392" s="4" t="n">
        <v>2908309</v>
      </c>
      <c r="B1392" s="1" t="s">
        <v>1434</v>
      </c>
      <c r="C1392" s="1" t="s">
        <v>69</v>
      </c>
      <c r="D1392" s="1" t="s">
        <v>60</v>
      </c>
      <c r="E1392" s="5"/>
      <c r="F1392" s="5"/>
      <c r="G1392" s="1" t="s">
        <v>32</v>
      </c>
      <c r="H1392" s="1" t="s">
        <v>33</v>
      </c>
      <c r="I1392" s="6" t="n">
        <v>39238.695</v>
      </c>
      <c r="J1392" s="6" t="n">
        <v>1000</v>
      </c>
      <c r="K1392" s="6" t="n">
        <v>100352.929517333</v>
      </c>
      <c r="L1392" s="7" t="n">
        <v>100.352929517333</v>
      </c>
      <c r="M1392" s="6" t="n">
        <v>72723.106</v>
      </c>
      <c r="N1392" s="6" t="n">
        <v>1259</v>
      </c>
      <c r="O1392" s="6" t="n">
        <v>113207.176418969</v>
      </c>
      <c r="P1392" s="7" t="n">
        <v>89.9183291651862</v>
      </c>
      <c r="Q1392" s="6" t="n">
        <v>121616.69</v>
      </c>
      <c r="R1392" s="6" t="n">
        <v>1692</v>
      </c>
      <c r="S1392" s="6" t="n">
        <v>149155.741233026</v>
      </c>
      <c r="T1392" s="7" t="n">
        <v>88.1535113670367</v>
      </c>
      <c r="U1392" s="6" t="n">
        <v>139158.863</v>
      </c>
      <c r="V1392" s="6" t="n">
        <v>1854</v>
      </c>
      <c r="W1392" s="6" t="n">
        <v>156535.213284841</v>
      </c>
      <c r="X1392" s="7" t="n">
        <v>84.4310751266672</v>
      </c>
      <c r="Y1392" s="6" t="n">
        <v>154762.435</v>
      </c>
      <c r="Z1392" s="6" t="n">
        <v>1855</v>
      </c>
      <c r="AA1392" s="6" t="n">
        <v>160096.126316157</v>
      </c>
      <c r="AB1392" s="7" t="n">
        <v>86.305189388764</v>
      </c>
      <c r="AC1392" s="8" t="n">
        <v>-0.00681203822073639</v>
      </c>
    </row>
    <row r="1393" customFormat="false" ht="15" hidden="false" customHeight="false" outlineLevel="0" collapsed="false">
      <c r="A1393" s="4" t="n">
        <v>4219176</v>
      </c>
      <c r="B1393" s="1" t="s">
        <v>1435</v>
      </c>
      <c r="C1393" s="1" t="s">
        <v>115</v>
      </c>
      <c r="D1393" s="1" t="s">
        <v>60</v>
      </c>
      <c r="E1393" s="5"/>
      <c r="F1393" s="5"/>
      <c r="G1393" s="1" t="s">
        <v>74</v>
      </c>
      <c r="H1393" s="1" t="s">
        <v>33</v>
      </c>
      <c r="I1393" s="6" t="n">
        <v>105878.919</v>
      </c>
      <c r="J1393" s="6" t="n">
        <v>1695</v>
      </c>
      <c r="K1393" s="6" t="n">
        <v>270785.246445591</v>
      </c>
      <c r="L1393" s="7" t="n">
        <v>159.755307637517</v>
      </c>
      <c r="M1393" s="6" t="n">
        <v>227434.172</v>
      </c>
      <c r="N1393" s="6" t="n">
        <v>1654</v>
      </c>
      <c r="O1393" s="6" t="n">
        <v>354044.015024691</v>
      </c>
      <c r="P1393" s="7" t="n">
        <v>214.053213436936</v>
      </c>
      <c r="Q1393" s="6" t="n">
        <v>315448.071</v>
      </c>
      <c r="R1393" s="6" t="n">
        <v>1730</v>
      </c>
      <c r="S1393" s="6" t="n">
        <v>386878.567822667</v>
      </c>
      <c r="T1393" s="7" t="n">
        <v>223.629229955299</v>
      </c>
      <c r="U1393" s="6" t="n">
        <v>326299.999</v>
      </c>
      <c r="V1393" s="6" t="n">
        <v>1775</v>
      </c>
      <c r="W1393" s="6" t="n">
        <v>367044.10223809</v>
      </c>
      <c r="X1393" s="7" t="n">
        <v>206.7854097116</v>
      </c>
      <c r="Y1393" s="6" t="n">
        <v>337891.453</v>
      </c>
      <c r="Z1393" s="6" t="n">
        <v>1701</v>
      </c>
      <c r="AA1393" s="6" t="n">
        <v>349536.453989225</v>
      </c>
      <c r="AB1393" s="7" t="n">
        <v>205.488803050691</v>
      </c>
      <c r="AC1393" s="8" t="n">
        <v>-0.00678241140812641</v>
      </c>
    </row>
    <row r="1394" customFormat="false" ht="15" hidden="false" customHeight="false" outlineLevel="0" collapsed="false">
      <c r="A1394" s="4" t="n">
        <v>5219209</v>
      </c>
      <c r="B1394" s="1" t="s">
        <v>1436</v>
      </c>
      <c r="C1394" s="1" t="s">
        <v>92</v>
      </c>
      <c r="D1394" s="1" t="s">
        <v>31</v>
      </c>
      <c r="E1394" s="5"/>
      <c r="F1394" s="5"/>
      <c r="G1394" s="1" t="s">
        <v>61</v>
      </c>
      <c r="H1394" s="1" t="s">
        <v>33</v>
      </c>
      <c r="I1394" s="6" t="n">
        <v>21982.402</v>
      </c>
      <c r="J1394" s="6" t="n">
        <v>270</v>
      </c>
      <c r="K1394" s="6" t="n">
        <v>56219.9746583741</v>
      </c>
      <c r="L1394" s="7" t="n">
        <v>208.222128364349</v>
      </c>
      <c r="M1394" s="6" t="n">
        <v>54425.028</v>
      </c>
      <c r="N1394" s="6" t="n">
        <v>405</v>
      </c>
      <c r="O1394" s="6" t="n">
        <v>84722.7804929474</v>
      </c>
      <c r="P1394" s="7" t="n">
        <v>209.19205059987</v>
      </c>
      <c r="Q1394" s="6" t="n">
        <v>96814.618</v>
      </c>
      <c r="R1394" s="6" t="n">
        <v>504</v>
      </c>
      <c r="S1394" s="6" t="n">
        <v>118737.453798342</v>
      </c>
      <c r="T1394" s="7" t="n">
        <v>235.590186107821</v>
      </c>
      <c r="U1394" s="6" t="n">
        <v>91508.868</v>
      </c>
      <c r="V1394" s="6" t="n">
        <v>603</v>
      </c>
      <c r="W1394" s="6" t="n">
        <v>102935.306174745</v>
      </c>
      <c r="X1394" s="7" t="n">
        <v>170.705317039378</v>
      </c>
      <c r="Y1394" s="6" t="n">
        <v>106781.753</v>
      </c>
      <c r="Z1394" s="6" t="n">
        <v>550</v>
      </c>
      <c r="AA1394" s="6" t="n">
        <v>110461.850878404</v>
      </c>
      <c r="AB1394" s="7" t="n">
        <v>200.839728869825</v>
      </c>
      <c r="AC1394" s="8" t="n">
        <v>-0.00676791235977303</v>
      </c>
    </row>
    <row r="1395" customFormat="false" ht="15" hidden="false" customHeight="false" outlineLevel="0" collapsed="false">
      <c r="A1395" s="4" t="n">
        <v>2206902</v>
      </c>
      <c r="B1395" s="1" t="s">
        <v>1437</v>
      </c>
      <c r="C1395" s="1" t="s">
        <v>35</v>
      </c>
      <c r="D1395" s="1" t="s">
        <v>36</v>
      </c>
      <c r="E1395" s="5"/>
      <c r="F1395" s="5"/>
      <c r="G1395" s="1" t="s">
        <v>32</v>
      </c>
      <c r="H1395" s="1" t="s">
        <v>33</v>
      </c>
      <c r="I1395" s="6" t="n">
        <v>8257.944</v>
      </c>
      <c r="J1395" s="6" t="n">
        <v>183</v>
      </c>
      <c r="K1395" s="6" t="n">
        <v>21119.6848465547</v>
      </c>
      <c r="L1395" s="7" t="n">
        <v>115.408113915599</v>
      </c>
      <c r="M1395" s="6" t="n">
        <v>21561.402</v>
      </c>
      <c r="N1395" s="6" t="n">
        <v>219</v>
      </c>
      <c r="O1395" s="6" t="n">
        <v>33564.3727875748</v>
      </c>
      <c r="P1395" s="7" t="n">
        <v>153.261976198972</v>
      </c>
      <c r="Q1395" s="6" t="n">
        <v>34971.24</v>
      </c>
      <c r="R1395" s="6" t="n">
        <v>72</v>
      </c>
      <c r="S1395" s="6" t="n">
        <v>42890.1758799557</v>
      </c>
      <c r="T1395" s="7" t="n">
        <v>595.696887221607</v>
      </c>
      <c r="U1395" s="6" t="n">
        <v>38266.915</v>
      </c>
      <c r="V1395" s="6" t="n">
        <v>49</v>
      </c>
      <c r="W1395" s="6" t="n">
        <v>43045.1900234186</v>
      </c>
      <c r="X1395" s="7" t="n">
        <v>878.473265784054</v>
      </c>
      <c r="Y1395" s="6" t="n">
        <v>40968.191</v>
      </c>
      <c r="Z1395" s="6" t="n">
        <v>288</v>
      </c>
      <c r="AA1395" s="6" t="n">
        <v>42380.1078167351</v>
      </c>
      <c r="AB1395" s="7" t="n">
        <v>147.153152141441</v>
      </c>
      <c r="AC1395" s="8" t="n">
        <v>-0.00675621084318001</v>
      </c>
    </row>
    <row r="1396" customFormat="false" ht="15" hidden="false" customHeight="false" outlineLevel="0" collapsed="false">
      <c r="A1396" s="4" t="n">
        <v>5108055</v>
      </c>
      <c r="B1396" s="1" t="s">
        <v>1438</v>
      </c>
      <c r="C1396" s="1" t="s">
        <v>100</v>
      </c>
      <c r="D1396" s="1" t="s">
        <v>38</v>
      </c>
      <c r="E1396" s="9"/>
      <c r="F1396" s="5"/>
      <c r="G1396" s="1" t="s">
        <v>41</v>
      </c>
      <c r="H1396" s="1" t="s">
        <v>33</v>
      </c>
      <c r="I1396" s="6" t="n">
        <v>52073.171</v>
      </c>
      <c r="J1396" s="6" t="n">
        <v>717</v>
      </c>
      <c r="K1396" s="6" t="n">
        <v>133177.091111389</v>
      </c>
      <c r="L1396" s="7" t="n">
        <v>185.742107547265</v>
      </c>
      <c r="M1396" s="6" t="n">
        <v>127004.564</v>
      </c>
      <c r="N1396" s="6" t="n">
        <v>1086</v>
      </c>
      <c r="O1396" s="6" t="n">
        <v>197706.463235526</v>
      </c>
      <c r="P1396" s="7" t="n">
        <v>182.050150308956</v>
      </c>
      <c r="Q1396" s="6" t="n">
        <v>188683.825</v>
      </c>
      <c r="R1396" s="6" t="n">
        <v>1371</v>
      </c>
      <c r="S1396" s="6" t="n">
        <v>231409.650900362</v>
      </c>
      <c r="T1396" s="7" t="n">
        <v>168.788950328492</v>
      </c>
      <c r="U1396" s="6" t="n">
        <v>210188.518</v>
      </c>
      <c r="V1396" s="6" t="n">
        <v>1441</v>
      </c>
      <c r="W1396" s="6" t="n">
        <v>236434.128490649</v>
      </c>
      <c r="X1396" s="7" t="n">
        <v>164.076425045558</v>
      </c>
      <c r="Y1396" s="6" t="n">
        <v>238818.545</v>
      </c>
      <c r="Z1396" s="6" t="n">
        <v>1413</v>
      </c>
      <c r="AA1396" s="6" t="n">
        <v>247049.123690519</v>
      </c>
      <c r="AB1396" s="7" t="n">
        <v>174.840144154649</v>
      </c>
      <c r="AC1396" s="8" t="n">
        <v>-0.00671238823010167</v>
      </c>
    </row>
    <row r="1397" customFormat="false" ht="15" hidden="false" customHeight="false" outlineLevel="0" collapsed="false">
      <c r="A1397" s="4" t="n">
        <v>3161106</v>
      </c>
      <c r="B1397" s="1" t="s">
        <v>1439</v>
      </c>
      <c r="C1397" s="1" t="s">
        <v>117</v>
      </c>
      <c r="D1397" s="1" t="s">
        <v>31</v>
      </c>
      <c r="E1397" s="5"/>
      <c r="F1397" s="5"/>
      <c r="G1397" s="1" t="s">
        <v>32</v>
      </c>
      <c r="H1397" s="1" t="s">
        <v>107</v>
      </c>
      <c r="I1397" s="6" t="n">
        <v>89337.329</v>
      </c>
      <c r="J1397" s="6" t="n">
        <v>1849</v>
      </c>
      <c r="K1397" s="6" t="n">
        <v>228480.143909061</v>
      </c>
      <c r="L1397" s="7" t="n">
        <v>123.569574856172</v>
      </c>
      <c r="M1397" s="6" t="n">
        <v>249262.149</v>
      </c>
      <c r="N1397" s="6" t="n">
        <v>2880</v>
      </c>
      <c r="O1397" s="6" t="n">
        <v>388023.361879159</v>
      </c>
      <c r="P1397" s="7" t="n">
        <v>134.730333985819</v>
      </c>
      <c r="Q1397" s="6" t="n">
        <v>393232.668</v>
      </c>
      <c r="R1397" s="6" t="n">
        <v>3174</v>
      </c>
      <c r="S1397" s="6" t="n">
        <v>482276.816385814</v>
      </c>
      <c r="T1397" s="7" t="n">
        <v>151.946066914245</v>
      </c>
      <c r="U1397" s="6" t="n">
        <v>433575.893</v>
      </c>
      <c r="V1397" s="6" t="n">
        <v>3808</v>
      </c>
      <c r="W1397" s="6" t="n">
        <v>487715.215709404</v>
      </c>
      <c r="X1397" s="7" t="n">
        <v>128.076474713604</v>
      </c>
      <c r="Y1397" s="6" t="n">
        <v>478984.422</v>
      </c>
      <c r="Z1397" s="6" t="n">
        <v>3829</v>
      </c>
      <c r="AA1397" s="6" t="n">
        <v>495492.013472026</v>
      </c>
      <c r="AB1397" s="7" t="n">
        <v>129.405070115442</v>
      </c>
      <c r="AC1397" s="8" t="n">
        <v>-0.00669874465021769</v>
      </c>
    </row>
    <row r="1398" customFormat="false" ht="15" hidden="false" customHeight="false" outlineLevel="0" collapsed="false">
      <c r="A1398" s="4" t="n">
        <v>4208302</v>
      </c>
      <c r="B1398" s="1" t="s">
        <v>1440</v>
      </c>
      <c r="C1398" s="1" t="s">
        <v>115</v>
      </c>
      <c r="D1398" s="1" t="s">
        <v>60</v>
      </c>
      <c r="E1398" s="5"/>
      <c r="F1398" s="5"/>
      <c r="G1398" s="1" t="s">
        <v>41</v>
      </c>
      <c r="H1398" s="1" t="s">
        <v>107</v>
      </c>
      <c r="I1398" s="6" t="n">
        <v>218893.526</v>
      </c>
      <c r="J1398" s="6" t="n">
        <v>4950</v>
      </c>
      <c r="K1398" s="6" t="n">
        <v>559820.008959993</v>
      </c>
      <c r="L1398" s="7" t="n">
        <v>113.094951305049</v>
      </c>
      <c r="M1398" s="6" t="n">
        <v>798638.314</v>
      </c>
      <c r="N1398" s="6" t="n">
        <v>11199</v>
      </c>
      <c r="O1398" s="6" t="n">
        <v>1243230.56977168</v>
      </c>
      <c r="P1398" s="7" t="n">
        <v>111.012641286872</v>
      </c>
      <c r="Q1398" s="6" t="n">
        <v>1352819.349</v>
      </c>
      <c r="R1398" s="6" t="n">
        <v>14524</v>
      </c>
      <c r="S1398" s="6" t="n">
        <v>1659153.63059523</v>
      </c>
      <c r="T1398" s="7" t="n">
        <v>114.235309184469</v>
      </c>
      <c r="U1398" s="6" t="n">
        <v>1476770.05</v>
      </c>
      <c r="V1398" s="6" t="n">
        <v>14950</v>
      </c>
      <c r="W1398" s="6" t="n">
        <v>1661169.90154925</v>
      </c>
      <c r="X1398" s="7" t="n">
        <v>111.115043581889</v>
      </c>
      <c r="Y1398" s="6" t="n">
        <v>1580758.914</v>
      </c>
      <c r="Z1398" s="6" t="n">
        <v>15335</v>
      </c>
      <c r="AA1398" s="6" t="n">
        <v>1635237.76794501</v>
      </c>
      <c r="AB1398" s="7" t="n">
        <v>106.634350697425</v>
      </c>
      <c r="AC1398" s="8" t="n">
        <v>-0.00668395918773257</v>
      </c>
    </row>
    <row r="1399" customFormat="false" ht="15" hidden="false" customHeight="false" outlineLevel="0" collapsed="false">
      <c r="A1399" s="4" t="n">
        <v>5004601</v>
      </c>
      <c r="B1399" s="1" t="s">
        <v>1441</v>
      </c>
      <c r="C1399" s="1" t="s">
        <v>172</v>
      </c>
      <c r="D1399" s="1" t="s">
        <v>60</v>
      </c>
      <c r="E1399" s="11"/>
      <c r="F1399" s="5"/>
      <c r="G1399" s="1" t="s">
        <v>41</v>
      </c>
      <c r="H1399" s="1" t="s">
        <v>33</v>
      </c>
      <c r="I1399" s="6" t="n">
        <v>100536.742</v>
      </c>
      <c r="J1399" s="6" t="n">
        <v>1376</v>
      </c>
      <c r="K1399" s="6" t="n">
        <v>257122.633253431</v>
      </c>
      <c r="L1399" s="7" t="n">
        <v>186.862378817901</v>
      </c>
      <c r="M1399" s="6" t="n">
        <v>266482.199</v>
      </c>
      <c r="N1399" s="6" t="n">
        <v>2445</v>
      </c>
      <c r="O1399" s="6" t="n">
        <v>414829.604702361</v>
      </c>
      <c r="P1399" s="7" t="n">
        <v>169.664460000966</v>
      </c>
      <c r="Q1399" s="6" t="n">
        <v>447454.547</v>
      </c>
      <c r="R1399" s="6" t="n">
        <v>3988</v>
      </c>
      <c r="S1399" s="6" t="n">
        <v>548776.772545552</v>
      </c>
      <c r="T1399" s="7" t="n">
        <v>137.607014178925</v>
      </c>
      <c r="U1399" s="6" t="n">
        <v>455741</v>
      </c>
      <c r="V1399" s="6" t="n">
        <v>4193</v>
      </c>
      <c r="W1399" s="6" t="n">
        <v>512648.013210964</v>
      </c>
      <c r="X1399" s="7" t="n">
        <v>122.26282213474</v>
      </c>
      <c r="Y1399" s="6" t="n">
        <v>616538.632</v>
      </c>
      <c r="Z1399" s="6" t="n">
        <v>3912</v>
      </c>
      <c r="AA1399" s="6" t="n">
        <v>637786.855107719</v>
      </c>
      <c r="AB1399" s="7" t="n">
        <v>163.033449669662</v>
      </c>
      <c r="AC1399" s="8" t="n">
        <v>-0.00662252866668456</v>
      </c>
    </row>
    <row r="1400" customFormat="false" ht="15" hidden="false" customHeight="false" outlineLevel="0" collapsed="false">
      <c r="A1400" s="4" t="n">
        <v>2405900</v>
      </c>
      <c r="B1400" s="1" t="s">
        <v>1442</v>
      </c>
      <c r="C1400" s="1" t="s">
        <v>67</v>
      </c>
      <c r="D1400" s="1" t="s">
        <v>36</v>
      </c>
      <c r="E1400" s="5"/>
      <c r="F1400" s="5"/>
      <c r="G1400" s="1" t="s">
        <v>32</v>
      </c>
      <c r="H1400" s="1" t="s">
        <v>33</v>
      </c>
      <c r="I1400" s="6" t="n">
        <v>5618.367</v>
      </c>
      <c r="J1400" s="6" t="n">
        <v>127</v>
      </c>
      <c r="K1400" s="6" t="n">
        <v>14368.9688852677</v>
      </c>
      <c r="L1400" s="7" t="n">
        <v>113.141487285572</v>
      </c>
      <c r="M1400" s="6" t="n">
        <v>12731.162</v>
      </c>
      <c r="N1400" s="6" t="n">
        <v>173</v>
      </c>
      <c r="O1400" s="6" t="n">
        <v>19818.4453583773</v>
      </c>
      <c r="P1400" s="7" t="n">
        <v>114.557487620678</v>
      </c>
      <c r="Q1400" s="6" t="n">
        <v>18419.478</v>
      </c>
      <c r="R1400" s="6" t="n">
        <v>174</v>
      </c>
      <c r="S1400" s="6" t="n">
        <v>22590.410035131</v>
      </c>
      <c r="T1400" s="7" t="n">
        <v>129.829942730638</v>
      </c>
      <c r="U1400" s="6" t="n">
        <v>19220.723</v>
      </c>
      <c r="V1400" s="6" t="n">
        <v>171</v>
      </c>
      <c r="W1400" s="6" t="n">
        <v>21620.7570932356</v>
      </c>
      <c r="X1400" s="7" t="n">
        <v>126.437175983834</v>
      </c>
      <c r="Y1400" s="6" t="n">
        <v>18835.55</v>
      </c>
      <c r="Z1400" s="6" t="n">
        <v>177</v>
      </c>
      <c r="AA1400" s="6" t="n">
        <v>19484.6933755875</v>
      </c>
      <c r="AB1400" s="7" t="n">
        <v>110.083013421398</v>
      </c>
      <c r="AC1400" s="8" t="n">
        <v>-0.00661833895364161</v>
      </c>
    </row>
    <row r="1401" customFormat="false" ht="15" hidden="false" customHeight="false" outlineLevel="0" collapsed="false">
      <c r="A1401" s="4" t="n">
        <v>4310363</v>
      </c>
      <c r="B1401" s="1" t="s">
        <v>1443</v>
      </c>
      <c r="C1401" s="1" t="s">
        <v>155</v>
      </c>
      <c r="D1401" s="1" t="s">
        <v>60</v>
      </c>
      <c r="E1401" s="5"/>
      <c r="F1401" s="5"/>
      <c r="G1401" s="1" t="s">
        <v>61</v>
      </c>
      <c r="H1401" s="1" t="s">
        <v>33</v>
      </c>
      <c r="I1401" s="6" t="n">
        <v>40053.31</v>
      </c>
      <c r="J1401" s="6" t="n">
        <v>615</v>
      </c>
      <c r="K1401" s="6" t="n">
        <v>102436.306695874</v>
      </c>
      <c r="L1401" s="7" t="n">
        <v>166.563100318495</v>
      </c>
      <c r="M1401" s="6" t="n">
        <v>109756.149</v>
      </c>
      <c r="N1401" s="6" t="n">
        <v>852</v>
      </c>
      <c r="O1401" s="6" t="n">
        <v>170856.06496111</v>
      </c>
      <c r="P1401" s="7" t="n">
        <v>200.53528751304</v>
      </c>
      <c r="Q1401" s="6" t="n">
        <v>218665.585</v>
      </c>
      <c r="R1401" s="6" t="n">
        <v>948</v>
      </c>
      <c r="S1401" s="6" t="n">
        <v>268180.522038778</v>
      </c>
      <c r="T1401" s="7" t="n">
        <v>282.890846032466</v>
      </c>
      <c r="U1401" s="6" t="n">
        <v>173060.099</v>
      </c>
      <c r="V1401" s="6" t="n">
        <v>947</v>
      </c>
      <c r="W1401" s="6" t="n">
        <v>194669.595051669</v>
      </c>
      <c r="X1401" s="7" t="n">
        <v>205.564514310105</v>
      </c>
      <c r="Y1401" s="6" t="n">
        <v>185019.406</v>
      </c>
      <c r="Z1401" s="6" t="n">
        <v>993</v>
      </c>
      <c r="AA1401" s="6" t="n">
        <v>191395.865501317</v>
      </c>
      <c r="AB1401" s="7" t="n">
        <v>192.745081068799</v>
      </c>
      <c r="AC1401" s="8" t="n">
        <v>-0.00658186674267391</v>
      </c>
    </row>
    <row r="1402" customFormat="false" ht="15" hidden="false" customHeight="false" outlineLevel="0" collapsed="false">
      <c r="A1402" s="4" t="n">
        <v>2900801</v>
      </c>
      <c r="B1402" s="1" t="s">
        <v>1444</v>
      </c>
      <c r="C1402" s="1" t="s">
        <v>69</v>
      </c>
      <c r="D1402" s="1" t="s">
        <v>60</v>
      </c>
      <c r="E1402" s="5"/>
      <c r="F1402" s="5"/>
      <c r="G1402" s="1" t="s">
        <v>32</v>
      </c>
      <c r="H1402" s="1" t="s">
        <v>33</v>
      </c>
      <c r="I1402" s="6" t="n">
        <v>159621.804</v>
      </c>
      <c r="J1402" s="6" t="n">
        <v>1382</v>
      </c>
      <c r="K1402" s="6" t="n">
        <v>408232.629710073</v>
      </c>
      <c r="L1402" s="7" t="n">
        <v>295.392640890067</v>
      </c>
      <c r="M1402" s="6" t="n">
        <v>179464.576</v>
      </c>
      <c r="N1402" s="6" t="n">
        <v>1416</v>
      </c>
      <c r="O1402" s="6" t="n">
        <v>279370.327172048</v>
      </c>
      <c r="P1402" s="7" t="n">
        <v>197.295428793819</v>
      </c>
      <c r="Q1402" s="6" t="n">
        <v>209489.008</v>
      </c>
      <c r="R1402" s="6" t="n">
        <v>1521</v>
      </c>
      <c r="S1402" s="6" t="n">
        <v>256925.988270289</v>
      </c>
      <c r="T1402" s="7" t="n">
        <v>168.91912443806</v>
      </c>
      <c r="U1402" s="6" t="n">
        <v>234476.974</v>
      </c>
      <c r="V1402" s="6" t="n">
        <v>1544</v>
      </c>
      <c r="W1402" s="6" t="n">
        <v>263755.41122001</v>
      </c>
      <c r="X1402" s="7" t="n">
        <v>170.826043536276</v>
      </c>
      <c r="Y1402" s="6" t="n">
        <v>260134.118</v>
      </c>
      <c r="Z1402" s="6" t="n">
        <v>1419</v>
      </c>
      <c r="AA1402" s="6" t="n">
        <v>269099.31091786</v>
      </c>
      <c r="AB1402" s="7" t="n">
        <v>189.640106355081</v>
      </c>
      <c r="AC1402" s="8" t="n">
        <v>-0.00657398702296774</v>
      </c>
    </row>
    <row r="1403" customFormat="false" ht="15" hidden="false" customHeight="false" outlineLevel="0" collapsed="false">
      <c r="A1403" s="4" t="n">
        <v>5207501</v>
      </c>
      <c r="B1403" s="1" t="s">
        <v>1445</v>
      </c>
      <c r="C1403" s="1" t="s">
        <v>92</v>
      </c>
      <c r="D1403" s="1" t="s">
        <v>31</v>
      </c>
      <c r="E1403" s="5"/>
      <c r="F1403" s="5"/>
      <c r="G1403" s="1" t="s">
        <v>41</v>
      </c>
      <c r="H1403" s="1" t="s">
        <v>33</v>
      </c>
      <c r="I1403" s="6" t="n">
        <v>11912.431</v>
      </c>
      <c r="J1403" s="6" t="n">
        <v>281</v>
      </c>
      <c r="K1403" s="6" t="n">
        <v>30466.0322807139</v>
      </c>
      <c r="L1403" s="7" t="n">
        <v>108.420043703608</v>
      </c>
      <c r="M1403" s="6" t="n">
        <v>31087.157</v>
      </c>
      <c r="N1403" s="6" t="n">
        <v>390</v>
      </c>
      <c r="O1403" s="6" t="n">
        <v>48392.9999753201</v>
      </c>
      <c r="P1403" s="7" t="n">
        <v>124.084615321334</v>
      </c>
      <c r="Q1403" s="6" t="n">
        <v>46675.046</v>
      </c>
      <c r="R1403" s="6" t="n">
        <v>410</v>
      </c>
      <c r="S1403" s="6" t="n">
        <v>57244.2078732416</v>
      </c>
      <c r="T1403" s="7" t="n">
        <v>139.620019203028</v>
      </c>
      <c r="U1403" s="6" t="n">
        <v>45120.823</v>
      </c>
      <c r="V1403" s="6" t="n">
        <v>419</v>
      </c>
      <c r="W1403" s="6" t="n">
        <v>50754.924980183</v>
      </c>
      <c r="X1403" s="7" t="n">
        <v>121.133472506403</v>
      </c>
      <c r="Y1403" s="6" t="n">
        <v>44278.387</v>
      </c>
      <c r="Z1403" s="6" t="n">
        <v>384</v>
      </c>
      <c r="AA1403" s="6" t="n">
        <v>45804.3855295227</v>
      </c>
      <c r="AB1403" s="7" t="n">
        <v>119.282253983132</v>
      </c>
      <c r="AC1403" s="8" t="n">
        <v>-0.0065569334891723</v>
      </c>
    </row>
    <row r="1404" customFormat="false" ht="15" hidden="false" customHeight="false" outlineLevel="0" collapsed="false">
      <c r="A1404" s="4" t="n">
        <v>3503703</v>
      </c>
      <c r="B1404" s="1" t="s">
        <v>1446</v>
      </c>
      <c r="C1404" s="1" t="s">
        <v>97</v>
      </c>
      <c r="D1404" s="1" t="s">
        <v>60</v>
      </c>
      <c r="E1404" s="11"/>
      <c r="F1404" s="5"/>
      <c r="G1404" s="1" t="s">
        <v>61</v>
      </c>
      <c r="H1404" s="1" t="s">
        <v>33</v>
      </c>
      <c r="I1404" s="6" t="n">
        <v>141008.095</v>
      </c>
      <c r="J1404" s="6" t="n">
        <v>2846</v>
      </c>
      <c r="K1404" s="6" t="n">
        <v>360628.084570813</v>
      </c>
      <c r="L1404" s="7" t="n">
        <v>126.714014255381</v>
      </c>
      <c r="M1404" s="6" t="n">
        <v>439155.481</v>
      </c>
      <c r="N1404" s="6" t="n">
        <v>3864</v>
      </c>
      <c r="O1404" s="6" t="n">
        <v>683628.006935297</v>
      </c>
      <c r="P1404" s="7" t="n">
        <v>176.922362043296</v>
      </c>
      <c r="Q1404" s="6" t="n">
        <v>571813.838</v>
      </c>
      <c r="R1404" s="6" t="n">
        <v>4067</v>
      </c>
      <c r="S1404" s="6" t="n">
        <v>701296.153136477</v>
      </c>
      <c r="T1404" s="7" t="n">
        <v>172.435739645064</v>
      </c>
      <c r="U1404" s="6" t="n">
        <v>584094.987</v>
      </c>
      <c r="V1404" s="6" t="n">
        <v>4094</v>
      </c>
      <c r="W1404" s="6" t="n">
        <v>657029.178002492</v>
      </c>
      <c r="X1404" s="7" t="n">
        <v>160.485876405103</v>
      </c>
      <c r="Y1404" s="6" t="n">
        <v>654029.694</v>
      </c>
      <c r="Z1404" s="6" t="n">
        <v>3977</v>
      </c>
      <c r="AA1404" s="6" t="n">
        <v>676569.999077241</v>
      </c>
      <c r="AB1404" s="7" t="n">
        <v>170.120693758421</v>
      </c>
      <c r="AC1404" s="8" t="n">
        <v>-0.00651251031344846</v>
      </c>
    </row>
    <row r="1405" customFormat="false" ht="15" hidden="false" customHeight="false" outlineLevel="0" collapsed="false">
      <c r="A1405" s="4" t="n">
        <v>2911907</v>
      </c>
      <c r="B1405" s="1" t="s">
        <v>1447</v>
      </c>
      <c r="C1405" s="1" t="s">
        <v>69</v>
      </c>
      <c r="D1405" s="1" t="s">
        <v>36</v>
      </c>
      <c r="E1405" s="5"/>
      <c r="F1405" s="5"/>
      <c r="G1405" s="1" t="s">
        <v>32</v>
      </c>
      <c r="H1405" s="1" t="s">
        <v>33</v>
      </c>
      <c r="I1405" s="6" t="n">
        <v>50280.922</v>
      </c>
      <c r="J1405" s="6" t="n">
        <v>800</v>
      </c>
      <c r="K1405" s="6" t="n">
        <v>128593.415798678</v>
      </c>
      <c r="L1405" s="7" t="n">
        <v>160.741769748347</v>
      </c>
      <c r="M1405" s="6" t="n">
        <v>152396.628</v>
      </c>
      <c r="N1405" s="6" t="n">
        <v>1970</v>
      </c>
      <c r="O1405" s="6" t="n">
        <v>237233.981063076</v>
      </c>
      <c r="P1405" s="7" t="n">
        <v>120.423340641155</v>
      </c>
      <c r="Q1405" s="6" t="n">
        <v>202247.301</v>
      </c>
      <c r="R1405" s="6" t="n">
        <v>2501</v>
      </c>
      <c r="S1405" s="6" t="n">
        <v>248044.459136603</v>
      </c>
      <c r="T1405" s="7" t="n">
        <v>99.1781124096774</v>
      </c>
      <c r="U1405" s="6" t="n">
        <v>225271.827</v>
      </c>
      <c r="V1405" s="6" t="n">
        <v>2386</v>
      </c>
      <c r="W1405" s="6" t="n">
        <v>253400.845093933</v>
      </c>
      <c r="X1405" s="7" t="n">
        <v>106.203204146661</v>
      </c>
      <c r="Y1405" s="6" t="n">
        <v>197015.811</v>
      </c>
      <c r="Z1405" s="6" t="n">
        <v>1760</v>
      </c>
      <c r="AA1405" s="6" t="n">
        <v>203805.711406235</v>
      </c>
      <c r="AB1405" s="7" t="n">
        <v>115.798699662633</v>
      </c>
      <c r="AC1405" s="8" t="n">
        <v>-0.00650542041860913</v>
      </c>
    </row>
    <row r="1406" customFormat="false" ht="15" hidden="false" customHeight="false" outlineLevel="0" collapsed="false">
      <c r="A1406" s="4" t="n">
        <v>1715150</v>
      </c>
      <c r="B1406" s="1" t="s">
        <v>1448</v>
      </c>
      <c r="C1406" s="1" t="s">
        <v>43</v>
      </c>
      <c r="D1406" s="1" t="s">
        <v>31</v>
      </c>
      <c r="E1406" s="5"/>
      <c r="F1406" s="5"/>
      <c r="G1406" s="1" t="s">
        <v>32</v>
      </c>
      <c r="H1406" s="1" t="s">
        <v>33</v>
      </c>
      <c r="I1406" s="6" t="n">
        <v>6194.291</v>
      </c>
      <c r="J1406" s="6" t="n">
        <v>72</v>
      </c>
      <c r="K1406" s="6" t="n">
        <v>15841.8940317166</v>
      </c>
      <c r="L1406" s="7" t="n">
        <v>220.026305996064</v>
      </c>
      <c r="M1406" s="6" t="n">
        <v>14874.727</v>
      </c>
      <c r="N1406" s="6" t="n">
        <v>151</v>
      </c>
      <c r="O1406" s="6" t="n">
        <v>23155.3069759288</v>
      </c>
      <c r="P1406" s="7" t="n">
        <v>153.346403814098</v>
      </c>
      <c r="Q1406" s="6" t="n">
        <v>21607.297</v>
      </c>
      <c r="R1406" s="6" t="n">
        <v>171</v>
      </c>
      <c r="S1406" s="6" t="n">
        <v>26500.0831717846</v>
      </c>
      <c r="T1406" s="7" t="n">
        <v>154.971246618623</v>
      </c>
      <c r="U1406" s="6" t="n">
        <v>23634.039</v>
      </c>
      <c r="V1406" s="6" t="n">
        <v>190</v>
      </c>
      <c r="W1406" s="6" t="n">
        <v>26585.1506392895</v>
      </c>
      <c r="X1406" s="7" t="n">
        <v>139.921845469945</v>
      </c>
      <c r="Y1406" s="6" t="n">
        <v>26521.162</v>
      </c>
      <c r="Z1406" s="6" t="n">
        <v>186</v>
      </c>
      <c r="AA1406" s="6" t="n">
        <v>27435.1802593651</v>
      </c>
      <c r="AB1406" s="7" t="n">
        <v>147.500969136371</v>
      </c>
      <c r="AC1406" s="8" t="n">
        <v>-0.00645651542978054</v>
      </c>
    </row>
    <row r="1407" customFormat="false" ht="15" hidden="false" customHeight="false" outlineLevel="0" collapsed="false">
      <c r="A1407" s="4" t="n">
        <v>4305850</v>
      </c>
      <c r="B1407" s="1" t="s">
        <v>1449</v>
      </c>
      <c r="C1407" s="1" t="s">
        <v>155</v>
      </c>
      <c r="D1407" s="1" t="s">
        <v>60</v>
      </c>
      <c r="E1407" s="5"/>
      <c r="F1407" s="5"/>
      <c r="G1407" s="1" t="s">
        <v>74</v>
      </c>
      <c r="H1407" s="1" t="s">
        <v>33</v>
      </c>
      <c r="I1407" s="6" t="n">
        <v>25843.826</v>
      </c>
      <c r="J1407" s="6" t="n">
        <v>148</v>
      </c>
      <c r="K1407" s="6" t="n">
        <v>66095.5632962872</v>
      </c>
      <c r="L1407" s="7" t="n">
        <v>446.591643893833</v>
      </c>
      <c r="M1407" s="6" t="n">
        <v>54683.221</v>
      </c>
      <c r="N1407" s="6" t="n">
        <v>202</v>
      </c>
      <c r="O1407" s="6" t="n">
        <v>85124.7064021783</v>
      </c>
      <c r="P1407" s="7" t="n">
        <v>421.409437634546</v>
      </c>
      <c r="Q1407" s="6" t="n">
        <v>86316.696</v>
      </c>
      <c r="R1407" s="6" t="n">
        <v>266</v>
      </c>
      <c r="S1407" s="6" t="n">
        <v>105862.36784331</v>
      </c>
      <c r="T1407" s="7" t="n">
        <v>397.978826478608</v>
      </c>
      <c r="U1407" s="6" t="n">
        <v>92273.533</v>
      </c>
      <c r="V1407" s="6" t="n">
        <v>275</v>
      </c>
      <c r="W1407" s="6" t="n">
        <v>103795.452602259</v>
      </c>
      <c r="X1407" s="7" t="n">
        <v>377.438009462761</v>
      </c>
      <c r="Y1407" s="6" t="n">
        <v>104245.599</v>
      </c>
      <c r="Z1407" s="6" t="n">
        <v>266</v>
      </c>
      <c r="AA1407" s="6" t="n">
        <v>107838.291542825</v>
      </c>
      <c r="AB1407" s="7" t="n">
        <v>405.407111063251</v>
      </c>
      <c r="AC1407" s="8" t="n">
        <v>-0.0064314163878918</v>
      </c>
    </row>
    <row r="1408" customFormat="false" ht="15" hidden="false" customHeight="false" outlineLevel="0" collapsed="false">
      <c r="A1408" s="4" t="n">
        <v>3514957</v>
      </c>
      <c r="B1408" s="1" t="s">
        <v>1450</v>
      </c>
      <c r="C1408" s="1" t="s">
        <v>97</v>
      </c>
      <c r="D1408" s="1" t="s">
        <v>60</v>
      </c>
      <c r="E1408" s="5"/>
      <c r="F1408" s="5"/>
      <c r="G1408" s="1" t="s">
        <v>41</v>
      </c>
      <c r="H1408" s="1" t="s">
        <v>33</v>
      </c>
      <c r="I1408" s="6" t="n">
        <v>20371.586</v>
      </c>
      <c r="J1408" s="6" t="n">
        <v>550</v>
      </c>
      <c r="K1408" s="6" t="n">
        <v>52100.31409083</v>
      </c>
      <c r="L1408" s="7" t="n">
        <v>94.7278438015091</v>
      </c>
      <c r="M1408" s="6" t="n">
        <v>33342.997</v>
      </c>
      <c r="N1408" s="6" t="n">
        <v>352</v>
      </c>
      <c r="O1408" s="6" t="n">
        <v>51904.6387226113</v>
      </c>
      <c r="P1408" s="7" t="n">
        <v>147.456360007419</v>
      </c>
      <c r="Q1408" s="6" t="n">
        <v>46843.354</v>
      </c>
      <c r="R1408" s="6" t="n">
        <v>409</v>
      </c>
      <c r="S1408" s="6" t="n">
        <v>57450.6277691905</v>
      </c>
      <c r="T1408" s="7" t="n">
        <v>140.466082565258</v>
      </c>
      <c r="U1408" s="6" t="n">
        <v>44519.895</v>
      </c>
      <c r="V1408" s="6" t="n">
        <v>382</v>
      </c>
      <c r="W1408" s="6" t="n">
        <v>50078.960901281</v>
      </c>
      <c r="X1408" s="7" t="n">
        <v>131.096756286076</v>
      </c>
      <c r="Y1408" s="6" t="n">
        <v>47867.132</v>
      </c>
      <c r="Z1408" s="6" t="n">
        <v>349</v>
      </c>
      <c r="AA1408" s="6" t="n">
        <v>49516.8120808139</v>
      </c>
      <c r="AB1408" s="7" t="n">
        <v>141.881983039581</v>
      </c>
      <c r="AC1408" s="8" t="n">
        <v>-0.00640219488360594</v>
      </c>
    </row>
    <row r="1409" customFormat="false" ht="15" hidden="false" customHeight="false" outlineLevel="0" collapsed="false">
      <c r="A1409" s="4" t="n">
        <v>2101350</v>
      </c>
      <c r="B1409" s="1" t="s">
        <v>1451</v>
      </c>
      <c r="C1409" s="1" t="s">
        <v>30</v>
      </c>
      <c r="D1409" s="1" t="s">
        <v>38</v>
      </c>
      <c r="E1409" s="5"/>
      <c r="F1409" s="5"/>
      <c r="G1409" s="1" t="s">
        <v>41</v>
      </c>
      <c r="H1409" s="1" t="s">
        <v>33</v>
      </c>
      <c r="I1409" s="6" t="n">
        <v>6779.316</v>
      </c>
      <c r="J1409" s="6" t="n">
        <v>84</v>
      </c>
      <c r="K1409" s="6" t="n">
        <v>17338.0949780243</v>
      </c>
      <c r="L1409" s="7" t="n">
        <v>206.405892595527</v>
      </c>
      <c r="M1409" s="6" t="n">
        <v>15537.938</v>
      </c>
      <c r="N1409" s="6" t="n">
        <v>149</v>
      </c>
      <c r="O1409" s="6" t="n">
        <v>24187.7194897727</v>
      </c>
      <c r="P1409" s="7" t="n">
        <v>162.333687850824</v>
      </c>
      <c r="Q1409" s="6" t="n">
        <v>27241.461</v>
      </c>
      <c r="R1409" s="6" t="n">
        <v>282</v>
      </c>
      <c r="S1409" s="6" t="n">
        <v>33410.0550485757</v>
      </c>
      <c r="T1409" s="7" t="n">
        <v>118.47537251268</v>
      </c>
      <c r="U1409" s="6" t="n">
        <v>28661.378</v>
      </c>
      <c r="V1409" s="6" t="n">
        <v>276</v>
      </c>
      <c r="W1409" s="6" t="n">
        <v>32240.238397661</v>
      </c>
      <c r="X1409" s="7" t="n">
        <v>116.81245796254</v>
      </c>
      <c r="Y1409" s="6" t="n">
        <v>33523.031</v>
      </c>
      <c r="Z1409" s="6" t="n">
        <v>222</v>
      </c>
      <c r="AA1409" s="6" t="n">
        <v>34678.3598066059</v>
      </c>
      <c r="AB1409" s="7" t="n">
        <v>156.208827957684</v>
      </c>
      <c r="AC1409" s="8" t="n">
        <v>-0.00638954373863954</v>
      </c>
    </row>
    <row r="1410" customFormat="false" ht="15" hidden="false" customHeight="false" outlineLevel="0" collapsed="false">
      <c r="A1410" s="4" t="n">
        <v>2112902</v>
      </c>
      <c r="B1410" s="1" t="s">
        <v>1452</v>
      </c>
      <c r="C1410" s="1" t="s">
        <v>30</v>
      </c>
      <c r="D1410" s="1" t="s">
        <v>38</v>
      </c>
      <c r="E1410" s="5"/>
      <c r="F1410" s="5"/>
      <c r="G1410" s="1" t="s">
        <v>41</v>
      </c>
      <c r="H1410" s="1" t="s">
        <v>33</v>
      </c>
      <c r="I1410" s="6" t="n">
        <v>44113.718</v>
      </c>
      <c r="J1410" s="6" t="n">
        <v>975</v>
      </c>
      <c r="K1410" s="6" t="n">
        <v>112820.796746719</v>
      </c>
      <c r="L1410" s="7" t="n">
        <v>115.713637688942</v>
      </c>
      <c r="M1410" s="6" t="n">
        <v>110723.457</v>
      </c>
      <c r="N1410" s="6" t="n">
        <v>1176</v>
      </c>
      <c r="O1410" s="6" t="n">
        <v>172361.861583816</v>
      </c>
      <c r="P1410" s="7" t="n">
        <v>146.566208829775</v>
      </c>
      <c r="Q1410" s="6" t="n">
        <v>203131.237</v>
      </c>
      <c r="R1410" s="6" t="n">
        <v>1408</v>
      </c>
      <c r="S1410" s="6" t="n">
        <v>249128.554825135</v>
      </c>
      <c r="T1410" s="7" t="n">
        <v>176.937894051943</v>
      </c>
      <c r="U1410" s="6" t="n">
        <v>280309.839</v>
      </c>
      <c r="V1410" s="6" t="n">
        <v>2316</v>
      </c>
      <c r="W1410" s="6" t="n">
        <v>315311.288751363</v>
      </c>
      <c r="X1410" s="7" t="n">
        <v>136.144770618033</v>
      </c>
      <c r="Y1410" s="6" t="n">
        <v>282100.1</v>
      </c>
      <c r="Z1410" s="6" t="n">
        <v>2069</v>
      </c>
      <c r="AA1410" s="6" t="n">
        <v>291822.322667646</v>
      </c>
      <c r="AB1410" s="7" t="n">
        <v>141.045105204275</v>
      </c>
      <c r="AC1410" s="8" t="n">
        <v>-0.0063791544942976</v>
      </c>
    </row>
    <row r="1411" customFormat="false" ht="15" hidden="false" customHeight="false" outlineLevel="0" collapsed="false">
      <c r="A1411" s="4" t="n">
        <v>2300804</v>
      </c>
      <c r="B1411" s="1" t="s">
        <v>1453</v>
      </c>
      <c r="C1411" s="1" t="s">
        <v>95</v>
      </c>
      <c r="D1411" s="1" t="s">
        <v>36</v>
      </c>
      <c r="E1411" s="5"/>
      <c r="F1411" s="5"/>
      <c r="G1411" s="1" t="s">
        <v>32</v>
      </c>
      <c r="H1411" s="1" t="s">
        <v>33</v>
      </c>
      <c r="I1411" s="6" t="n">
        <v>11425.29</v>
      </c>
      <c r="J1411" s="6" t="n">
        <v>448</v>
      </c>
      <c r="K1411" s="6" t="n">
        <v>29220.169582222</v>
      </c>
      <c r="L1411" s="7" t="n">
        <v>65.2235928174598</v>
      </c>
      <c r="M1411" s="6" t="n">
        <v>28052.628</v>
      </c>
      <c r="N1411" s="6" t="n">
        <v>446</v>
      </c>
      <c r="O1411" s="6" t="n">
        <v>43669.1855132222</v>
      </c>
      <c r="P1411" s="7" t="n">
        <v>97.9129720027403</v>
      </c>
      <c r="Q1411" s="6" t="n">
        <v>48522.099</v>
      </c>
      <c r="R1411" s="6" t="n">
        <v>474</v>
      </c>
      <c r="S1411" s="6" t="n">
        <v>59509.5101052929</v>
      </c>
      <c r="T1411" s="7" t="n">
        <v>125.547489673614</v>
      </c>
      <c r="U1411" s="6" t="n">
        <v>47877.12</v>
      </c>
      <c r="V1411" s="6" t="n">
        <v>487</v>
      </c>
      <c r="W1411" s="6" t="n">
        <v>53855.3925283503</v>
      </c>
      <c r="X1411" s="7" t="n">
        <v>110.586021618789</v>
      </c>
      <c r="Y1411" s="6" t="n">
        <v>51466.501</v>
      </c>
      <c r="Z1411" s="6" t="n">
        <v>565</v>
      </c>
      <c r="AA1411" s="6" t="n">
        <v>53240.2287748098</v>
      </c>
      <c r="AB1411" s="7" t="n">
        <v>94.230493406743</v>
      </c>
      <c r="AC1411" s="8" t="n">
        <v>-0.00636883328019655</v>
      </c>
    </row>
    <row r="1412" customFormat="false" ht="15" hidden="false" customHeight="false" outlineLevel="0" collapsed="false">
      <c r="A1412" s="9" t="n">
        <v>3520004</v>
      </c>
      <c r="B1412" s="10" t="s">
        <v>1454</v>
      </c>
      <c r="C1412" s="10" t="s">
        <v>97</v>
      </c>
      <c r="D1412" s="1" t="s">
        <v>60</v>
      </c>
      <c r="E1412" s="11" t="s">
        <v>31</v>
      </c>
      <c r="F1412" s="5"/>
      <c r="G1412" s="1" t="s">
        <v>41</v>
      </c>
      <c r="H1412" s="1" t="s">
        <v>107</v>
      </c>
      <c r="I1412" s="6" t="n">
        <v>87313.973</v>
      </c>
      <c r="J1412" s="6" t="n">
        <v>1862</v>
      </c>
      <c r="K1412" s="6" t="n">
        <v>223305.412637889</v>
      </c>
      <c r="L1412" s="7" t="n">
        <v>119.927718924753</v>
      </c>
      <c r="M1412" s="6" t="n">
        <v>182727.636</v>
      </c>
      <c r="N1412" s="6" t="n">
        <v>2352</v>
      </c>
      <c r="O1412" s="6" t="n">
        <v>284449.893068005</v>
      </c>
      <c r="P1412" s="7" t="n">
        <v>120.939580386057</v>
      </c>
      <c r="Q1412" s="6" t="n">
        <v>250511.462</v>
      </c>
      <c r="R1412" s="6" t="n">
        <v>2639</v>
      </c>
      <c r="S1412" s="6" t="n">
        <v>307237.62340497</v>
      </c>
      <c r="T1412" s="7" t="n">
        <v>116.421986890857</v>
      </c>
      <c r="U1412" s="6" t="n">
        <v>265585.683</v>
      </c>
      <c r="V1412" s="6" t="n">
        <v>2612</v>
      </c>
      <c r="W1412" s="6" t="n">
        <v>298748.571507121</v>
      </c>
      <c r="X1412" s="7" t="n">
        <v>114.375410224778</v>
      </c>
      <c r="Y1412" s="6" t="n">
        <v>281417.962</v>
      </c>
      <c r="Z1412" s="6" t="n">
        <v>2501</v>
      </c>
      <c r="AA1412" s="6" t="n">
        <v>291116.675645401</v>
      </c>
      <c r="AB1412" s="7" t="n">
        <v>116.400110214075</v>
      </c>
      <c r="AC1412" s="8" t="n">
        <v>-0.00635598192631404</v>
      </c>
    </row>
    <row r="1413" customFormat="false" ht="15" hidden="false" customHeight="false" outlineLevel="0" collapsed="false">
      <c r="A1413" s="4" t="n">
        <v>2612455</v>
      </c>
      <c r="B1413" s="1" t="s">
        <v>1455</v>
      </c>
      <c r="C1413" s="1" t="s">
        <v>51</v>
      </c>
      <c r="D1413" s="1" t="s">
        <v>36</v>
      </c>
      <c r="E1413" s="5"/>
      <c r="F1413" s="5"/>
      <c r="G1413" s="1" t="s">
        <v>32</v>
      </c>
      <c r="H1413" s="1" t="s">
        <v>33</v>
      </c>
      <c r="I1413" s="6" t="n">
        <v>19876.489</v>
      </c>
      <c r="J1413" s="6" t="n">
        <v>253</v>
      </c>
      <c r="K1413" s="6" t="n">
        <v>50834.103929018</v>
      </c>
      <c r="L1413" s="7" t="n">
        <v>200.925311972403</v>
      </c>
      <c r="M1413" s="6" t="n">
        <v>53711.643</v>
      </c>
      <c r="N1413" s="6" t="n">
        <v>669</v>
      </c>
      <c r="O1413" s="6" t="n">
        <v>83612.2627223004</v>
      </c>
      <c r="P1413" s="7" t="n">
        <v>124.980960720927</v>
      </c>
      <c r="Q1413" s="6" t="n">
        <v>88522.772</v>
      </c>
      <c r="R1413" s="6" t="n">
        <v>1038</v>
      </c>
      <c r="S1413" s="6" t="n">
        <v>108567.990739282</v>
      </c>
      <c r="T1413" s="7" t="n">
        <v>104.593440018576</v>
      </c>
      <c r="U1413" s="6" t="n">
        <v>91093.64</v>
      </c>
      <c r="V1413" s="6" t="n">
        <v>789</v>
      </c>
      <c r="W1413" s="6" t="n">
        <v>102468.229898462</v>
      </c>
      <c r="X1413" s="7" t="n">
        <v>129.871013813006</v>
      </c>
      <c r="Y1413" s="6" t="n">
        <v>98028.006</v>
      </c>
      <c r="Z1413" s="6" t="n">
        <v>843</v>
      </c>
      <c r="AA1413" s="6" t="n">
        <v>101406.417074641</v>
      </c>
      <c r="AB1413" s="7" t="n">
        <v>120.292309697083</v>
      </c>
      <c r="AC1413" s="8" t="n">
        <v>-0.00635252296141053</v>
      </c>
    </row>
    <row r="1414" customFormat="false" ht="15" hidden="false" customHeight="false" outlineLevel="0" collapsed="false">
      <c r="A1414" s="9" t="n">
        <v>4306353</v>
      </c>
      <c r="B1414" s="10" t="s">
        <v>1456</v>
      </c>
      <c r="C1414" s="10" t="s">
        <v>155</v>
      </c>
      <c r="D1414" s="1" t="s">
        <v>60</v>
      </c>
      <c r="E1414" s="4" t="s">
        <v>193</v>
      </c>
      <c r="F1414" s="5"/>
      <c r="G1414" s="1" t="s">
        <v>32</v>
      </c>
      <c r="H1414" s="1" t="s">
        <v>33</v>
      </c>
      <c r="I1414" s="6" t="n">
        <v>9101.971</v>
      </c>
      <c r="J1414" s="6" t="n">
        <v>155</v>
      </c>
      <c r="K1414" s="6" t="n">
        <v>23278.2831904019</v>
      </c>
      <c r="L1414" s="7" t="n">
        <v>150.182472196141</v>
      </c>
      <c r="M1414" s="6" t="n">
        <v>23040.781</v>
      </c>
      <c r="N1414" s="6" t="n">
        <v>177</v>
      </c>
      <c r="O1414" s="6" t="n">
        <v>35867.3041206166</v>
      </c>
      <c r="P1414" s="7" t="n">
        <v>202.64013627467</v>
      </c>
      <c r="Q1414" s="6" t="n">
        <v>32122.093</v>
      </c>
      <c r="R1414" s="6" t="n">
        <v>209</v>
      </c>
      <c r="S1414" s="6" t="n">
        <v>39395.8640986792</v>
      </c>
      <c r="T1414" s="7" t="n">
        <v>188.496957409948</v>
      </c>
      <c r="U1414" s="6" t="n">
        <v>34313.453</v>
      </c>
      <c r="V1414" s="6" t="n">
        <v>207</v>
      </c>
      <c r="W1414" s="6" t="n">
        <v>38598.0710685626</v>
      </c>
      <c r="X1414" s="7" t="n">
        <v>186.464111442331</v>
      </c>
      <c r="Y1414" s="6" t="n">
        <v>38848.643</v>
      </c>
      <c r="Z1414" s="6" t="n">
        <v>206</v>
      </c>
      <c r="AA1414" s="6" t="n">
        <v>40187.5122793157</v>
      </c>
      <c r="AB1414" s="7" t="n">
        <v>195.085011064639</v>
      </c>
      <c r="AC1414" s="8" t="n">
        <v>-0.00631270072640577</v>
      </c>
    </row>
    <row r="1415" customFormat="false" ht="15" hidden="false" customHeight="false" outlineLevel="0" collapsed="false">
      <c r="A1415" s="4" t="n">
        <v>3122702</v>
      </c>
      <c r="B1415" s="1" t="s">
        <v>1457</v>
      </c>
      <c r="C1415" s="1" t="s">
        <v>117</v>
      </c>
      <c r="D1415" s="1" t="s">
        <v>60</v>
      </c>
      <c r="E1415" s="5"/>
      <c r="F1415" s="5"/>
      <c r="G1415" s="1" t="s">
        <v>41</v>
      </c>
      <c r="H1415" s="1" t="s">
        <v>33</v>
      </c>
      <c r="I1415" s="6" t="n">
        <v>19351.825</v>
      </c>
      <c r="J1415" s="6" t="n">
        <v>609</v>
      </c>
      <c r="K1415" s="6" t="n">
        <v>49492.2761895307</v>
      </c>
      <c r="L1415" s="7" t="n">
        <v>81.2681054015282</v>
      </c>
      <c r="M1415" s="6" t="n">
        <v>48993.907</v>
      </c>
      <c r="N1415" s="6" t="n">
        <v>879</v>
      </c>
      <c r="O1415" s="6" t="n">
        <v>76268.2203535638</v>
      </c>
      <c r="P1415" s="7" t="n">
        <v>86.7670311189577</v>
      </c>
      <c r="Q1415" s="6" t="n">
        <v>69669.528</v>
      </c>
      <c r="R1415" s="6" t="n">
        <v>1002</v>
      </c>
      <c r="S1415" s="6" t="n">
        <v>85445.5921320919</v>
      </c>
      <c r="T1415" s="7" t="n">
        <v>85.2750420479959</v>
      </c>
      <c r="U1415" s="6" t="n">
        <v>72945.007</v>
      </c>
      <c r="V1415" s="6" t="n">
        <v>995</v>
      </c>
      <c r="W1415" s="6" t="n">
        <v>82053.4314714056</v>
      </c>
      <c r="X1415" s="7" t="n">
        <v>82.4657602727694</v>
      </c>
      <c r="Y1415" s="6" t="n">
        <v>79463.068</v>
      </c>
      <c r="Z1415" s="6" t="n">
        <v>984</v>
      </c>
      <c r="AA1415" s="6" t="n">
        <v>82201.6619989042</v>
      </c>
      <c r="AB1415" s="7" t="n">
        <v>83.5382743891303</v>
      </c>
      <c r="AC1415" s="8" t="n">
        <v>-0.00630037238477255</v>
      </c>
    </row>
    <row r="1416" customFormat="false" ht="15" hidden="false" customHeight="false" outlineLevel="0" collapsed="false">
      <c r="A1416" s="4" t="n">
        <v>4311403</v>
      </c>
      <c r="B1416" s="1" t="s">
        <v>1458</v>
      </c>
      <c r="C1416" s="1" t="s">
        <v>155</v>
      </c>
      <c r="D1416" s="1" t="s">
        <v>60</v>
      </c>
      <c r="E1416" s="5"/>
      <c r="F1416" s="5"/>
      <c r="G1416" s="1" t="s">
        <v>61</v>
      </c>
      <c r="H1416" s="1" t="s">
        <v>107</v>
      </c>
      <c r="I1416" s="6" t="n">
        <v>721735.594</v>
      </c>
      <c r="J1416" s="6" t="n">
        <v>19765</v>
      </c>
      <c r="K1416" s="6" t="n">
        <v>1845838.17567919</v>
      </c>
      <c r="L1416" s="7" t="n">
        <v>93.3892322630504</v>
      </c>
      <c r="M1416" s="6" t="n">
        <v>2118848.156</v>
      </c>
      <c r="N1416" s="6" t="n">
        <v>30679</v>
      </c>
      <c r="O1416" s="6" t="n">
        <v>3298385.20650232</v>
      </c>
      <c r="P1416" s="7" t="n">
        <v>107.512800498788</v>
      </c>
      <c r="Q1416" s="6" t="n">
        <v>3240932.868</v>
      </c>
      <c r="R1416" s="6" t="n">
        <v>36550</v>
      </c>
      <c r="S1416" s="6" t="n">
        <v>3974814.18227233</v>
      </c>
      <c r="T1416" s="7" t="n">
        <v>108.750046026603</v>
      </c>
      <c r="U1416" s="6" t="n">
        <v>3253609.322</v>
      </c>
      <c r="V1416" s="6" t="n">
        <v>35576</v>
      </c>
      <c r="W1416" s="6" t="n">
        <v>3659877.7698034</v>
      </c>
      <c r="X1416" s="7" t="n">
        <v>102.874909202929</v>
      </c>
      <c r="Y1416" s="6" t="n">
        <v>3499396.176</v>
      </c>
      <c r="Z1416" s="6" t="n">
        <v>34969</v>
      </c>
      <c r="AA1416" s="6" t="n">
        <v>3619998.43323203</v>
      </c>
      <c r="AB1416" s="7" t="n">
        <v>103.520215997942</v>
      </c>
      <c r="AC1416" s="8" t="n">
        <v>-0.00628731784492931</v>
      </c>
    </row>
    <row r="1417" customFormat="false" ht="15" hidden="false" customHeight="false" outlineLevel="0" collapsed="false">
      <c r="A1417" s="4" t="n">
        <v>2504603</v>
      </c>
      <c r="B1417" s="1" t="s">
        <v>1459</v>
      </c>
      <c r="C1417" s="1" t="s">
        <v>49</v>
      </c>
      <c r="D1417" s="1" t="s">
        <v>60</v>
      </c>
      <c r="E1417" s="5"/>
      <c r="F1417" s="5"/>
      <c r="G1417" s="1" t="s">
        <v>74</v>
      </c>
      <c r="H1417" s="1" t="s">
        <v>107</v>
      </c>
      <c r="I1417" s="6" t="n">
        <v>103681.388</v>
      </c>
      <c r="J1417" s="6" t="n">
        <v>1220</v>
      </c>
      <c r="K1417" s="6" t="n">
        <v>265165.062758158</v>
      </c>
      <c r="L1417" s="7" t="n">
        <v>217.348412096851</v>
      </c>
      <c r="M1417" s="6" t="n">
        <v>320782.219</v>
      </c>
      <c r="N1417" s="6" t="n">
        <v>2963</v>
      </c>
      <c r="O1417" s="6" t="n">
        <v>499357.786759018</v>
      </c>
      <c r="P1417" s="7" t="n">
        <v>168.531146391839</v>
      </c>
      <c r="Q1417" s="6" t="n">
        <v>563975.706</v>
      </c>
      <c r="R1417" s="6" t="n">
        <v>4300</v>
      </c>
      <c r="S1417" s="6" t="n">
        <v>691683.143702145</v>
      </c>
      <c r="T1417" s="7" t="n">
        <v>160.85654504701</v>
      </c>
      <c r="U1417" s="6" t="n">
        <v>567720.5</v>
      </c>
      <c r="V1417" s="6" t="n">
        <v>4422</v>
      </c>
      <c r="W1417" s="6" t="n">
        <v>638610.057870885</v>
      </c>
      <c r="X1417" s="7" t="n">
        <v>144.416566682697</v>
      </c>
      <c r="Y1417" s="6" t="n">
        <v>592562.965</v>
      </c>
      <c r="Z1417" s="6" t="n">
        <v>3777</v>
      </c>
      <c r="AA1417" s="6" t="n">
        <v>612984.897109668</v>
      </c>
      <c r="AB1417" s="7" t="n">
        <v>162.294121554055</v>
      </c>
      <c r="AC1417" s="8" t="n">
        <v>-0.00626534428417425</v>
      </c>
    </row>
    <row r="1418" customFormat="false" ht="15" hidden="false" customHeight="false" outlineLevel="0" collapsed="false">
      <c r="A1418" s="4" t="n">
        <v>3530706</v>
      </c>
      <c r="B1418" s="1" t="s">
        <v>1460</v>
      </c>
      <c r="C1418" s="1" t="s">
        <v>97</v>
      </c>
      <c r="D1418" s="1" t="s">
        <v>31</v>
      </c>
      <c r="E1418" s="5"/>
      <c r="F1418" s="5"/>
      <c r="G1418" s="1" t="s">
        <v>41</v>
      </c>
      <c r="H1418" s="1" t="s">
        <v>103</v>
      </c>
      <c r="I1418" s="6" t="n">
        <v>1971936.961</v>
      </c>
      <c r="J1418" s="6" t="n">
        <v>26524</v>
      </c>
      <c r="K1418" s="6" t="n">
        <v>5043227.12210118</v>
      </c>
      <c r="L1418" s="7" t="n">
        <v>190.13825675242</v>
      </c>
      <c r="M1418" s="6" t="n">
        <v>3593003.565</v>
      </c>
      <c r="N1418" s="6" t="n">
        <v>39425</v>
      </c>
      <c r="O1418" s="6" t="n">
        <v>5593185.03883678</v>
      </c>
      <c r="P1418" s="7" t="n">
        <v>141.86899274158</v>
      </c>
      <c r="Q1418" s="6" t="n">
        <v>4999440.218</v>
      </c>
      <c r="R1418" s="6" t="n">
        <v>40905</v>
      </c>
      <c r="S1418" s="6" t="n">
        <v>6131520.36505838</v>
      </c>
      <c r="T1418" s="7" t="n">
        <v>149.896598583508</v>
      </c>
      <c r="U1418" s="6" t="n">
        <v>4850321.861</v>
      </c>
      <c r="V1418" s="6" t="n">
        <v>41680</v>
      </c>
      <c r="W1418" s="6" t="n">
        <v>5455967.01959085</v>
      </c>
      <c r="X1418" s="7" t="n">
        <v>130.901320047765</v>
      </c>
      <c r="Y1418" s="6" t="n">
        <v>4993574.698</v>
      </c>
      <c r="Z1418" s="6" t="n">
        <v>37809</v>
      </c>
      <c r="AA1418" s="6" t="n">
        <v>5165671.92562054</v>
      </c>
      <c r="AB1418" s="7" t="n">
        <v>136.625457579427</v>
      </c>
      <c r="AC1418" s="8" t="n">
        <v>-0.00625713372367265</v>
      </c>
    </row>
    <row r="1419" customFormat="false" ht="15" hidden="false" customHeight="false" outlineLevel="0" collapsed="false">
      <c r="A1419" s="4" t="n">
        <v>3158201</v>
      </c>
      <c r="B1419" s="1" t="s">
        <v>1461</v>
      </c>
      <c r="C1419" s="1" t="s">
        <v>117</v>
      </c>
      <c r="D1419" s="1" t="s">
        <v>60</v>
      </c>
      <c r="E1419" s="5"/>
      <c r="F1419" s="5"/>
      <c r="G1419" s="1" t="s">
        <v>41</v>
      </c>
      <c r="H1419" s="1" t="s">
        <v>33</v>
      </c>
      <c r="I1419" s="6" t="n">
        <v>31481.846</v>
      </c>
      <c r="J1419" s="6" t="n">
        <v>659</v>
      </c>
      <c r="K1419" s="6" t="n">
        <v>80514.794712554</v>
      </c>
      <c r="L1419" s="7" t="n">
        <v>122.177230216319</v>
      </c>
      <c r="M1419" s="6" t="n">
        <v>69730.302</v>
      </c>
      <c r="N1419" s="6" t="n">
        <v>723</v>
      </c>
      <c r="O1419" s="6" t="n">
        <v>108548.314757926</v>
      </c>
      <c r="P1419" s="7" t="n">
        <v>150.135981684545</v>
      </c>
      <c r="Q1419" s="6" t="n">
        <v>111568.507</v>
      </c>
      <c r="R1419" s="6" t="n">
        <v>1078</v>
      </c>
      <c r="S1419" s="6" t="n">
        <v>136832.233798232</v>
      </c>
      <c r="T1419" s="7" t="n">
        <v>126.931571241402</v>
      </c>
      <c r="U1419" s="6" t="n">
        <v>116969.375</v>
      </c>
      <c r="V1419" s="6" t="n">
        <v>1095</v>
      </c>
      <c r="W1419" s="6" t="n">
        <v>131574.99040086</v>
      </c>
      <c r="X1419" s="7" t="n">
        <v>120.15980858526</v>
      </c>
      <c r="Y1419" s="6" t="n">
        <v>125520.819</v>
      </c>
      <c r="Z1419" s="6" t="n">
        <v>898</v>
      </c>
      <c r="AA1419" s="6" t="n">
        <v>129846.735055128</v>
      </c>
      <c r="AB1419" s="7" t="n">
        <v>144.595473335332</v>
      </c>
      <c r="AC1419" s="8" t="n">
        <v>-0.00624730783074801</v>
      </c>
    </row>
    <row r="1420" customFormat="false" ht="15" hidden="false" customHeight="false" outlineLevel="0" collapsed="false">
      <c r="A1420" s="4" t="n">
        <v>2205540</v>
      </c>
      <c r="B1420" s="1" t="s">
        <v>1462</v>
      </c>
      <c r="C1420" s="1" t="s">
        <v>35</v>
      </c>
      <c r="D1420" s="1" t="s">
        <v>36</v>
      </c>
      <c r="E1420" s="5"/>
      <c r="F1420" s="5"/>
      <c r="G1420" s="1" t="s">
        <v>32</v>
      </c>
      <c r="H1420" s="1" t="s">
        <v>33</v>
      </c>
      <c r="I1420" s="6" t="n">
        <v>3234.719</v>
      </c>
      <c r="J1420" s="6" t="n">
        <v>59</v>
      </c>
      <c r="K1420" s="6" t="n">
        <v>8272.79112660033</v>
      </c>
      <c r="L1420" s="7" t="n">
        <v>140.216798755938</v>
      </c>
      <c r="M1420" s="6" t="n">
        <v>9430.683</v>
      </c>
      <c r="N1420" s="6" t="n">
        <v>92</v>
      </c>
      <c r="O1420" s="6" t="n">
        <v>14680.6297593007</v>
      </c>
      <c r="P1420" s="7" t="n">
        <v>159.572062601094</v>
      </c>
      <c r="Q1420" s="6" t="n">
        <v>15991.893</v>
      </c>
      <c r="R1420" s="6" t="n">
        <v>91</v>
      </c>
      <c r="S1420" s="6" t="n">
        <v>19613.1193353004</v>
      </c>
      <c r="T1420" s="7" t="n">
        <v>215.528783904401</v>
      </c>
      <c r="U1420" s="6" t="n">
        <v>17150.374</v>
      </c>
      <c r="V1420" s="6" t="n">
        <v>126</v>
      </c>
      <c r="W1420" s="6" t="n">
        <v>19291.8898166392</v>
      </c>
      <c r="X1420" s="7" t="n">
        <v>153.110236639994</v>
      </c>
      <c r="Y1420" s="6" t="n">
        <v>18126.15</v>
      </c>
      <c r="Z1420" s="6" t="n">
        <v>122</v>
      </c>
      <c r="AA1420" s="6" t="n">
        <v>18750.8448030403</v>
      </c>
      <c r="AB1420" s="7" t="n">
        <v>153.695449205248</v>
      </c>
      <c r="AC1420" s="8" t="n">
        <v>-0.00623424950746909</v>
      </c>
    </row>
    <row r="1421" customFormat="false" ht="15" hidden="false" customHeight="false" outlineLevel="0" collapsed="false">
      <c r="A1421" s="4" t="n">
        <v>5220454</v>
      </c>
      <c r="B1421" s="1" t="s">
        <v>1463</v>
      </c>
      <c r="C1421" s="1" t="s">
        <v>92</v>
      </c>
      <c r="D1421" s="1" t="s">
        <v>31</v>
      </c>
      <c r="E1421" s="5"/>
      <c r="F1421" s="5"/>
      <c r="G1421" s="1" t="s">
        <v>74</v>
      </c>
      <c r="H1421" s="1" t="s">
        <v>103</v>
      </c>
      <c r="I1421" s="6" t="n">
        <v>375421.864</v>
      </c>
      <c r="J1421" s="6" t="n">
        <v>2776</v>
      </c>
      <c r="K1421" s="6" t="n">
        <v>960141.101972368</v>
      </c>
      <c r="L1421" s="7" t="n">
        <v>345.872154889181</v>
      </c>
      <c r="M1421" s="6" t="n">
        <v>1009536.863</v>
      </c>
      <c r="N1421" s="6" t="n">
        <v>7453</v>
      </c>
      <c r="O1421" s="6" t="n">
        <v>1571533.7811767</v>
      </c>
      <c r="P1421" s="7" t="n">
        <v>210.859221947766</v>
      </c>
      <c r="Q1421" s="6" t="n">
        <v>2395398.972</v>
      </c>
      <c r="R1421" s="6" t="n">
        <v>17209</v>
      </c>
      <c r="S1421" s="6" t="n">
        <v>2937816.42320218</v>
      </c>
      <c r="T1421" s="7" t="n">
        <v>170.713953350118</v>
      </c>
      <c r="U1421" s="6" t="n">
        <v>2686488.06</v>
      </c>
      <c r="V1421" s="6" t="n">
        <v>16635</v>
      </c>
      <c r="W1421" s="6" t="n">
        <v>3021941.77498618</v>
      </c>
      <c r="X1421" s="7" t="n">
        <v>181.661663660125</v>
      </c>
      <c r="Y1421" s="6" t="n">
        <v>3411283.536</v>
      </c>
      <c r="Z1421" s="6" t="n">
        <v>17374</v>
      </c>
      <c r="AA1421" s="6" t="n">
        <v>3528849.1026888</v>
      </c>
      <c r="AB1421" s="7" t="n">
        <v>203.110918768781</v>
      </c>
      <c r="AC1421" s="8" t="n">
        <v>-0.00622032128996153</v>
      </c>
    </row>
    <row r="1422" customFormat="false" ht="15" hidden="false" customHeight="false" outlineLevel="0" collapsed="false">
      <c r="A1422" s="4" t="n">
        <v>2304608</v>
      </c>
      <c r="B1422" s="1" t="s">
        <v>1464</v>
      </c>
      <c r="C1422" s="1" t="s">
        <v>95</v>
      </c>
      <c r="D1422" s="1" t="s">
        <v>36</v>
      </c>
      <c r="E1422" s="5"/>
      <c r="F1422" s="5"/>
      <c r="G1422" s="1" t="s">
        <v>32</v>
      </c>
      <c r="H1422" s="1" t="s">
        <v>33</v>
      </c>
      <c r="I1422" s="6" t="n">
        <v>9373.095</v>
      </c>
      <c r="J1422" s="6" t="n">
        <v>359</v>
      </c>
      <c r="K1422" s="6" t="n">
        <v>23971.6825927637</v>
      </c>
      <c r="L1422" s="7" t="n">
        <v>66.7734891163334</v>
      </c>
      <c r="M1422" s="6" t="n">
        <v>28343.629</v>
      </c>
      <c r="N1422" s="6" t="n">
        <v>514</v>
      </c>
      <c r="O1422" s="6" t="n">
        <v>44122.1832378394</v>
      </c>
      <c r="P1422" s="7" t="n">
        <v>85.840823419921</v>
      </c>
      <c r="Q1422" s="6" t="n">
        <v>43739.855</v>
      </c>
      <c r="R1422" s="6" t="n">
        <v>611</v>
      </c>
      <c r="S1422" s="6" t="n">
        <v>53644.3681697807</v>
      </c>
      <c r="T1422" s="7" t="n">
        <v>87.7976565790191</v>
      </c>
      <c r="U1422" s="6" t="n">
        <v>45660.154</v>
      </c>
      <c r="V1422" s="6" t="n">
        <v>660</v>
      </c>
      <c r="W1422" s="6" t="n">
        <v>51361.6006262475</v>
      </c>
      <c r="X1422" s="7" t="n">
        <v>77.8206070094659</v>
      </c>
      <c r="Y1422" s="6" t="n">
        <v>44294.032</v>
      </c>
      <c r="Z1422" s="6" t="n">
        <v>554</v>
      </c>
      <c r="AA1422" s="6" t="n">
        <v>45820.5697146333</v>
      </c>
      <c r="AB1422" s="7" t="n">
        <v>82.7086095932009</v>
      </c>
      <c r="AC1422" s="8" t="n">
        <v>-0.00617601417400504</v>
      </c>
    </row>
    <row r="1423" customFormat="false" ht="15" hidden="false" customHeight="false" outlineLevel="0" collapsed="false">
      <c r="A1423" s="4" t="n">
        <v>4209177</v>
      </c>
      <c r="B1423" s="1" t="s">
        <v>1465</v>
      </c>
      <c r="C1423" s="1" t="s">
        <v>115</v>
      </c>
      <c r="D1423" s="1" t="s">
        <v>60</v>
      </c>
      <c r="E1423" s="5"/>
      <c r="F1423" s="5"/>
      <c r="G1423" s="1" t="s">
        <v>32</v>
      </c>
      <c r="H1423" s="1" t="s">
        <v>33</v>
      </c>
      <c r="I1423" s="6" t="n">
        <v>12828.559</v>
      </c>
      <c r="J1423" s="6" t="n">
        <v>104</v>
      </c>
      <c r="K1423" s="6" t="n">
        <v>32809.0288715245</v>
      </c>
      <c r="L1423" s="7" t="n">
        <v>315.471431456966</v>
      </c>
      <c r="M1423" s="6" t="n">
        <v>25787.69</v>
      </c>
      <c r="N1423" s="6" t="n">
        <v>192</v>
      </c>
      <c r="O1423" s="6" t="n">
        <v>40143.3840197597</v>
      </c>
      <c r="P1423" s="7" t="n">
        <v>209.080125102915</v>
      </c>
      <c r="Q1423" s="6" t="n">
        <v>42958.556</v>
      </c>
      <c r="R1423" s="6" t="n">
        <v>267</v>
      </c>
      <c r="S1423" s="6" t="n">
        <v>52686.1507452674</v>
      </c>
      <c r="T1423" s="7" t="n">
        <v>197.326407285646</v>
      </c>
      <c r="U1423" s="6" t="n">
        <v>44649.759</v>
      </c>
      <c r="V1423" s="6" t="n">
        <v>281</v>
      </c>
      <c r="W1423" s="6" t="n">
        <v>50225.0406298717</v>
      </c>
      <c r="X1423" s="7" t="n">
        <v>178.736799394561</v>
      </c>
      <c r="Y1423" s="6" t="n">
        <v>53190.936</v>
      </c>
      <c r="Z1423" s="6" t="n">
        <v>273</v>
      </c>
      <c r="AA1423" s="6" t="n">
        <v>55024.0942430935</v>
      </c>
      <c r="AB1423" s="7" t="n">
        <v>201.55345876591</v>
      </c>
      <c r="AC1423" s="8" t="n">
        <v>-0.00609185261977296</v>
      </c>
    </row>
    <row r="1424" customFormat="false" ht="15" hidden="false" customHeight="false" outlineLevel="0" collapsed="false">
      <c r="A1424" s="4" t="n">
        <v>4109757</v>
      </c>
      <c r="B1424" s="1" t="s">
        <v>1466</v>
      </c>
      <c r="C1424" s="1" t="s">
        <v>144</v>
      </c>
      <c r="D1424" s="1" t="s">
        <v>60</v>
      </c>
      <c r="E1424" s="5"/>
      <c r="F1424" s="5"/>
      <c r="G1424" s="1" t="s">
        <v>41</v>
      </c>
      <c r="H1424" s="1" t="s">
        <v>33</v>
      </c>
      <c r="I1424" s="6" t="n">
        <v>35180.337</v>
      </c>
      <c r="J1424" s="6" t="n">
        <v>715</v>
      </c>
      <c r="K1424" s="6" t="n">
        <v>89973.6823397672</v>
      </c>
      <c r="L1424" s="7" t="n">
        <v>125.837317957716</v>
      </c>
      <c r="M1424" s="6" t="n">
        <v>69924.954</v>
      </c>
      <c r="N1424" s="6" t="n">
        <v>882</v>
      </c>
      <c r="O1424" s="6" t="n">
        <v>108851.327163698</v>
      </c>
      <c r="P1424" s="7" t="n">
        <v>123.414203133445</v>
      </c>
      <c r="Q1424" s="6" t="n">
        <v>116906.057</v>
      </c>
      <c r="R1424" s="6" t="n">
        <v>1295</v>
      </c>
      <c r="S1424" s="6" t="n">
        <v>143378.425991247</v>
      </c>
      <c r="T1424" s="7" t="n">
        <v>110.716931267372</v>
      </c>
      <c r="U1424" s="6" t="n">
        <v>126719.02</v>
      </c>
      <c r="V1424" s="6" t="n">
        <v>1191</v>
      </c>
      <c r="W1424" s="6" t="n">
        <v>142542.044360811</v>
      </c>
      <c r="X1424" s="7" t="n">
        <v>119.682656894048</v>
      </c>
      <c r="Y1424" s="6" t="n">
        <v>138130.162</v>
      </c>
      <c r="Z1424" s="6" t="n">
        <v>1201</v>
      </c>
      <c r="AA1424" s="6" t="n">
        <v>142890.643091932</v>
      </c>
      <c r="AB1424" s="7" t="n">
        <v>118.976388919177</v>
      </c>
      <c r="AC1424" s="8" t="n">
        <v>-0.00608493503604346</v>
      </c>
    </row>
    <row r="1425" customFormat="false" ht="15" hidden="false" customHeight="false" outlineLevel="0" collapsed="false">
      <c r="A1425" s="4" t="n">
        <v>2915502</v>
      </c>
      <c r="B1425" s="1" t="s">
        <v>1467</v>
      </c>
      <c r="C1425" s="1" t="s">
        <v>69</v>
      </c>
      <c r="D1425" s="1" t="s">
        <v>60</v>
      </c>
      <c r="E1425" s="5"/>
      <c r="F1425" s="5"/>
      <c r="G1425" s="1" t="s">
        <v>41</v>
      </c>
      <c r="H1425" s="1" t="s">
        <v>33</v>
      </c>
      <c r="I1425" s="6" t="n">
        <v>86494.68</v>
      </c>
      <c r="J1425" s="6" t="n">
        <v>1970</v>
      </c>
      <c r="K1425" s="6" t="n">
        <v>221210.071478275</v>
      </c>
      <c r="L1425" s="7" t="n">
        <v>112.289376384911</v>
      </c>
      <c r="M1425" s="6" t="n">
        <v>201140.393</v>
      </c>
      <c r="N1425" s="6" t="n">
        <v>2198</v>
      </c>
      <c r="O1425" s="6" t="n">
        <v>313112.808401388</v>
      </c>
      <c r="P1425" s="7" t="n">
        <v>142.453507007001</v>
      </c>
      <c r="Q1425" s="6" t="n">
        <v>226844.712</v>
      </c>
      <c r="R1425" s="6" t="n">
        <v>2016</v>
      </c>
      <c r="S1425" s="6" t="n">
        <v>278211.741851816</v>
      </c>
      <c r="T1425" s="7" t="n">
        <v>138.00185607729</v>
      </c>
      <c r="U1425" s="6" t="n">
        <v>255691.709</v>
      </c>
      <c r="V1425" s="6" t="n">
        <v>2014</v>
      </c>
      <c r="W1425" s="6" t="n">
        <v>287619.166617368</v>
      </c>
      <c r="X1425" s="7" t="n">
        <v>142.809913911305</v>
      </c>
      <c r="Y1425" s="6" t="n">
        <v>267247.009</v>
      </c>
      <c r="Z1425" s="6" t="n">
        <v>2013</v>
      </c>
      <c r="AA1425" s="6" t="n">
        <v>276457.338697722</v>
      </c>
      <c r="AB1425" s="7" t="n">
        <v>137.335985443478</v>
      </c>
      <c r="AC1425" s="8" t="n">
        <v>-0.0060789989740988</v>
      </c>
    </row>
    <row r="1426" customFormat="false" ht="15" hidden="false" customHeight="false" outlineLevel="0" collapsed="false">
      <c r="A1426" s="4" t="n">
        <v>5212006</v>
      </c>
      <c r="B1426" s="1" t="s">
        <v>1468</v>
      </c>
      <c r="C1426" s="1" t="s">
        <v>92</v>
      </c>
      <c r="D1426" s="1" t="s">
        <v>31</v>
      </c>
      <c r="E1426" s="5"/>
      <c r="F1426" s="5"/>
      <c r="G1426" s="1" t="s">
        <v>41</v>
      </c>
      <c r="H1426" s="1" t="s">
        <v>33</v>
      </c>
      <c r="I1426" s="6" t="n">
        <v>12267.36</v>
      </c>
      <c r="J1426" s="6" t="n">
        <v>234</v>
      </c>
      <c r="K1426" s="6" t="n">
        <v>31373.7629002123</v>
      </c>
      <c r="L1426" s="7" t="n">
        <v>134.075909829967</v>
      </c>
      <c r="M1426" s="6" t="n">
        <v>25681.912</v>
      </c>
      <c r="N1426" s="6" t="n">
        <v>304</v>
      </c>
      <c r="O1426" s="6" t="n">
        <v>39978.7206910613</v>
      </c>
      <c r="P1426" s="7" t="n">
        <v>131.508949641649</v>
      </c>
      <c r="Q1426" s="6" t="n">
        <v>37297.993</v>
      </c>
      <c r="R1426" s="6" t="n">
        <v>340</v>
      </c>
      <c r="S1426" s="6" t="n">
        <v>45743.8020424599</v>
      </c>
      <c r="T1426" s="7" t="n">
        <v>134.540594242529</v>
      </c>
      <c r="U1426" s="6" t="n">
        <v>43517.368</v>
      </c>
      <c r="V1426" s="6" t="n">
        <v>336</v>
      </c>
      <c r="W1426" s="6" t="n">
        <v>48951.2513584917</v>
      </c>
      <c r="X1426" s="7" t="n">
        <v>145.688248090749</v>
      </c>
      <c r="Y1426" s="6" t="n">
        <v>45716.881</v>
      </c>
      <c r="Z1426" s="6" t="n">
        <v>373</v>
      </c>
      <c r="AA1426" s="6" t="n">
        <v>47292.4554033847</v>
      </c>
      <c r="AB1426" s="7" t="n">
        <v>126.789424673954</v>
      </c>
      <c r="AC1426" s="8" t="n">
        <v>-0.0060726979315231</v>
      </c>
    </row>
    <row r="1427" customFormat="false" ht="15" hidden="false" customHeight="false" outlineLevel="0" collapsed="false">
      <c r="A1427" s="4" t="n">
        <v>2920304</v>
      </c>
      <c r="B1427" s="1" t="s">
        <v>1469</v>
      </c>
      <c r="C1427" s="1" t="s">
        <v>69</v>
      </c>
      <c r="D1427" s="1" t="s">
        <v>36</v>
      </c>
      <c r="E1427" s="5"/>
      <c r="F1427" s="5"/>
      <c r="G1427" s="1" t="s">
        <v>41</v>
      </c>
      <c r="H1427" s="1" t="s">
        <v>33</v>
      </c>
      <c r="I1427" s="6" t="n">
        <v>11370.688</v>
      </c>
      <c r="J1427" s="6" t="n">
        <v>186</v>
      </c>
      <c r="K1427" s="6" t="n">
        <v>29080.5250130663</v>
      </c>
      <c r="L1427" s="7" t="n">
        <v>156.3469086724</v>
      </c>
      <c r="M1427" s="6" t="n">
        <v>30768.372</v>
      </c>
      <c r="N1427" s="6" t="n">
        <v>471</v>
      </c>
      <c r="O1427" s="6" t="n">
        <v>47896.7512351367</v>
      </c>
      <c r="P1427" s="7" t="n">
        <v>101.691616210481</v>
      </c>
      <c r="Q1427" s="6" t="n">
        <v>48930.279</v>
      </c>
      <c r="R1427" s="6" t="n">
        <v>528</v>
      </c>
      <c r="S1427" s="6" t="n">
        <v>60010.1189481787</v>
      </c>
      <c r="T1427" s="7" t="n">
        <v>113.655528310944</v>
      </c>
      <c r="U1427" s="6" t="n">
        <v>52183.405</v>
      </c>
      <c r="V1427" s="6" t="n">
        <v>624</v>
      </c>
      <c r="W1427" s="6" t="n">
        <v>58699.390434113</v>
      </c>
      <c r="X1427" s="7" t="n">
        <v>94.0695359521041</v>
      </c>
      <c r="Y1427" s="6" t="n">
        <v>55755.682</v>
      </c>
      <c r="Z1427" s="6" t="n">
        <v>588</v>
      </c>
      <c r="AA1427" s="6" t="n">
        <v>57677.2309657411</v>
      </c>
      <c r="AB1427" s="7" t="n">
        <v>98.0905288533011</v>
      </c>
      <c r="AC1427" s="8" t="n">
        <v>-0.00599098987190772</v>
      </c>
    </row>
    <row r="1428" customFormat="false" ht="15" hidden="false" customHeight="false" outlineLevel="0" collapsed="false">
      <c r="A1428" s="4" t="n">
        <v>2921500</v>
      </c>
      <c r="B1428" s="1" t="s">
        <v>1470</v>
      </c>
      <c r="C1428" s="1" t="s">
        <v>69</v>
      </c>
      <c r="D1428" s="1" t="s">
        <v>36</v>
      </c>
      <c r="E1428" s="5"/>
      <c r="F1428" s="5"/>
      <c r="G1428" s="1" t="s">
        <v>32</v>
      </c>
      <c r="H1428" s="1" t="s">
        <v>107</v>
      </c>
      <c r="I1428" s="6" t="n">
        <v>75630.212</v>
      </c>
      <c r="J1428" s="6" t="n">
        <v>895</v>
      </c>
      <c r="K1428" s="6" t="n">
        <v>193424.203690182</v>
      </c>
      <c r="L1428" s="7" t="n">
        <v>216.116428704114</v>
      </c>
      <c r="M1428" s="6" t="n">
        <v>184324.537</v>
      </c>
      <c r="N1428" s="6" t="n">
        <v>1999</v>
      </c>
      <c r="O1428" s="6" t="n">
        <v>286935.769472</v>
      </c>
      <c r="P1428" s="7" t="n">
        <v>143.539654563282</v>
      </c>
      <c r="Q1428" s="6" t="n">
        <v>265482.521</v>
      </c>
      <c r="R1428" s="6" t="n">
        <v>2126</v>
      </c>
      <c r="S1428" s="6" t="n">
        <v>325598.749679566</v>
      </c>
      <c r="T1428" s="7" t="n">
        <v>153.150870028018</v>
      </c>
      <c r="U1428" s="6" t="n">
        <v>323318.112</v>
      </c>
      <c r="V1428" s="6" t="n">
        <v>2430</v>
      </c>
      <c r="W1428" s="6" t="n">
        <v>363689.87594252</v>
      </c>
      <c r="X1428" s="7" t="n">
        <v>149.666615614206</v>
      </c>
      <c r="Y1428" s="6" t="n">
        <v>310814.357</v>
      </c>
      <c r="Z1428" s="6" t="n">
        <v>2322</v>
      </c>
      <c r="AA1428" s="6" t="n">
        <v>321526.180168638</v>
      </c>
      <c r="AB1428" s="7" t="n">
        <v>138.46950050329</v>
      </c>
      <c r="AC1428" s="8" t="n">
        <v>-0.00597561573576566</v>
      </c>
    </row>
    <row r="1429" customFormat="false" ht="15" hidden="false" customHeight="false" outlineLevel="0" collapsed="false">
      <c r="A1429" s="4" t="n">
        <v>4217154</v>
      </c>
      <c r="B1429" s="1" t="s">
        <v>1471</v>
      </c>
      <c r="C1429" s="1" t="s">
        <v>115</v>
      </c>
      <c r="D1429" s="1" t="s">
        <v>60</v>
      </c>
      <c r="E1429" s="5"/>
      <c r="F1429" s="5"/>
      <c r="G1429" s="1" t="s">
        <v>32</v>
      </c>
      <c r="H1429" s="1" t="s">
        <v>33</v>
      </c>
      <c r="I1429" s="6" t="n">
        <v>9278.028</v>
      </c>
      <c r="J1429" s="6" t="n">
        <v>85</v>
      </c>
      <c r="K1429" s="6" t="n">
        <v>23728.5488200828</v>
      </c>
      <c r="L1429" s="7" t="n">
        <v>279.159397883327</v>
      </c>
      <c r="M1429" s="6" t="n">
        <v>22193.444</v>
      </c>
      <c r="N1429" s="6" t="n">
        <v>128</v>
      </c>
      <c r="O1429" s="6" t="n">
        <v>34548.2648974388</v>
      </c>
      <c r="P1429" s="7" t="n">
        <v>269.90831951124</v>
      </c>
      <c r="Q1429" s="6" t="n">
        <v>30576.269</v>
      </c>
      <c r="R1429" s="6" t="n">
        <v>149</v>
      </c>
      <c r="S1429" s="6" t="n">
        <v>37500.0015773772</v>
      </c>
      <c r="T1429" s="7" t="n">
        <v>251.677862935418</v>
      </c>
      <c r="U1429" s="6" t="n">
        <v>29729.492</v>
      </c>
      <c r="V1429" s="6" t="n">
        <v>154</v>
      </c>
      <c r="W1429" s="6" t="n">
        <v>33441.7245926332</v>
      </c>
      <c r="X1429" s="7" t="n">
        <v>217.154055796319</v>
      </c>
      <c r="Y1429" s="6" t="n">
        <v>34735.643</v>
      </c>
      <c r="Z1429" s="6" t="n">
        <v>138</v>
      </c>
      <c r="AA1429" s="6" t="n">
        <v>35932.7629434167</v>
      </c>
      <c r="AB1429" s="7" t="n">
        <v>260.382340169686</v>
      </c>
      <c r="AC1429" s="8" t="n">
        <v>-0.00597064675830805</v>
      </c>
    </row>
    <row r="1430" customFormat="false" ht="15" hidden="false" customHeight="false" outlineLevel="0" collapsed="false">
      <c r="A1430" s="9" t="n">
        <v>3509502</v>
      </c>
      <c r="B1430" s="10" t="s">
        <v>1472</v>
      </c>
      <c r="C1430" s="10" t="s">
        <v>97</v>
      </c>
      <c r="D1430" s="1" t="s">
        <v>60</v>
      </c>
      <c r="E1430" s="11" t="s">
        <v>31</v>
      </c>
      <c r="F1430" s="5"/>
      <c r="G1430" s="1" t="s">
        <v>74</v>
      </c>
      <c r="H1430" s="1" t="s">
        <v>103</v>
      </c>
      <c r="I1430" s="6" t="n">
        <v>14719765.859</v>
      </c>
      <c r="J1430" s="6" t="n">
        <v>253408</v>
      </c>
      <c r="K1430" s="6" t="n">
        <v>37645788.8255424</v>
      </c>
      <c r="L1430" s="7" t="n">
        <v>148.558012476095</v>
      </c>
      <c r="M1430" s="6" t="n">
        <v>38195022.244</v>
      </c>
      <c r="N1430" s="6" t="n">
        <v>386822</v>
      </c>
      <c r="O1430" s="6" t="n">
        <v>59457727.5275202</v>
      </c>
      <c r="P1430" s="7" t="n">
        <v>153.708236676094</v>
      </c>
      <c r="Q1430" s="6" t="n">
        <v>54639011.72</v>
      </c>
      <c r="R1430" s="6" t="n">
        <v>439864</v>
      </c>
      <c r="S1430" s="6" t="n">
        <v>67011544.9889041</v>
      </c>
      <c r="T1430" s="7" t="n">
        <v>152.346054664405</v>
      </c>
      <c r="U1430" s="6" t="n">
        <v>57154531.983</v>
      </c>
      <c r="V1430" s="6" t="n">
        <v>418860</v>
      </c>
      <c r="W1430" s="6" t="n">
        <v>64291247.1493402</v>
      </c>
      <c r="X1430" s="7" t="n">
        <v>153.491016447835</v>
      </c>
      <c r="Y1430" s="6" t="n">
        <v>58523732.727</v>
      </c>
      <c r="Z1430" s="6" t="n">
        <v>408258</v>
      </c>
      <c r="AA1430" s="6" t="n">
        <v>60540679.0553199</v>
      </c>
      <c r="AB1430" s="7" t="n">
        <v>148.290245519549</v>
      </c>
      <c r="AC1430" s="8" t="n">
        <v>-0.0059629451102905</v>
      </c>
    </row>
    <row r="1431" customFormat="false" ht="15" hidden="false" customHeight="false" outlineLevel="0" collapsed="false">
      <c r="A1431" s="9" t="n">
        <v>2608909</v>
      </c>
      <c r="B1431" s="10" t="s">
        <v>1473</v>
      </c>
      <c r="C1431" s="10" t="s">
        <v>51</v>
      </c>
      <c r="D1431" s="1" t="s">
        <v>36</v>
      </c>
      <c r="E1431" s="9" t="s">
        <v>60</v>
      </c>
      <c r="F1431" s="5"/>
      <c r="G1431" s="1" t="s">
        <v>41</v>
      </c>
      <c r="H1431" s="1" t="s">
        <v>107</v>
      </c>
      <c r="I1431" s="6" t="n">
        <v>148235.453</v>
      </c>
      <c r="J1431" s="6" t="n">
        <v>3755</v>
      </c>
      <c r="K1431" s="6" t="n">
        <v>379112.046587657</v>
      </c>
      <c r="L1431" s="7" t="n">
        <v>100.961929850242</v>
      </c>
      <c r="M1431" s="6" t="n">
        <v>351642.62</v>
      </c>
      <c r="N1431" s="6" t="n">
        <v>4886</v>
      </c>
      <c r="O1431" s="6" t="n">
        <v>547397.798421435</v>
      </c>
      <c r="P1431" s="7" t="n">
        <v>112.033933365009</v>
      </c>
      <c r="Q1431" s="6" t="n">
        <v>597236.401</v>
      </c>
      <c r="R1431" s="6" t="n">
        <v>6204</v>
      </c>
      <c r="S1431" s="6" t="n">
        <v>732475.436410083</v>
      </c>
      <c r="T1431" s="7" t="n">
        <v>118.065028434894</v>
      </c>
      <c r="U1431" s="6" t="n">
        <v>607820.304</v>
      </c>
      <c r="V1431" s="6" t="n">
        <v>6470</v>
      </c>
      <c r="W1431" s="6" t="n">
        <v>683717.004252161</v>
      </c>
      <c r="X1431" s="7" t="n">
        <v>105.674962017336</v>
      </c>
      <c r="Y1431" s="6" t="n">
        <v>690070.263</v>
      </c>
      <c r="Z1431" s="6" t="n">
        <v>6604</v>
      </c>
      <c r="AA1431" s="6" t="n">
        <v>713852.660642564</v>
      </c>
      <c r="AB1431" s="7" t="n">
        <v>108.093982532187</v>
      </c>
      <c r="AC1431" s="8" t="n">
        <v>-0.00594902481294113</v>
      </c>
    </row>
    <row r="1432" customFormat="false" ht="15" hidden="false" customHeight="false" outlineLevel="0" collapsed="false">
      <c r="A1432" s="4" t="n">
        <v>4312658</v>
      </c>
      <c r="B1432" s="1" t="s">
        <v>1474</v>
      </c>
      <c r="C1432" s="1" t="s">
        <v>155</v>
      </c>
      <c r="D1432" s="1" t="s">
        <v>60</v>
      </c>
      <c r="E1432" s="5"/>
      <c r="F1432" s="5"/>
      <c r="G1432" s="1" t="s">
        <v>74</v>
      </c>
      <c r="H1432" s="1" t="s">
        <v>33</v>
      </c>
      <c r="I1432" s="6" t="n">
        <v>224285.241</v>
      </c>
      <c r="J1432" s="6" t="n">
        <v>3312</v>
      </c>
      <c r="K1432" s="6" t="n">
        <v>573609.315545559</v>
      </c>
      <c r="L1432" s="7" t="n">
        <v>173.191218461824</v>
      </c>
      <c r="M1432" s="6" t="n">
        <v>618498.238</v>
      </c>
      <c r="N1432" s="6" t="n">
        <v>5945</v>
      </c>
      <c r="O1432" s="6" t="n">
        <v>962808.699948648</v>
      </c>
      <c r="P1432" s="7" t="n">
        <v>161.952682918191</v>
      </c>
      <c r="Q1432" s="6" t="n">
        <v>1081326.799</v>
      </c>
      <c r="R1432" s="6" t="n">
        <v>7803</v>
      </c>
      <c r="S1432" s="6" t="n">
        <v>1326183.93264921</v>
      </c>
      <c r="T1432" s="7" t="n">
        <v>169.958212565579</v>
      </c>
      <c r="U1432" s="6" t="n">
        <v>983550.343</v>
      </c>
      <c r="V1432" s="6" t="n">
        <v>7254</v>
      </c>
      <c r="W1432" s="6" t="n">
        <v>1106363.32748625</v>
      </c>
      <c r="X1432" s="7" t="n">
        <v>152.51769058261</v>
      </c>
      <c r="Y1432" s="6" t="n">
        <v>1019762.588</v>
      </c>
      <c r="Z1432" s="6" t="n">
        <v>6749</v>
      </c>
      <c r="AA1432" s="6" t="n">
        <v>1054907.41406944</v>
      </c>
      <c r="AB1432" s="7" t="n">
        <v>156.305736267512</v>
      </c>
      <c r="AC1432" s="8" t="n">
        <v>-0.00589758634056403</v>
      </c>
    </row>
    <row r="1433" customFormat="false" ht="15" hidden="false" customHeight="false" outlineLevel="0" collapsed="false">
      <c r="A1433" s="4" t="n">
        <v>3509601</v>
      </c>
      <c r="B1433" s="1" t="s">
        <v>1475</v>
      </c>
      <c r="C1433" s="1" t="s">
        <v>97</v>
      </c>
      <c r="D1433" s="1" t="s">
        <v>60</v>
      </c>
      <c r="E1433" s="11"/>
      <c r="F1433" s="5"/>
      <c r="G1433" s="1" t="s">
        <v>41</v>
      </c>
      <c r="H1433" s="1" t="s">
        <v>107</v>
      </c>
      <c r="I1433" s="6" t="n">
        <v>535558.691</v>
      </c>
      <c r="J1433" s="6" t="n">
        <v>8436</v>
      </c>
      <c r="K1433" s="6" t="n">
        <v>1369690.90257252</v>
      </c>
      <c r="L1433" s="7" t="n">
        <v>162.362601063599</v>
      </c>
      <c r="M1433" s="6" t="n">
        <v>1189439.964</v>
      </c>
      <c r="N1433" s="6" t="n">
        <v>12683</v>
      </c>
      <c r="O1433" s="6" t="n">
        <v>1851586.75489356</v>
      </c>
      <c r="P1433" s="7" t="n">
        <v>145.989651887847</v>
      </c>
      <c r="Q1433" s="6" t="n">
        <v>1589396.098</v>
      </c>
      <c r="R1433" s="6" t="n">
        <v>13193</v>
      </c>
      <c r="S1433" s="6" t="n">
        <v>1949301.14534501</v>
      </c>
      <c r="T1433" s="7" t="n">
        <v>147.752682888275</v>
      </c>
      <c r="U1433" s="6" t="n">
        <v>1607441.041</v>
      </c>
      <c r="V1433" s="6" t="n">
        <v>12789</v>
      </c>
      <c r="W1433" s="6" t="n">
        <v>1808157.38768821</v>
      </c>
      <c r="X1433" s="7" t="n">
        <v>141.383797614216</v>
      </c>
      <c r="Y1433" s="6" t="n">
        <v>1675994.722</v>
      </c>
      <c r="Z1433" s="6" t="n">
        <v>12303</v>
      </c>
      <c r="AA1433" s="6" t="n">
        <v>1733755.7574519</v>
      </c>
      <c r="AB1433" s="7" t="n">
        <v>140.92138156969</v>
      </c>
      <c r="AC1433" s="8" t="n">
        <v>-0.00587162496189841</v>
      </c>
    </row>
    <row r="1434" customFormat="false" ht="15" hidden="false" customHeight="false" outlineLevel="0" collapsed="false">
      <c r="A1434" s="4" t="n">
        <v>1500800</v>
      </c>
      <c r="B1434" s="1" t="s">
        <v>1476</v>
      </c>
      <c r="C1434" s="1" t="s">
        <v>57</v>
      </c>
      <c r="D1434" s="1" t="s">
        <v>38</v>
      </c>
      <c r="E1434" s="5"/>
      <c r="F1434" s="5"/>
      <c r="G1434" s="1" t="s">
        <v>41</v>
      </c>
      <c r="H1434" s="1" t="s">
        <v>103</v>
      </c>
      <c r="I1434" s="6" t="n">
        <v>1356574.871</v>
      </c>
      <c r="J1434" s="6" t="n">
        <v>30900</v>
      </c>
      <c r="K1434" s="6" t="n">
        <v>3469439.09358983</v>
      </c>
      <c r="L1434" s="7" t="n">
        <v>112.279582316823</v>
      </c>
      <c r="M1434" s="6" t="n">
        <v>4100512.646</v>
      </c>
      <c r="N1434" s="6" t="n">
        <v>56418</v>
      </c>
      <c r="O1434" s="6" t="n">
        <v>6383218.2652366</v>
      </c>
      <c r="P1434" s="7" t="n">
        <v>113.141519820564</v>
      </c>
      <c r="Q1434" s="6" t="n">
        <v>5772894.386</v>
      </c>
      <c r="R1434" s="6" t="n">
        <v>71548</v>
      </c>
      <c r="S1434" s="6" t="n">
        <v>7080116.56298001</v>
      </c>
      <c r="T1434" s="7" t="n">
        <v>98.9561771535194</v>
      </c>
      <c r="U1434" s="6" t="n">
        <v>6222672.458</v>
      </c>
      <c r="V1434" s="6" t="n">
        <v>66636</v>
      </c>
      <c r="W1434" s="6" t="n">
        <v>6999678.92389819</v>
      </c>
      <c r="X1434" s="7" t="n">
        <v>105.043503870253</v>
      </c>
      <c r="Y1434" s="6" t="n">
        <v>6710890.312</v>
      </c>
      <c r="Z1434" s="6" t="n">
        <v>63549</v>
      </c>
      <c r="AA1434" s="6" t="n">
        <v>6942172.64728245</v>
      </c>
      <c r="AB1434" s="7" t="n">
        <v>109.241257097396</v>
      </c>
      <c r="AC1434" s="8" t="n">
        <v>-0.0058297106906896</v>
      </c>
    </row>
    <row r="1435" customFormat="false" ht="15" hidden="false" customHeight="false" outlineLevel="0" collapsed="false">
      <c r="A1435" s="9" t="n">
        <v>4322608</v>
      </c>
      <c r="B1435" s="10" t="s">
        <v>1477</v>
      </c>
      <c r="C1435" s="10" t="s">
        <v>155</v>
      </c>
      <c r="D1435" s="1" t="s">
        <v>60</v>
      </c>
      <c r="E1435" s="4" t="s">
        <v>193</v>
      </c>
      <c r="F1435" s="5"/>
      <c r="G1435" s="1" t="s">
        <v>61</v>
      </c>
      <c r="H1435" s="1" t="s">
        <v>107</v>
      </c>
      <c r="I1435" s="6" t="n">
        <v>1092977.983</v>
      </c>
      <c r="J1435" s="6" t="n">
        <v>10305</v>
      </c>
      <c r="K1435" s="6" t="n">
        <v>2795290.27384818</v>
      </c>
      <c r="L1435" s="7" t="n">
        <v>271.255727690265</v>
      </c>
      <c r="M1435" s="6" t="n">
        <v>1722109.109</v>
      </c>
      <c r="N1435" s="6" t="n">
        <v>13776</v>
      </c>
      <c r="O1435" s="6" t="n">
        <v>2680786.34753688</v>
      </c>
      <c r="P1435" s="7" t="n">
        <v>194.598312103432</v>
      </c>
      <c r="Q1435" s="6" t="n">
        <v>2810525.92</v>
      </c>
      <c r="R1435" s="6" t="n">
        <v>15690</v>
      </c>
      <c r="S1435" s="6" t="n">
        <v>3446945.29058662</v>
      </c>
      <c r="T1435" s="7" t="n">
        <v>219.690585760779</v>
      </c>
      <c r="U1435" s="6" t="n">
        <v>2835909.923</v>
      </c>
      <c r="V1435" s="6" t="n">
        <v>15396</v>
      </c>
      <c r="W1435" s="6" t="n">
        <v>3190021.49833174</v>
      </c>
      <c r="X1435" s="7" t="n">
        <v>207.198070819157</v>
      </c>
      <c r="Y1435" s="6" t="n">
        <v>2774428.49</v>
      </c>
      <c r="Z1435" s="6" t="n">
        <v>15275</v>
      </c>
      <c r="AA1435" s="6" t="n">
        <v>2870045.65410324</v>
      </c>
      <c r="AB1435" s="7" t="n">
        <v>187.891695849639</v>
      </c>
      <c r="AC1435" s="8" t="n">
        <v>-0.00582824700636475</v>
      </c>
    </row>
    <row r="1436" customFormat="false" ht="15" hidden="false" customHeight="false" outlineLevel="0" collapsed="false">
      <c r="A1436" s="4" t="n">
        <v>5220405</v>
      </c>
      <c r="B1436" s="1" t="s">
        <v>1478</v>
      </c>
      <c r="C1436" s="1" t="s">
        <v>92</v>
      </c>
      <c r="D1436" s="1" t="s">
        <v>60</v>
      </c>
      <c r="E1436" s="5"/>
      <c r="F1436" s="5"/>
      <c r="G1436" s="1" t="s">
        <v>61</v>
      </c>
      <c r="H1436" s="1" t="s">
        <v>33</v>
      </c>
      <c r="I1436" s="6" t="n">
        <v>825610.688</v>
      </c>
      <c r="J1436" s="6" t="n">
        <v>1403</v>
      </c>
      <c r="K1436" s="6" t="n">
        <v>2111498.64136971</v>
      </c>
      <c r="L1436" s="7" t="n">
        <v>1504.98834024926</v>
      </c>
      <c r="M1436" s="6" t="n">
        <v>1314512.806</v>
      </c>
      <c r="N1436" s="6" t="n">
        <v>2491</v>
      </c>
      <c r="O1436" s="6" t="n">
        <v>2046286.12993835</v>
      </c>
      <c r="P1436" s="7" t="n">
        <v>821.471750276335</v>
      </c>
      <c r="Q1436" s="6" t="n">
        <v>2232400.474</v>
      </c>
      <c r="R1436" s="6" t="n">
        <v>4009</v>
      </c>
      <c r="S1436" s="6" t="n">
        <v>2737908.32021846</v>
      </c>
      <c r="T1436" s="7" t="n">
        <v>682.94046401059</v>
      </c>
      <c r="U1436" s="6" t="n">
        <v>3106633.457</v>
      </c>
      <c r="V1436" s="6" t="n">
        <v>3394</v>
      </c>
      <c r="W1436" s="6" t="n">
        <v>3494549.46889957</v>
      </c>
      <c r="X1436" s="7" t="n">
        <v>1029.62565377123</v>
      </c>
      <c r="Y1436" s="6" t="n">
        <v>2363898.013</v>
      </c>
      <c r="Z1436" s="6" t="n">
        <v>3083</v>
      </c>
      <c r="AA1436" s="6" t="n">
        <v>2445366.76414894</v>
      </c>
      <c r="AB1436" s="7" t="n">
        <v>793.177672445326</v>
      </c>
      <c r="AC1436" s="8" t="n">
        <v>-0.00582468724317642</v>
      </c>
    </row>
    <row r="1437" customFormat="false" ht="15" hidden="false" customHeight="false" outlineLevel="0" collapsed="false">
      <c r="A1437" s="4" t="n">
        <v>3556602</v>
      </c>
      <c r="B1437" s="1" t="s">
        <v>1479</v>
      </c>
      <c r="C1437" s="1" t="s">
        <v>97</v>
      </c>
      <c r="D1437" s="1" t="s">
        <v>60</v>
      </c>
      <c r="E1437" s="5"/>
      <c r="F1437" s="5"/>
      <c r="G1437" s="1" t="s">
        <v>41</v>
      </c>
      <c r="H1437" s="1" t="s">
        <v>33</v>
      </c>
      <c r="I1437" s="6" t="n">
        <v>54041.032</v>
      </c>
      <c r="J1437" s="6" t="n">
        <v>1231</v>
      </c>
      <c r="K1437" s="6" t="n">
        <v>138209.893966655</v>
      </c>
      <c r="L1437" s="7" t="n">
        <v>112.274487381523</v>
      </c>
      <c r="M1437" s="6" t="n">
        <v>86461.482</v>
      </c>
      <c r="N1437" s="6" t="n">
        <v>1236</v>
      </c>
      <c r="O1437" s="6" t="n">
        <v>134593.539585886</v>
      </c>
      <c r="P1437" s="7" t="n">
        <v>108.894449503144</v>
      </c>
      <c r="Q1437" s="6" t="n">
        <v>120479.274</v>
      </c>
      <c r="R1437" s="6" t="n">
        <v>1272</v>
      </c>
      <c r="S1437" s="6" t="n">
        <v>147760.767183245</v>
      </c>
      <c r="T1437" s="7" t="n">
        <v>116.16412514406</v>
      </c>
      <c r="U1437" s="6" t="n">
        <v>125256.261</v>
      </c>
      <c r="V1437" s="6" t="n">
        <v>1297</v>
      </c>
      <c r="W1437" s="6" t="n">
        <v>140896.635027096</v>
      </c>
      <c r="X1437" s="7" t="n">
        <v>108.632717831223</v>
      </c>
      <c r="Y1437" s="6" t="n">
        <v>123293.696</v>
      </c>
      <c r="Z1437" s="6" t="n">
        <v>1213</v>
      </c>
      <c r="AA1437" s="6" t="n">
        <v>127542.857081577</v>
      </c>
      <c r="AB1437" s="7" t="n">
        <v>105.146625788604</v>
      </c>
      <c r="AC1437" s="8" t="n">
        <v>-0.00582020456195587</v>
      </c>
    </row>
    <row r="1438" customFormat="false" ht="15" hidden="false" customHeight="false" outlineLevel="0" collapsed="false">
      <c r="A1438" s="4" t="n">
        <v>5106372</v>
      </c>
      <c r="B1438" s="1" t="s">
        <v>1480</v>
      </c>
      <c r="C1438" s="1" t="s">
        <v>100</v>
      </c>
      <c r="D1438" s="1" t="s">
        <v>31</v>
      </c>
      <c r="E1438" s="5"/>
      <c r="F1438" s="5"/>
      <c r="G1438" s="1" t="s">
        <v>74</v>
      </c>
      <c r="H1438" s="1" t="s">
        <v>33</v>
      </c>
      <c r="I1438" s="6" t="n">
        <v>186009.204</v>
      </c>
      <c r="J1438" s="6" t="n">
        <v>3134</v>
      </c>
      <c r="K1438" s="6" t="n">
        <v>475718.38305497</v>
      </c>
      <c r="L1438" s="7" t="n">
        <v>151.7927195453</v>
      </c>
      <c r="M1438" s="6" t="n">
        <v>416553.505</v>
      </c>
      <c r="N1438" s="6" t="n">
        <v>3801</v>
      </c>
      <c r="O1438" s="6" t="n">
        <v>648443.785232097</v>
      </c>
      <c r="P1438" s="7" t="n">
        <v>170.598207111838</v>
      </c>
      <c r="Q1438" s="6" t="n">
        <v>572320.776</v>
      </c>
      <c r="R1438" s="6" t="n">
        <v>4497</v>
      </c>
      <c r="S1438" s="6" t="n">
        <v>701917.882877265</v>
      </c>
      <c r="T1438" s="7" t="n">
        <v>156.085808956474</v>
      </c>
      <c r="U1438" s="6" t="n">
        <v>667420.501</v>
      </c>
      <c r="V1438" s="6" t="n">
        <v>4549</v>
      </c>
      <c r="W1438" s="6" t="n">
        <v>750759.299281645</v>
      </c>
      <c r="X1438" s="7" t="n">
        <v>165.038315955517</v>
      </c>
      <c r="Y1438" s="6" t="n">
        <v>734623.214</v>
      </c>
      <c r="Z1438" s="6" t="n">
        <v>4613</v>
      </c>
      <c r="AA1438" s="6" t="n">
        <v>759941.072672612</v>
      </c>
      <c r="AB1438" s="7" t="n">
        <v>164.739014236421</v>
      </c>
      <c r="AC1438" s="8" t="n">
        <v>-0.00580784155954728</v>
      </c>
    </row>
    <row r="1439" customFormat="false" ht="15" hidden="false" customHeight="false" outlineLevel="0" collapsed="false">
      <c r="A1439" s="4" t="n">
        <v>5214408</v>
      </c>
      <c r="B1439" s="1" t="s">
        <v>1481</v>
      </c>
      <c r="C1439" s="1" t="s">
        <v>92</v>
      </c>
      <c r="D1439" s="1" t="s">
        <v>31</v>
      </c>
      <c r="E1439" s="5"/>
      <c r="F1439" s="5"/>
      <c r="G1439" s="1" t="s">
        <v>41</v>
      </c>
      <c r="H1439" s="1" t="s">
        <v>33</v>
      </c>
      <c r="I1439" s="6" t="n">
        <v>31775.732</v>
      </c>
      <c r="J1439" s="6" t="n">
        <v>596</v>
      </c>
      <c r="K1439" s="6" t="n">
        <v>81266.4079108047</v>
      </c>
      <c r="L1439" s="7" t="n">
        <v>136.35303340739</v>
      </c>
      <c r="M1439" s="6" t="n">
        <v>91495.299</v>
      </c>
      <c r="N1439" s="6" t="n">
        <v>1049</v>
      </c>
      <c r="O1439" s="6" t="n">
        <v>142429.621410826</v>
      </c>
      <c r="P1439" s="7" t="n">
        <v>135.776569505077</v>
      </c>
      <c r="Q1439" s="6" t="n">
        <v>140160.741</v>
      </c>
      <c r="R1439" s="6" t="n">
        <v>1305</v>
      </c>
      <c r="S1439" s="6" t="n">
        <v>171898.932750309</v>
      </c>
      <c r="T1439" s="7" t="n">
        <v>131.723320115179</v>
      </c>
      <c r="U1439" s="6" t="n">
        <v>159337.726</v>
      </c>
      <c r="V1439" s="6" t="n">
        <v>1351</v>
      </c>
      <c r="W1439" s="6" t="n">
        <v>179233.750449165</v>
      </c>
      <c r="X1439" s="7" t="n">
        <v>132.667468874289</v>
      </c>
      <c r="Y1439" s="6" t="n">
        <v>167448.686</v>
      </c>
      <c r="Z1439" s="6" t="n">
        <v>1321</v>
      </c>
      <c r="AA1439" s="6" t="n">
        <v>173219.592889777</v>
      </c>
      <c r="AB1439" s="7" t="n">
        <v>131.127625200437</v>
      </c>
      <c r="AC1439" s="8" t="n">
        <v>-0.00578977036129225</v>
      </c>
    </row>
    <row r="1440" customFormat="false" ht="15" hidden="false" customHeight="false" outlineLevel="0" collapsed="false">
      <c r="A1440" s="4" t="n">
        <v>1101468</v>
      </c>
      <c r="B1440" s="1" t="s">
        <v>1482</v>
      </c>
      <c r="C1440" s="1" t="s">
        <v>460</v>
      </c>
      <c r="D1440" s="1" t="s">
        <v>38</v>
      </c>
      <c r="E1440" s="5"/>
      <c r="F1440" s="5"/>
      <c r="G1440" s="1" t="s">
        <v>61</v>
      </c>
      <c r="H1440" s="1" t="s">
        <v>33</v>
      </c>
      <c r="I1440" s="6" t="n">
        <v>14809.234</v>
      </c>
      <c r="J1440" s="6" t="n">
        <v>209</v>
      </c>
      <c r="K1440" s="6" t="n">
        <v>37874.6035210316</v>
      </c>
      <c r="L1440" s="7" t="n">
        <v>181.218198665223</v>
      </c>
      <c r="M1440" s="6" t="n">
        <v>43812.047</v>
      </c>
      <c r="N1440" s="6" t="n">
        <v>403</v>
      </c>
      <c r="O1440" s="6" t="n">
        <v>68201.681787425</v>
      </c>
      <c r="P1440" s="7" t="n">
        <v>169.234942400558</v>
      </c>
      <c r="Q1440" s="6" t="n">
        <v>76783.435</v>
      </c>
      <c r="R1440" s="6" t="n">
        <v>475</v>
      </c>
      <c r="S1440" s="6" t="n">
        <v>94170.382057289</v>
      </c>
      <c r="T1440" s="7" t="n">
        <v>198.253435910082</v>
      </c>
      <c r="U1440" s="6" t="n">
        <v>79777.129</v>
      </c>
      <c r="V1440" s="6" t="n">
        <v>539</v>
      </c>
      <c r="W1440" s="6" t="n">
        <v>89738.6600756236</v>
      </c>
      <c r="X1440" s="7" t="n">
        <v>166.491020548467</v>
      </c>
      <c r="Y1440" s="6" t="n">
        <v>89280.156</v>
      </c>
      <c r="Z1440" s="6" t="n">
        <v>565</v>
      </c>
      <c r="AA1440" s="6" t="n">
        <v>92357.0835035144</v>
      </c>
      <c r="AB1440" s="7" t="n">
        <v>163.46386460799</v>
      </c>
      <c r="AC1440" s="8" t="n">
        <v>-0.00576597705746507</v>
      </c>
    </row>
    <row r="1441" customFormat="false" ht="15" hidden="false" customHeight="false" outlineLevel="0" collapsed="false">
      <c r="A1441" s="4" t="n">
        <v>3508801</v>
      </c>
      <c r="B1441" s="1" t="s">
        <v>1483</v>
      </c>
      <c r="C1441" s="1" t="s">
        <v>97</v>
      </c>
      <c r="D1441" s="1" t="s">
        <v>60</v>
      </c>
      <c r="E1441" s="5"/>
      <c r="F1441" s="5"/>
      <c r="G1441" s="1" t="s">
        <v>32</v>
      </c>
      <c r="H1441" s="1" t="s">
        <v>33</v>
      </c>
      <c r="I1441" s="6" t="n">
        <v>93180.145</v>
      </c>
      <c r="J1441" s="6" t="n">
        <v>1918</v>
      </c>
      <c r="K1441" s="6" t="n">
        <v>238308.142602598</v>
      </c>
      <c r="L1441" s="7" t="n">
        <v>124.248249532116</v>
      </c>
      <c r="M1441" s="6" t="n">
        <v>261963.621</v>
      </c>
      <c r="N1441" s="6" t="n">
        <v>3169</v>
      </c>
      <c r="O1441" s="6" t="n">
        <v>407795.589174905</v>
      </c>
      <c r="P1441" s="7" t="n">
        <v>128.682735618462</v>
      </c>
      <c r="Q1441" s="6" t="n">
        <v>328297.36</v>
      </c>
      <c r="R1441" s="6" t="n">
        <v>3636</v>
      </c>
      <c r="S1441" s="6" t="n">
        <v>402637.467568354</v>
      </c>
      <c r="T1441" s="7" t="n">
        <v>110.736377219019</v>
      </c>
      <c r="U1441" s="6" t="n">
        <v>345470.701</v>
      </c>
      <c r="V1441" s="6" t="n">
        <v>3621</v>
      </c>
      <c r="W1441" s="6" t="n">
        <v>388608.592358925</v>
      </c>
      <c r="X1441" s="7" t="n">
        <v>107.320793250186</v>
      </c>
      <c r="Y1441" s="6" t="n">
        <v>440010.307</v>
      </c>
      <c r="Z1441" s="6" t="n">
        <v>3662</v>
      </c>
      <c r="AA1441" s="6" t="n">
        <v>455174.70495914</v>
      </c>
      <c r="AB1441" s="7" t="n">
        <v>124.296751763829</v>
      </c>
      <c r="AC1441" s="8" t="n">
        <v>-0.00576301231315624</v>
      </c>
    </row>
    <row r="1442" customFormat="false" ht="15" hidden="false" customHeight="false" outlineLevel="0" collapsed="false">
      <c r="A1442" s="4" t="n">
        <v>5205455</v>
      </c>
      <c r="B1442" s="1" t="s">
        <v>1484</v>
      </c>
      <c r="C1442" s="1" t="s">
        <v>92</v>
      </c>
      <c r="D1442" s="1" t="s">
        <v>31</v>
      </c>
      <c r="E1442" s="5"/>
      <c r="F1442" s="5"/>
      <c r="G1442" s="1" t="s">
        <v>74</v>
      </c>
      <c r="H1442" s="1" t="s">
        <v>33</v>
      </c>
      <c r="I1442" s="6" t="n">
        <v>157914.098</v>
      </c>
      <c r="J1442" s="6" t="n">
        <v>1231</v>
      </c>
      <c r="K1442" s="6" t="n">
        <v>403865.173048878</v>
      </c>
      <c r="L1442" s="7" t="n">
        <v>328.078938301282</v>
      </c>
      <c r="M1442" s="6" t="n">
        <v>269081.151</v>
      </c>
      <c r="N1442" s="6" t="n">
        <v>2147</v>
      </c>
      <c r="O1442" s="6" t="n">
        <v>418875.361735462</v>
      </c>
      <c r="P1442" s="7" t="n">
        <v>195.097979383075</v>
      </c>
      <c r="Q1442" s="6" t="n">
        <v>273021.85</v>
      </c>
      <c r="R1442" s="6" t="n">
        <v>1289</v>
      </c>
      <c r="S1442" s="6" t="n">
        <v>334845.29474994</v>
      </c>
      <c r="T1442" s="7" t="n">
        <v>259.771369084515</v>
      </c>
      <c r="U1442" s="6" t="n">
        <v>266371.895</v>
      </c>
      <c r="V1442" s="6" t="n">
        <v>1489</v>
      </c>
      <c r="W1442" s="6" t="n">
        <v>299632.955443968</v>
      </c>
      <c r="X1442" s="7" t="n">
        <v>201.230997611799</v>
      </c>
      <c r="Y1442" s="6" t="n">
        <v>268764.989</v>
      </c>
      <c r="Z1442" s="6" t="n">
        <v>1475</v>
      </c>
      <c r="AA1442" s="6" t="n">
        <v>278027.633955905</v>
      </c>
      <c r="AB1442" s="7" t="n">
        <v>188.493311156546</v>
      </c>
      <c r="AC1442" s="8" t="n">
        <v>-0.00572345312166844</v>
      </c>
    </row>
    <row r="1443" customFormat="false" ht="15" hidden="false" customHeight="false" outlineLevel="0" collapsed="false">
      <c r="A1443" s="9" t="n">
        <v>3152204</v>
      </c>
      <c r="B1443" s="10" t="s">
        <v>1485</v>
      </c>
      <c r="C1443" s="10" t="s">
        <v>117</v>
      </c>
      <c r="D1443" s="1" t="s">
        <v>60</v>
      </c>
      <c r="E1443" s="11" t="s">
        <v>31</v>
      </c>
      <c r="F1443" s="4" t="s">
        <v>36</v>
      </c>
      <c r="G1443" s="1" t="s">
        <v>41</v>
      </c>
      <c r="H1443" s="1" t="s">
        <v>33</v>
      </c>
      <c r="I1443" s="6" t="n">
        <v>75470.002</v>
      </c>
      <c r="J1443" s="6" t="n">
        <v>1356</v>
      </c>
      <c r="K1443" s="6" t="n">
        <v>193014.466749696</v>
      </c>
      <c r="L1443" s="7" t="n">
        <v>142.341052175292</v>
      </c>
      <c r="M1443" s="6" t="n">
        <v>170999.802</v>
      </c>
      <c r="N1443" s="6" t="n">
        <v>1936</v>
      </c>
      <c r="O1443" s="6" t="n">
        <v>266193.316229134</v>
      </c>
      <c r="P1443" s="7" t="n">
        <v>137.496547639016</v>
      </c>
      <c r="Q1443" s="6" t="n">
        <v>273213.013</v>
      </c>
      <c r="R1443" s="6" t="n">
        <v>2202</v>
      </c>
      <c r="S1443" s="6" t="n">
        <v>335079.744963651</v>
      </c>
      <c r="T1443" s="7" t="n">
        <v>152.170638039805</v>
      </c>
      <c r="U1443" s="6" t="n">
        <v>300354.302</v>
      </c>
      <c r="V1443" s="6" t="n">
        <v>2110</v>
      </c>
      <c r="W1443" s="6" t="n">
        <v>337858.643790367</v>
      </c>
      <c r="X1443" s="7" t="n">
        <v>160.122579995435</v>
      </c>
      <c r="Y1443" s="6" t="n">
        <v>309103.587</v>
      </c>
      <c r="Z1443" s="6" t="n">
        <v>2407</v>
      </c>
      <c r="AA1443" s="6" t="n">
        <v>319756.450647273</v>
      </c>
      <c r="AB1443" s="7" t="n">
        <v>132.84439162745</v>
      </c>
      <c r="AC1443" s="8" t="n">
        <v>-0.00572030194815609</v>
      </c>
    </row>
    <row r="1444" customFormat="false" ht="15" hidden="false" customHeight="false" outlineLevel="0" collapsed="false">
      <c r="A1444" s="4" t="n">
        <v>2807105</v>
      </c>
      <c r="B1444" s="1" t="s">
        <v>1486</v>
      </c>
      <c r="C1444" s="1" t="s">
        <v>64</v>
      </c>
      <c r="D1444" s="1" t="s">
        <v>36</v>
      </c>
      <c r="E1444" s="5"/>
      <c r="F1444" s="5"/>
      <c r="G1444" s="1" t="s">
        <v>41</v>
      </c>
      <c r="H1444" s="1" t="s">
        <v>33</v>
      </c>
      <c r="I1444" s="6" t="n">
        <v>100321.832</v>
      </c>
      <c r="J1444" s="6" t="n">
        <v>1488</v>
      </c>
      <c r="K1444" s="6" t="n">
        <v>256573.001108872</v>
      </c>
      <c r="L1444" s="7" t="n">
        <v>172.428092143059</v>
      </c>
      <c r="M1444" s="6" t="n">
        <v>290973.353</v>
      </c>
      <c r="N1444" s="6" t="n">
        <v>3797</v>
      </c>
      <c r="O1444" s="6" t="n">
        <v>452954.686867886</v>
      </c>
      <c r="P1444" s="7" t="n">
        <v>119.292780318116</v>
      </c>
      <c r="Q1444" s="6" t="n">
        <v>484041.551</v>
      </c>
      <c r="R1444" s="6" t="n">
        <v>5310</v>
      </c>
      <c r="S1444" s="6" t="n">
        <v>593648.588256995</v>
      </c>
      <c r="T1444" s="7" t="n">
        <v>111.79822754369</v>
      </c>
      <c r="U1444" s="6" t="n">
        <v>516412.754</v>
      </c>
      <c r="V1444" s="6" t="n">
        <v>4818</v>
      </c>
      <c r="W1444" s="6" t="n">
        <v>580895.667352514</v>
      </c>
      <c r="X1444" s="7" t="n">
        <v>120.567801443029</v>
      </c>
      <c r="Y1444" s="6" t="n">
        <v>482034.154</v>
      </c>
      <c r="Z1444" s="6" t="n">
        <v>4325</v>
      </c>
      <c r="AA1444" s="6" t="n">
        <v>498646.85062293</v>
      </c>
      <c r="AB1444" s="7" t="n">
        <v>115.294069508192</v>
      </c>
      <c r="AC1444" s="8" t="n">
        <v>-0.00566635523987002</v>
      </c>
    </row>
    <row r="1445" customFormat="false" ht="15" hidden="false" customHeight="false" outlineLevel="0" collapsed="false">
      <c r="A1445" s="4" t="n">
        <v>2300150</v>
      </c>
      <c r="B1445" s="1" t="s">
        <v>1487</v>
      </c>
      <c r="C1445" s="1" t="s">
        <v>95</v>
      </c>
      <c r="D1445" s="1" t="s">
        <v>36</v>
      </c>
      <c r="E1445" s="5"/>
      <c r="F1445" s="5"/>
      <c r="G1445" s="1" t="s">
        <v>32</v>
      </c>
      <c r="H1445" s="1" t="s">
        <v>107</v>
      </c>
      <c r="I1445" s="6" t="n">
        <v>31452.187</v>
      </c>
      <c r="J1445" s="6" t="n">
        <v>923</v>
      </c>
      <c r="K1445" s="6" t="n">
        <v>80438.941844956</v>
      </c>
      <c r="L1445" s="7" t="n">
        <v>87.1494494528234</v>
      </c>
      <c r="M1445" s="6" t="n">
        <v>65662.105</v>
      </c>
      <c r="N1445" s="6" t="n">
        <v>1638</v>
      </c>
      <c r="O1445" s="6" t="n">
        <v>102215.40186658</v>
      </c>
      <c r="P1445" s="7" t="n">
        <v>62.4025652421123</v>
      </c>
      <c r="Q1445" s="6" t="n">
        <v>114160.729</v>
      </c>
      <c r="R1445" s="6" t="n">
        <v>2161</v>
      </c>
      <c r="S1445" s="6" t="n">
        <v>140011.442127702</v>
      </c>
      <c r="T1445" s="7" t="n">
        <v>64.790116671773</v>
      </c>
      <c r="U1445" s="6" t="n">
        <v>118734.139</v>
      </c>
      <c r="V1445" s="6" t="n">
        <v>2049</v>
      </c>
      <c r="W1445" s="6" t="n">
        <v>133560.115194078</v>
      </c>
      <c r="X1445" s="7" t="n">
        <v>65.1830723250748</v>
      </c>
      <c r="Y1445" s="6" t="n">
        <v>128390.919</v>
      </c>
      <c r="Z1445" s="6" t="n">
        <v>2202</v>
      </c>
      <c r="AA1445" s="6" t="n">
        <v>132815.749416656</v>
      </c>
      <c r="AB1445" s="7" t="n">
        <v>60.3159624962107</v>
      </c>
      <c r="AC1445" s="8" t="n">
        <v>-0.00565223193289388</v>
      </c>
    </row>
    <row r="1446" customFormat="false" ht="15" hidden="false" customHeight="false" outlineLevel="0" collapsed="false">
      <c r="A1446" s="4" t="n">
        <v>3119203</v>
      </c>
      <c r="B1446" s="1" t="s">
        <v>1488</v>
      </c>
      <c r="C1446" s="1" t="s">
        <v>117</v>
      </c>
      <c r="D1446" s="1" t="s">
        <v>60</v>
      </c>
      <c r="E1446" s="5"/>
      <c r="F1446" s="5"/>
      <c r="G1446" s="1" t="s">
        <v>32</v>
      </c>
      <c r="H1446" s="1" t="s">
        <v>33</v>
      </c>
      <c r="I1446" s="6" t="n">
        <v>34245.621</v>
      </c>
      <c r="J1446" s="6" t="n">
        <v>372</v>
      </c>
      <c r="K1446" s="6" t="n">
        <v>87583.1469545633</v>
      </c>
      <c r="L1446" s="7" t="n">
        <v>235.438567082159</v>
      </c>
      <c r="M1446" s="6" t="n">
        <v>54097.099</v>
      </c>
      <c r="N1446" s="6" t="n">
        <v>476</v>
      </c>
      <c r="O1446" s="6" t="n">
        <v>84212.2973989512</v>
      </c>
      <c r="P1446" s="7" t="n">
        <v>176.916591174267</v>
      </c>
      <c r="Q1446" s="6" t="n">
        <v>75553.647</v>
      </c>
      <c r="R1446" s="6" t="n">
        <v>563</v>
      </c>
      <c r="S1446" s="6" t="n">
        <v>92662.1191642643</v>
      </c>
      <c r="T1446" s="7" t="n">
        <v>164.586357307752</v>
      </c>
      <c r="U1446" s="6" t="n">
        <v>88953.077</v>
      </c>
      <c r="V1446" s="6" t="n">
        <v>601</v>
      </c>
      <c r="W1446" s="6" t="n">
        <v>100060.381210055</v>
      </c>
      <c r="X1446" s="7" t="n">
        <v>166.489818985117</v>
      </c>
      <c r="Y1446" s="6" t="n">
        <v>88779.626</v>
      </c>
      <c r="Z1446" s="6" t="n">
        <v>537</v>
      </c>
      <c r="AA1446" s="6" t="n">
        <v>91839.303370984</v>
      </c>
      <c r="AB1446" s="7" t="n">
        <v>171.022911305371</v>
      </c>
      <c r="AC1446" s="8" t="n">
        <v>-0.00563089564739516</v>
      </c>
    </row>
    <row r="1447" customFormat="false" ht="15" hidden="false" customHeight="false" outlineLevel="0" collapsed="false">
      <c r="A1447" s="4" t="n">
        <v>3555000</v>
      </c>
      <c r="B1447" s="1" t="s">
        <v>1489</v>
      </c>
      <c r="C1447" s="1" t="s">
        <v>97</v>
      </c>
      <c r="D1447" s="1" t="s">
        <v>60</v>
      </c>
      <c r="E1447" s="5"/>
      <c r="F1447" s="5"/>
      <c r="G1447" s="1" t="s">
        <v>41</v>
      </c>
      <c r="H1447" s="1" t="s">
        <v>107</v>
      </c>
      <c r="I1447" s="6" t="n">
        <v>468915.785</v>
      </c>
      <c r="J1447" s="6" t="n">
        <v>11064</v>
      </c>
      <c r="K1447" s="6" t="n">
        <v>1199251.72643152</v>
      </c>
      <c r="L1447" s="7" t="n">
        <v>108.392238469949</v>
      </c>
      <c r="M1447" s="6" t="n">
        <v>1005874.952</v>
      </c>
      <c r="N1447" s="6" t="n">
        <v>13963</v>
      </c>
      <c r="O1447" s="6" t="n">
        <v>1565833.32877018</v>
      </c>
      <c r="P1447" s="7" t="n">
        <v>112.141612029662</v>
      </c>
      <c r="Q1447" s="6" t="n">
        <v>1532874.263</v>
      </c>
      <c r="R1447" s="6" t="n">
        <v>16869</v>
      </c>
      <c r="S1447" s="6" t="n">
        <v>1879980.42797246</v>
      </c>
      <c r="T1447" s="7" t="n">
        <v>111.445872782765</v>
      </c>
      <c r="U1447" s="6" t="n">
        <v>1560842.863</v>
      </c>
      <c r="V1447" s="6" t="n">
        <v>16449</v>
      </c>
      <c r="W1447" s="6" t="n">
        <v>1755740.63481553</v>
      </c>
      <c r="X1447" s="7" t="n">
        <v>106.738442143323</v>
      </c>
      <c r="Y1447" s="6" t="n">
        <v>1670491.512</v>
      </c>
      <c r="Z1447" s="6" t="n">
        <v>15940</v>
      </c>
      <c r="AA1447" s="6" t="n">
        <v>1728062.88628904</v>
      </c>
      <c r="AB1447" s="7" t="n">
        <v>108.410469654269</v>
      </c>
      <c r="AC1447" s="8" t="n">
        <v>-0.00562376010253451</v>
      </c>
    </row>
    <row r="1448" customFormat="false" ht="15" hidden="false" customHeight="false" outlineLevel="0" collapsed="false">
      <c r="A1448" s="4" t="n">
        <v>3169208</v>
      </c>
      <c r="B1448" s="1" t="s">
        <v>1490</v>
      </c>
      <c r="C1448" s="1" t="s">
        <v>117</v>
      </c>
      <c r="D1448" s="1" t="s">
        <v>60</v>
      </c>
      <c r="E1448" s="5"/>
      <c r="F1448" s="5"/>
      <c r="G1448" s="1" t="s">
        <v>32</v>
      </c>
      <c r="H1448" s="1" t="s">
        <v>33</v>
      </c>
      <c r="I1448" s="6" t="n">
        <v>32430.647</v>
      </c>
      <c r="J1448" s="6" t="n">
        <v>814</v>
      </c>
      <c r="K1448" s="6" t="n">
        <v>82941.352473432</v>
      </c>
      <c r="L1448" s="7" t="n">
        <v>101.893553407165</v>
      </c>
      <c r="M1448" s="6" t="n">
        <v>62332.578</v>
      </c>
      <c r="N1448" s="6" t="n">
        <v>959</v>
      </c>
      <c r="O1448" s="6" t="n">
        <v>97032.3675984792</v>
      </c>
      <c r="P1448" s="7" t="n">
        <v>101.180779560458</v>
      </c>
      <c r="Q1448" s="6" t="n">
        <v>95053.886</v>
      </c>
      <c r="R1448" s="6" t="n">
        <v>1134</v>
      </c>
      <c r="S1448" s="6" t="n">
        <v>116578.019212738</v>
      </c>
      <c r="T1448" s="7" t="n">
        <v>102.802486078252</v>
      </c>
      <c r="U1448" s="6" t="n">
        <v>97300.584</v>
      </c>
      <c r="V1448" s="6" t="n">
        <v>1107</v>
      </c>
      <c r="W1448" s="6" t="n">
        <v>109450.216398934</v>
      </c>
      <c r="X1448" s="7" t="n">
        <v>98.8710175238788</v>
      </c>
      <c r="Y1448" s="6" t="n">
        <v>99298.314</v>
      </c>
      <c r="Z1448" s="6" t="n">
        <v>1050</v>
      </c>
      <c r="AA1448" s="6" t="n">
        <v>102720.50463102</v>
      </c>
      <c r="AB1448" s="7" t="n">
        <v>97.8290520295429</v>
      </c>
      <c r="AC1448" s="8" t="n">
        <v>-0.00559880545378033</v>
      </c>
    </row>
    <row r="1449" customFormat="false" ht="15" hidden="false" customHeight="false" outlineLevel="0" collapsed="false">
      <c r="A1449" s="4" t="n">
        <v>4306205</v>
      </c>
      <c r="B1449" s="1" t="s">
        <v>568</v>
      </c>
      <c r="C1449" s="1" t="s">
        <v>155</v>
      </c>
      <c r="D1449" s="1" t="s">
        <v>60</v>
      </c>
      <c r="E1449" s="5"/>
      <c r="F1449" s="5"/>
      <c r="G1449" s="1" t="s">
        <v>41</v>
      </c>
      <c r="H1449" s="1" t="s">
        <v>33</v>
      </c>
      <c r="I1449" s="6" t="n">
        <v>68092.928</v>
      </c>
      <c r="J1449" s="6" t="n">
        <v>1682</v>
      </c>
      <c r="K1449" s="6" t="n">
        <v>174147.606188555</v>
      </c>
      <c r="L1449" s="7" t="n">
        <v>103.536032216739</v>
      </c>
      <c r="M1449" s="6" t="n">
        <v>157715.323</v>
      </c>
      <c r="N1449" s="6" t="n">
        <v>2086</v>
      </c>
      <c r="O1449" s="6" t="n">
        <v>245513.529012852</v>
      </c>
      <c r="P1449" s="7" t="n">
        <v>117.695843246813</v>
      </c>
      <c r="Q1449" s="6" t="n">
        <v>283030.379</v>
      </c>
      <c r="R1449" s="6" t="n">
        <v>3224</v>
      </c>
      <c r="S1449" s="6" t="n">
        <v>347120.168878213</v>
      </c>
      <c r="T1449" s="7" t="n">
        <v>107.667546178106</v>
      </c>
      <c r="U1449" s="6" t="n">
        <v>301001.977</v>
      </c>
      <c r="V1449" s="6" t="n">
        <v>2954</v>
      </c>
      <c r="W1449" s="6" t="n">
        <v>338587.192027099</v>
      </c>
      <c r="X1449" s="7" t="n">
        <v>114.619902514252</v>
      </c>
      <c r="Y1449" s="6" t="n">
        <v>316879.869</v>
      </c>
      <c r="Z1449" s="6" t="n">
        <v>2880</v>
      </c>
      <c r="AA1449" s="6" t="n">
        <v>327800.732357767</v>
      </c>
      <c r="AB1449" s="7" t="n">
        <v>113.819698735336</v>
      </c>
      <c r="AC1449" s="8" t="n">
        <v>-0.00556580168096077</v>
      </c>
    </row>
    <row r="1450" customFormat="false" ht="15" hidden="false" customHeight="false" outlineLevel="0" collapsed="false">
      <c r="A1450" s="4" t="n">
        <v>2106326</v>
      </c>
      <c r="B1450" s="1" t="s">
        <v>1491</v>
      </c>
      <c r="C1450" s="1" t="s">
        <v>30</v>
      </c>
      <c r="D1450" s="1" t="s">
        <v>38</v>
      </c>
      <c r="E1450" s="5"/>
      <c r="F1450" s="5"/>
      <c r="G1450" s="1" t="s">
        <v>32</v>
      </c>
      <c r="H1450" s="1" t="s">
        <v>33</v>
      </c>
      <c r="I1450" s="6" t="n">
        <v>23085.373</v>
      </c>
      <c r="J1450" s="6" t="n">
        <v>214</v>
      </c>
      <c r="K1450" s="6" t="n">
        <v>59040.8220648096</v>
      </c>
      <c r="L1450" s="7" t="n">
        <v>275.891691891634</v>
      </c>
      <c r="M1450" s="6" t="n">
        <v>83634.563</v>
      </c>
      <c r="N1450" s="6" t="n">
        <v>744</v>
      </c>
      <c r="O1450" s="6" t="n">
        <v>130192.90909088</v>
      </c>
      <c r="P1450" s="7" t="n">
        <v>174.990469208172</v>
      </c>
      <c r="Q1450" s="6" t="n">
        <v>123837.475</v>
      </c>
      <c r="R1450" s="6" t="n">
        <v>868</v>
      </c>
      <c r="S1450" s="6" t="n">
        <v>151879.403855271</v>
      </c>
      <c r="T1450" s="7" t="n">
        <v>174.976271722663</v>
      </c>
      <c r="U1450" s="6" t="n">
        <v>136499.987</v>
      </c>
      <c r="V1450" s="6" t="n">
        <v>927</v>
      </c>
      <c r="W1450" s="6" t="n">
        <v>153544.331405058</v>
      </c>
      <c r="X1450" s="7" t="n">
        <v>165.63574045853</v>
      </c>
      <c r="Y1450" s="6" t="n">
        <v>156890.013</v>
      </c>
      <c r="Z1450" s="6" t="n">
        <v>959</v>
      </c>
      <c r="AA1450" s="6" t="n">
        <v>162297.028597357</v>
      </c>
      <c r="AB1450" s="7" t="n">
        <v>169.235691968046</v>
      </c>
      <c r="AC1450" s="8" t="n">
        <v>-0.00555768865519912</v>
      </c>
    </row>
    <row r="1451" customFormat="false" ht="15" hidden="false" customHeight="false" outlineLevel="0" collapsed="false">
      <c r="A1451" s="9" t="n">
        <v>4101606</v>
      </c>
      <c r="B1451" s="10" t="s">
        <v>1492</v>
      </c>
      <c r="C1451" s="10" t="s">
        <v>144</v>
      </c>
      <c r="D1451" s="1" t="s">
        <v>60</v>
      </c>
      <c r="E1451" s="11" t="s">
        <v>31</v>
      </c>
      <c r="F1451" s="5"/>
      <c r="G1451" s="1" t="s">
        <v>74</v>
      </c>
      <c r="H1451" s="1" t="s">
        <v>33</v>
      </c>
      <c r="I1451" s="6" t="n">
        <v>417909.612</v>
      </c>
      <c r="J1451" s="6" t="n">
        <v>3720</v>
      </c>
      <c r="K1451" s="6" t="n">
        <v>1068803.48180927</v>
      </c>
      <c r="L1451" s="7" t="n">
        <v>287.312763927222</v>
      </c>
      <c r="M1451" s="6" t="n">
        <v>596608.697</v>
      </c>
      <c r="N1451" s="6" t="n">
        <v>5039</v>
      </c>
      <c r="O1451" s="6" t="n">
        <v>928733.517162626</v>
      </c>
      <c r="P1451" s="7" t="n">
        <v>184.30909251094</v>
      </c>
      <c r="Q1451" s="6" t="n">
        <v>947854.182</v>
      </c>
      <c r="R1451" s="6" t="n">
        <v>5913</v>
      </c>
      <c r="S1451" s="6" t="n">
        <v>1162487.59193359</v>
      </c>
      <c r="T1451" s="7" t="n">
        <v>196.598611860914</v>
      </c>
      <c r="U1451" s="6" t="n">
        <v>1032059.086</v>
      </c>
      <c r="V1451" s="6" t="n">
        <v>6138</v>
      </c>
      <c r="W1451" s="6" t="n">
        <v>1160929.21188619</v>
      </c>
      <c r="X1451" s="7" t="n">
        <v>189.138027351937</v>
      </c>
      <c r="Y1451" s="6" t="n">
        <v>1042278.672</v>
      </c>
      <c r="Z1451" s="6" t="n">
        <v>6048</v>
      </c>
      <c r="AA1451" s="6" t="n">
        <v>1078199.48638795</v>
      </c>
      <c r="AB1451" s="7" t="n">
        <v>178.273724601182</v>
      </c>
      <c r="AC1451" s="8" t="n">
        <v>-0.00553364120010291</v>
      </c>
    </row>
    <row r="1452" customFormat="false" ht="15" hidden="false" customHeight="false" outlineLevel="0" collapsed="false">
      <c r="A1452" s="4" t="n">
        <v>4315354</v>
      </c>
      <c r="B1452" s="1" t="s">
        <v>1493</v>
      </c>
      <c r="C1452" s="1" t="s">
        <v>155</v>
      </c>
      <c r="D1452" s="1" t="s">
        <v>60</v>
      </c>
      <c r="E1452" s="9"/>
      <c r="F1452" s="5"/>
      <c r="G1452" s="1" t="s">
        <v>61</v>
      </c>
      <c r="H1452" s="1" t="s">
        <v>33</v>
      </c>
      <c r="I1452" s="6" t="n">
        <v>40010.157</v>
      </c>
      <c r="J1452" s="6" t="n">
        <v>343</v>
      </c>
      <c r="K1452" s="6" t="n">
        <v>102325.942934606</v>
      </c>
      <c r="L1452" s="7" t="n">
        <v>298.326364240834</v>
      </c>
      <c r="M1452" s="6" t="n">
        <v>73117.846</v>
      </c>
      <c r="N1452" s="6" t="n">
        <v>474</v>
      </c>
      <c r="O1452" s="6" t="n">
        <v>113821.663385734</v>
      </c>
      <c r="P1452" s="7" t="n">
        <v>240.130091531084</v>
      </c>
      <c r="Q1452" s="6" t="n">
        <v>128530.995</v>
      </c>
      <c r="R1452" s="6" t="n">
        <v>609</v>
      </c>
      <c r="S1452" s="6" t="n">
        <v>157635.731005698</v>
      </c>
      <c r="T1452" s="7" t="n">
        <v>258.843564869783</v>
      </c>
      <c r="U1452" s="6" t="n">
        <v>128548.746</v>
      </c>
      <c r="V1452" s="6" t="n">
        <v>650</v>
      </c>
      <c r="W1452" s="6" t="n">
        <v>144600.242764335</v>
      </c>
      <c r="X1452" s="7" t="n">
        <v>222.461911945131</v>
      </c>
      <c r="Y1452" s="6" t="n">
        <v>136523.856</v>
      </c>
      <c r="Z1452" s="6" t="n">
        <v>608</v>
      </c>
      <c r="AA1452" s="6" t="n">
        <v>141228.977790023</v>
      </c>
      <c r="AB1452" s="7" t="n">
        <v>232.284502944116</v>
      </c>
      <c r="AC1452" s="8" t="n">
        <v>-0.00552101923871773</v>
      </c>
    </row>
    <row r="1453" customFormat="false" ht="15" hidden="false" customHeight="false" outlineLevel="0" collapsed="false">
      <c r="A1453" s="9" t="n">
        <v>2205805</v>
      </c>
      <c r="B1453" s="10" t="s">
        <v>1494</v>
      </c>
      <c r="C1453" s="10" t="s">
        <v>35</v>
      </c>
      <c r="D1453" s="1" t="s">
        <v>36</v>
      </c>
      <c r="E1453" s="9" t="s">
        <v>31</v>
      </c>
      <c r="F1453" s="5"/>
      <c r="G1453" s="1" t="s">
        <v>32</v>
      </c>
      <c r="H1453" s="1" t="s">
        <v>33</v>
      </c>
      <c r="I1453" s="6" t="n">
        <v>33263.902</v>
      </c>
      <c r="J1453" s="6" t="n">
        <v>445</v>
      </c>
      <c r="K1453" s="6" t="n">
        <v>85072.4014363235</v>
      </c>
      <c r="L1453" s="7" t="n">
        <v>191.173935811963</v>
      </c>
      <c r="M1453" s="6" t="n">
        <v>112020.671</v>
      </c>
      <c r="N1453" s="6" t="n">
        <v>1114</v>
      </c>
      <c r="O1453" s="6" t="n">
        <v>174381.218872422</v>
      </c>
      <c r="P1453" s="7" t="n">
        <v>156.536103117075</v>
      </c>
      <c r="Q1453" s="6" t="n">
        <v>164109.722</v>
      </c>
      <c r="R1453" s="6" t="n">
        <v>1128</v>
      </c>
      <c r="S1453" s="6" t="n">
        <v>201270.954080857</v>
      </c>
      <c r="T1453" s="7" t="n">
        <v>178.431696880193</v>
      </c>
      <c r="U1453" s="6" t="n">
        <v>168751.096</v>
      </c>
      <c r="V1453" s="6" t="n">
        <v>1089</v>
      </c>
      <c r="W1453" s="6" t="n">
        <v>189822.53975739</v>
      </c>
      <c r="X1453" s="7" t="n">
        <v>174.30903558989</v>
      </c>
      <c r="Y1453" s="6" t="n">
        <v>186213.337</v>
      </c>
      <c r="Z1453" s="6" t="n">
        <v>1272</v>
      </c>
      <c r="AA1453" s="6" t="n">
        <v>192630.943821123</v>
      </c>
      <c r="AB1453" s="7" t="n">
        <v>151.439421243021</v>
      </c>
      <c r="AC1453" s="8" t="n">
        <v>-0.00550164173387946</v>
      </c>
    </row>
    <row r="1454" customFormat="false" ht="15" hidden="false" customHeight="false" outlineLevel="0" collapsed="false">
      <c r="A1454" s="9" t="n">
        <v>2205458</v>
      </c>
      <c r="B1454" s="10" t="s">
        <v>1495</v>
      </c>
      <c r="C1454" s="10" t="s">
        <v>35</v>
      </c>
      <c r="D1454" s="1" t="s">
        <v>36</v>
      </c>
      <c r="E1454" s="9" t="s">
        <v>31</v>
      </c>
      <c r="F1454" s="5"/>
      <c r="G1454" s="1" t="s">
        <v>32</v>
      </c>
      <c r="H1454" s="1" t="s">
        <v>33</v>
      </c>
      <c r="I1454" s="6" t="n">
        <v>5439.587</v>
      </c>
      <c r="J1454" s="6" t="n">
        <v>143</v>
      </c>
      <c r="K1454" s="6" t="n">
        <v>13911.739185373</v>
      </c>
      <c r="L1454" s="7" t="n">
        <v>97.2848894082027</v>
      </c>
      <c r="M1454" s="6" t="n">
        <v>16006.957</v>
      </c>
      <c r="N1454" s="6" t="n">
        <v>139</v>
      </c>
      <c r="O1454" s="6" t="n">
        <v>24917.8356742609</v>
      </c>
      <c r="P1454" s="7" t="n">
        <v>179.265004850798</v>
      </c>
      <c r="Q1454" s="6" t="n">
        <v>26674.434</v>
      </c>
      <c r="R1454" s="6" t="n">
        <v>187</v>
      </c>
      <c r="S1454" s="6" t="n">
        <v>32714.6296716465</v>
      </c>
      <c r="T1454" s="7" t="n">
        <v>174.944543698644</v>
      </c>
      <c r="U1454" s="6" t="n">
        <v>28975.318</v>
      </c>
      <c r="V1454" s="6" t="n">
        <v>190</v>
      </c>
      <c r="W1454" s="6" t="n">
        <v>32593.3791448561</v>
      </c>
      <c r="X1454" s="7" t="n">
        <v>171.544100762401</v>
      </c>
      <c r="Y1454" s="6" t="n">
        <v>32022.952</v>
      </c>
      <c r="Z1454" s="6" t="n">
        <v>191</v>
      </c>
      <c r="AA1454" s="6" t="n">
        <v>33126.582483716</v>
      </c>
      <c r="AB1454" s="7" t="n">
        <v>173.437604626785</v>
      </c>
      <c r="AC1454" s="8" t="n">
        <v>-0.00549273908317283</v>
      </c>
    </row>
    <row r="1455" customFormat="false" ht="15" hidden="false" customHeight="false" outlineLevel="0" collapsed="false">
      <c r="A1455" s="4" t="n">
        <v>3149002</v>
      </c>
      <c r="B1455" s="1" t="s">
        <v>1496</v>
      </c>
      <c r="C1455" s="1" t="s">
        <v>117</v>
      </c>
      <c r="D1455" s="1" t="s">
        <v>60</v>
      </c>
      <c r="E1455" s="5"/>
      <c r="F1455" s="5"/>
      <c r="G1455" s="1" t="s">
        <v>32</v>
      </c>
      <c r="H1455" s="1" t="s">
        <v>33</v>
      </c>
      <c r="I1455" s="6" t="n">
        <v>5771.388</v>
      </c>
      <c r="J1455" s="6" t="n">
        <v>111</v>
      </c>
      <c r="K1455" s="6" t="n">
        <v>14760.3199642898</v>
      </c>
      <c r="L1455" s="7" t="n">
        <v>132.975855534143</v>
      </c>
      <c r="M1455" s="6" t="n">
        <v>19493.421</v>
      </c>
      <c r="N1455" s="6" t="n">
        <v>199</v>
      </c>
      <c r="O1455" s="6" t="n">
        <v>30345.1718654074</v>
      </c>
      <c r="P1455" s="7" t="n">
        <v>152.488300831193</v>
      </c>
      <c r="Q1455" s="6" t="n">
        <v>27304.752</v>
      </c>
      <c r="R1455" s="6" t="n">
        <v>329</v>
      </c>
      <c r="S1455" s="6" t="n">
        <v>33487.6777500189</v>
      </c>
      <c r="T1455" s="7" t="n">
        <v>101.786254559328</v>
      </c>
      <c r="U1455" s="6" t="n">
        <v>30003.312</v>
      </c>
      <c r="V1455" s="6" t="n">
        <v>233</v>
      </c>
      <c r="W1455" s="6" t="n">
        <v>33749.735675633</v>
      </c>
      <c r="X1455" s="7" t="n">
        <v>144.848650968382</v>
      </c>
      <c r="Y1455" s="6" t="n">
        <v>32235.522</v>
      </c>
      <c r="Z1455" s="6" t="n">
        <v>226</v>
      </c>
      <c r="AA1455" s="6" t="n">
        <v>33346.4784395468</v>
      </c>
      <c r="AB1455" s="7" t="n">
        <v>147.550789555517</v>
      </c>
      <c r="AC1455" s="8" t="n">
        <v>-0.0054708840341301</v>
      </c>
    </row>
    <row r="1456" customFormat="false" ht="15" hidden="false" customHeight="false" outlineLevel="0" collapsed="false">
      <c r="A1456" s="4" t="n">
        <v>3100906</v>
      </c>
      <c r="B1456" s="1" t="s">
        <v>1497</v>
      </c>
      <c r="C1456" s="1" t="s">
        <v>117</v>
      </c>
      <c r="D1456" s="1" t="s">
        <v>60</v>
      </c>
      <c r="E1456" s="5"/>
      <c r="F1456" s="5"/>
      <c r="G1456" s="1" t="s">
        <v>32</v>
      </c>
      <c r="H1456" s="1" t="s">
        <v>33</v>
      </c>
      <c r="I1456" s="6" t="n">
        <v>38582.699</v>
      </c>
      <c r="J1456" s="6" t="n">
        <v>854</v>
      </c>
      <c r="K1456" s="6" t="n">
        <v>98675.2202981129</v>
      </c>
      <c r="L1456" s="7" t="n">
        <v>115.544754447439</v>
      </c>
      <c r="M1456" s="6" t="n">
        <v>98201.235</v>
      </c>
      <c r="N1456" s="6" t="n">
        <v>1271</v>
      </c>
      <c r="O1456" s="6" t="n">
        <v>152868.670587388</v>
      </c>
      <c r="P1456" s="7" t="n">
        <v>120.274327763484</v>
      </c>
      <c r="Q1456" s="6" t="n">
        <v>186103.503</v>
      </c>
      <c r="R1456" s="6" t="n">
        <v>1728</v>
      </c>
      <c r="S1456" s="6" t="n">
        <v>228245.037223326</v>
      </c>
      <c r="T1456" s="7" t="n">
        <v>132.086248393128</v>
      </c>
      <c r="U1456" s="6" t="n">
        <v>197508.548</v>
      </c>
      <c r="V1456" s="6" t="n">
        <v>1740</v>
      </c>
      <c r="W1456" s="6" t="n">
        <v>222170.848627581</v>
      </c>
      <c r="X1456" s="7" t="n">
        <v>127.684395762977</v>
      </c>
      <c r="Y1456" s="6" t="n">
        <v>222102.639</v>
      </c>
      <c r="Z1456" s="6" t="n">
        <v>1974</v>
      </c>
      <c r="AA1456" s="6" t="n">
        <v>229757.125160869</v>
      </c>
      <c r="AB1456" s="7" t="n">
        <v>116.39165408352</v>
      </c>
      <c r="AC1456" s="8" t="n">
        <v>-0.00545413291151309</v>
      </c>
    </row>
    <row r="1457" customFormat="false" ht="15" hidden="false" customHeight="false" outlineLevel="0" collapsed="false">
      <c r="A1457" s="9" t="n">
        <v>2507101</v>
      </c>
      <c r="B1457" s="10" t="s">
        <v>1498</v>
      </c>
      <c r="C1457" s="10" t="s">
        <v>49</v>
      </c>
      <c r="D1457" s="1" t="s">
        <v>36</v>
      </c>
      <c r="E1457" s="9" t="s">
        <v>60</v>
      </c>
      <c r="F1457" s="5"/>
      <c r="G1457" s="1" t="s">
        <v>32</v>
      </c>
      <c r="H1457" s="1" t="s">
        <v>107</v>
      </c>
      <c r="I1457" s="6" t="n">
        <v>29271.17</v>
      </c>
      <c r="J1457" s="6" t="n">
        <v>516</v>
      </c>
      <c r="K1457" s="6" t="n">
        <v>74860.9926986578</v>
      </c>
      <c r="L1457" s="7" t="n">
        <v>145.079443214453</v>
      </c>
      <c r="M1457" s="6" t="n">
        <v>89742.829</v>
      </c>
      <c r="N1457" s="6" t="n">
        <v>969</v>
      </c>
      <c r="O1457" s="6" t="n">
        <v>139701.572632781</v>
      </c>
      <c r="P1457" s="7" t="n">
        <v>144.170869590073</v>
      </c>
      <c r="Q1457" s="6" t="n">
        <v>133094.604</v>
      </c>
      <c r="R1457" s="6" t="n">
        <v>1146</v>
      </c>
      <c r="S1457" s="6" t="n">
        <v>163232.729929881</v>
      </c>
      <c r="T1457" s="7" t="n">
        <v>142.436937111589</v>
      </c>
      <c r="U1457" s="6" t="n">
        <v>150356.231</v>
      </c>
      <c r="V1457" s="6" t="n">
        <v>1168</v>
      </c>
      <c r="W1457" s="6" t="n">
        <v>169130.763078237</v>
      </c>
      <c r="X1457" s="7" t="n">
        <v>144.803735512189</v>
      </c>
      <c r="Y1457" s="6" t="n">
        <v>164841.036</v>
      </c>
      <c r="Z1457" s="6" t="n">
        <v>1222</v>
      </c>
      <c r="AA1457" s="6" t="n">
        <v>170522.073535107</v>
      </c>
      <c r="AB1457" s="7" t="n">
        <v>139.543431698123</v>
      </c>
      <c r="AC1457" s="8" t="n">
        <v>-0.00542246165224702</v>
      </c>
    </row>
    <row r="1458" customFormat="false" ht="15" hidden="false" customHeight="false" outlineLevel="0" collapsed="false">
      <c r="A1458" s="9" t="n">
        <v>3152907</v>
      </c>
      <c r="B1458" s="10" t="s">
        <v>1499</v>
      </c>
      <c r="C1458" s="10" t="s">
        <v>117</v>
      </c>
      <c r="D1458" s="1" t="s">
        <v>60</v>
      </c>
      <c r="E1458" s="11" t="s">
        <v>31</v>
      </c>
      <c r="F1458" s="5"/>
      <c r="G1458" s="1" t="s">
        <v>32</v>
      </c>
      <c r="H1458" s="1" t="s">
        <v>33</v>
      </c>
      <c r="I1458" s="6" t="n">
        <v>32378.761</v>
      </c>
      <c r="J1458" s="6" t="n">
        <v>694</v>
      </c>
      <c r="K1458" s="6" t="n">
        <v>82808.654071996</v>
      </c>
      <c r="L1458" s="7" t="n">
        <v>119.320827193078</v>
      </c>
      <c r="M1458" s="6" t="n">
        <v>103948.532</v>
      </c>
      <c r="N1458" s="6" t="n">
        <v>1063</v>
      </c>
      <c r="O1458" s="6" t="n">
        <v>161815.418068322</v>
      </c>
      <c r="P1458" s="7" t="n">
        <v>152.225228662579</v>
      </c>
      <c r="Q1458" s="6" t="n">
        <v>141845.51</v>
      </c>
      <c r="R1458" s="6" t="n">
        <v>1319</v>
      </c>
      <c r="S1458" s="6" t="n">
        <v>173965.20316929</v>
      </c>
      <c r="T1458" s="7" t="n">
        <v>131.891738566558</v>
      </c>
      <c r="U1458" s="6" t="n">
        <v>139021.833</v>
      </c>
      <c r="V1458" s="6" t="n">
        <v>1405</v>
      </c>
      <c r="W1458" s="6" t="n">
        <v>156381.072759301</v>
      </c>
      <c r="X1458" s="7" t="n">
        <v>111.303254632954</v>
      </c>
      <c r="Y1458" s="6" t="n">
        <v>149286.446</v>
      </c>
      <c r="Z1458" s="6" t="n">
        <v>1048</v>
      </c>
      <c r="AA1458" s="6" t="n">
        <v>154431.414290594</v>
      </c>
      <c r="AB1458" s="7" t="n">
        <v>147.358219742934</v>
      </c>
      <c r="AC1458" s="8" t="n">
        <v>-0.00540114445110962</v>
      </c>
    </row>
    <row r="1459" customFormat="false" ht="15" hidden="false" customHeight="false" outlineLevel="0" collapsed="false">
      <c r="A1459" s="4" t="n">
        <v>3516507</v>
      </c>
      <c r="B1459" s="1" t="s">
        <v>1500</v>
      </c>
      <c r="C1459" s="1" t="s">
        <v>97</v>
      </c>
      <c r="D1459" s="1" t="s">
        <v>60</v>
      </c>
      <c r="E1459" s="5"/>
      <c r="F1459" s="5"/>
      <c r="G1459" s="1" t="s">
        <v>41</v>
      </c>
      <c r="H1459" s="1" t="s">
        <v>33</v>
      </c>
      <c r="I1459" s="6" t="n">
        <v>21356.509</v>
      </c>
      <c r="J1459" s="6" t="n">
        <v>985</v>
      </c>
      <c r="K1459" s="6" t="n">
        <v>54619.2538363796</v>
      </c>
      <c r="L1459" s="7" t="n">
        <v>55.4510191232281</v>
      </c>
      <c r="M1459" s="6" t="n">
        <v>38180.927</v>
      </c>
      <c r="N1459" s="6" t="n">
        <v>891</v>
      </c>
      <c r="O1459" s="6" t="n">
        <v>59435.7856322692</v>
      </c>
      <c r="P1459" s="7" t="n">
        <v>66.7068301147803</v>
      </c>
      <c r="Q1459" s="6" t="n">
        <v>61037.889</v>
      </c>
      <c r="R1459" s="6" t="n">
        <v>881</v>
      </c>
      <c r="S1459" s="6" t="n">
        <v>74859.3928768672</v>
      </c>
      <c r="T1459" s="7" t="n">
        <v>84.970934025956</v>
      </c>
      <c r="U1459" s="6" t="n">
        <v>51432.898</v>
      </c>
      <c r="V1459" s="6" t="n">
        <v>963</v>
      </c>
      <c r="W1459" s="6" t="n">
        <v>57855.1698736391</v>
      </c>
      <c r="X1459" s="7" t="n">
        <v>60.0780580203937</v>
      </c>
      <c r="Y1459" s="6" t="n">
        <v>59427.228</v>
      </c>
      <c r="Z1459" s="6" t="n">
        <v>952</v>
      </c>
      <c r="AA1459" s="6" t="n">
        <v>61475.3121486301</v>
      </c>
      <c r="AB1459" s="7" t="n">
        <v>64.5749077191492</v>
      </c>
      <c r="AC1459" s="8" t="n">
        <v>-0.00539894606487934</v>
      </c>
    </row>
    <row r="1460" customFormat="false" ht="15" hidden="false" customHeight="false" outlineLevel="0" collapsed="false">
      <c r="A1460" s="4" t="n">
        <v>3170057</v>
      </c>
      <c r="B1460" s="1" t="s">
        <v>1501</v>
      </c>
      <c r="C1460" s="1" t="s">
        <v>117</v>
      </c>
      <c r="D1460" s="1" t="s">
        <v>60</v>
      </c>
      <c r="E1460" s="5"/>
      <c r="F1460" s="5"/>
      <c r="G1460" s="1" t="s">
        <v>32</v>
      </c>
      <c r="H1460" s="1" t="s">
        <v>33</v>
      </c>
      <c r="I1460" s="6" t="n">
        <v>27863.3</v>
      </c>
      <c r="J1460" s="6" t="n">
        <v>519</v>
      </c>
      <c r="K1460" s="6" t="n">
        <v>71260.3663557184</v>
      </c>
      <c r="L1460" s="7" t="n">
        <v>137.30321070466</v>
      </c>
      <c r="M1460" s="6" t="n">
        <v>59873.786</v>
      </c>
      <c r="N1460" s="6" t="n">
        <v>783</v>
      </c>
      <c r="O1460" s="6" t="n">
        <v>93204.7959361585</v>
      </c>
      <c r="P1460" s="7" t="n">
        <v>119.035499279896</v>
      </c>
      <c r="Q1460" s="6" t="n">
        <v>99336.022</v>
      </c>
      <c r="R1460" s="6" t="n">
        <v>957</v>
      </c>
      <c r="S1460" s="6" t="n">
        <v>121829.808002094</v>
      </c>
      <c r="T1460" s="7" t="n">
        <v>127.303874610339</v>
      </c>
      <c r="U1460" s="6" t="n">
        <v>102766.726</v>
      </c>
      <c r="V1460" s="6" t="n">
        <v>951</v>
      </c>
      <c r="W1460" s="6" t="n">
        <v>115598.899173205</v>
      </c>
      <c r="X1460" s="7" t="n">
        <v>121.555099025452</v>
      </c>
      <c r="Y1460" s="6" t="n">
        <v>114096.148</v>
      </c>
      <c r="Z1460" s="6" t="n">
        <v>1024</v>
      </c>
      <c r="AA1460" s="6" t="n">
        <v>118028.327238422</v>
      </c>
      <c r="AB1460" s="7" t="n">
        <v>115.262038318771</v>
      </c>
      <c r="AC1460" s="8" t="n">
        <v>-0.00535455159513543</v>
      </c>
    </row>
    <row r="1461" customFormat="false" ht="15" hidden="false" customHeight="false" outlineLevel="0" collapsed="false">
      <c r="A1461" s="4" t="n">
        <v>2110039</v>
      </c>
      <c r="B1461" s="1" t="s">
        <v>1502</v>
      </c>
      <c r="C1461" s="1" t="s">
        <v>30</v>
      </c>
      <c r="D1461" s="1" t="s">
        <v>38</v>
      </c>
      <c r="E1461" s="5"/>
      <c r="F1461" s="5"/>
      <c r="G1461" s="1" t="s">
        <v>41</v>
      </c>
      <c r="H1461" s="1" t="s">
        <v>33</v>
      </c>
      <c r="I1461" s="6" t="n">
        <v>38170.312</v>
      </c>
      <c r="J1461" s="6" t="n">
        <v>162</v>
      </c>
      <c r="K1461" s="6" t="n">
        <v>97620.5408918568</v>
      </c>
      <c r="L1461" s="7" t="n">
        <v>602.595931431215</v>
      </c>
      <c r="M1461" s="6" t="n">
        <v>126756.038</v>
      </c>
      <c r="N1461" s="6" t="n">
        <v>1121</v>
      </c>
      <c r="O1461" s="6" t="n">
        <v>197319.58582786</v>
      </c>
      <c r="P1461" s="7" t="n">
        <v>176.021039989171</v>
      </c>
      <c r="Q1461" s="6" t="n">
        <v>197217.674</v>
      </c>
      <c r="R1461" s="6" t="n">
        <v>1981</v>
      </c>
      <c r="S1461" s="6" t="n">
        <v>241875.916452941</v>
      </c>
      <c r="T1461" s="7" t="n">
        <v>122.097888164029</v>
      </c>
      <c r="U1461" s="6" t="n">
        <v>210468.449</v>
      </c>
      <c r="V1461" s="6" t="n">
        <v>1542</v>
      </c>
      <c r="W1461" s="6" t="n">
        <v>236749.01363591</v>
      </c>
      <c r="X1461" s="7" t="n">
        <v>153.533731281394</v>
      </c>
      <c r="Y1461" s="6" t="n">
        <v>221290.034</v>
      </c>
      <c r="Z1461" s="6" t="n">
        <v>1343</v>
      </c>
      <c r="AA1461" s="6" t="n">
        <v>228916.514758706</v>
      </c>
      <c r="AB1461" s="7" t="n">
        <v>170.451611882878</v>
      </c>
      <c r="AC1461" s="8" t="n">
        <v>-0.00534434757371582</v>
      </c>
    </row>
    <row r="1462" customFormat="false" ht="15" hidden="false" customHeight="false" outlineLevel="0" collapsed="false">
      <c r="A1462" s="9" t="n">
        <v>3164704</v>
      </c>
      <c r="B1462" s="10" t="s">
        <v>1503</v>
      </c>
      <c r="C1462" s="10" t="s">
        <v>117</v>
      </c>
      <c r="D1462" s="1" t="s">
        <v>60</v>
      </c>
      <c r="E1462" s="11" t="s">
        <v>31</v>
      </c>
      <c r="F1462" s="5"/>
      <c r="G1462" s="1" t="s">
        <v>41</v>
      </c>
      <c r="H1462" s="1" t="s">
        <v>107</v>
      </c>
      <c r="I1462" s="6" t="n">
        <v>363068.924</v>
      </c>
      <c r="J1462" s="6" t="n">
        <v>10445</v>
      </c>
      <c r="K1462" s="6" t="n">
        <v>928548.468294009</v>
      </c>
      <c r="L1462" s="7" t="n">
        <v>88.8988480894217</v>
      </c>
      <c r="M1462" s="6" t="n">
        <v>1061147.955</v>
      </c>
      <c r="N1462" s="6" t="n">
        <v>16416</v>
      </c>
      <c r="O1462" s="6" t="n">
        <v>1651876.14165316</v>
      </c>
      <c r="P1462" s="7" t="n">
        <v>100.625983287839</v>
      </c>
      <c r="Q1462" s="6" t="n">
        <v>1473436.916</v>
      </c>
      <c r="R1462" s="6" t="n">
        <v>18169</v>
      </c>
      <c r="S1462" s="6" t="n">
        <v>1807084.00603637</v>
      </c>
      <c r="T1462" s="7" t="n">
        <v>99.4597394483117</v>
      </c>
      <c r="U1462" s="6" t="n">
        <v>1650934.002</v>
      </c>
      <c r="V1462" s="6" t="n">
        <v>17745</v>
      </c>
      <c r="W1462" s="6" t="n">
        <v>1857081.18441774</v>
      </c>
      <c r="X1462" s="7" t="n">
        <v>104.653772015652</v>
      </c>
      <c r="Y1462" s="6" t="n">
        <v>1628092.949</v>
      </c>
      <c r="Z1462" s="6" t="n">
        <v>17281</v>
      </c>
      <c r="AA1462" s="6" t="n">
        <v>1684203.11051289</v>
      </c>
      <c r="AB1462" s="7" t="n">
        <v>97.4598177485614</v>
      </c>
      <c r="AC1462" s="8" t="n">
        <v>-0.00531421932586063</v>
      </c>
    </row>
    <row r="1463" customFormat="false" ht="15" hidden="false" customHeight="false" outlineLevel="0" collapsed="false">
      <c r="A1463" s="4" t="n">
        <v>1500131</v>
      </c>
      <c r="B1463" s="1" t="s">
        <v>1504</v>
      </c>
      <c r="C1463" s="1" t="s">
        <v>57</v>
      </c>
      <c r="D1463" s="1" t="s">
        <v>38</v>
      </c>
      <c r="E1463" s="5"/>
      <c r="F1463" s="5"/>
      <c r="G1463" s="1" t="s">
        <v>32</v>
      </c>
      <c r="H1463" s="1" t="s">
        <v>33</v>
      </c>
      <c r="I1463" s="6" t="n">
        <v>32523.449</v>
      </c>
      <c r="J1463" s="6" t="n">
        <v>347</v>
      </c>
      <c r="K1463" s="6" t="n">
        <v>83178.6935105146</v>
      </c>
      <c r="L1463" s="7" t="n">
        <v>239.708050462578</v>
      </c>
      <c r="M1463" s="6" t="n">
        <v>53598.698</v>
      </c>
      <c r="N1463" s="6" t="n">
        <v>559</v>
      </c>
      <c r="O1463" s="6" t="n">
        <v>83436.4426116929</v>
      </c>
      <c r="P1463" s="7" t="n">
        <v>149.260183562957</v>
      </c>
      <c r="Q1463" s="6" t="n">
        <v>69372.424</v>
      </c>
      <c r="R1463" s="6" t="n">
        <v>637</v>
      </c>
      <c r="S1463" s="6" t="n">
        <v>85081.2114920392</v>
      </c>
      <c r="T1463" s="7" t="n">
        <v>133.565481149198</v>
      </c>
      <c r="U1463" s="6" t="n">
        <v>66599.268</v>
      </c>
      <c r="V1463" s="6" t="n">
        <v>652</v>
      </c>
      <c r="W1463" s="6" t="n">
        <v>74915.3190551311</v>
      </c>
      <c r="X1463" s="7" t="n">
        <v>114.900796096827</v>
      </c>
      <c r="Y1463" s="6" t="n">
        <v>79657.585</v>
      </c>
      <c r="Z1463" s="6" t="n">
        <v>570</v>
      </c>
      <c r="AA1463" s="6" t="n">
        <v>82402.8827809541</v>
      </c>
      <c r="AB1463" s="7" t="n">
        <v>144.566461019218</v>
      </c>
      <c r="AC1463" s="8" t="n">
        <v>-0.00531111950965135</v>
      </c>
    </row>
    <row r="1464" customFormat="false" ht="15" hidden="false" customHeight="false" outlineLevel="0" collapsed="false">
      <c r="A1464" s="4" t="n">
        <v>3168705</v>
      </c>
      <c r="B1464" s="1" t="s">
        <v>1505</v>
      </c>
      <c r="C1464" s="1" t="s">
        <v>117</v>
      </c>
      <c r="D1464" s="1" t="s">
        <v>60</v>
      </c>
      <c r="E1464" s="5"/>
      <c r="F1464" s="5"/>
      <c r="G1464" s="1" t="s">
        <v>61</v>
      </c>
      <c r="H1464" s="1" t="s">
        <v>107</v>
      </c>
      <c r="I1464" s="6" t="n">
        <v>1229996.154</v>
      </c>
      <c r="J1464" s="6" t="n">
        <v>13554</v>
      </c>
      <c r="K1464" s="6" t="n">
        <v>3145714.13113897</v>
      </c>
      <c r="L1464" s="7" t="n">
        <v>232.087511519771</v>
      </c>
      <c r="M1464" s="6" t="n">
        <v>2036766.112</v>
      </c>
      <c r="N1464" s="6" t="n">
        <v>19081</v>
      </c>
      <c r="O1464" s="6" t="n">
        <v>3170609.08489473</v>
      </c>
      <c r="P1464" s="7" t="n">
        <v>166.16577144252</v>
      </c>
      <c r="Q1464" s="6" t="n">
        <v>2748182.884</v>
      </c>
      <c r="R1464" s="6" t="n">
        <v>18607</v>
      </c>
      <c r="S1464" s="6" t="n">
        <v>3370485.2114207</v>
      </c>
      <c r="T1464" s="7" t="n">
        <v>181.140711099086</v>
      </c>
      <c r="U1464" s="6" t="n">
        <v>2793735.036</v>
      </c>
      <c r="V1464" s="6" t="n">
        <v>18191</v>
      </c>
      <c r="W1464" s="6" t="n">
        <v>3142580.35955348</v>
      </c>
      <c r="X1464" s="7" t="n">
        <v>172.754678662716</v>
      </c>
      <c r="Y1464" s="6" t="n">
        <v>2635534.925</v>
      </c>
      <c r="Z1464" s="6" t="n">
        <v>16937</v>
      </c>
      <c r="AA1464" s="6" t="n">
        <v>2726365.29829376</v>
      </c>
      <c r="AB1464" s="7" t="n">
        <v>160.97096878395</v>
      </c>
      <c r="AC1464" s="8" t="n">
        <v>-0.00527966044101758</v>
      </c>
    </row>
    <row r="1465" customFormat="false" ht="15" hidden="false" customHeight="false" outlineLevel="0" collapsed="false">
      <c r="A1465" s="9" t="n">
        <v>2928604</v>
      </c>
      <c r="B1465" s="10" t="s">
        <v>1506</v>
      </c>
      <c r="C1465" s="10" t="s">
        <v>69</v>
      </c>
      <c r="D1465" s="1" t="s">
        <v>36</v>
      </c>
      <c r="E1465" s="9" t="s">
        <v>60</v>
      </c>
      <c r="F1465" s="5"/>
      <c r="G1465" s="1" t="s">
        <v>32</v>
      </c>
      <c r="H1465" s="1" t="s">
        <v>107</v>
      </c>
      <c r="I1465" s="6" t="n">
        <v>188921.996</v>
      </c>
      <c r="J1465" s="6" t="n">
        <v>3390</v>
      </c>
      <c r="K1465" s="6" t="n">
        <v>483167.846149364</v>
      </c>
      <c r="L1465" s="7" t="n">
        <v>142.52738824465</v>
      </c>
      <c r="M1465" s="6" t="n">
        <v>438783.832</v>
      </c>
      <c r="N1465" s="6" t="n">
        <v>5100</v>
      </c>
      <c r="O1465" s="6" t="n">
        <v>683049.465447961</v>
      </c>
      <c r="P1465" s="7" t="n">
        <v>133.931267734894</v>
      </c>
      <c r="Q1465" s="6" t="n">
        <v>647285.39</v>
      </c>
      <c r="R1465" s="6" t="n">
        <v>6452</v>
      </c>
      <c r="S1465" s="6" t="n">
        <v>793857.58759557</v>
      </c>
      <c r="T1465" s="7" t="n">
        <v>123.040543644695</v>
      </c>
      <c r="U1465" s="6" t="n">
        <v>690458.454</v>
      </c>
      <c r="V1465" s="6" t="n">
        <v>6177</v>
      </c>
      <c r="W1465" s="6" t="n">
        <v>776673.932448065</v>
      </c>
      <c r="X1465" s="7" t="n">
        <v>125.736430702293</v>
      </c>
      <c r="Y1465" s="6" t="n">
        <v>755103.051</v>
      </c>
      <c r="Z1465" s="6" t="n">
        <v>6020</v>
      </c>
      <c r="AA1465" s="6" t="n">
        <v>781126.72131717</v>
      </c>
      <c r="AB1465" s="7" t="n">
        <v>129.755269321789</v>
      </c>
      <c r="AC1465" s="8" t="n">
        <v>-0.00526552301760475</v>
      </c>
    </row>
    <row r="1466" customFormat="false" ht="15" hidden="false" customHeight="false" outlineLevel="0" collapsed="false">
      <c r="A1466" s="4" t="n">
        <v>2406403</v>
      </c>
      <c r="B1466" s="1" t="s">
        <v>1507</v>
      </c>
      <c r="C1466" s="1" t="s">
        <v>67</v>
      </c>
      <c r="D1466" s="1" t="s">
        <v>36</v>
      </c>
      <c r="E1466" s="5"/>
      <c r="F1466" s="5"/>
      <c r="G1466" s="1" t="s">
        <v>32</v>
      </c>
      <c r="H1466" s="1" t="s">
        <v>33</v>
      </c>
      <c r="I1466" s="6" t="n">
        <v>7680.917</v>
      </c>
      <c r="J1466" s="6" t="n">
        <v>177</v>
      </c>
      <c r="K1466" s="6" t="n">
        <v>19643.9387785318</v>
      </c>
      <c r="L1466" s="7" t="n">
        <v>110.982704963457</v>
      </c>
      <c r="M1466" s="6" t="n">
        <v>18069.366</v>
      </c>
      <c r="N1466" s="6" t="n">
        <v>286</v>
      </c>
      <c r="O1466" s="6" t="n">
        <v>28128.3627316596</v>
      </c>
      <c r="P1466" s="7" t="n">
        <v>98.3509186421663</v>
      </c>
      <c r="Q1466" s="6" t="n">
        <v>23942.015</v>
      </c>
      <c r="R1466" s="6" t="n">
        <v>318</v>
      </c>
      <c r="S1466" s="6" t="n">
        <v>29363.4779398882</v>
      </c>
      <c r="T1466" s="7" t="n">
        <v>92.3379809430448</v>
      </c>
      <c r="U1466" s="6" t="n">
        <v>30189.355</v>
      </c>
      <c r="V1466" s="6" t="n">
        <v>315</v>
      </c>
      <c r="W1466" s="6" t="n">
        <v>33959.0093076341</v>
      </c>
      <c r="X1466" s="7" t="n">
        <v>107.806378754394</v>
      </c>
      <c r="Y1466" s="6" t="n">
        <v>29660.819</v>
      </c>
      <c r="Z1466" s="6" t="n">
        <v>322</v>
      </c>
      <c r="AA1466" s="6" t="n">
        <v>30683.0415615047</v>
      </c>
      <c r="AB1466" s="7" t="n">
        <v>95.2889489487724</v>
      </c>
      <c r="AC1466" s="8" t="n">
        <v>-0.00525747120905096</v>
      </c>
    </row>
    <row r="1467" customFormat="false" ht="15" hidden="false" customHeight="false" outlineLevel="0" collapsed="false">
      <c r="A1467" s="4" t="n">
        <v>2916609</v>
      </c>
      <c r="B1467" s="1" t="s">
        <v>1508</v>
      </c>
      <c r="C1467" s="1" t="s">
        <v>69</v>
      </c>
      <c r="D1467" s="1" t="s">
        <v>60</v>
      </c>
      <c r="E1467" s="5"/>
      <c r="F1467" s="5"/>
      <c r="G1467" s="1" t="s">
        <v>32</v>
      </c>
      <c r="H1467" s="1" t="s">
        <v>33</v>
      </c>
      <c r="I1467" s="6" t="n">
        <v>21435.024</v>
      </c>
      <c r="J1467" s="6" t="n">
        <v>397</v>
      </c>
      <c r="K1467" s="6" t="n">
        <v>54820.0558829577</v>
      </c>
      <c r="L1467" s="7" t="n">
        <v>138.085783080498</v>
      </c>
      <c r="M1467" s="6" t="n">
        <v>46491.558</v>
      </c>
      <c r="N1467" s="6" t="n">
        <v>779</v>
      </c>
      <c r="O1467" s="6" t="n">
        <v>72372.8440380248</v>
      </c>
      <c r="P1467" s="7" t="n">
        <v>92.9048062105582</v>
      </c>
      <c r="Q1467" s="6" t="n">
        <v>66950.361</v>
      </c>
      <c r="R1467" s="6" t="n">
        <v>885</v>
      </c>
      <c r="S1467" s="6" t="n">
        <v>82110.6932015144</v>
      </c>
      <c r="T1467" s="7" t="n">
        <v>92.7804442954965</v>
      </c>
      <c r="U1467" s="6" t="n">
        <v>74988.999</v>
      </c>
      <c r="V1467" s="6" t="n">
        <v>876</v>
      </c>
      <c r="W1467" s="6" t="n">
        <v>84352.6506283809</v>
      </c>
      <c r="X1467" s="7" t="n">
        <v>96.2929801693846</v>
      </c>
      <c r="Y1467" s="6" t="n">
        <v>79625.246</v>
      </c>
      <c r="Z1467" s="6" t="n">
        <v>915</v>
      </c>
      <c r="AA1467" s="6" t="n">
        <v>82369.4292582763</v>
      </c>
      <c r="AB1467" s="7" t="n">
        <v>90.0212341620506</v>
      </c>
      <c r="AC1467" s="8" t="n">
        <v>-0.00524118384115824</v>
      </c>
    </row>
    <row r="1468" customFormat="false" ht="15" hidden="false" customHeight="false" outlineLevel="0" collapsed="false">
      <c r="A1468" s="4" t="n">
        <v>2514651</v>
      </c>
      <c r="B1468" s="1" t="s">
        <v>1509</v>
      </c>
      <c r="C1468" s="1" t="s">
        <v>49</v>
      </c>
      <c r="D1468" s="1" t="s">
        <v>36</v>
      </c>
      <c r="E1468" s="5"/>
      <c r="F1468" s="5"/>
      <c r="G1468" s="1" t="s">
        <v>41</v>
      </c>
      <c r="H1468" s="1" t="s">
        <v>33</v>
      </c>
      <c r="I1468" s="6" t="n">
        <v>4497.132</v>
      </c>
      <c r="J1468" s="6" t="n">
        <v>66</v>
      </c>
      <c r="K1468" s="6" t="n">
        <v>11501.4113141668</v>
      </c>
      <c r="L1468" s="7" t="n">
        <v>174.263807790406</v>
      </c>
      <c r="M1468" s="6" t="n">
        <v>10487.172</v>
      </c>
      <c r="N1468" s="6" t="n">
        <v>146</v>
      </c>
      <c r="O1468" s="6" t="n">
        <v>16325.2533622543</v>
      </c>
      <c r="P1468" s="7" t="n">
        <v>111.816803851057</v>
      </c>
      <c r="Q1468" s="6" t="n">
        <v>16035.342</v>
      </c>
      <c r="R1468" s="6" t="n">
        <v>4</v>
      </c>
      <c r="S1468" s="6" t="n">
        <v>19666.4069868624</v>
      </c>
      <c r="T1468" s="7" t="n">
        <v>4916.60174671559</v>
      </c>
      <c r="U1468" s="6" t="n">
        <v>17204.8</v>
      </c>
      <c r="V1468" s="6" t="n">
        <v>204</v>
      </c>
      <c r="W1468" s="6" t="n">
        <v>19353.1118281919</v>
      </c>
      <c r="X1468" s="7" t="n">
        <v>94.8681952362346</v>
      </c>
      <c r="Y1468" s="6" t="n">
        <v>19482.692</v>
      </c>
      <c r="Z1468" s="6" t="n">
        <v>186</v>
      </c>
      <c r="AA1468" s="6" t="n">
        <v>20154.1383050143</v>
      </c>
      <c r="AB1468" s="7" t="n">
        <v>108.355582285023</v>
      </c>
      <c r="AC1468" s="8" t="n">
        <v>-0.0052268927907394</v>
      </c>
    </row>
    <row r="1469" customFormat="false" ht="15" hidden="false" customHeight="false" outlineLevel="0" collapsed="false">
      <c r="A1469" s="4" t="n">
        <v>2209757</v>
      </c>
      <c r="B1469" s="1" t="s">
        <v>1510</v>
      </c>
      <c r="C1469" s="1" t="s">
        <v>35</v>
      </c>
      <c r="D1469" s="1" t="s">
        <v>31</v>
      </c>
      <c r="E1469" s="5"/>
      <c r="F1469" s="5"/>
      <c r="G1469" s="1" t="s">
        <v>32</v>
      </c>
      <c r="H1469" s="1" t="s">
        <v>33</v>
      </c>
      <c r="I1469" s="6" t="n">
        <v>3775.304</v>
      </c>
      <c r="J1469" s="6" t="n">
        <v>53</v>
      </c>
      <c r="K1469" s="6" t="n">
        <v>9655.33681022022</v>
      </c>
      <c r="L1469" s="7" t="n">
        <v>182.17616623057</v>
      </c>
      <c r="M1469" s="6" t="n">
        <v>12397.74</v>
      </c>
      <c r="N1469" s="6" t="n">
        <v>162</v>
      </c>
      <c r="O1469" s="6" t="n">
        <v>19299.4113779534</v>
      </c>
      <c r="P1469" s="7" t="n">
        <v>119.132168999713</v>
      </c>
      <c r="Q1469" s="6" t="n">
        <v>23819.742</v>
      </c>
      <c r="R1469" s="6" t="n">
        <v>191</v>
      </c>
      <c r="S1469" s="6" t="n">
        <v>29213.5172729125</v>
      </c>
      <c r="T1469" s="7" t="n">
        <v>152.950352214201</v>
      </c>
      <c r="U1469" s="6" t="n">
        <v>25377.613</v>
      </c>
      <c r="V1469" s="6" t="n">
        <v>190</v>
      </c>
      <c r="W1469" s="6" t="n">
        <v>28546.4395006961</v>
      </c>
      <c r="X1469" s="7" t="n">
        <v>150.244418424716</v>
      </c>
      <c r="Y1469" s="6" t="n">
        <v>22323.302</v>
      </c>
      <c r="Z1469" s="6" t="n">
        <v>200</v>
      </c>
      <c r="AA1469" s="6" t="n">
        <v>23092.646331041</v>
      </c>
      <c r="AB1469" s="7" t="n">
        <v>115.463231655205</v>
      </c>
      <c r="AC1469" s="8" t="n">
        <v>-0.00519999994916731</v>
      </c>
    </row>
    <row r="1470" customFormat="false" ht="15" hidden="false" customHeight="false" outlineLevel="0" collapsed="false">
      <c r="A1470" s="4" t="n">
        <v>5218706</v>
      </c>
      <c r="B1470" s="1" t="s">
        <v>1511</v>
      </c>
      <c r="C1470" s="1" t="s">
        <v>92</v>
      </c>
      <c r="D1470" s="1" t="s">
        <v>31</v>
      </c>
      <c r="E1470" s="5"/>
      <c r="F1470" s="5"/>
      <c r="G1470" s="1" t="s">
        <v>41</v>
      </c>
      <c r="H1470" s="1" t="s">
        <v>33</v>
      </c>
      <c r="I1470" s="6" t="n">
        <v>31048.415</v>
      </c>
      <c r="J1470" s="6" t="n">
        <v>485</v>
      </c>
      <c r="K1470" s="6" t="n">
        <v>79406.2952939667</v>
      </c>
      <c r="L1470" s="7" t="n">
        <v>163.724320193746</v>
      </c>
      <c r="M1470" s="6" t="n">
        <v>94829.984</v>
      </c>
      <c r="N1470" s="6" t="n">
        <v>1004</v>
      </c>
      <c r="O1470" s="6" t="n">
        <v>147620.68507492</v>
      </c>
      <c r="P1470" s="7" t="n">
        <v>147.032554855498</v>
      </c>
      <c r="Q1470" s="6" t="n">
        <v>104942.582</v>
      </c>
      <c r="R1470" s="6" t="n">
        <v>757</v>
      </c>
      <c r="S1470" s="6" t="n">
        <v>128705.925191005</v>
      </c>
      <c r="T1470" s="7" t="n">
        <v>170.021037240429</v>
      </c>
      <c r="U1470" s="6" t="n">
        <v>94514.942</v>
      </c>
      <c r="V1470" s="6" t="n">
        <v>666</v>
      </c>
      <c r="W1470" s="6" t="n">
        <v>106316.739628538</v>
      </c>
      <c r="X1470" s="7" t="n">
        <v>159.634744186994</v>
      </c>
      <c r="Y1470" s="6" t="n">
        <v>90509.273</v>
      </c>
      <c r="Z1470" s="6" t="n">
        <v>657</v>
      </c>
      <c r="AA1470" s="6" t="n">
        <v>93628.5604642467</v>
      </c>
      <c r="AB1470" s="7" t="n">
        <v>142.509224450908</v>
      </c>
      <c r="AC1470" s="8" t="n">
        <v>-0.005194344702108</v>
      </c>
    </row>
    <row r="1471" customFormat="false" ht="15" hidden="false" customHeight="false" outlineLevel="0" collapsed="false">
      <c r="A1471" s="4" t="n">
        <v>3556701</v>
      </c>
      <c r="B1471" s="1" t="s">
        <v>1512</v>
      </c>
      <c r="C1471" s="1" t="s">
        <v>97</v>
      </c>
      <c r="D1471" s="1" t="s">
        <v>60</v>
      </c>
      <c r="E1471" s="5"/>
      <c r="F1471" s="5"/>
      <c r="G1471" s="1" t="s">
        <v>61</v>
      </c>
      <c r="H1471" s="1" t="s">
        <v>107</v>
      </c>
      <c r="I1471" s="6" t="n">
        <v>1588682.122</v>
      </c>
      <c r="J1471" s="6" t="n">
        <v>15012</v>
      </c>
      <c r="K1471" s="6" t="n">
        <v>4063053.19314295</v>
      </c>
      <c r="L1471" s="7" t="n">
        <v>270.653689924257</v>
      </c>
      <c r="M1471" s="6" t="n">
        <v>4623767.902</v>
      </c>
      <c r="N1471" s="6" t="n">
        <v>30294</v>
      </c>
      <c r="O1471" s="6" t="n">
        <v>7197763.37113657</v>
      </c>
      <c r="P1471" s="7" t="n">
        <v>237.596995152062</v>
      </c>
      <c r="Q1471" s="6" t="n">
        <v>7581422.167</v>
      </c>
      <c r="R1471" s="6" t="n">
        <v>38950</v>
      </c>
      <c r="S1471" s="6" t="n">
        <v>9298169.87223859</v>
      </c>
      <c r="T1471" s="7" t="n">
        <v>238.720664242326</v>
      </c>
      <c r="U1471" s="6" t="n">
        <v>7147070.029</v>
      </c>
      <c r="V1471" s="6" t="n">
        <v>36210</v>
      </c>
      <c r="W1471" s="6" t="n">
        <v>8039503.24997416</v>
      </c>
      <c r="X1471" s="7" t="n">
        <v>222.024392432316</v>
      </c>
      <c r="Y1471" s="6" t="n">
        <v>7830623.859</v>
      </c>
      <c r="Z1471" s="6" t="n">
        <v>35172</v>
      </c>
      <c r="AA1471" s="6" t="n">
        <v>8100496.39284092</v>
      </c>
      <c r="AB1471" s="7" t="n">
        <v>230.310940317324</v>
      </c>
      <c r="AC1471" s="8" t="n">
        <v>-0.00517748876294932</v>
      </c>
    </row>
    <row r="1472" customFormat="false" ht="15" hidden="false" customHeight="false" outlineLevel="0" collapsed="false">
      <c r="A1472" s="4" t="n">
        <v>3526308</v>
      </c>
      <c r="B1472" s="1" t="s">
        <v>1513</v>
      </c>
      <c r="C1472" s="1" t="s">
        <v>97</v>
      </c>
      <c r="D1472" s="1" t="s">
        <v>60</v>
      </c>
      <c r="E1472" s="5"/>
      <c r="F1472" s="5"/>
      <c r="G1472" s="1" t="s">
        <v>41</v>
      </c>
      <c r="H1472" s="1" t="s">
        <v>33</v>
      </c>
      <c r="I1472" s="6" t="n">
        <v>20532.716</v>
      </c>
      <c r="J1472" s="6" t="n">
        <v>348</v>
      </c>
      <c r="K1472" s="6" t="n">
        <v>52512.4039305438</v>
      </c>
      <c r="L1472" s="7" t="n">
        <v>150.897712444091</v>
      </c>
      <c r="M1472" s="6" t="n">
        <v>40067.92</v>
      </c>
      <c r="N1472" s="6" t="n">
        <v>716</v>
      </c>
      <c r="O1472" s="6" t="n">
        <v>62373.2447316146</v>
      </c>
      <c r="P1472" s="7" t="n">
        <v>87.1134702955512</v>
      </c>
      <c r="Q1472" s="6" t="n">
        <v>51195.912</v>
      </c>
      <c r="R1472" s="6" t="n">
        <v>724</v>
      </c>
      <c r="S1472" s="6" t="n">
        <v>62788.7850134778</v>
      </c>
      <c r="T1472" s="7" t="n">
        <v>86.7248411788367</v>
      </c>
      <c r="U1472" s="6" t="n">
        <v>54422.136</v>
      </c>
      <c r="V1472" s="6" t="n">
        <v>747</v>
      </c>
      <c r="W1472" s="6" t="n">
        <v>61217.6650665551</v>
      </c>
      <c r="X1472" s="7" t="n">
        <v>81.9513588575034</v>
      </c>
      <c r="Y1472" s="6" t="n">
        <v>57554.159</v>
      </c>
      <c r="Z1472" s="6" t="n">
        <v>705</v>
      </c>
      <c r="AA1472" s="6" t="n">
        <v>59537.6901977808</v>
      </c>
      <c r="AB1472" s="7" t="n">
        <v>84.4506243940154</v>
      </c>
      <c r="AC1472" s="8" t="n">
        <v>-0.00516071887082792</v>
      </c>
    </row>
    <row r="1473" customFormat="false" ht="15" hidden="false" customHeight="false" outlineLevel="0" collapsed="false">
      <c r="A1473" s="4" t="n">
        <v>2605608</v>
      </c>
      <c r="B1473" s="1" t="s">
        <v>1514</v>
      </c>
      <c r="C1473" s="1" t="s">
        <v>51</v>
      </c>
      <c r="D1473" s="1" t="s">
        <v>36</v>
      </c>
      <c r="E1473" s="5"/>
      <c r="F1473" s="5"/>
      <c r="G1473" s="1" t="s">
        <v>32</v>
      </c>
      <c r="H1473" s="1" t="s">
        <v>33</v>
      </c>
      <c r="I1473" s="6" t="n">
        <v>32877.979</v>
      </c>
      <c r="J1473" s="6" t="n">
        <v>877</v>
      </c>
      <c r="K1473" s="6" t="n">
        <v>84085.403687848</v>
      </c>
      <c r="L1473" s="7" t="n">
        <v>95.8784534639088</v>
      </c>
      <c r="M1473" s="6" t="n">
        <v>83016.108</v>
      </c>
      <c r="N1473" s="6" t="n">
        <v>736</v>
      </c>
      <c r="O1473" s="6" t="n">
        <v>129230.167699001</v>
      </c>
      <c r="P1473" s="7" t="n">
        <v>175.584466982338</v>
      </c>
      <c r="Q1473" s="6" t="n">
        <v>124764.222</v>
      </c>
      <c r="R1473" s="6" t="n">
        <v>923</v>
      </c>
      <c r="S1473" s="6" t="n">
        <v>153016.004725764</v>
      </c>
      <c r="T1473" s="7" t="n">
        <v>165.78115354904</v>
      </c>
      <c r="U1473" s="6" t="n">
        <v>122100.401</v>
      </c>
      <c r="V1473" s="6" t="n">
        <v>952</v>
      </c>
      <c r="W1473" s="6" t="n">
        <v>137346.712244261</v>
      </c>
      <c r="X1473" s="7" t="n">
        <v>144.271756559098</v>
      </c>
      <c r="Y1473" s="6" t="n">
        <v>144879.988</v>
      </c>
      <c r="Z1473" s="6" t="n">
        <v>880</v>
      </c>
      <c r="AA1473" s="6" t="n">
        <v>149873.093296389</v>
      </c>
      <c r="AB1473" s="7" t="n">
        <v>170.310333291351</v>
      </c>
      <c r="AC1473" s="8" t="n">
        <v>-0.00507009639339839</v>
      </c>
    </row>
    <row r="1474" customFormat="false" ht="15" hidden="false" customHeight="false" outlineLevel="0" collapsed="false">
      <c r="A1474" s="4" t="n">
        <v>2205276</v>
      </c>
      <c r="B1474" s="1" t="s">
        <v>1515</v>
      </c>
      <c r="C1474" s="1" t="s">
        <v>35</v>
      </c>
      <c r="D1474" s="1" t="s">
        <v>36</v>
      </c>
      <c r="E1474" s="5"/>
      <c r="F1474" s="5"/>
      <c r="G1474" s="1" t="s">
        <v>32</v>
      </c>
      <c r="H1474" s="1" t="s">
        <v>33</v>
      </c>
      <c r="I1474" s="6" t="n">
        <v>6911.415</v>
      </c>
      <c r="J1474" s="6" t="n">
        <v>101</v>
      </c>
      <c r="K1474" s="6" t="n">
        <v>17675.9380596127</v>
      </c>
      <c r="L1474" s="7" t="n">
        <v>175.009287718938</v>
      </c>
      <c r="M1474" s="6" t="n">
        <v>21901.015</v>
      </c>
      <c r="N1474" s="6" t="n">
        <v>236</v>
      </c>
      <c r="O1474" s="6" t="n">
        <v>34093.0442225542</v>
      </c>
      <c r="P1474" s="7" t="n">
        <v>144.462051790484</v>
      </c>
      <c r="Q1474" s="6" t="n">
        <v>31165.077</v>
      </c>
      <c r="R1474" s="6" t="n">
        <v>281</v>
      </c>
      <c r="S1474" s="6" t="n">
        <v>38222.1400740255</v>
      </c>
      <c r="T1474" s="7" t="n">
        <v>136.021850797244</v>
      </c>
      <c r="U1474" s="6" t="n">
        <v>32527.767</v>
      </c>
      <c r="V1474" s="6" t="n">
        <v>271</v>
      </c>
      <c r="W1474" s="6" t="n">
        <v>36589.411807889</v>
      </c>
      <c r="X1474" s="7" t="n">
        <v>135.016279733908</v>
      </c>
      <c r="Y1474" s="6" t="n">
        <v>34967.21</v>
      </c>
      <c r="Z1474" s="6" t="n">
        <v>258</v>
      </c>
      <c r="AA1474" s="6" t="n">
        <v>36172.3106067929</v>
      </c>
      <c r="AB1474" s="7" t="n">
        <v>140.202754289895</v>
      </c>
      <c r="AC1474" s="8" t="n">
        <v>-0.00497545386188836</v>
      </c>
    </row>
    <row r="1475" customFormat="false" ht="15" hidden="false" customHeight="false" outlineLevel="0" collapsed="false">
      <c r="A1475" s="4" t="n">
        <v>4321600</v>
      </c>
      <c r="B1475" s="1" t="s">
        <v>1516</v>
      </c>
      <c r="C1475" s="1" t="s">
        <v>155</v>
      </c>
      <c r="D1475" s="1" t="s">
        <v>193</v>
      </c>
      <c r="E1475" s="9"/>
      <c r="F1475" s="5"/>
      <c r="G1475" s="1" t="s">
        <v>32</v>
      </c>
      <c r="H1475" s="1" t="s">
        <v>107</v>
      </c>
      <c r="I1475" s="6" t="n">
        <v>188806.737</v>
      </c>
      <c r="J1475" s="6" t="n">
        <v>4048</v>
      </c>
      <c r="K1475" s="6" t="n">
        <v>482873.071353636</v>
      </c>
      <c r="L1475" s="7" t="n">
        <v>119.286825927282</v>
      </c>
      <c r="M1475" s="6" t="n">
        <v>485427.545</v>
      </c>
      <c r="N1475" s="6" t="n">
        <v>6951</v>
      </c>
      <c r="O1475" s="6" t="n">
        <v>755659.167327674</v>
      </c>
      <c r="P1475" s="7" t="n">
        <v>108.712295688056</v>
      </c>
      <c r="Q1475" s="6" t="n">
        <v>826132.861</v>
      </c>
      <c r="R1475" s="6" t="n">
        <v>9696</v>
      </c>
      <c r="S1475" s="6" t="n">
        <v>1013203.52691243</v>
      </c>
      <c r="T1475" s="7" t="n">
        <v>104.497063419186</v>
      </c>
      <c r="U1475" s="6" t="n">
        <v>876263.439</v>
      </c>
      <c r="V1475" s="6" t="n">
        <v>9140</v>
      </c>
      <c r="W1475" s="6" t="n">
        <v>985679.829229226</v>
      </c>
      <c r="X1475" s="7" t="n">
        <v>107.842432081972</v>
      </c>
      <c r="Y1475" s="6" t="n">
        <v>900192.543</v>
      </c>
      <c r="Z1475" s="6" t="n">
        <v>8826</v>
      </c>
      <c r="AA1475" s="6" t="n">
        <v>931216.538903583</v>
      </c>
      <c r="AB1475" s="7" t="n">
        <v>105.508332076091</v>
      </c>
      <c r="AC1475" s="8" t="n">
        <v>-0.00497342083554586</v>
      </c>
    </row>
    <row r="1476" customFormat="false" ht="15" hidden="false" customHeight="false" outlineLevel="0" collapsed="false">
      <c r="A1476" s="4" t="n">
        <v>3555703</v>
      </c>
      <c r="B1476" s="1" t="s">
        <v>1517</v>
      </c>
      <c r="C1476" s="1" t="s">
        <v>97</v>
      </c>
      <c r="D1476" s="1" t="s">
        <v>60</v>
      </c>
      <c r="E1476" s="11"/>
      <c r="F1476" s="5"/>
      <c r="G1476" s="1" t="s">
        <v>41</v>
      </c>
      <c r="H1476" s="1" t="s">
        <v>33</v>
      </c>
      <c r="I1476" s="6" t="n">
        <v>14721.266</v>
      </c>
      <c r="J1476" s="6" t="n">
        <v>186</v>
      </c>
      <c r="K1476" s="6" t="n">
        <v>37649.6254348904</v>
      </c>
      <c r="L1476" s="7" t="n">
        <v>202.417341047798</v>
      </c>
      <c r="M1476" s="6" t="n">
        <v>30802.235</v>
      </c>
      <c r="N1476" s="6" t="n">
        <v>274</v>
      </c>
      <c r="O1476" s="6" t="n">
        <v>47949.4653562178</v>
      </c>
      <c r="P1476" s="7" t="n">
        <v>174.99804874532</v>
      </c>
      <c r="Q1476" s="6" t="n">
        <v>36025.625</v>
      </c>
      <c r="R1476" s="6" t="n">
        <v>278</v>
      </c>
      <c r="S1476" s="6" t="n">
        <v>44183.3172754334</v>
      </c>
      <c r="T1476" s="7" t="n">
        <v>158.932795954797</v>
      </c>
      <c r="U1476" s="6" t="n">
        <v>40752.932</v>
      </c>
      <c r="V1476" s="6" t="n">
        <v>266</v>
      </c>
      <c r="W1476" s="6" t="n">
        <v>45841.6285177799</v>
      </c>
      <c r="X1476" s="7" t="n">
        <v>172.336949314962</v>
      </c>
      <c r="Y1476" s="6" t="n">
        <v>44988.407</v>
      </c>
      <c r="Z1476" s="6" t="n">
        <v>274</v>
      </c>
      <c r="AA1476" s="6" t="n">
        <v>46538.8754695846</v>
      </c>
      <c r="AB1476" s="7" t="n">
        <v>169.849910472937</v>
      </c>
      <c r="AC1476" s="8" t="n">
        <v>-0.00496424658345873</v>
      </c>
    </row>
    <row r="1477" customFormat="false" ht="15" hidden="false" customHeight="false" outlineLevel="0" collapsed="false">
      <c r="A1477" s="4" t="n">
        <v>1508001</v>
      </c>
      <c r="B1477" s="1" t="s">
        <v>1518</v>
      </c>
      <c r="C1477" s="1" t="s">
        <v>57</v>
      </c>
      <c r="D1477" s="1" t="s">
        <v>38</v>
      </c>
      <c r="E1477" s="5"/>
      <c r="F1477" s="5"/>
      <c r="G1477" s="1" t="s">
        <v>41</v>
      </c>
      <c r="H1477" s="1" t="s">
        <v>107</v>
      </c>
      <c r="I1477" s="6" t="n">
        <v>148194.16</v>
      </c>
      <c r="J1477" s="6" t="n">
        <v>3816</v>
      </c>
      <c r="K1477" s="6" t="n">
        <v>379006.439774827</v>
      </c>
      <c r="L1477" s="7" t="n">
        <v>99.3203458529422</v>
      </c>
      <c r="M1477" s="6" t="n">
        <v>335913.012</v>
      </c>
      <c r="N1477" s="6" t="n">
        <v>6612</v>
      </c>
      <c r="O1477" s="6" t="n">
        <v>522911.708569095</v>
      </c>
      <c r="P1477" s="7" t="n">
        <v>79.0852553794759</v>
      </c>
      <c r="Q1477" s="6" t="n">
        <v>515999.417</v>
      </c>
      <c r="R1477" s="6" t="n">
        <v>7351</v>
      </c>
      <c r="S1477" s="6" t="n">
        <v>632843.037567001</v>
      </c>
      <c r="T1477" s="7" t="n">
        <v>86.0893807056184</v>
      </c>
      <c r="U1477" s="6" t="n">
        <v>557048.24</v>
      </c>
      <c r="V1477" s="6" t="n">
        <v>7536</v>
      </c>
      <c r="W1477" s="6" t="n">
        <v>626605.184740158</v>
      </c>
      <c r="X1477" s="7" t="n">
        <v>83.1482463827173</v>
      </c>
      <c r="Y1477" s="6" t="n">
        <v>642612.903</v>
      </c>
      <c r="Z1477" s="6" t="n">
        <v>8659</v>
      </c>
      <c r="AA1477" s="6" t="n">
        <v>664759.742834755</v>
      </c>
      <c r="AB1477" s="7" t="n">
        <v>76.7709600224916</v>
      </c>
      <c r="AC1477" s="8" t="n">
        <v>-0.00493777037380283</v>
      </c>
    </row>
    <row r="1478" customFormat="false" ht="15" hidden="false" customHeight="false" outlineLevel="0" collapsed="false">
      <c r="A1478" s="4" t="n">
        <v>3510401</v>
      </c>
      <c r="B1478" s="1" t="s">
        <v>1519</v>
      </c>
      <c r="C1478" s="1" t="s">
        <v>97</v>
      </c>
      <c r="D1478" s="1" t="s">
        <v>60</v>
      </c>
      <c r="E1478" s="5"/>
      <c r="F1478" s="5"/>
      <c r="G1478" s="1" t="s">
        <v>41</v>
      </c>
      <c r="H1478" s="1" t="s">
        <v>107</v>
      </c>
      <c r="I1478" s="6" t="n">
        <v>441062.674</v>
      </c>
      <c r="J1478" s="6" t="n">
        <v>8958</v>
      </c>
      <c r="K1478" s="6" t="n">
        <v>1128017.41843474</v>
      </c>
      <c r="L1478" s="7" t="n">
        <v>125.92290895677</v>
      </c>
      <c r="M1478" s="6" t="n">
        <v>1107156.802</v>
      </c>
      <c r="N1478" s="6" t="n">
        <v>14119</v>
      </c>
      <c r="O1478" s="6" t="n">
        <v>1723497.55533648</v>
      </c>
      <c r="P1478" s="7" t="n">
        <v>122.069378520893</v>
      </c>
      <c r="Q1478" s="6" t="n">
        <v>1627471.429</v>
      </c>
      <c r="R1478" s="6" t="n">
        <v>14872</v>
      </c>
      <c r="S1478" s="6" t="n">
        <v>1995998.30687768</v>
      </c>
      <c r="T1478" s="7" t="n">
        <v>134.211828057939</v>
      </c>
      <c r="U1478" s="6" t="n">
        <v>1479500.253</v>
      </c>
      <c r="V1478" s="6" t="n">
        <v>13913</v>
      </c>
      <c r="W1478" s="6" t="n">
        <v>1664241.01681782</v>
      </c>
      <c r="X1478" s="7" t="n">
        <v>119.617696889083</v>
      </c>
      <c r="Y1478" s="6" t="n">
        <v>1606977.72</v>
      </c>
      <c r="Z1478" s="6" t="n">
        <v>14026</v>
      </c>
      <c r="AA1478" s="6" t="n">
        <v>1662360.17188777</v>
      </c>
      <c r="AB1478" s="7" t="n">
        <v>118.519903884769</v>
      </c>
      <c r="AC1478" s="8" t="n">
        <v>-0.00490603386838007</v>
      </c>
    </row>
    <row r="1479" customFormat="false" ht="15" hidden="false" customHeight="false" outlineLevel="0" collapsed="false">
      <c r="A1479" s="4" t="n">
        <v>4200408</v>
      </c>
      <c r="B1479" s="1" t="s">
        <v>1520</v>
      </c>
      <c r="C1479" s="1" t="s">
        <v>115</v>
      </c>
      <c r="D1479" s="1" t="s">
        <v>60</v>
      </c>
      <c r="E1479" s="5"/>
      <c r="F1479" s="5"/>
      <c r="G1479" s="1" t="s">
        <v>74</v>
      </c>
      <c r="H1479" s="1" t="s">
        <v>33</v>
      </c>
      <c r="I1479" s="6" t="n">
        <v>71826.375</v>
      </c>
      <c r="J1479" s="6" t="n">
        <v>799</v>
      </c>
      <c r="K1479" s="6" t="n">
        <v>183695.893756418</v>
      </c>
      <c r="L1479" s="7" t="n">
        <v>229.907251259597</v>
      </c>
      <c r="M1479" s="6" t="n">
        <v>205616.745</v>
      </c>
      <c r="N1479" s="6" t="n">
        <v>1563</v>
      </c>
      <c r="O1479" s="6" t="n">
        <v>320081.091227171</v>
      </c>
      <c r="P1479" s="7" t="n">
        <v>204.78636674803</v>
      </c>
      <c r="Q1479" s="6" t="n">
        <v>261044.691</v>
      </c>
      <c r="R1479" s="6" t="n">
        <v>1561</v>
      </c>
      <c r="S1479" s="6" t="n">
        <v>320156.011325841</v>
      </c>
      <c r="T1479" s="7" t="n">
        <v>205.096740119052</v>
      </c>
      <c r="U1479" s="6" t="n">
        <v>273565.228</v>
      </c>
      <c r="V1479" s="6" t="n">
        <v>1621</v>
      </c>
      <c r="W1479" s="6" t="n">
        <v>307724.498383521</v>
      </c>
      <c r="X1479" s="7" t="n">
        <v>189.836211217471</v>
      </c>
      <c r="Y1479" s="6" t="n">
        <v>317937.564</v>
      </c>
      <c r="Z1479" s="6" t="n">
        <v>1654</v>
      </c>
      <c r="AA1479" s="6" t="n">
        <v>328894.879476375</v>
      </c>
      <c r="AB1479" s="7" t="n">
        <v>198.848173806756</v>
      </c>
      <c r="AC1479" s="8" t="n">
        <v>-0.00489228269288611</v>
      </c>
    </row>
    <row r="1480" customFormat="false" ht="15" hidden="false" customHeight="false" outlineLevel="0" collapsed="false">
      <c r="A1480" s="4" t="n">
        <v>3170503</v>
      </c>
      <c r="B1480" s="1" t="s">
        <v>1521</v>
      </c>
      <c r="C1480" s="1" t="s">
        <v>117</v>
      </c>
      <c r="D1480" s="1" t="s">
        <v>60</v>
      </c>
      <c r="E1480" s="5"/>
      <c r="F1480" s="5"/>
      <c r="G1480" s="1" t="s">
        <v>32</v>
      </c>
      <c r="H1480" s="1" t="s">
        <v>33</v>
      </c>
      <c r="I1480" s="6" t="n">
        <v>36743.731</v>
      </c>
      <c r="J1480" s="6" t="n">
        <v>1726</v>
      </c>
      <c r="K1480" s="6" t="n">
        <v>93972.0611821273</v>
      </c>
      <c r="L1480" s="7" t="n">
        <v>54.4449948911514</v>
      </c>
      <c r="M1480" s="6" t="n">
        <v>98907.043</v>
      </c>
      <c r="N1480" s="6" t="n">
        <v>2654</v>
      </c>
      <c r="O1480" s="6" t="n">
        <v>153967.393334102</v>
      </c>
      <c r="P1480" s="7" t="n">
        <v>58.0133358455546</v>
      </c>
      <c r="Q1480" s="6" t="n">
        <v>149616.165</v>
      </c>
      <c r="R1480" s="6" t="n">
        <v>2892</v>
      </c>
      <c r="S1480" s="6" t="n">
        <v>183495.456018559</v>
      </c>
      <c r="T1480" s="7" t="n">
        <v>63.4493278072473</v>
      </c>
      <c r="U1480" s="6" t="n">
        <v>153423.182</v>
      </c>
      <c r="V1480" s="6" t="n">
        <v>3011</v>
      </c>
      <c r="W1480" s="6" t="n">
        <v>172580.675060625</v>
      </c>
      <c r="X1480" s="7" t="n">
        <v>57.3167303422865</v>
      </c>
      <c r="Y1480" s="6" t="n">
        <v>166047.128</v>
      </c>
      <c r="Z1480" s="6" t="n">
        <v>3048</v>
      </c>
      <c r="AA1480" s="6" t="n">
        <v>171769.731968375</v>
      </c>
      <c r="AB1480" s="7" t="n">
        <v>56.3548989397557</v>
      </c>
      <c r="AC1480" s="8" t="n">
        <v>-0.00482229158212022</v>
      </c>
    </row>
    <row r="1481" customFormat="false" ht="15" hidden="false" customHeight="false" outlineLevel="0" collapsed="false">
      <c r="A1481" s="4" t="n">
        <v>3138203</v>
      </c>
      <c r="B1481" s="1" t="s">
        <v>1522</v>
      </c>
      <c r="C1481" s="1" t="s">
        <v>117</v>
      </c>
      <c r="D1481" s="1" t="s">
        <v>60</v>
      </c>
      <c r="E1481" s="5"/>
      <c r="F1481" s="5"/>
      <c r="G1481" s="1" t="s">
        <v>41</v>
      </c>
      <c r="H1481" s="1" t="s">
        <v>103</v>
      </c>
      <c r="I1481" s="6" t="n">
        <v>528012.48</v>
      </c>
      <c r="J1481" s="6" t="n">
        <v>15341</v>
      </c>
      <c r="K1481" s="6" t="n">
        <v>1350391.47427589</v>
      </c>
      <c r="L1481" s="7" t="n">
        <v>88.0249966935591</v>
      </c>
      <c r="M1481" s="6" t="n">
        <v>1494001.949</v>
      </c>
      <c r="N1481" s="6" t="n">
        <v>24378</v>
      </c>
      <c r="O1481" s="6" t="n">
        <v>2325694.70026111</v>
      </c>
      <c r="P1481" s="7" t="n">
        <v>95.4013742005543</v>
      </c>
      <c r="Q1481" s="6" t="n">
        <v>2096118.178</v>
      </c>
      <c r="R1481" s="6" t="n">
        <v>27185</v>
      </c>
      <c r="S1481" s="6" t="n">
        <v>2570766.07290998</v>
      </c>
      <c r="T1481" s="7" t="n">
        <v>94.5656087147315</v>
      </c>
      <c r="U1481" s="6" t="n">
        <v>2102443.048</v>
      </c>
      <c r="V1481" s="6" t="n">
        <v>25804</v>
      </c>
      <c r="W1481" s="6" t="n">
        <v>2364968.81221221</v>
      </c>
      <c r="X1481" s="7" t="n">
        <v>91.6512483418155</v>
      </c>
      <c r="Y1481" s="6" t="n">
        <v>2269918.217</v>
      </c>
      <c r="Z1481" s="6" t="n">
        <v>25337</v>
      </c>
      <c r="AA1481" s="6" t="n">
        <v>2348148.07350491</v>
      </c>
      <c r="AB1481" s="7" t="n">
        <v>92.6766418086161</v>
      </c>
      <c r="AC1481" s="8" t="n">
        <v>-0.00481777682336304</v>
      </c>
    </row>
    <row r="1482" customFormat="false" ht="15" hidden="false" customHeight="false" outlineLevel="0" collapsed="false">
      <c r="A1482" s="4" t="n">
        <v>3162658</v>
      </c>
      <c r="B1482" s="1" t="s">
        <v>1523</v>
      </c>
      <c r="C1482" s="1" t="s">
        <v>117</v>
      </c>
      <c r="D1482" s="1" t="s">
        <v>31</v>
      </c>
      <c r="E1482" s="5"/>
      <c r="F1482" s="5"/>
      <c r="G1482" s="1" t="s">
        <v>32</v>
      </c>
      <c r="H1482" s="1" t="s">
        <v>33</v>
      </c>
      <c r="I1482" s="6" t="n">
        <v>7282.349</v>
      </c>
      <c r="J1482" s="6" t="n">
        <v>79</v>
      </c>
      <c r="K1482" s="6" t="n">
        <v>18624.6014531731</v>
      </c>
      <c r="L1482" s="7" t="n">
        <v>235.754448774344</v>
      </c>
      <c r="M1482" s="6" t="n">
        <v>18780.222</v>
      </c>
      <c r="N1482" s="6" t="n">
        <v>283</v>
      </c>
      <c r="O1482" s="6" t="n">
        <v>29234.9436387028</v>
      </c>
      <c r="P1482" s="7" t="n">
        <v>103.303687769268</v>
      </c>
      <c r="Q1482" s="6" t="n">
        <v>28492.032</v>
      </c>
      <c r="R1482" s="6" t="n">
        <v>285</v>
      </c>
      <c r="S1482" s="6" t="n">
        <v>34943.8070728212</v>
      </c>
      <c r="T1482" s="7" t="n">
        <v>122.60984937832</v>
      </c>
      <c r="U1482" s="6" t="n">
        <v>31528.038</v>
      </c>
      <c r="V1482" s="6" t="n">
        <v>286</v>
      </c>
      <c r="W1482" s="6" t="n">
        <v>35464.8496429765</v>
      </c>
      <c r="X1482" s="7" t="n">
        <v>124.002970779638</v>
      </c>
      <c r="Y1482" s="6" t="n">
        <v>35312.802</v>
      </c>
      <c r="Z1482" s="6" t="n">
        <v>364</v>
      </c>
      <c r="AA1482" s="6" t="n">
        <v>36529.8129973817</v>
      </c>
      <c r="AB1482" s="7" t="n">
        <v>100.356629113686</v>
      </c>
      <c r="AC1482" s="8" t="n">
        <v>-0.00481220773221602</v>
      </c>
    </row>
    <row r="1483" customFormat="false" ht="15" hidden="false" customHeight="false" outlineLevel="0" collapsed="false">
      <c r="A1483" s="4" t="n">
        <v>3129004</v>
      </c>
      <c r="B1483" s="1" t="s">
        <v>1524</v>
      </c>
      <c r="C1483" s="1" t="s">
        <v>117</v>
      </c>
      <c r="D1483" s="1" t="s">
        <v>60</v>
      </c>
      <c r="E1483" s="5"/>
      <c r="F1483" s="5"/>
      <c r="G1483" s="1" t="s">
        <v>41</v>
      </c>
      <c r="H1483" s="1" t="s">
        <v>33</v>
      </c>
      <c r="I1483" s="6" t="n">
        <v>25816.871</v>
      </c>
      <c r="J1483" s="6" t="n">
        <v>602</v>
      </c>
      <c r="K1483" s="6" t="n">
        <v>66026.6259064189</v>
      </c>
      <c r="L1483" s="7" t="n">
        <v>109.678780575447</v>
      </c>
      <c r="M1483" s="6" t="n">
        <v>59562.771</v>
      </c>
      <c r="N1483" s="6" t="n">
        <v>863</v>
      </c>
      <c r="O1483" s="6" t="n">
        <v>92720.6426606652</v>
      </c>
      <c r="P1483" s="7" t="n">
        <v>107.439910383158</v>
      </c>
      <c r="Q1483" s="6" t="n">
        <v>82030.068</v>
      </c>
      <c r="R1483" s="6" t="n">
        <v>869</v>
      </c>
      <c r="S1483" s="6" t="n">
        <v>100605.06987927</v>
      </c>
      <c r="T1483" s="7" t="n">
        <v>115.771081564177</v>
      </c>
      <c r="U1483" s="6" t="n">
        <v>86387.945</v>
      </c>
      <c r="V1483" s="6" t="n">
        <v>988</v>
      </c>
      <c r="W1483" s="6" t="n">
        <v>97174.948862683</v>
      </c>
      <c r="X1483" s="7" t="n">
        <v>98.3552113994767</v>
      </c>
      <c r="Y1483" s="6" t="n">
        <v>92335.356</v>
      </c>
      <c r="Z1483" s="6" t="n">
        <v>915</v>
      </c>
      <c r="AA1483" s="6" t="n">
        <v>95517.5771021136</v>
      </c>
      <c r="AB1483" s="7" t="n">
        <v>104.390794647119</v>
      </c>
      <c r="AC1483" s="8" t="n">
        <v>-0.00478687628370056</v>
      </c>
    </row>
    <row r="1484" customFormat="false" ht="15" hidden="false" customHeight="false" outlineLevel="0" collapsed="false">
      <c r="A1484" s="4" t="n">
        <v>2706000</v>
      </c>
      <c r="B1484" s="1" t="s">
        <v>1525</v>
      </c>
      <c r="C1484" s="1" t="s">
        <v>53</v>
      </c>
      <c r="D1484" s="1" t="s">
        <v>36</v>
      </c>
      <c r="E1484" s="5"/>
      <c r="F1484" s="5"/>
      <c r="G1484" s="1" t="s">
        <v>32</v>
      </c>
      <c r="H1484" s="1" t="s">
        <v>33</v>
      </c>
      <c r="I1484" s="6" t="n">
        <v>16888.755</v>
      </c>
      <c r="J1484" s="6" t="n">
        <v>260</v>
      </c>
      <c r="K1484" s="6" t="n">
        <v>43192.9767325468</v>
      </c>
      <c r="L1484" s="7" t="n">
        <v>166.126833586718</v>
      </c>
      <c r="M1484" s="6" t="n">
        <v>42145.381</v>
      </c>
      <c r="N1484" s="6" t="n">
        <v>583</v>
      </c>
      <c r="O1484" s="6" t="n">
        <v>65607.2030547166</v>
      </c>
      <c r="P1484" s="7" t="n">
        <v>112.533795977215</v>
      </c>
      <c r="Q1484" s="6" t="n">
        <v>60285.356</v>
      </c>
      <c r="R1484" s="6" t="n">
        <v>558</v>
      </c>
      <c r="S1484" s="6" t="n">
        <v>73936.4552651191</v>
      </c>
      <c r="T1484" s="7" t="n">
        <v>132.502608002006</v>
      </c>
      <c r="U1484" s="6" t="n">
        <v>66883.6</v>
      </c>
      <c r="V1484" s="6" t="n">
        <v>618</v>
      </c>
      <c r="W1484" s="6" t="n">
        <v>75235.1547400757</v>
      </c>
      <c r="X1484" s="7" t="n">
        <v>121.739732589119</v>
      </c>
      <c r="Y1484" s="6" t="n">
        <v>65534.233</v>
      </c>
      <c r="Z1484" s="6" t="n">
        <v>620</v>
      </c>
      <c r="AA1484" s="6" t="n">
        <v>67792.7873414532</v>
      </c>
      <c r="AB1484" s="7" t="n">
        <v>109.343205389441</v>
      </c>
      <c r="AC1484" s="8" t="n">
        <v>-0.00478219146612935</v>
      </c>
    </row>
    <row r="1485" customFormat="false" ht="15" hidden="false" customHeight="false" outlineLevel="0" collapsed="false">
      <c r="A1485" s="4" t="n">
        <v>3129657</v>
      </c>
      <c r="B1485" s="1" t="s">
        <v>1526</v>
      </c>
      <c r="C1485" s="1" t="s">
        <v>117</v>
      </c>
      <c r="D1485" s="1" t="s">
        <v>31</v>
      </c>
      <c r="E1485" s="5"/>
      <c r="F1485" s="5"/>
      <c r="G1485" s="1" t="s">
        <v>32</v>
      </c>
      <c r="H1485" s="1" t="s">
        <v>33</v>
      </c>
      <c r="I1485" s="6" t="n">
        <v>9918.272</v>
      </c>
      <c r="J1485" s="6" t="n">
        <v>205</v>
      </c>
      <c r="K1485" s="6" t="n">
        <v>25365.9723125281</v>
      </c>
      <c r="L1485" s="7" t="n">
        <v>123.736450305015</v>
      </c>
      <c r="M1485" s="6" t="n">
        <v>25026.815</v>
      </c>
      <c r="N1485" s="6" t="n">
        <v>325</v>
      </c>
      <c r="O1485" s="6" t="n">
        <v>38958.9391425321</v>
      </c>
      <c r="P1485" s="7" t="n">
        <v>119.873658900099</v>
      </c>
      <c r="Q1485" s="6" t="n">
        <v>35795.347</v>
      </c>
      <c r="R1485" s="6" t="n">
        <v>307</v>
      </c>
      <c r="S1485" s="6" t="n">
        <v>43900.8948071056</v>
      </c>
      <c r="T1485" s="7" t="n">
        <v>142.999657352136</v>
      </c>
      <c r="U1485" s="6" t="n">
        <v>38436.125</v>
      </c>
      <c r="V1485" s="6" t="n">
        <v>311</v>
      </c>
      <c r="W1485" s="6" t="n">
        <v>43235.5287691436</v>
      </c>
      <c r="X1485" s="7" t="n">
        <v>139.020992826828</v>
      </c>
      <c r="Y1485" s="6" t="n">
        <v>39746.515</v>
      </c>
      <c r="Z1485" s="6" t="n">
        <v>353</v>
      </c>
      <c r="AA1485" s="6" t="n">
        <v>41116.3283006437</v>
      </c>
      <c r="AB1485" s="7" t="n">
        <v>116.476850710039</v>
      </c>
      <c r="AC1485" s="8" t="n">
        <v>-0.00477950808397332</v>
      </c>
    </row>
    <row r="1486" customFormat="false" ht="15" hidden="false" customHeight="false" outlineLevel="0" collapsed="false">
      <c r="A1486" s="4" t="n">
        <v>3539509</v>
      </c>
      <c r="B1486" s="1" t="s">
        <v>1527</v>
      </c>
      <c r="C1486" s="1" t="s">
        <v>97</v>
      </c>
      <c r="D1486" s="1" t="s">
        <v>31</v>
      </c>
      <c r="E1486" s="11"/>
      <c r="F1486" s="5"/>
      <c r="G1486" s="1" t="s">
        <v>41</v>
      </c>
      <c r="H1486" s="1" t="s">
        <v>107</v>
      </c>
      <c r="I1486" s="6" t="n">
        <v>296493.98</v>
      </c>
      <c r="J1486" s="6" t="n">
        <v>4913</v>
      </c>
      <c r="K1486" s="6" t="n">
        <v>758283.104910942</v>
      </c>
      <c r="L1486" s="7" t="n">
        <v>154.342174824128</v>
      </c>
      <c r="M1486" s="6" t="n">
        <v>672896.931</v>
      </c>
      <c r="N1486" s="6" t="n">
        <v>7614</v>
      </c>
      <c r="O1486" s="6" t="n">
        <v>1047490.48506674</v>
      </c>
      <c r="P1486" s="7" t="n">
        <v>137.574269118301</v>
      </c>
      <c r="Q1486" s="6" t="n">
        <v>872404.467</v>
      </c>
      <c r="R1486" s="6" t="n">
        <v>8039</v>
      </c>
      <c r="S1486" s="6" t="n">
        <v>1069952.93927493</v>
      </c>
      <c r="T1486" s="7" t="n">
        <v>133.09527792946</v>
      </c>
      <c r="U1486" s="6" t="n">
        <v>917455.549</v>
      </c>
      <c r="V1486" s="6" t="n">
        <v>7802</v>
      </c>
      <c r="W1486" s="6" t="n">
        <v>1032015.47458803</v>
      </c>
      <c r="X1486" s="7" t="n">
        <v>132.275759367858</v>
      </c>
      <c r="Y1486" s="6" t="n">
        <v>1028381.003</v>
      </c>
      <c r="Z1486" s="6" t="n">
        <v>7958</v>
      </c>
      <c r="AA1486" s="6" t="n">
        <v>1063822.85182722</v>
      </c>
      <c r="AB1486" s="7" t="n">
        <v>133.67967477095</v>
      </c>
      <c r="AC1486" s="8" t="n">
        <v>-0.00477480734609137</v>
      </c>
    </row>
    <row r="1487" customFormat="false" ht="15" hidden="false" customHeight="false" outlineLevel="0" collapsed="false">
      <c r="A1487" s="4" t="n">
        <v>3151800</v>
      </c>
      <c r="B1487" s="1" t="s">
        <v>1528</v>
      </c>
      <c r="C1487" s="1" t="s">
        <v>117</v>
      </c>
      <c r="D1487" s="1" t="s">
        <v>60</v>
      </c>
      <c r="E1487" s="5"/>
      <c r="F1487" s="5"/>
      <c r="G1487" s="1" t="s">
        <v>61</v>
      </c>
      <c r="H1487" s="1" t="s">
        <v>103</v>
      </c>
      <c r="I1487" s="6" t="n">
        <v>1839481.039</v>
      </c>
      <c r="J1487" s="6" t="n">
        <v>32137</v>
      </c>
      <c r="K1487" s="6" t="n">
        <v>4704471.21279739</v>
      </c>
      <c r="L1487" s="7" t="n">
        <v>146.388001767352</v>
      </c>
      <c r="M1487" s="6" t="n">
        <v>3742080.545</v>
      </c>
      <c r="N1487" s="6" t="n">
        <v>44371</v>
      </c>
      <c r="O1487" s="6" t="n">
        <v>5825251.36415114</v>
      </c>
      <c r="P1487" s="7" t="n">
        <v>131.285104328303</v>
      </c>
      <c r="Q1487" s="6" t="n">
        <v>6461137.472</v>
      </c>
      <c r="R1487" s="6" t="n">
        <v>50432</v>
      </c>
      <c r="S1487" s="6" t="n">
        <v>7924206.36381931</v>
      </c>
      <c r="T1487" s="7" t="n">
        <v>157.126553851113</v>
      </c>
      <c r="U1487" s="6" t="n">
        <v>6504479.189</v>
      </c>
      <c r="V1487" s="6" t="n">
        <v>49549</v>
      </c>
      <c r="W1487" s="6" t="n">
        <v>7316674.01706871</v>
      </c>
      <c r="X1487" s="7" t="n">
        <v>147.66542245189</v>
      </c>
      <c r="Y1487" s="6" t="n">
        <v>6117388.445</v>
      </c>
      <c r="Z1487" s="6" t="n">
        <v>49604</v>
      </c>
      <c r="AA1487" s="6" t="n">
        <v>6328216.49010446</v>
      </c>
      <c r="AB1487" s="7" t="n">
        <v>127.574721597139</v>
      </c>
      <c r="AC1487" s="8" t="n">
        <v>-0.00476678308593048</v>
      </c>
    </row>
    <row r="1488" customFormat="false" ht="15" hidden="false" customHeight="false" outlineLevel="0" collapsed="false">
      <c r="A1488" s="4" t="n">
        <v>2900207</v>
      </c>
      <c r="B1488" s="1" t="s">
        <v>1529</v>
      </c>
      <c r="C1488" s="1" t="s">
        <v>69</v>
      </c>
      <c r="D1488" s="1" t="s">
        <v>36</v>
      </c>
      <c r="E1488" s="5"/>
      <c r="F1488" s="5"/>
      <c r="G1488" s="1" t="s">
        <v>32</v>
      </c>
      <c r="H1488" s="1" t="s">
        <v>33</v>
      </c>
      <c r="I1488" s="6" t="n">
        <v>22880.251</v>
      </c>
      <c r="J1488" s="6" t="n">
        <v>518</v>
      </c>
      <c r="K1488" s="6" t="n">
        <v>58516.2227220319</v>
      </c>
      <c r="L1488" s="7" t="n">
        <v>112.965680930564</v>
      </c>
      <c r="M1488" s="6" t="n">
        <v>60848.712</v>
      </c>
      <c r="N1488" s="6" t="n">
        <v>1055</v>
      </c>
      <c r="O1488" s="6" t="n">
        <v>94722.4514069993</v>
      </c>
      <c r="P1488" s="7" t="n">
        <v>89.7843141298572</v>
      </c>
      <c r="Q1488" s="6" t="n">
        <v>107311.438</v>
      </c>
      <c r="R1488" s="6" t="n">
        <v>1175</v>
      </c>
      <c r="S1488" s="6" t="n">
        <v>131611.188214972</v>
      </c>
      <c r="T1488" s="7" t="n">
        <v>112.009521885083</v>
      </c>
      <c r="U1488" s="6" t="n">
        <v>120085.259</v>
      </c>
      <c r="V1488" s="6" t="n">
        <v>1488</v>
      </c>
      <c r="W1488" s="6" t="n">
        <v>135079.945500348</v>
      </c>
      <c r="X1488" s="7" t="n">
        <v>90.7795332663628</v>
      </c>
      <c r="Y1488" s="6" t="n">
        <v>124754.262</v>
      </c>
      <c r="Z1488" s="6" t="n">
        <v>1479</v>
      </c>
      <c r="AA1488" s="6" t="n">
        <v>129053.759638965</v>
      </c>
      <c r="AB1488" s="7" t="n">
        <v>87.2574439749595</v>
      </c>
      <c r="AC1488" s="8" t="n">
        <v>-0.00474660065453914</v>
      </c>
    </row>
    <row r="1489" customFormat="false" ht="15" hidden="false" customHeight="false" outlineLevel="0" collapsed="false">
      <c r="A1489" s="4" t="n">
        <v>2510204</v>
      </c>
      <c r="B1489" s="1" t="s">
        <v>1530</v>
      </c>
      <c r="C1489" s="1" t="s">
        <v>49</v>
      </c>
      <c r="D1489" s="1" t="s">
        <v>36</v>
      </c>
      <c r="E1489" s="5"/>
      <c r="F1489" s="5"/>
      <c r="G1489" s="1" t="s">
        <v>32</v>
      </c>
      <c r="H1489" s="1" t="s">
        <v>33</v>
      </c>
      <c r="I1489" s="6" t="n">
        <v>11581.705</v>
      </c>
      <c r="J1489" s="6" t="n">
        <v>445</v>
      </c>
      <c r="K1489" s="6" t="n">
        <v>29620.2008133945</v>
      </c>
      <c r="L1489" s="7" t="n">
        <v>66.5622490188641</v>
      </c>
      <c r="M1489" s="6" t="n">
        <v>26508.45</v>
      </c>
      <c r="N1489" s="6" t="n">
        <v>344</v>
      </c>
      <c r="O1489" s="6" t="n">
        <v>41265.3823633912</v>
      </c>
      <c r="P1489" s="7" t="n">
        <v>119.957506870323</v>
      </c>
      <c r="Q1489" s="6" t="n">
        <v>38372.399</v>
      </c>
      <c r="R1489" s="6" t="n">
        <v>360</v>
      </c>
      <c r="S1489" s="6" t="n">
        <v>47061.4980208261</v>
      </c>
      <c r="T1489" s="7" t="n">
        <v>130.726383391184</v>
      </c>
      <c r="U1489" s="6" t="n">
        <v>41338.501</v>
      </c>
      <c r="V1489" s="6" t="n">
        <v>352</v>
      </c>
      <c r="W1489" s="6" t="n">
        <v>46500.3157643693</v>
      </c>
      <c r="X1489" s="7" t="n">
        <v>132.10316978514</v>
      </c>
      <c r="Y1489" s="6" t="n">
        <v>42940.763</v>
      </c>
      <c r="Z1489" s="6" t="n">
        <v>381</v>
      </c>
      <c r="AA1489" s="6" t="n">
        <v>44420.6620124591</v>
      </c>
      <c r="AB1489" s="7" t="n">
        <v>116.589664074696</v>
      </c>
      <c r="AC1489" s="8" t="n">
        <v>-0.00473491228683198</v>
      </c>
    </row>
    <row r="1490" customFormat="false" ht="15" hidden="false" customHeight="false" outlineLevel="0" collapsed="false">
      <c r="A1490" s="4" t="n">
        <v>4322558</v>
      </c>
      <c r="B1490" s="1" t="s">
        <v>1531</v>
      </c>
      <c r="C1490" s="1" t="s">
        <v>155</v>
      </c>
      <c r="D1490" s="1" t="s">
        <v>60</v>
      </c>
      <c r="E1490" s="5"/>
      <c r="F1490" s="5"/>
      <c r="G1490" s="1" t="s">
        <v>41</v>
      </c>
      <c r="H1490" s="1" t="s">
        <v>33</v>
      </c>
      <c r="I1490" s="6" t="n">
        <v>14302.978</v>
      </c>
      <c r="J1490" s="6" t="n">
        <v>221</v>
      </c>
      <c r="K1490" s="6" t="n">
        <v>36579.8542260888</v>
      </c>
      <c r="L1490" s="7" t="n">
        <v>165.519702380492</v>
      </c>
      <c r="M1490" s="6" t="n">
        <v>30731.258</v>
      </c>
      <c r="N1490" s="6" t="n">
        <v>312</v>
      </c>
      <c r="O1490" s="6" t="n">
        <v>47838.9763218153</v>
      </c>
      <c r="P1490" s="7" t="n">
        <v>153.330052313511</v>
      </c>
      <c r="Q1490" s="6" t="n">
        <v>50557.82</v>
      </c>
      <c r="R1490" s="6" t="n">
        <v>417</v>
      </c>
      <c r="S1490" s="6" t="n">
        <v>62006.2025798096</v>
      </c>
      <c r="T1490" s="7" t="n">
        <v>148.695929447985</v>
      </c>
      <c r="U1490" s="6" t="n">
        <v>51688.439</v>
      </c>
      <c r="V1490" s="6" t="n">
        <v>414</v>
      </c>
      <c r="W1490" s="6" t="n">
        <v>58142.6195126752</v>
      </c>
      <c r="X1490" s="7" t="n">
        <v>140.441109933998</v>
      </c>
      <c r="Y1490" s="6" t="n">
        <v>55612.496</v>
      </c>
      <c r="Z1490" s="6" t="n">
        <v>386</v>
      </c>
      <c r="AA1490" s="6" t="n">
        <v>57529.1102415957</v>
      </c>
      <c r="AB1490" s="7" t="n">
        <v>149.039145703616</v>
      </c>
      <c r="AC1490" s="8" t="n">
        <v>-0.00471946289574265</v>
      </c>
    </row>
    <row r="1491" customFormat="false" ht="15" hidden="false" customHeight="false" outlineLevel="0" collapsed="false">
      <c r="A1491" s="4" t="n">
        <v>2112704</v>
      </c>
      <c r="B1491" s="1" t="s">
        <v>1532</v>
      </c>
      <c r="C1491" s="1" t="s">
        <v>30</v>
      </c>
      <c r="D1491" s="1" t="s">
        <v>31</v>
      </c>
      <c r="E1491" s="5"/>
      <c r="F1491" s="5"/>
      <c r="G1491" s="1" t="s">
        <v>32</v>
      </c>
      <c r="H1491" s="1" t="s">
        <v>107</v>
      </c>
      <c r="I1491" s="6" t="n">
        <v>47754.598</v>
      </c>
      <c r="J1491" s="6" t="n">
        <v>920</v>
      </c>
      <c r="K1491" s="6" t="n">
        <v>122132.344289803</v>
      </c>
      <c r="L1491" s="7" t="n">
        <v>132.75254814109</v>
      </c>
      <c r="M1491" s="6" t="n">
        <v>160640.103</v>
      </c>
      <c r="N1491" s="6" t="n">
        <v>1641</v>
      </c>
      <c r="O1491" s="6" t="n">
        <v>250066.498538751</v>
      </c>
      <c r="P1491" s="7" t="n">
        <v>152.386653588514</v>
      </c>
      <c r="Q1491" s="6" t="n">
        <v>269691.276</v>
      </c>
      <c r="R1491" s="6" t="n">
        <v>2102</v>
      </c>
      <c r="S1491" s="6" t="n">
        <v>330760.540973945</v>
      </c>
      <c r="T1491" s="7" t="n">
        <v>157.355157456682</v>
      </c>
      <c r="U1491" s="6" t="n">
        <v>266644.927</v>
      </c>
      <c r="V1491" s="6" t="n">
        <v>2299</v>
      </c>
      <c r="W1491" s="6" t="n">
        <v>299940.080131769</v>
      </c>
      <c r="X1491" s="7" t="n">
        <v>130.46545460277</v>
      </c>
      <c r="Y1491" s="6" t="n">
        <v>283669.846</v>
      </c>
      <c r="Z1491" s="6" t="n">
        <v>1981</v>
      </c>
      <c r="AA1491" s="6" t="n">
        <v>293446.167975458</v>
      </c>
      <c r="AB1491" s="7" t="n">
        <v>148.130322047177</v>
      </c>
      <c r="AC1491" s="8" t="n">
        <v>-0.00471030884632484</v>
      </c>
    </row>
    <row r="1492" customFormat="false" ht="15" hidden="false" customHeight="false" outlineLevel="0" collapsed="false">
      <c r="A1492" s="4" t="n">
        <v>4313490</v>
      </c>
      <c r="B1492" s="1" t="s">
        <v>1533</v>
      </c>
      <c r="C1492" s="1" t="s">
        <v>155</v>
      </c>
      <c r="D1492" s="1" t="s">
        <v>60</v>
      </c>
      <c r="E1492" s="5"/>
      <c r="F1492" s="5"/>
      <c r="G1492" s="1" t="s">
        <v>32</v>
      </c>
      <c r="H1492" s="1" t="s">
        <v>33</v>
      </c>
      <c r="I1492" s="6" t="n">
        <v>14041.753</v>
      </c>
      <c r="J1492" s="6" t="n">
        <v>165</v>
      </c>
      <c r="K1492" s="6" t="n">
        <v>35911.7715079157</v>
      </c>
      <c r="L1492" s="7" t="n">
        <v>217.647100047974</v>
      </c>
      <c r="M1492" s="6" t="n">
        <v>42423.465</v>
      </c>
      <c r="N1492" s="6" t="n">
        <v>345</v>
      </c>
      <c r="O1492" s="6" t="n">
        <v>66040.0930422165</v>
      </c>
      <c r="P1492" s="7" t="n">
        <v>191.420559542657</v>
      </c>
      <c r="Q1492" s="6" t="n">
        <v>71490.513</v>
      </c>
      <c r="R1492" s="6" t="n">
        <v>428</v>
      </c>
      <c r="S1492" s="6" t="n">
        <v>87678.923490224</v>
      </c>
      <c r="T1492" s="7" t="n">
        <v>204.857297874355</v>
      </c>
      <c r="U1492" s="6" t="n">
        <v>75458.229</v>
      </c>
      <c r="V1492" s="6" t="n">
        <v>482</v>
      </c>
      <c r="W1492" s="6" t="n">
        <v>84880.4719726071</v>
      </c>
      <c r="X1492" s="7" t="n">
        <v>176.100564258521</v>
      </c>
      <c r="Y1492" s="6" t="n">
        <v>82578.412</v>
      </c>
      <c r="Z1492" s="6" t="n">
        <v>459</v>
      </c>
      <c r="AA1492" s="6" t="n">
        <v>85424.3723842912</v>
      </c>
      <c r="AB1492" s="7" t="n">
        <v>186.109743756626</v>
      </c>
      <c r="AC1492" s="8" t="n">
        <v>-0.0046784169477595</v>
      </c>
    </row>
    <row r="1493" customFormat="false" ht="15" hidden="false" customHeight="false" outlineLevel="0" collapsed="false">
      <c r="A1493" s="4" t="n">
        <v>3156304</v>
      </c>
      <c r="B1493" s="1" t="s">
        <v>1534</v>
      </c>
      <c r="C1493" s="1" t="s">
        <v>117</v>
      </c>
      <c r="D1493" s="1" t="s">
        <v>60</v>
      </c>
      <c r="E1493" s="5"/>
      <c r="F1493" s="5"/>
      <c r="G1493" s="1" t="s">
        <v>61</v>
      </c>
      <c r="H1493" s="1" t="s">
        <v>107</v>
      </c>
      <c r="I1493" s="6" t="n">
        <v>28716.293</v>
      </c>
      <c r="J1493" s="6" t="n">
        <v>1307</v>
      </c>
      <c r="K1493" s="6" t="n">
        <v>73441.8952370377</v>
      </c>
      <c r="L1493" s="7" t="n">
        <v>56.1911975799829</v>
      </c>
      <c r="M1493" s="6" t="n">
        <v>248518.558</v>
      </c>
      <c r="N1493" s="6" t="n">
        <v>2978</v>
      </c>
      <c r="O1493" s="6" t="n">
        <v>386865.822794943</v>
      </c>
      <c r="P1493" s="7" t="n">
        <v>129.90793243618</v>
      </c>
      <c r="Q1493" s="6" t="n">
        <v>359378.219</v>
      </c>
      <c r="R1493" s="6" t="n">
        <v>3536</v>
      </c>
      <c r="S1493" s="6" t="n">
        <v>440756.319202157</v>
      </c>
      <c r="T1493" s="7" t="n">
        <v>124.648280317352</v>
      </c>
      <c r="U1493" s="6" t="n">
        <v>279970.425</v>
      </c>
      <c r="V1493" s="6" t="n">
        <v>3191</v>
      </c>
      <c r="W1493" s="6" t="n">
        <v>314929.493142112</v>
      </c>
      <c r="X1493" s="7" t="n">
        <v>98.6930407841152</v>
      </c>
      <c r="Y1493" s="6" t="n">
        <v>369829.402</v>
      </c>
      <c r="Z1493" s="6" t="n">
        <v>3029</v>
      </c>
      <c r="AA1493" s="6" t="n">
        <v>382575.103952202</v>
      </c>
      <c r="AB1493" s="7" t="n">
        <v>126.304095065105</v>
      </c>
      <c r="AC1493" s="8" t="n">
        <v>-0.00467794672698973</v>
      </c>
    </row>
    <row r="1494" customFormat="false" ht="15" hidden="false" customHeight="false" outlineLevel="0" collapsed="false">
      <c r="A1494" s="9" t="n">
        <v>2927507</v>
      </c>
      <c r="B1494" s="10" t="s">
        <v>1535</v>
      </c>
      <c r="C1494" s="10" t="s">
        <v>69</v>
      </c>
      <c r="D1494" s="1" t="s">
        <v>36</v>
      </c>
      <c r="E1494" s="9" t="s">
        <v>60</v>
      </c>
      <c r="F1494" s="5"/>
      <c r="G1494" s="1" t="s">
        <v>32</v>
      </c>
      <c r="H1494" s="1" t="s">
        <v>33</v>
      </c>
      <c r="I1494" s="6" t="n">
        <v>28510.838</v>
      </c>
      <c r="J1494" s="6" t="n">
        <v>747</v>
      </c>
      <c r="K1494" s="6" t="n">
        <v>72916.4442470395</v>
      </c>
      <c r="L1494" s="7" t="n">
        <v>97.6123751633729</v>
      </c>
      <c r="M1494" s="6" t="n">
        <v>91034.444</v>
      </c>
      <c r="N1494" s="6" t="n">
        <v>966</v>
      </c>
      <c r="O1494" s="6" t="n">
        <v>141712.214026045</v>
      </c>
      <c r="P1494" s="7" t="n">
        <v>146.700014519716</v>
      </c>
      <c r="Q1494" s="6" t="n">
        <v>149181.474</v>
      </c>
      <c r="R1494" s="6" t="n">
        <v>1297</v>
      </c>
      <c r="S1494" s="6" t="n">
        <v>182962.332988222</v>
      </c>
      <c r="T1494" s="7" t="n">
        <v>141.065792589223</v>
      </c>
      <c r="U1494" s="6" t="n">
        <v>150832.619</v>
      </c>
      <c r="V1494" s="6" t="n">
        <v>1220</v>
      </c>
      <c r="W1494" s="6" t="n">
        <v>169666.636220477</v>
      </c>
      <c r="X1494" s="7" t="n">
        <v>139.071013295473</v>
      </c>
      <c r="Y1494" s="6" t="n">
        <v>156103.641</v>
      </c>
      <c r="Z1494" s="6" t="n">
        <v>1132</v>
      </c>
      <c r="AA1494" s="6" t="n">
        <v>161483.555282314</v>
      </c>
      <c r="AB1494" s="7" t="n">
        <v>142.653317387203</v>
      </c>
      <c r="AC1494" s="8" t="n">
        <v>-0.00465122461342582</v>
      </c>
    </row>
    <row r="1495" customFormat="false" ht="15" hidden="false" customHeight="false" outlineLevel="0" collapsed="false">
      <c r="A1495" s="4" t="n">
        <v>2607505</v>
      </c>
      <c r="B1495" s="1" t="s">
        <v>1536</v>
      </c>
      <c r="C1495" s="1" t="s">
        <v>51</v>
      </c>
      <c r="D1495" s="1" t="s">
        <v>36</v>
      </c>
      <c r="E1495" s="5"/>
      <c r="F1495" s="5"/>
      <c r="G1495" s="1" t="s">
        <v>32</v>
      </c>
      <c r="H1495" s="1" t="s">
        <v>33</v>
      </c>
      <c r="I1495" s="6" t="n">
        <v>41143.811</v>
      </c>
      <c r="J1495" s="6" t="n">
        <v>345</v>
      </c>
      <c r="K1495" s="6" t="n">
        <v>105225.26208778</v>
      </c>
      <c r="L1495" s="7" t="n">
        <v>305.000759674724</v>
      </c>
      <c r="M1495" s="6" t="n">
        <v>137037.133</v>
      </c>
      <c r="N1495" s="6" t="n">
        <v>1048</v>
      </c>
      <c r="O1495" s="6" t="n">
        <v>213324.041625515</v>
      </c>
      <c r="P1495" s="7" t="n">
        <v>203.553474833507</v>
      </c>
      <c r="Q1495" s="6" t="n">
        <v>165890.327</v>
      </c>
      <c r="R1495" s="6" t="n">
        <v>974</v>
      </c>
      <c r="S1495" s="6" t="n">
        <v>203454.761736025</v>
      </c>
      <c r="T1495" s="7" t="n">
        <v>208.885792336782</v>
      </c>
      <c r="U1495" s="6" t="n">
        <v>174405.084</v>
      </c>
      <c r="V1495" s="6" t="n">
        <v>924</v>
      </c>
      <c r="W1495" s="6" t="n">
        <v>196182.52429887</v>
      </c>
      <c r="X1495" s="7" t="n">
        <v>212.318749241201</v>
      </c>
      <c r="Y1495" s="6" t="n">
        <v>192715.51</v>
      </c>
      <c r="Z1495" s="6" t="n">
        <v>1007</v>
      </c>
      <c r="AA1495" s="6" t="n">
        <v>199357.205978587</v>
      </c>
      <c r="AB1495" s="7" t="n">
        <v>197.971406135637</v>
      </c>
      <c r="AC1495" s="8" t="n">
        <v>-0.00462363446419412</v>
      </c>
    </row>
    <row r="1496" customFormat="false" ht="15" hidden="false" customHeight="false" outlineLevel="0" collapsed="false">
      <c r="A1496" s="9" t="n">
        <v>3553203</v>
      </c>
      <c r="B1496" s="10" t="s">
        <v>1537</v>
      </c>
      <c r="C1496" s="10" t="s">
        <v>97</v>
      </c>
      <c r="D1496" s="1" t="s">
        <v>60</v>
      </c>
      <c r="E1496" s="11" t="s">
        <v>31</v>
      </c>
      <c r="F1496" s="5"/>
      <c r="G1496" s="1" t="s">
        <v>41</v>
      </c>
      <c r="H1496" s="1" t="s">
        <v>33</v>
      </c>
      <c r="I1496" s="6" t="n">
        <v>49091.977</v>
      </c>
      <c r="J1496" s="6" t="n">
        <v>607</v>
      </c>
      <c r="K1496" s="6" t="n">
        <v>125552.689959427</v>
      </c>
      <c r="L1496" s="7" t="n">
        <v>206.841334364789</v>
      </c>
      <c r="M1496" s="6" t="n">
        <v>64345.759</v>
      </c>
      <c r="N1496" s="6" t="n">
        <v>719</v>
      </c>
      <c r="O1496" s="6" t="n">
        <v>100166.262025793</v>
      </c>
      <c r="P1496" s="7" t="n">
        <v>139.313299062298</v>
      </c>
      <c r="Q1496" s="6" t="n">
        <v>84816.512</v>
      </c>
      <c r="R1496" s="6" t="n">
        <v>748</v>
      </c>
      <c r="S1496" s="6" t="n">
        <v>104022.480106635</v>
      </c>
      <c r="T1496" s="7" t="n">
        <v>139.067486773577</v>
      </c>
      <c r="U1496" s="6" t="n">
        <v>86316.183</v>
      </c>
      <c r="V1496" s="6" t="n">
        <v>743</v>
      </c>
      <c r="W1496" s="6" t="n">
        <v>97094.2261567513</v>
      </c>
      <c r="X1496" s="7" t="n">
        <v>130.67863547342</v>
      </c>
      <c r="Y1496" s="6" t="n">
        <v>100595.657</v>
      </c>
      <c r="Z1496" s="6" t="n">
        <v>768</v>
      </c>
      <c r="AA1496" s="6" t="n">
        <v>104062.558914434</v>
      </c>
      <c r="AB1496" s="7" t="n">
        <v>135.498123586503</v>
      </c>
      <c r="AC1496" s="8" t="n">
        <v>-0.004617233440664</v>
      </c>
    </row>
    <row r="1497" customFormat="false" ht="15" hidden="false" customHeight="false" outlineLevel="0" collapsed="false">
      <c r="A1497" s="9" t="n">
        <v>3523503</v>
      </c>
      <c r="B1497" s="10" t="s">
        <v>1538</v>
      </c>
      <c r="C1497" s="10" t="s">
        <v>97</v>
      </c>
      <c r="D1497" s="1" t="s">
        <v>60</v>
      </c>
      <c r="E1497" s="11" t="s">
        <v>31</v>
      </c>
      <c r="F1497" s="5"/>
      <c r="G1497" s="1" t="s">
        <v>32</v>
      </c>
      <c r="H1497" s="1" t="s">
        <v>33</v>
      </c>
      <c r="I1497" s="6" t="n">
        <v>81904.882</v>
      </c>
      <c r="J1497" s="6" t="n">
        <v>1865</v>
      </c>
      <c r="K1497" s="6" t="n">
        <v>209471.666946912</v>
      </c>
      <c r="L1497" s="7" t="n">
        <v>112.317247692714</v>
      </c>
      <c r="M1497" s="6" t="n">
        <v>182572.738</v>
      </c>
      <c r="N1497" s="6" t="n">
        <v>2986</v>
      </c>
      <c r="O1497" s="6" t="n">
        <v>284208.765231511</v>
      </c>
      <c r="P1497" s="7" t="n">
        <v>95.1804304191262</v>
      </c>
      <c r="Q1497" s="6" t="n">
        <v>242893.424</v>
      </c>
      <c r="R1497" s="6" t="n">
        <v>3359</v>
      </c>
      <c r="S1497" s="6" t="n">
        <v>297894.546359942</v>
      </c>
      <c r="T1497" s="7" t="n">
        <v>88.6854856683364</v>
      </c>
      <c r="U1497" s="6" t="n">
        <v>227905.025</v>
      </c>
      <c r="V1497" s="6" t="n">
        <v>3207</v>
      </c>
      <c r="W1497" s="6" t="n">
        <v>256362.84263879</v>
      </c>
      <c r="X1497" s="7" t="n">
        <v>79.9385228059839</v>
      </c>
      <c r="Y1497" s="6" t="n">
        <v>265524.863</v>
      </c>
      <c r="Z1497" s="6" t="n">
        <v>2967</v>
      </c>
      <c r="AA1497" s="6" t="n">
        <v>274675.841116924</v>
      </c>
      <c r="AB1497" s="7" t="n">
        <v>92.576960268596</v>
      </c>
      <c r="AC1497" s="8" t="n">
        <v>-0.00461167613882429</v>
      </c>
    </row>
    <row r="1498" customFormat="false" ht="15" hidden="false" customHeight="false" outlineLevel="0" collapsed="false">
      <c r="A1498" s="4" t="n">
        <v>4201505</v>
      </c>
      <c r="B1498" s="1" t="s">
        <v>1539</v>
      </c>
      <c r="C1498" s="1" t="s">
        <v>115</v>
      </c>
      <c r="D1498" s="1" t="s">
        <v>60</v>
      </c>
      <c r="E1498" s="5"/>
      <c r="F1498" s="5"/>
      <c r="G1498" s="1" t="s">
        <v>32</v>
      </c>
      <c r="H1498" s="1" t="s">
        <v>33</v>
      </c>
      <c r="I1498" s="6" t="n">
        <v>35739.443</v>
      </c>
      <c r="J1498" s="6" t="n">
        <v>1231</v>
      </c>
      <c r="K1498" s="6" t="n">
        <v>91403.5954653366</v>
      </c>
      <c r="L1498" s="7" t="n">
        <v>74.2514991594936</v>
      </c>
      <c r="M1498" s="6" t="n">
        <v>97447.172</v>
      </c>
      <c r="N1498" s="6" t="n">
        <v>2017</v>
      </c>
      <c r="O1498" s="6" t="n">
        <v>151694.829867878</v>
      </c>
      <c r="P1498" s="7" t="n">
        <v>75.208145695527</v>
      </c>
      <c r="Q1498" s="6" t="n">
        <v>167032.539</v>
      </c>
      <c r="R1498" s="6" t="n">
        <v>2196</v>
      </c>
      <c r="S1498" s="6" t="n">
        <v>204855.61779867</v>
      </c>
      <c r="T1498" s="7" t="n">
        <v>93.2858004547678</v>
      </c>
      <c r="U1498" s="6" t="n">
        <v>160100.956</v>
      </c>
      <c r="V1498" s="6" t="n">
        <v>2273</v>
      </c>
      <c r="W1498" s="6" t="n">
        <v>180092.282692529</v>
      </c>
      <c r="X1498" s="7" t="n">
        <v>79.2310966531145</v>
      </c>
      <c r="Y1498" s="6" t="n">
        <v>165971.544</v>
      </c>
      <c r="Z1498" s="6" t="n">
        <v>2347</v>
      </c>
      <c r="AA1498" s="6" t="n">
        <v>171691.543061542</v>
      </c>
      <c r="AB1498" s="7" t="n">
        <v>73.1536186883435</v>
      </c>
      <c r="AC1498" s="8" t="n">
        <v>-0.00460568612271928</v>
      </c>
    </row>
    <row r="1499" customFormat="false" ht="15" hidden="false" customHeight="false" outlineLevel="0" collapsed="false">
      <c r="A1499" s="4" t="n">
        <v>3541505</v>
      </c>
      <c r="B1499" s="1" t="s">
        <v>1540</v>
      </c>
      <c r="C1499" s="1" t="s">
        <v>97</v>
      </c>
      <c r="D1499" s="1" t="s">
        <v>60</v>
      </c>
      <c r="E1499" s="5"/>
      <c r="F1499" s="5"/>
      <c r="G1499" s="1" t="s">
        <v>41</v>
      </c>
      <c r="H1499" s="1" t="s">
        <v>33</v>
      </c>
      <c r="I1499" s="6" t="n">
        <v>210066.206</v>
      </c>
      <c r="J1499" s="6" t="n">
        <v>4284</v>
      </c>
      <c r="K1499" s="6" t="n">
        <v>537244.145471491</v>
      </c>
      <c r="L1499" s="7" t="n">
        <v>125.407130128733</v>
      </c>
      <c r="M1499" s="6" t="n">
        <v>432068.355</v>
      </c>
      <c r="N1499" s="6" t="n">
        <v>5727</v>
      </c>
      <c r="O1499" s="6" t="n">
        <v>672595.563912505</v>
      </c>
      <c r="P1499" s="7" t="n">
        <v>117.442913202812</v>
      </c>
      <c r="Q1499" s="6" t="n">
        <v>627369.99</v>
      </c>
      <c r="R1499" s="6" t="n">
        <v>6348</v>
      </c>
      <c r="S1499" s="6" t="n">
        <v>769432.516916931</v>
      </c>
      <c r="T1499" s="7" t="n">
        <v>121.208651058118</v>
      </c>
      <c r="U1499" s="6" t="n">
        <v>680308.124</v>
      </c>
      <c r="V1499" s="6" t="n">
        <v>6592</v>
      </c>
      <c r="W1499" s="6" t="n">
        <v>765256.161152668</v>
      </c>
      <c r="X1499" s="7" t="n">
        <v>116.088616679713</v>
      </c>
      <c r="Y1499" s="6" t="n">
        <v>701394.664</v>
      </c>
      <c r="Z1499" s="6" t="n">
        <v>6351</v>
      </c>
      <c r="AA1499" s="6" t="n">
        <v>725567.342780712</v>
      </c>
      <c r="AB1499" s="7" t="n">
        <v>114.244582393436</v>
      </c>
      <c r="AC1499" s="8" t="n">
        <v>-0.00459122141596668</v>
      </c>
    </row>
    <row r="1500" customFormat="false" ht="15" hidden="false" customHeight="false" outlineLevel="0" collapsed="false">
      <c r="A1500" s="9" t="n">
        <v>3117836</v>
      </c>
      <c r="B1500" s="10" t="s">
        <v>1541</v>
      </c>
      <c r="C1500" s="10" t="s">
        <v>117</v>
      </c>
      <c r="D1500" s="1" t="s">
        <v>36</v>
      </c>
      <c r="E1500" s="9" t="s">
        <v>31</v>
      </c>
      <c r="F1500" s="5"/>
      <c r="G1500" s="1" t="s">
        <v>32</v>
      </c>
      <c r="H1500" s="1" t="s">
        <v>33</v>
      </c>
      <c r="I1500" s="6" t="n">
        <v>10421.193</v>
      </c>
      <c r="J1500" s="6" t="n">
        <v>236</v>
      </c>
      <c r="K1500" s="6" t="n">
        <v>26652.192347771</v>
      </c>
      <c r="L1500" s="7" t="n">
        <v>112.933018422758</v>
      </c>
      <c r="M1500" s="6" t="n">
        <v>29366.925</v>
      </c>
      <c r="N1500" s="6" t="n">
        <v>243</v>
      </c>
      <c r="O1500" s="6" t="n">
        <v>45715.1357005797</v>
      </c>
      <c r="P1500" s="7" t="n">
        <v>188.128130455061</v>
      </c>
      <c r="Q1500" s="6" t="n">
        <v>42871.004</v>
      </c>
      <c r="R1500" s="6" t="n">
        <v>267</v>
      </c>
      <c r="S1500" s="6" t="n">
        <v>52578.7733494804</v>
      </c>
      <c r="T1500" s="7" t="n">
        <v>196.924244754608</v>
      </c>
      <c r="U1500" s="6" t="n">
        <v>44704.669</v>
      </c>
      <c r="V1500" s="6" t="n">
        <v>287</v>
      </c>
      <c r="W1500" s="6" t="n">
        <v>50286.8070770542</v>
      </c>
      <c r="X1500" s="7" t="n">
        <v>175.215355669178</v>
      </c>
      <c r="Y1500" s="6" t="n">
        <v>48827.071</v>
      </c>
      <c r="Z1500" s="6" t="n">
        <v>276</v>
      </c>
      <c r="AA1500" s="6" t="n">
        <v>50509.8341626892</v>
      </c>
      <c r="AB1500" s="7" t="n">
        <v>183.00664551699</v>
      </c>
      <c r="AC1500" s="8" t="n">
        <v>-0.00458957044754404</v>
      </c>
    </row>
    <row r="1501" customFormat="false" ht="15" hidden="false" customHeight="false" outlineLevel="0" collapsed="false">
      <c r="A1501" s="9" t="n">
        <v>3145802</v>
      </c>
      <c r="B1501" s="10" t="s">
        <v>1542</v>
      </c>
      <c r="C1501" s="10" t="s">
        <v>117</v>
      </c>
      <c r="D1501" s="1" t="s">
        <v>60</v>
      </c>
      <c r="E1501" s="11" t="s">
        <v>31</v>
      </c>
      <c r="F1501" s="5"/>
      <c r="G1501" s="1" t="s">
        <v>32</v>
      </c>
      <c r="H1501" s="1" t="s">
        <v>33</v>
      </c>
      <c r="I1501" s="6" t="n">
        <v>10184.479</v>
      </c>
      <c r="J1501" s="6" t="n">
        <v>311</v>
      </c>
      <c r="K1501" s="6" t="n">
        <v>26046.7964915182</v>
      </c>
      <c r="L1501" s="7" t="n">
        <v>83.7517572074541</v>
      </c>
      <c r="M1501" s="6" t="n">
        <v>27078.236</v>
      </c>
      <c r="N1501" s="6" t="n">
        <v>350</v>
      </c>
      <c r="O1501" s="6" t="n">
        <v>42152.3613136998</v>
      </c>
      <c r="P1501" s="7" t="n">
        <v>120.435318039142</v>
      </c>
      <c r="Q1501" s="6" t="n">
        <v>45615.892</v>
      </c>
      <c r="R1501" s="6" t="n">
        <v>439</v>
      </c>
      <c r="S1501" s="6" t="n">
        <v>55945.217578818</v>
      </c>
      <c r="T1501" s="7" t="n">
        <v>127.437853254711</v>
      </c>
      <c r="U1501" s="6" t="n">
        <v>50729.81</v>
      </c>
      <c r="V1501" s="6" t="n">
        <v>438</v>
      </c>
      <c r="W1501" s="6" t="n">
        <v>57064.2893816218</v>
      </c>
      <c r="X1501" s="7" t="n">
        <v>130.283765711465</v>
      </c>
      <c r="Y1501" s="6" t="n">
        <v>49166.181</v>
      </c>
      <c r="Z1501" s="6" t="n">
        <v>434</v>
      </c>
      <c r="AA1501" s="6" t="n">
        <v>50860.6311593575</v>
      </c>
      <c r="AB1501" s="7" t="n">
        <v>117.1903943764</v>
      </c>
      <c r="AC1501" s="8" t="n">
        <v>-0.0045418070773845</v>
      </c>
    </row>
    <row r="1502" customFormat="false" ht="15" hidden="false" customHeight="false" outlineLevel="0" collapsed="false">
      <c r="A1502" s="4" t="n">
        <v>4215000</v>
      </c>
      <c r="B1502" s="1" t="s">
        <v>1543</v>
      </c>
      <c r="C1502" s="1" t="s">
        <v>115</v>
      </c>
      <c r="D1502" s="1" t="s">
        <v>60</v>
      </c>
      <c r="E1502" s="5"/>
      <c r="F1502" s="5"/>
      <c r="G1502" s="1" t="s">
        <v>32</v>
      </c>
      <c r="H1502" s="1" t="s">
        <v>33</v>
      </c>
      <c r="I1502" s="6" t="n">
        <v>331252.41</v>
      </c>
      <c r="J1502" s="6" t="n">
        <v>11316</v>
      </c>
      <c r="K1502" s="6" t="n">
        <v>847177.760452446</v>
      </c>
      <c r="L1502" s="7" t="n">
        <v>74.865479007816</v>
      </c>
      <c r="M1502" s="6" t="n">
        <v>653645.831</v>
      </c>
      <c r="N1502" s="6" t="n">
        <v>10905</v>
      </c>
      <c r="O1502" s="6" t="n">
        <v>1017522.53136081</v>
      </c>
      <c r="P1502" s="7" t="n">
        <v>93.3078891665121</v>
      </c>
      <c r="Q1502" s="6" t="n">
        <v>971602.976</v>
      </c>
      <c r="R1502" s="6" t="n">
        <v>11801</v>
      </c>
      <c r="S1502" s="6" t="n">
        <v>1191614.0956434</v>
      </c>
      <c r="T1502" s="7" t="n">
        <v>100.975688131803</v>
      </c>
      <c r="U1502" s="6" t="n">
        <v>986804.153</v>
      </c>
      <c r="V1502" s="6" t="n">
        <v>11545</v>
      </c>
      <c r="W1502" s="6" t="n">
        <v>1110023.43099212</v>
      </c>
      <c r="X1502" s="7" t="n">
        <v>96.1475470759737</v>
      </c>
      <c r="Y1502" s="6" t="n">
        <v>997255.623</v>
      </c>
      <c r="Z1502" s="6" t="n">
        <v>11362</v>
      </c>
      <c r="AA1502" s="6" t="n">
        <v>1031624.77502571</v>
      </c>
      <c r="AB1502" s="7" t="n">
        <v>90.7960548341586</v>
      </c>
      <c r="AC1502" s="8" t="n">
        <v>-0.00453781047806745</v>
      </c>
    </row>
    <row r="1503" customFormat="false" ht="15" hidden="false" customHeight="false" outlineLevel="0" collapsed="false">
      <c r="A1503" s="4" t="n">
        <v>4125456</v>
      </c>
      <c r="B1503" s="1" t="s">
        <v>1544</v>
      </c>
      <c r="C1503" s="1" t="s">
        <v>144</v>
      </c>
      <c r="D1503" s="1" t="s">
        <v>60</v>
      </c>
      <c r="E1503" s="11"/>
      <c r="F1503" s="5"/>
      <c r="G1503" s="1" t="s">
        <v>41</v>
      </c>
      <c r="H1503" s="1" t="s">
        <v>33</v>
      </c>
      <c r="I1503" s="6" t="n">
        <v>17781.62</v>
      </c>
      <c r="J1503" s="6" t="n">
        <v>235</v>
      </c>
      <c r="K1503" s="6" t="n">
        <v>45476.4782203892</v>
      </c>
      <c r="L1503" s="7" t="n">
        <v>193.516928597401</v>
      </c>
      <c r="M1503" s="6" t="n">
        <v>38787.56</v>
      </c>
      <c r="N1503" s="6" t="n">
        <v>332</v>
      </c>
      <c r="O1503" s="6" t="n">
        <v>60380.12386024</v>
      </c>
      <c r="P1503" s="7" t="n">
        <v>181.86784295253</v>
      </c>
      <c r="Q1503" s="6" t="n">
        <v>63782.991</v>
      </c>
      <c r="R1503" s="6" t="n">
        <v>448</v>
      </c>
      <c r="S1503" s="6" t="n">
        <v>78226.0995646603</v>
      </c>
      <c r="T1503" s="7" t="n">
        <v>174.611829385403</v>
      </c>
      <c r="U1503" s="6" t="n">
        <v>70375.556</v>
      </c>
      <c r="V1503" s="6" t="n">
        <v>462</v>
      </c>
      <c r="W1503" s="6" t="n">
        <v>79163.1408234434</v>
      </c>
      <c r="X1503" s="7" t="n">
        <v>171.348789661133</v>
      </c>
      <c r="Y1503" s="6" t="n">
        <v>82119.037</v>
      </c>
      <c r="Z1503" s="6" t="n">
        <v>480</v>
      </c>
      <c r="AA1503" s="6" t="n">
        <v>84949.1656067132</v>
      </c>
      <c r="AB1503" s="7" t="n">
        <v>176.977428347319</v>
      </c>
      <c r="AC1503" s="8" t="n">
        <v>-0.00453271023868551</v>
      </c>
    </row>
    <row r="1504" customFormat="false" ht="15" hidden="false" customHeight="false" outlineLevel="0" collapsed="false">
      <c r="A1504" s="9" t="n">
        <v>4318614</v>
      </c>
      <c r="B1504" s="10" t="s">
        <v>1545</v>
      </c>
      <c r="C1504" s="10" t="s">
        <v>155</v>
      </c>
      <c r="D1504" s="1" t="s">
        <v>60</v>
      </c>
      <c r="E1504" s="4" t="s">
        <v>193</v>
      </c>
      <c r="F1504" s="5"/>
      <c r="G1504" s="1" t="s">
        <v>41</v>
      </c>
      <c r="H1504" s="1" t="s">
        <v>33</v>
      </c>
      <c r="I1504" s="6" t="n">
        <v>21864.795</v>
      </c>
      <c r="J1504" s="6" t="n">
        <v>137</v>
      </c>
      <c r="K1504" s="6" t="n">
        <v>55919.1948546181</v>
      </c>
      <c r="L1504" s="7" t="n">
        <v>408.169305508161</v>
      </c>
      <c r="M1504" s="6" t="n">
        <v>30467.061</v>
      </c>
      <c r="N1504" s="6" t="n">
        <v>269</v>
      </c>
      <c r="O1504" s="6" t="n">
        <v>47427.7040586592</v>
      </c>
      <c r="P1504" s="7" t="n">
        <v>176.311167504309</v>
      </c>
      <c r="Q1504" s="6" t="n">
        <v>52856.989</v>
      </c>
      <c r="R1504" s="6" t="n">
        <v>362</v>
      </c>
      <c r="S1504" s="6" t="n">
        <v>64825.9985832611</v>
      </c>
      <c r="T1504" s="7" t="n">
        <v>179.077344152655</v>
      </c>
      <c r="U1504" s="6" t="n">
        <v>55061.589</v>
      </c>
      <c r="V1504" s="6" t="n">
        <v>346</v>
      </c>
      <c r="W1504" s="6" t="n">
        <v>61936.9646467811</v>
      </c>
      <c r="X1504" s="7" t="n">
        <v>179.008568343298</v>
      </c>
      <c r="Y1504" s="6" t="n">
        <v>57886.818</v>
      </c>
      <c r="Z1504" s="6" t="n">
        <v>349</v>
      </c>
      <c r="AA1504" s="6" t="n">
        <v>59881.8138689043</v>
      </c>
      <c r="AB1504" s="7" t="n">
        <v>171.581128564196</v>
      </c>
      <c r="AC1504" s="8" t="n">
        <v>-0.00452211490015664</v>
      </c>
    </row>
    <row r="1505" customFormat="false" ht="15" hidden="false" customHeight="false" outlineLevel="0" collapsed="false">
      <c r="A1505" s="4" t="n">
        <v>5105507</v>
      </c>
      <c r="B1505" s="1" t="s">
        <v>1546</v>
      </c>
      <c r="C1505" s="1" t="s">
        <v>100</v>
      </c>
      <c r="D1505" s="1" t="s">
        <v>38</v>
      </c>
      <c r="E1505" s="5"/>
      <c r="F1505" s="5"/>
      <c r="G1505" s="1" t="s">
        <v>32</v>
      </c>
      <c r="H1505" s="1" t="s">
        <v>33</v>
      </c>
      <c r="I1505" s="6" t="n">
        <v>53534.561</v>
      </c>
      <c r="J1505" s="6" t="n">
        <v>653</v>
      </c>
      <c r="K1505" s="6" t="n">
        <v>136914.594809393</v>
      </c>
      <c r="L1505" s="7" t="n">
        <v>209.670129876559</v>
      </c>
      <c r="M1505" s="6" t="n">
        <v>214806.328</v>
      </c>
      <c r="N1505" s="6" t="n">
        <v>2040</v>
      </c>
      <c r="O1505" s="6" t="n">
        <v>334386.403542871</v>
      </c>
      <c r="P1505" s="7" t="n">
        <v>163.914903697486</v>
      </c>
      <c r="Q1505" s="6" t="n">
        <v>365851.281</v>
      </c>
      <c r="R1505" s="6" t="n">
        <v>2819</v>
      </c>
      <c r="S1505" s="6" t="n">
        <v>448695.150300564</v>
      </c>
      <c r="T1505" s="7" t="n">
        <v>159.168198049154</v>
      </c>
      <c r="U1505" s="6" t="n">
        <v>385177.602</v>
      </c>
      <c r="V1505" s="6" t="n">
        <v>2726</v>
      </c>
      <c r="W1505" s="6" t="n">
        <v>433273.575119779</v>
      </c>
      <c r="X1505" s="7" t="n">
        <v>158.941150080623</v>
      </c>
      <c r="Y1505" s="6" t="n">
        <v>424220.263</v>
      </c>
      <c r="Z1505" s="6" t="n">
        <v>2751</v>
      </c>
      <c r="AA1505" s="6" t="n">
        <v>438840.477090719</v>
      </c>
      <c r="AB1505" s="7" t="n">
        <v>159.520347906477</v>
      </c>
      <c r="AC1505" s="8" t="n">
        <v>-0.00451907911045313</v>
      </c>
    </row>
    <row r="1506" customFormat="false" ht="15" hidden="false" customHeight="false" outlineLevel="0" collapsed="false">
      <c r="A1506" s="4" t="n">
        <v>3525854</v>
      </c>
      <c r="B1506" s="1" t="s">
        <v>1547</v>
      </c>
      <c r="C1506" s="1" t="s">
        <v>97</v>
      </c>
      <c r="D1506" s="1" t="s">
        <v>60</v>
      </c>
      <c r="E1506" s="5"/>
      <c r="F1506" s="5"/>
      <c r="G1506" s="1" t="s">
        <v>41</v>
      </c>
      <c r="H1506" s="1" t="s">
        <v>33</v>
      </c>
      <c r="I1506" s="6" t="n">
        <v>20756.073</v>
      </c>
      <c r="J1506" s="6" t="n">
        <v>674</v>
      </c>
      <c r="K1506" s="6" t="n">
        <v>53083.6392705112</v>
      </c>
      <c r="L1506" s="7" t="n">
        <v>78.7591087099572</v>
      </c>
      <c r="M1506" s="6" t="n">
        <v>43549.082</v>
      </c>
      <c r="N1506" s="6" t="n">
        <v>956</v>
      </c>
      <c r="O1506" s="6" t="n">
        <v>67792.3273637153</v>
      </c>
      <c r="P1506" s="7" t="n">
        <v>70.9124763218779</v>
      </c>
      <c r="Q1506" s="6" t="n">
        <v>70523.335</v>
      </c>
      <c r="R1506" s="6" t="n">
        <v>978</v>
      </c>
      <c r="S1506" s="6" t="n">
        <v>86492.7363682568</v>
      </c>
      <c r="T1506" s="7" t="n">
        <v>88.4383807446388</v>
      </c>
      <c r="U1506" s="6" t="n">
        <v>68105.949</v>
      </c>
      <c r="V1506" s="6" t="n">
        <v>1232</v>
      </c>
      <c r="W1506" s="6" t="n">
        <v>76610.1347973898</v>
      </c>
      <c r="X1506" s="7" t="n">
        <v>62.1835509719073</v>
      </c>
      <c r="Y1506" s="6" t="n">
        <v>71859.797</v>
      </c>
      <c r="Z1506" s="6" t="n">
        <v>1077</v>
      </c>
      <c r="AA1506" s="6" t="n">
        <v>74336.3538934071</v>
      </c>
      <c r="AB1506" s="7" t="n">
        <v>69.0216842092916</v>
      </c>
      <c r="AC1506" s="8" t="n">
        <v>-0.00449414922185332</v>
      </c>
    </row>
    <row r="1507" customFormat="false" ht="15" hidden="false" customHeight="false" outlineLevel="0" collapsed="false">
      <c r="A1507" s="4" t="n">
        <v>1100015</v>
      </c>
      <c r="B1507" s="1" t="s">
        <v>1548</v>
      </c>
      <c r="C1507" s="1" t="s">
        <v>460</v>
      </c>
      <c r="D1507" s="1" t="s">
        <v>38</v>
      </c>
      <c r="E1507" s="5"/>
      <c r="F1507" s="5"/>
      <c r="G1507" s="1" t="s">
        <v>32</v>
      </c>
      <c r="H1507" s="1" t="s">
        <v>33</v>
      </c>
      <c r="I1507" s="6" t="n">
        <v>111290.995</v>
      </c>
      <c r="J1507" s="6" t="n">
        <v>1440</v>
      </c>
      <c r="K1507" s="6" t="n">
        <v>284626.626271562</v>
      </c>
      <c r="L1507" s="7" t="n">
        <v>197.657379355252</v>
      </c>
      <c r="M1507" s="6" t="n">
        <v>262076.878</v>
      </c>
      <c r="N1507" s="6" t="n">
        <v>2481</v>
      </c>
      <c r="O1507" s="6" t="n">
        <v>407971.894972125</v>
      </c>
      <c r="P1507" s="7" t="n">
        <v>164.438490516778</v>
      </c>
      <c r="Q1507" s="6" t="n">
        <v>377799</v>
      </c>
      <c r="R1507" s="6" t="n">
        <v>2968</v>
      </c>
      <c r="S1507" s="6" t="n">
        <v>463348.327290407</v>
      </c>
      <c r="T1507" s="7" t="n">
        <v>156.114665529113</v>
      </c>
      <c r="U1507" s="6" t="n">
        <v>421299.976</v>
      </c>
      <c r="V1507" s="6" t="n">
        <v>2917</v>
      </c>
      <c r="W1507" s="6" t="n">
        <v>473906.44173385</v>
      </c>
      <c r="X1507" s="7" t="n">
        <v>162.463641321169</v>
      </c>
      <c r="Y1507" s="6" t="n">
        <v>477782.744</v>
      </c>
      <c r="Z1507" s="6" t="n">
        <v>3088</v>
      </c>
      <c r="AA1507" s="6" t="n">
        <v>494248.921161677</v>
      </c>
      <c r="AB1507" s="7" t="n">
        <v>160.05470244873</v>
      </c>
      <c r="AC1507" s="14" t="n">
        <v>-0.00449336372186626</v>
      </c>
    </row>
    <row r="1508" customFormat="false" ht="15" hidden="false" customHeight="false" outlineLevel="0" collapsed="false">
      <c r="A1508" s="4" t="n">
        <v>2203453</v>
      </c>
      <c r="B1508" s="1" t="s">
        <v>1549</v>
      </c>
      <c r="C1508" s="1" t="s">
        <v>35</v>
      </c>
      <c r="D1508" s="1" t="s">
        <v>36</v>
      </c>
      <c r="E1508" s="5"/>
      <c r="F1508" s="5"/>
      <c r="G1508" s="1" t="s">
        <v>32</v>
      </c>
      <c r="H1508" s="1" t="s">
        <v>33</v>
      </c>
      <c r="I1508" s="6" t="n">
        <v>8674.747</v>
      </c>
      <c r="J1508" s="6" t="n">
        <v>92</v>
      </c>
      <c r="K1508" s="6" t="n">
        <v>22185.658169103</v>
      </c>
      <c r="L1508" s="7" t="n">
        <v>241.148458359816</v>
      </c>
      <c r="M1508" s="6" t="n">
        <v>27127.981</v>
      </c>
      <c r="N1508" s="6" t="n">
        <v>235</v>
      </c>
      <c r="O1508" s="6" t="n">
        <v>42229.7987514099</v>
      </c>
      <c r="P1508" s="7" t="n">
        <v>179.701271282595</v>
      </c>
      <c r="Q1508" s="6" t="n">
        <v>45740.535</v>
      </c>
      <c r="R1508" s="6" t="n">
        <v>295</v>
      </c>
      <c r="S1508" s="6" t="n">
        <v>56098.0849118667</v>
      </c>
      <c r="T1508" s="7" t="n">
        <v>190.162999701243</v>
      </c>
      <c r="U1508" s="6" t="n">
        <v>49614.427</v>
      </c>
      <c r="V1508" s="6" t="n">
        <v>347</v>
      </c>
      <c r="W1508" s="6" t="n">
        <v>55809.6318482436</v>
      </c>
      <c r="X1508" s="7" t="n">
        <v>160.834673914247</v>
      </c>
      <c r="Y1508" s="6" t="n">
        <v>53094.561</v>
      </c>
      <c r="Z1508" s="6" t="n">
        <v>314</v>
      </c>
      <c r="AA1508" s="6" t="n">
        <v>54924.3978007771</v>
      </c>
      <c r="AB1508" s="7" t="n">
        <v>174.918464333685</v>
      </c>
      <c r="AC1508" s="8" t="n">
        <v>-0.00448589501104479</v>
      </c>
    </row>
    <row r="1509" customFormat="false" ht="15" hidden="false" customHeight="false" outlineLevel="0" collapsed="false">
      <c r="A1509" s="9" t="n">
        <v>4314803</v>
      </c>
      <c r="B1509" s="10" t="s">
        <v>1550</v>
      </c>
      <c r="C1509" s="10" t="s">
        <v>155</v>
      </c>
      <c r="D1509" s="1" t="s">
        <v>60</v>
      </c>
      <c r="E1509" s="4" t="s">
        <v>193</v>
      </c>
      <c r="F1509" s="5"/>
      <c r="G1509" s="1" t="s">
        <v>74</v>
      </c>
      <c r="H1509" s="1" t="s">
        <v>107</v>
      </c>
      <c r="I1509" s="6" t="n">
        <v>315056.094</v>
      </c>
      <c r="J1509" s="6" t="n">
        <v>6188</v>
      </c>
      <c r="K1509" s="6" t="n">
        <v>805755.695881021</v>
      </c>
      <c r="L1509" s="7" t="n">
        <v>130.212620536687</v>
      </c>
      <c r="M1509" s="6" t="n">
        <v>761657.154</v>
      </c>
      <c r="N1509" s="6" t="n">
        <v>7969</v>
      </c>
      <c r="O1509" s="6" t="n">
        <v>1185662.4468659</v>
      </c>
      <c r="P1509" s="7" t="n">
        <v>148.784345195871</v>
      </c>
      <c r="Q1509" s="6" t="n">
        <v>1144794.799</v>
      </c>
      <c r="R1509" s="6" t="n">
        <v>9440</v>
      </c>
      <c r="S1509" s="6" t="n">
        <v>1404023.71421684</v>
      </c>
      <c r="T1509" s="7" t="n">
        <v>148.731325658564</v>
      </c>
      <c r="U1509" s="6" t="n">
        <v>1141178.779</v>
      </c>
      <c r="V1509" s="6" t="n">
        <v>8252</v>
      </c>
      <c r="W1509" s="6" t="n">
        <v>1283674.35401437</v>
      </c>
      <c r="X1509" s="7" t="n">
        <v>155.559180079298</v>
      </c>
      <c r="Y1509" s="6" t="n">
        <v>1192253.501</v>
      </c>
      <c r="Z1509" s="6" t="n">
        <v>8514</v>
      </c>
      <c r="AA1509" s="6" t="n">
        <v>1233343.0079268</v>
      </c>
      <c r="AB1509" s="7" t="n">
        <v>144.860583500917</v>
      </c>
      <c r="AC1509" s="8" t="n">
        <v>-0.00444444792202181</v>
      </c>
    </row>
    <row r="1510" customFormat="false" ht="15" hidden="false" customHeight="false" outlineLevel="0" collapsed="false">
      <c r="A1510" s="4" t="n">
        <v>4210852</v>
      </c>
      <c r="B1510" s="1" t="s">
        <v>1551</v>
      </c>
      <c r="C1510" s="1" t="s">
        <v>115</v>
      </c>
      <c r="D1510" s="1" t="s">
        <v>60</v>
      </c>
      <c r="E1510" s="5"/>
      <c r="F1510" s="5"/>
      <c r="G1510" s="1" t="s">
        <v>32</v>
      </c>
      <c r="H1510" s="1" t="s">
        <v>33</v>
      </c>
      <c r="I1510" s="6" t="n">
        <v>14593.659</v>
      </c>
      <c r="J1510" s="6" t="n">
        <v>264</v>
      </c>
      <c r="K1510" s="6" t="n">
        <v>37323.2706395304</v>
      </c>
      <c r="L1510" s="7" t="n">
        <v>141.376025149736</v>
      </c>
      <c r="M1510" s="6" t="n">
        <v>32661.482</v>
      </c>
      <c r="N1510" s="6" t="n">
        <v>474</v>
      </c>
      <c r="O1510" s="6" t="n">
        <v>50843.7325941358</v>
      </c>
      <c r="P1510" s="7" t="n">
        <v>107.265258637417</v>
      </c>
      <c r="Q1510" s="6" t="n">
        <v>46819.9</v>
      </c>
      <c r="R1510" s="6" t="n">
        <v>526</v>
      </c>
      <c r="S1510" s="6" t="n">
        <v>57421.8628130412</v>
      </c>
      <c r="T1510" s="7" t="n">
        <v>109.167039568519</v>
      </c>
      <c r="U1510" s="6" t="n">
        <v>48110.505</v>
      </c>
      <c r="V1510" s="6" t="n">
        <v>522</v>
      </c>
      <c r="W1510" s="6" t="n">
        <v>54117.9196140486</v>
      </c>
      <c r="X1510" s="7" t="n">
        <v>103.67417550584</v>
      </c>
      <c r="Y1510" s="6" t="n">
        <v>49682.688</v>
      </c>
      <c r="Z1510" s="6" t="n">
        <v>492</v>
      </c>
      <c r="AA1510" s="6" t="n">
        <v>51394.9389189581</v>
      </c>
      <c r="AB1510" s="7" t="n">
        <v>104.461257965362</v>
      </c>
      <c r="AC1510" s="8" t="n">
        <v>-0.00440502825556799</v>
      </c>
    </row>
    <row r="1511" customFormat="false" ht="15" hidden="false" customHeight="false" outlineLevel="0" collapsed="false">
      <c r="A1511" s="4" t="n">
        <v>1503309</v>
      </c>
      <c r="B1511" s="1" t="s">
        <v>1552</v>
      </c>
      <c r="C1511" s="1" t="s">
        <v>57</v>
      </c>
      <c r="D1511" s="1" t="s">
        <v>38</v>
      </c>
      <c r="E1511" s="5"/>
      <c r="F1511" s="5"/>
      <c r="G1511" s="1" t="s">
        <v>32</v>
      </c>
      <c r="H1511" s="1" t="s">
        <v>107</v>
      </c>
      <c r="I1511" s="6" t="n">
        <v>101376.626</v>
      </c>
      <c r="J1511" s="6" t="n">
        <v>2053</v>
      </c>
      <c r="K1511" s="6" t="n">
        <v>259270.635878257</v>
      </c>
      <c r="L1511" s="7" t="n">
        <v>126.288668231007</v>
      </c>
      <c r="M1511" s="6" t="n">
        <v>237082.371</v>
      </c>
      <c r="N1511" s="6" t="n">
        <v>3300</v>
      </c>
      <c r="O1511" s="6" t="n">
        <v>369063.249301048</v>
      </c>
      <c r="P1511" s="7" t="n">
        <v>111.837348273045</v>
      </c>
      <c r="Q1511" s="6" t="n">
        <v>411409.621</v>
      </c>
      <c r="R1511" s="6" t="n">
        <v>3617</v>
      </c>
      <c r="S1511" s="6" t="n">
        <v>504569.783725024</v>
      </c>
      <c r="T1511" s="7" t="n">
        <v>139.499525497657</v>
      </c>
      <c r="U1511" s="6" t="n">
        <v>374547.11</v>
      </c>
      <c r="V1511" s="6" t="n">
        <v>3724</v>
      </c>
      <c r="W1511" s="6" t="n">
        <v>421315.68543407</v>
      </c>
      <c r="X1511" s="7" t="n">
        <v>113.135253875959</v>
      </c>
      <c r="Y1511" s="6" t="n">
        <v>367353.511</v>
      </c>
      <c r="Z1511" s="6" t="n">
        <v>3489</v>
      </c>
      <c r="AA1511" s="6" t="n">
        <v>380013.884504595</v>
      </c>
      <c r="AB1511" s="7" t="n">
        <v>108.917708370477</v>
      </c>
      <c r="AC1511" s="8" t="n">
        <v>-0.00439911876898946</v>
      </c>
    </row>
    <row r="1512" customFormat="false" ht="15" hidden="false" customHeight="false" outlineLevel="0" collapsed="false">
      <c r="A1512" s="4" t="n">
        <v>3502606</v>
      </c>
      <c r="B1512" s="1" t="s">
        <v>1553</v>
      </c>
      <c r="C1512" s="1" t="s">
        <v>97</v>
      </c>
      <c r="D1512" s="1" t="s">
        <v>60</v>
      </c>
      <c r="E1512" s="5"/>
      <c r="F1512" s="5"/>
      <c r="G1512" s="1" t="s">
        <v>41</v>
      </c>
      <c r="H1512" s="1" t="s">
        <v>33</v>
      </c>
      <c r="I1512" s="6" t="n">
        <v>23793.718</v>
      </c>
      <c r="J1512" s="6" t="n">
        <v>425</v>
      </c>
      <c r="K1512" s="6" t="n">
        <v>60852.4138075767</v>
      </c>
      <c r="L1512" s="7" t="n">
        <v>143.182150135474</v>
      </c>
      <c r="M1512" s="6" t="n">
        <v>54977.351</v>
      </c>
      <c r="N1512" s="6" t="n">
        <v>501</v>
      </c>
      <c r="O1512" s="6" t="n">
        <v>85582.5750031167</v>
      </c>
      <c r="P1512" s="7" t="n">
        <v>170.823503000233</v>
      </c>
      <c r="Q1512" s="6" t="n">
        <v>80346.82</v>
      </c>
      <c r="R1512" s="6" t="n">
        <v>632</v>
      </c>
      <c r="S1512" s="6" t="n">
        <v>98540.6648776293</v>
      </c>
      <c r="T1512" s="7" t="n">
        <v>155.918773540553</v>
      </c>
      <c r="U1512" s="6" t="n">
        <v>87330.592</v>
      </c>
      <c r="V1512" s="6" t="n">
        <v>613</v>
      </c>
      <c r="W1512" s="6" t="n">
        <v>98235.3013692806</v>
      </c>
      <c r="X1512" s="7" t="n">
        <v>160.253346442546</v>
      </c>
      <c r="Y1512" s="6" t="n">
        <v>98438.641</v>
      </c>
      <c r="Z1512" s="6" t="n">
        <v>612</v>
      </c>
      <c r="AA1512" s="6" t="n">
        <v>101831.204089848</v>
      </c>
      <c r="AB1512" s="7" t="n">
        <v>166.390856355961</v>
      </c>
      <c r="AC1512" s="8" t="n">
        <v>-0.00437229692010965</v>
      </c>
    </row>
    <row r="1513" customFormat="false" ht="15" hidden="false" customHeight="false" outlineLevel="0" collapsed="false">
      <c r="A1513" s="4" t="n">
        <v>5220108</v>
      </c>
      <c r="B1513" s="1" t="s">
        <v>1554</v>
      </c>
      <c r="C1513" s="1" t="s">
        <v>92</v>
      </c>
      <c r="D1513" s="1" t="s">
        <v>31</v>
      </c>
      <c r="E1513" s="5"/>
      <c r="F1513" s="5"/>
      <c r="G1513" s="1" t="s">
        <v>41</v>
      </c>
      <c r="H1513" s="1" t="s">
        <v>33</v>
      </c>
      <c r="I1513" s="6" t="n">
        <v>225954.811</v>
      </c>
      <c r="J1513" s="6" t="n">
        <v>3533</v>
      </c>
      <c r="K1513" s="6" t="n">
        <v>577879.239418773</v>
      </c>
      <c r="L1513" s="7" t="n">
        <v>163.566158907097</v>
      </c>
      <c r="M1513" s="6" t="n">
        <v>482364.232</v>
      </c>
      <c r="N1513" s="6" t="n">
        <v>5377</v>
      </c>
      <c r="O1513" s="6" t="n">
        <v>750890.545162148</v>
      </c>
      <c r="P1513" s="7" t="n">
        <v>139.648604270439</v>
      </c>
      <c r="Q1513" s="6" t="n">
        <v>607390.048</v>
      </c>
      <c r="R1513" s="6" t="n">
        <v>5409</v>
      </c>
      <c r="S1513" s="6" t="n">
        <v>744928.28925868</v>
      </c>
      <c r="T1513" s="7" t="n">
        <v>137.720149613363</v>
      </c>
      <c r="U1513" s="6" t="n">
        <v>721218.026</v>
      </c>
      <c r="V1513" s="6" t="n">
        <v>5649</v>
      </c>
      <c r="W1513" s="6" t="n">
        <v>811274.360044045</v>
      </c>
      <c r="X1513" s="7" t="n">
        <v>143.613800680482</v>
      </c>
      <c r="Y1513" s="6" t="n">
        <v>784308.038</v>
      </c>
      <c r="Z1513" s="6" t="n">
        <v>5963</v>
      </c>
      <c r="AA1513" s="6" t="n">
        <v>811338.221206105</v>
      </c>
      <c r="AB1513" s="7" t="n">
        <v>136.062086400487</v>
      </c>
      <c r="AC1513" s="8" t="n">
        <v>-0.0043269447901092</v>
      </c>
    </row>
    <row r="1514" customFormat="false" ht="15" hidden="false" customHeight="false" outlineLevel="0" collapsed="false">
      <c r="A1514" s="4" t="n">
        <v>2926905</v>
      </c>
      <c r="B1514" s="1" t="s">
        <v>1555</v>
      </c>
      <c r="C1514" s="1" t="s">
        <v>69</v>
      </c>
      <c r="D1514" s="1" t="s">
        <v>36</v>
      </c>
      <c r="E1514" s="5"/>
      <c r="F1514" s="5"/>
      <c r="G1514" s="1" t="s">
        <v>32</v>
      </c>
      <c r="H1514" s="1" t="s">
        <v>33</v>
      </c>
      <c r="I1514" s="6" t="n">
        <v>19947.107</v>
      </c>
      <c r="J1514" s="6" t="n">
        <v>322</v>
      </c>
      <c r="K1514" s="6" t="n">
        <v>51014.7094047264</v>
      </c>
      <c r="L1514" s="7" t="n">
        <v>158.43077454884</v>
      </c>
      <c r="M1514" s="6" t="n">
        <v>44363.633</v>
      </c>
      <c r="N1514" s="6" t="n">
        <v>510</v>
      </c>
      <c r="O1514" s="6" t="n">
        <v>69060.3290186397</v>
      </c>
      <c r="P1514" s="7" t="n">
        <v>135.41240984047</v>
      </c>
      <c r="Q1514" s="6" t="n">
        <v>65413.491</v>
      </c>
      <c r="R1514" s="6" t="n">
        <v>559</v>
      </c>
      <c r="S1514" s="6" t="n">
        <v>80225.8122363376</v>
      </c>
      <c r="T1514" s="7" t="n">
        <v>143.516658741212</v>
      </c>
      <c r="U1514" s="6" t="n">
        <v>72426.517</v>
      </c>
      <c r="V1514" s="6" t="n">
        <v>586</v>
      </c>
      <c r="W1514" s="6" t="n">
        <v>81470.1991785687</v>
      </c>
      <c r="X1514" s="7" t="n">
        <v>139.027643649435</v>
      </c>
      <c r="Y1514" s="6" t="n">
        <v>78323.253</v>
      </c>
      <c r="Z1514" s="6" t="n">
        <v>614</v>
      </c>
      <c r="AA1514" s="6" t="n">
        <v>81022.5647185012</v>
      </c>
      <c r="AB1514" s="7" t="n">
        <v>131.9585744601</v>
      </c>
      <c r="AC1514" s="8" t="n">
        <v>-0.00429690277826156</v>
      </c>
    </row>
    <row r="1515" customFormat="false" ht="15" hidden="false" customHeight="false" outlineLevel="0" collapsed="false">
      <c r="A1515" s="4" t="n">
        <v>4217501</v>
      </c>
      <c r="B1515" s="1" t="s">
        <v>1556</v>
      </c>
      <c r="C1515" s="1" t="s">
        <v>115</v>
      </c>
      <c r="D1515" s="1" t="s">
        <v>60</v>
      </c>
      <c r="E1515" s="5"/>
      <c r="F1515" s="5"/>
      <c r="G1515" s="1" t="s">
        <v>74</v>
      </c>
      <c r="H1515" s="1" t="s">
        <v>33</v>
      </c>
      <c r="I1515" s="6" t="n">
        <v>180596.974</v>
      </c>
      <c r="J1515" s="6" t="n">
        <v>3887</v>
      </c>
      <c r="K1515" s="6" t="n">
        <v>461876.609374128</v>
      </c>
      <c r="L1515" s="7" t="n">
        <v>118.825986461057</v>
      </c>
      <c r="M1515" s="6" t="n">
        <v>474759.25</v>
      </c>
      <c r="N1515" s="6" t="n">
        <v>5893</v>
      </c>
      <c r="O1515" s="6" t="n">
        <v>739051.961989737</v>
      </c>
      <c r="P1515" s="7" t="n">
        <v>125.411838111274</v>
      </c>
      <c r="Q1515" s="6" t="n">
        <v>736786.086</v>
      </c>
      <c r="R1515" s="6" t="n">
        <v>5671</v>
      </c>
      <c r="S1515" s="6" t="n">
        <v>903624.9447959</v>
      </c>
      <c r="T1515" s="7" t="n">
        <v>159.341376264486</v>
      </c>
      <c r="U1515" s="6" t="n">
        <v>756414.855</v>
      </c>
      <c r="V1515" s="6" t="n">
        <v>6320</v>
      </c>
      <c r="W1515" s="6" t="n">
        <v>850866.111627019</v>
      </c>
      <c r="X1515" s="7" t="n">
        <v>134.630713865035</v>
      </c>
      <c r="Y1515" s="6" t="n">
        <v>757084.733</v>
      </c>
      <c r="Z1515" s="6" t="n">
        <v>6408</v>
      </c>
      <c r="AA1515" s="6" t="n">
        <v>783176.699477506</v>
      </c>
      <c r="AB1515" s="7" t="n">
        <v>122.218586060784</v>
      </c>
      <c r="AC1515" s="8" t="n">
        <v>-0.00428942335620297</v>
      </c>
    </row>
    <row r="1516" customFormat="false" ht="15" hidden="false" customHeight="false" outlineLevel="0" collapsed="false">
      <c r="A1516" s="4" t="n">
        <v>1503044</v>
      </c>
      <c r="B1516" s="1" t="s">
        <v>1557</v>
      </c>
      <c r="C1516" s="1" t="s">
        <v>57</v>
      </c>
      <c r="D1516" s="1" t="s">
        <v>38</v>
      </c>
      <c r="E1516" s="5"/>
      <c r="F1516" s="5"/>
      <c r="G1516" s="1" t="s">
        <v>74</v>
      </c>
      <c r="H1516" s="1" t="s">
        <v>33</v>
      </c>
      <c r="I1516" s="6" t="n">
        <v>46301.38</v>
      </c>
      <c r="J1516" s="6" t="n">
        <v>599</v>
      </c>
      <c r="K1516" s="6" t="n">
        <v>118415.740474938</v>
      </c>
      <c r="L1516" s="7" t="n">
        <v>197.689049206908</v>
      </c>
      <c r="M1516" s="6" t="n">
        <v>271035.984</v>
      </c>
      <c r="N1516" s="6" t="n">
        <v>1307</v>
      </c>
      <c r="O1516" s="6" t="n">
        <v>421918.426539386</v>
      </c>
      <c r="P1516" s="7" t="n">
        <v>322.814404391267</v>
      </c>
      <c r="Q1516" s="6" t="n">
        <v>313863.349</v>
      </c>
      <c r="R1516" s="6" t="n">
        <v>1397</v>
      </c>
      <c r="S1516" s="6" t="n">
        <v>384934.999184528</v>
      </c>
      <c r="T1516" s="7" t="n">
        <v>275.544022322496</v>
      </c>
      <c r="U1516" s="6" t="n">
        <v>331441.022</v>
      </c>
      <c r="V1516" s="6" t="n">
        <v>1136</v>
      </c>
      <c r="W1516" s="6" t="n">
        <v>372827.06937693</v>
      </c>
      <c r="X1516" s="7" t="n">
        <v>328.192842761382</v>
      </c>
      <c r="Y1516" s="6" t="n">
        <v>315084.18</v>
      </c>
      <c r="Z1516" s="6" t="n">
        <v>1036</v>
      </c>
      <c r="AA1516" s="6" t="n">
        <v>325943.157210616</v>
      </c>
      <c r="AB1516" s="7" t="n">
        <v>314.616947114495</v>
      </c>
      <c r="AC1516" s="8" t="n">
        <v>-0.00427777426744469</v>
      </c>
    </row>
    <row r="1517" customFormat="false" ht="15" hidden="false" customHeight="false" outlineLevel="0" collapsed="false">
      <c r="A1517" s="9" t="n">
        <v>3146552</v>
      </c>
      <c r="B1517" s="10" t="s">
        <v>1558</v>
      </c>
      <c r="C1517" s="10" t="s">
        <v>117</v>
      </c>
      <c r="D1517" s="1" t="s">
        <v>36</v>
      </c>
      <c r="E1517" s="9" t="s">
        <v>31</v>
      </c>
      <c r="F1517" s="5"/>
      <c r="G1517" s="1" t="s">
        <v>32</v>
      </c>
      <c r="H1517" s="1" t="s">
        <v>33</v>
      </c>
      <c r="I1517" s="6" t="n">
        <v>9555.999</v>
      </c>
      <c r="J1517" s="6" t="n">
        <v>286</v>
      </c>
      <c r="K1517" s="6" t="n">
        <v>24439.4594191958</v>
      </c>
      <c r="L1517" s="7" t="n">
        <v>85.4526553118734</v>
      </c>
      <c r="M1517" s="6" t="n">
        <v>25568.743</v>
      </c>
      <c r="N1517" s="6" t="n">
        <v>414</v>
      </c>
      <c r="O1517" s="6" t="n">
        <v>39802.5518823727</v>
      </c>
      <c r="P1517" s="7" t="n">
        <v>96.1414296675669</v>
      </c>
      <c r="Q1517" s="6" t="n">
        <v>36332.174</v>
      </c>
      <c r="R1517" s="6" t="n">
        <v>516</v>
      </c>
      <c r="S1517" s="6" t="n">
        <v>44559.2816543295</v>
      </c>
      <c r="T1517" s="7" t="n">
        <v>86.3551970045145</v>
      </c>
      <c r="U1517" s="6" t="n">
        <v>38652.38</v>
      </c>
      <c r="V1517" s="6" t="n">
        <v>429</v>
      </c>
      <c r="W1517" s="6" t="n">
        <v>43478.7868830656</v>
      </c>
      <c r="X1517" s="7" t="n">
        <v>101.349153573579</v>
      </c>
      <c r="Y1517" s="6" t="n">
        <v>41304.322</v>
      </c>
      <c r="Z1517" s="6" t="n">
        <v>456</v>
      </c>
      <c r="AA1517" s="6" t="n">
        <v>42727.8231459413</v>
      </c>
      <c r="AB1517" s="7" t="n">
        <v>93.7013665481168</v>
      </c>
      <c r="AC1517" s="8" t="n">
        <v>-0.00427542749376719</v>
      </c>
    </row>
    <row r="1518" customFormat="false" ht="15" hidden="false" customHeight="false" outlineLevel="0" collapsed="false">
      <c r="A1518" s="9" t="n">
        <v>5003306</v>
      </c>
      <c r="B1518" s="10" t="s">
        <v>1559</v>
      </c>
      <c r="C1518" s="10" t="s">
        <v>172</v>
      </c>
      <c r="D1518" s="1" t="s">
        <v>478</v>
      </c>
      <c r="E1518" s="11" t="s">
        <v>31</v>
      </c>
      <c r="F1518" s="5"/>
      <c r="G1518" s="1" t="s">
        <v>41</v>
      </c>
      <c r="H1518" s="1" t="s">
        <v>33</v>
      </c>
      <c r="I1518" s="6" t="n">
        <v>191471.791</v>
      </c>
      <c r="J1518" s="6" t="n">
        <v>3589</v>
      </c>
      <c r="K1518" s="6" t="n">
        <v>489688.944721032</v>
      </c>
      <c r="L1518" s="7" t="n">
        <v>136.441611791873</v>
      </c>
      <c r="M1518" s="6" t="n">
        <v>530702.103</v>
      </c>
      <c r="N1518" s="6" t="n">
        <v>4964</v>
      </c>
      <c r="O1518" s="6" t="n">
        <v>826137.52223728</v>
      </c>
      <c r="P1518" s="7" t="n">
        <v>166.425769991394</v>
      </c>
      <c r="Q1518" s="6" t="n">
        <v>758510.378</v>
      </c>
      <c r="R1518" s="6" t="n">
        <v>5418</v>
      </c>
      <c r="S1518" s="6" t="n">
        <v>930268.515477052</v>
      </c>
      <c r="T1518" s="7" t="n">
        <v>171.699615259699</v>
      </c>
      <c r="U1518" s="6" t="n">
        <v>787168.046</v>
      </c>
      <c r="V1518" s="6" t="n">
        <v>5311</v>
      </c>
      <c r="W1518" s="6" t="n">
        <v>885459.361446647</v>
      </c>
      <c r="X1518" s="7" t="n">
        <v>166.72177771543</v>
      </c>
      <c r="Y1518" s="6" t="n">
        <v>816655.746</v>
      </c>
      <c r="Z1518" s="6" t="n">
        <v>5208</v>
      </c>
      <c r="AA1518" s="6" t="n">
        <v>844800.751994058</v>
      </c>
      <c r="AB1518" s="7" t="n">
        <v>162.212125958921</v>
      </c>
      <c r="AC1518" s="8" t="n">
        <v>-0.00426496010548172</v>
      </c>
    </row>
    <row r="1519" customFormat="false" ht="15" hidden="false" customHeight="false" outlineLevel="0" collapsed="false">
      <c r="A1519" s="9" t="n">
        <v>3509809</v>
      </c>
      <c r="B1519" s="10" t="s">
        <v>1560</v>
      </c>
      <c r="C1519" s="10" t="s">
        <v>97</v>
      </c>
      <c r="D1519" s="1" t="s">
        <v>60</v>
      </c>
      <c r="E1519" s="11" t="s">
        <v>31</v>
      </c>
      <c r="F1519" s="5"/>
      <c r="G1519" s="1" t="s">
        <v>32</v>
      </c>
      <c r="H1519" s="1" t="s">
        <v>33</v>
      </c>
      <c r="I1519" s="6" t="n">
        <v>38222.838</v>
      </c>
      <c r="J1519" s="6" t="n">
        <v>436</v>
      </c>
      <c r="K1519" s="6" t="n">
        <v>97754.8760927555</v>
      </c>
      <c r="L1519" s="7" t="n">
        <v>224.208431405402</v>
      </c>
      <c r="M1519" s="6" t="n">
        <v>78906.393</v>
      </c>
      <c r="N1519" s="6" t="n">
        <v>539</v>
      </c>
      <c r="O1519" s="6" t="n">
        <v>122832.624240988</v>
      </c>
      <c r="P1519" s="7" t="n">
        <v>227.889840892371</v>
      </c>
      <c r="Q1519" s="6" t="n">
        <v>118483.026</v>
      </c>
      <c r="R1519" s="6" t="n">
        <v>586</v>
      </c>
      <c r="S1519" s="6" t="n">
        <v>145312.486029359</v>
      </c>
      <c r="T1519" s="7" t="n">
        <v>247.97352564737</v>
      </c>
      <c r="U1519" s="6" t="n">
        <v>103032.224</v>
      </c>
      <c r="V1519" s="6" t="n">
        <v>662</v>
      </c>
      <c r="W1519" s="6" t="n">
        <v>115897.549112998</v>
      </c>
      <c r="X1519" s="7" t="n">
        <v>175.07182645468</v>
      </c>
      <c r="Y1519" s="6" t="n">
        <v>137858.226</v>
      </c>
      <c r="Z1519" s="6" t="n">
        <v>642</v>
      </c>
      <c r="AA1519" s="6" t="n">
        <v>142609.335162098</v>
      </c>
      <c r="AB1519" s="7" t="n">
        <v>222.132920813236</v>
      </c>
      <c r="AC1519" s="8" t="n">
        <v>-0.0042553225342763</v>
      </c>
    </row>
    <row r="1520" customFormat="false" ht="15" hidden="false" customHeight="false" outlineLevel="0" collapsed="false">
      <c r="A1520" s="9" t="n">
        <v>1703057</v>
      </c>
      <c r="B1520" s="10" t="s">
        <v>1561</v>
      </c>
      <c r="C1520" s="10" t="s">
        <v>43</v>
      </c>
      <c r="D1520" s="1" t="s">
        <v>38</v>
      </c>
      <c r="E1520" s="9" t="s">
        <v>31</v>
      </c>
      <c r="F1520" s="5"/>
      <c r="G1520" s="1" t="s">
        <v>74</v>
      </c>
      <c r="H1520" s="1" t="s">
        <v>33</v>
      </c>
      <c r="I1520" s="6" t="n">
        <v>15497.158</v>
      </c>
      <c r="J1520" s="6" t="n">
        <v>247</v>
      </c>
      <c r="K1520" s="6" t="n">
        <v>39633.9685734443</v>
      </c>
      <c r="L1520" s="7" t="n">
        <v>160.46141122852</v>
      </c>
      <c r="M1520" s="6" t="n">
        <v>45296.328</v>
      </c>
      <c r="N1520" s="6" t="n">
        <v>459</v>
      </c>
      <c r="O1520" s="6" t="n">
        <v>70512.2440043678</v>
      </c>
      <c r="P1520" s="7" t="n">
        <v>153.62144663261</v>
      </c>
      <c r="Q1520" s="6" t="n">
        <v>90900.907</v>
      </c>
      <c r="R1520" s="6" t="n">
        <v>641</v>
      </c>
      <c r="S1520" s="6" t="n">
        <v>111484.633912824</v>
      </c>
      <c r="T1520" s="7" t="n">
        <v>173.922985823438</v>
      </c>
      <c r="U1520" s="6" t="n">
        <v>86778.795</v>
      </c>
      <c r="V1520" s="6" t="n">
        <v>589</v>
      </c>
      <c r="W1520" s="6" t="n">
        <v>97614.6031311458</v>
      </c>
      <c r="X1520" s="7" t="n">
        <v>165.729377132675</v>
      </c>
      <c r="Y1520" s="6" t="n">
        <v>83241.887</v>
      </c>
      <c r="Z1520" s="6" t="n">
        <v>575</v>
      </c>
      <c r="AA1520" s="6" t="n">
        <v>86110.7132098773</v>
      </c>
      <c r="AB1520" s="7" t="n">
        <v>149.757762104134</v>
      </c>
      <c r="AC1520" s="8" t="n">
        <v>-0.00423639573093482</v>
      </c>
    </row>
    <row r="1521" customFormat="false" ht="15" hidden="false" customHeight="false" outlineLevel="0" collapsed="false">
      <c r="A1521" s="4" t="n">
        <v>4123105</v>
      </c>
      <c r="B1521" s="1" t="s">
        <v>1562</v>
      </c>
      <c r="C1521" s="1" t="s">
        <v>144</v>
      </c>
      <c r="D1521" s="1" t="s">
        <v>60</v>
      </c>
      <c r="E1521" s="5"/>
      <c r="F1521" s="5"/>
      <c r="G1521" s="1" t="s">
        <v>32</v>
      </c>
      <c r="H1521" s="1" t="s">
        <v>33</v>
      </c>
      <c r="I1521" s="6" t="n">
        <v>15700.051</v>
      </c>
      <c r="J1521" s="6" t="n">
        <v>496</v>
      </c>
      <c r="K1521" s="6" t="n">
        <v>40152.8672505935</v>
      </c>
      <c r="L1521" s="7" t="n">
        <v>80.9533613923257</v>
      </c>
      <c r="M1521" s="6" t="n">
        <v>37444.121</v>
      </c>
      <c r="N1521" s="6" t="n">
        <v>399</v>
      </c>
      <c r="O1521" s="6" t="n">
        <v>58288.8086751993</v>
      </c>
      <c r="P1521" s="7" t="n">
        <v>146.087239787467</v>
      </c>
      <c r="Q1521" s="6" t="n">
        <v>50940.173</v>
      </c>
      <c r="R1521" s="6" t="n">
        <v>528</v>
      </c>
      <c r="S1521" s="6" t="n">
        <v>62475.136121149</v>
      </c>
      <c r="T1521" s="7" t="n">
        <v>118.32412144157</v>
      </c>
      <c r="U1521" s="6" t="n">
        <v>62802.356</v>
      </c>
      <c r="V1521" s="6" t="n">
        <v>528</v>
      </c>
      <c r="W1521" s="6" t="n">
        <v>70644.298029731</v>
      </c>
      <c r="X1521" s="7" t="n">
        <v>133.796018995703</v>
      </c>
      <c r="Y1521" s="6" t="n">
        <v>69939.843</v>
      </c>
      <c r="Z1521" s="6" t="n">
        <v>508</v>
      </c>
      <c r="AA1521" s="6" t="n">
        <v>72350.2311104125</v>
      </c>
      <c r="AB1521" s="7" t="n">
        <v>142.421714784277</v>
      </c>
      <c r="AC1521" s="8" t="n">
        <v>-0.00422629351758153</v>
      </c>
    </row>
    <row r="1522" customFormat="false" ht="15" hidden="false" customHeight="false" outlineLevel="0" collapsed="false">
      <c r="A1522" s="4" t="n">
        <v>2611606</v>
      </c>
      <c r="B1522" s="1" t="s">
        <v>1563</v>
      </c>
      <c r="C1522" s="1" t="s">
        <v>51</v>
      </c>
      <c r="D1522" s="1" t="s">
        <v>60</v>
      </c>
      <c r="E1522" s="5"/>
      <c r="F1522" s="5"/>
      <c r="G1522" s="1" t="s">
        <v>61</v>
      </c>
      <c r="H1522" s="1" t="s">
        <v>103</v>
      </c>
      <c r="I1522" s="6" t="n">
        <v>14191373.954</v>
      </c>
      <c r="J1522" s="6" t="n">
        <v>437873</v>
      </c>
      <c r="K1522" s="6" t="n">
        <v>36294426.9721476</v>
      </c>
      <c r="L1522" s="7" t="n">
        <v>82.8880222624998</v>
      </c>
      <c r="M1522" s="6" t="n">
        <v>33369680.565</v>
      </c>
      <c r="N1522" s="6" t="n">
        <v>670595</v>
      </c>
      <c r="O1522" s="6" t="n">
        <v>51946176.7043697</v>
      </c>
      <c r="P1522" s="7" t="n">
        <v>77.4628154167116</v>
      </c>
      <c r="Q1522" s="6" t="n">
        <v>50515887.406</v>
      </c>
      <c r="R1522" s="6" t="n">
        <v>756936</v>
      </c>
      <c r="S1522" s="6" t="n">
        <v>61954774.7113165</v>
      </c>
      <c r="T1522" s="7" t="n">
        <v>81.8494228195204</v>
      </c>
      <c r="U1522" s="6" t="n">
        <v>48059861.117</v>
      </c>
      <c r="V1522" s="6" t="n">
        <v>706364</v>
      </c>
      <c r="W1522" s="6" t="n">
        <v>54060951.9811141</v>
      </c>
      <c r="X1522" s="7" t="n">
        <v>76.5341268540215</v>
      </c>
      <c r="Y1522" s="6" t="n">
        <v>49544087.539</v>
      </c>
      <c r="Z1522" s="6" t="n">
        <v>678580</v>
      </c>
      <c r="AA1522" s="6" t="n">
        <v>51251561.7686068</v>
      </c>
      <c r="AB1522" s="7" t="n">
        <v>75.5276633095682</v>
      </c>
      <c r="AC1522" s="8" t="n">
        <v>-0.00420762794837404</v>
      </c>
    </row>
    <row r="1523" customFormat="false" ht="15" hidden="false" customHeight="false" outlineLevel="0" collapsed="false">
      <c r="A1523" s="4" t="n">
        <v>2500304</v>
      </c>
      <c r="B1523" s="1" t="s">
        <v>1564</v>
      </c>
      <c r="C1523" s="1" t="s">
        <v>49</v>
      </c>
      <c r="D1523" s="1" t="s">
        <v>36</v>
      </c>
      <c r="E1523" s="5"/>
      <c r="F1523" s="5"/>
      <c r="G1523" s="1" t="s">
        <v>32</v>
      </c>
      <c r="H1523" s="1" t="s">
        <v>107</v>
      </c>
      <c r="I1523" s="6" t="n">
        <v>52966.598</v>
      </c>
      <c r="J1523" s="6" t="n">
        <v>984</v>
      </c>
      <c r="K1523" s="6" t="n">
        <v>135462.02991376</v>
      </c>
      <c r="L1523" s="7" t="n">
        <v>137.664664546504</v>
      </c>
      <c r="M1523" s="6" t="n">
        <v>139059.942</v>
      </c>
      <c r="N1523" s="6" t="n">
        <v>1427</v>
      </c>
      <c r="O1523" s="6" t="n">
        <v>216472.923843567</v>
      </c>
      <c r="P1523" s="7" t="n">
        <v>151.697914396333</v>
      </c>
      <c r="Q1523" s="6" t="n">
        <v>211284.286</v>
      </c>
      <c r="R1523" s="6" t="n">
        <v>1692</v>
      </c>
      <c r="S1523" s="6" t="n">
        <v>259127.79149984</v>
      </c>
      <c r="T1523" s="7" t="n">
        <v>153.148812943168</v>
      </c>
      <c r="U1523" s="6" t="n">
        <v>225940.71</v>
      </c>
      <c r="V1523" s="6" t="n">
        <v>1815</v>
      </c>
      <c r="W1523" s="6" t="n">
        <v>254153.249510083</v>
      </c>
      <c r="X1523" s="7" t="n">
        <v>140.029338573048</v>
      </c>
      <c r="Y1523" s="6" t="n">
        <v>239656.559</v>
      </c>
      <c r="Z1523" s="6" t="n">
        <v>1676</v>
      </c>
      <c r="AA1523" s="6" t="n">
        <v>247916.018781687</v>
      </c>
      <c r="AB1523" s="7" t="n">
        <v>147.921252256376</v>
      </c>
      <c r="AC1523" s="8" t="n">
        <v>-0.00419303212957478</v>
      </c>
    </row>
    <row r="1524" customFormat="false" ht="15" hidden="false" customHeight="false" outlineLevel="0" collapsed="false">
      <c r="A1524" s="4" t="n">
        <v>4123600</v>
      </c>
      <c r="B1524" s="1" t="s">
        <v>777</v>
      </c>
      <c r="C1524" s="1" t="s">
        <v>144</v>
      </c>
      <c r="D1524" s="1" t="s">
        <v>60</v>
      </c>
      <c r="E1524" s="5"/>
      <c r="F1524" s="5"/>
      <c r="G1524" s="1" t="s">
        <v>32</v>
      </c>
      <c r="H1524" s="1" t="s">
        <v>33</v>
      </c>
      <c r="I1524" s="6" t="n">
        <v>9228.865</v>
      </c>
      <c r="J1524" s="6" t="n">
        <v>182</v>
      </c>
      <c r="K1524" s="6" t="n">
        <v>23602.8144888605</v>
      </c>
      <c r="L1524" s="7" t="n">
        <v>129.685793894838</v>
      </c>
      <c r="M1524" s="6" t="n">
        <v>23038.494</v>
      </c>
      <c r="N1524" s="6" t="n">
        <v>173</v>
      </c>
      <c r="O1524" s="6" t="n">
        <v>35863.7439754755</v>
      </c>
      <c r="P1524" s="7" t="n">
        <v>207.304878470957</v>
      </c>
      <c r="Q1524" s="6" t="n">
        <v>33971.965</v>
      </c>
      <c r="R1524" s="6" t="n">
        <v>235</v>
      </c>
      <c r="S1524" s="6" t="n">
        <v>41664.6236689834</v>
      </c>
      <c r="T1524" s="7" t="n">
        <v>177.296270931844</v>
      </c>
      <c r="U1524" s="6" t="n">
        <v>32778.177</v>
      </c>
      <c r="V1524" s="6" t="n">
        <v>217</v>
      </c>
      <c r="W1524" s="6" t="n">
        <v>36871.0897543282</v>
      </c>
      <c r="X1524" s="7" t="n">
        <v>169.912856010729</v>
      </c>
      <c r="Y1524" s="6" t="n">
        <v>42611.657</v>
      </c>
      <c r="Z1524" s="6" t="n">
        <v>218</v>
      </c>
      <c r="AA1524" s="6" t="n">
        <v>44080.2137909808</v>
      </c>
      <c r="AB1524" s="7" t="n">
        <v>202.202815554958</v>
      </c>
      <c r="AC1524" s="8" t="n">
        <v>-0.00414460755130908</v>
      </c>
    </row>
    <row r="1525" customFormat="false" ht="15" hidden="false" customHeight="false" outlineLevel="0" collapsed="false">
      <c r="A1525" s="4" t="n">
        <v>4304903</v>
      </c>
      <c r="B1525" s="1" t="s">
        <v>1565</v>
      </c>
      <c r="C1525" s="1" t="s">
        <v>155</v>
      </c>
      <c r="D1525" s="1" t="s">
        <v>60</v>
      </c>
      <c r="E1525" s="5"/>
      <c r="F1525" s="5"/>
      <c r="G1525" s="1" t="s">
        <v>61</v>
      </c>
      <c r="H1525" s="1" t="s">
        <v>33</v>
      </c>
      <c r="I1525" s="6" t="n">
        <v>89269.352</v>
      </c>
      <c r="J1525" s="6" t="n">
        <v>1539</v>
      </c>
      <c r="K1525" s="6" t="n">
        <v>228306.292788635</v>
      </c>
      <c r="L1525" s="7" t="n">
        <v>148.347168803532</v>
      </c>
      <c r="M1525" s="6" t="n">
        <v>214235.046</v>
      </c>
      <c r="N1525" s="6" t="n">
        <v>2223</v>
      </c>
      <c r="O1525" s="6" t="n">
        <v>333497.095787521</v>
      </c>
      <c r="P1525" s="7" t="n">
        <v>150.021185689393</v>
      </c>
      <c r="Q1525" s="6" t="n">
        <v>344286.596</v>
      </c>
      <c r="R1525" s="6" t="n">
        <v>2828</v>
      </c>
      <c r="S1525" s="6" t="n">
        <v>422247.328248906</v>
      </c>
      <c r="T1525" s="7" t="n">
        <v>149.309522011636</v>
      </c>
      <c r="U1525" s="6" t="n">
        <v>370937.281</v>
      </c>
      <c r="V1525" s="6" t="n">
        <v>2835</v>
      </c>
      <c r="W1525" s="6" t="n">
        <v>417255.107902355</v>
      </c>
      <c r="X1525" s="7" t="n">
        <v>147.179932240689</v>
      </c>
      <c r="Y1525" s="6" t="n">
        <v>395698.449</v>
      </c>
      <c r="Z1525" s="6" t="n">
        <v>2797</v>
      </c>
      <c r="AA1525" s="6" t="n">
        <v>409335.694893993</v>
      </c>
      <c r="AB1525" s="7" t="n">
        <v>146.348121163387</v>
      </c>
      <c r="AC1525" s="8" t="n">
        <v>-0.00412286870492606</v>
      </c>
    </row>
    <row r="1526" customFormat="false" ht="15" hidden="false" customHeight="false" outlineLevel="0" collapsed="false">
      <c r="A1526" s="4" t="n">
        <v>1504406</v>
      </c>
      <c r="B1526" s="1" t="s">
        <v>1566</v>
      </c>
      <c r="C1526" s="1" t="s">
        <v>57</v>
      </c>
      <c r="D1526" s="1" t="s">
        <v>38</v>
      </c>
      <c r="E1526" s="5"/>
      <c r="F1526" s="5"/>
      <c r="G1526" s="1" t="s">
        <v>32</v>
      </c>
      <c r="H1526" s="1" t="s">
        <v>33</v>
      </c>
      <c r="I1526" s="6" t="n">
        <v>44553.198</v>
      </c>
      <c r="J1526" s="6" t="n">
        <v>913</v>
      </c>
      <c r="K1526" s="6" t="n">
        <v>113944.766477727</v>
      </c>
      <c r="L1526" s="7" t="n">
        <v>124.802591979986</v>
      </c>
      <c r="M1526" s="6" t="n">
        <v>100430.221</v>
      </c>
      <c r="N1526" s="6" t="n">
        <v>1035</v>
      </c>
      <c r="O1526" s="6" t="n">
        <v>156338.506038825</v>
      </c>
      <c r="P1526" s="7" t="n">
        <v>151.051696655869</v>
      </c>
      <c r="Q1526" s="6" t="n">
        <v>185495.289</v>
      </c>
      <c r="R1526" s="6" t="n">
        <v>1254</v>
      </c>
      <c r="S1526" s="6" t="n">
        <v>227499.098405238</v>
      </c>
      <c r="T1526" s="7" t="n">
        <v>181.418738760158</v>
      </c>
      <c r="U1526" s="6" t="n">
        <v>185508.434</v>
      </c>
      <c r="V1526" s="6" t="n">
        <v>256</v>
      </c>
      <c r="W1526" s="6" t="n">
        <v>208672.316346296</v>
      </c>
      <c r="X1526" s="7" t="n">
        <v>815.126235727718</v>
      </c>
      <c r="Y1526" s="6" t="n">
        <v>218382.414</v>
      </c>
      <c r="Z1526" s="6" t="n">
        <v>1533</v>
      </c>
      <c r="AA1526" s="6" t="n">
        <v>225908.687317897</v>
      </c>
      <c r="AB1526" s="7" t="n">
        <v>147.36378820476</v>
      </c>
      <c r="AC1526" s="8" t="n">
        <v>-0.00411116938640466</v>
      </c>
    </row>
    <row r="1527" customFormat="false" ht="15" hidden="false" customHeight="false" outlineLevel="0" collapsed="false">
      <c r="A1527" s="4" t="n">
        <v>3116209</v>
      </c>
      <c r="B1527" s="1" t="s">
        <v>1567</v>
      </c>
      <c r="C1527" s="1" t="s">
        <v>117</v>
      </c>
      <c r="D1527" s="1" t="s">
        <v>60</v>
      </c>
      <c r="E1527" s="5"/>
      <c r="F1527" s="5"/>
      <c r="G1527" s="1" t="s">
        <v>32</v>
      </c>
      <c r="H1527" s="1" t="s">
        <v>33</v>
      </c>
      <c r="I1527" s="6" t="n">
        <v>7727.342</v>
      </c>
      <c r="J1527" s="6" t="n">
        <v>210</v>
      </c>
      <c r="K1527" s="6" t="n">
        <v>19762.670677053</v>
      </c>
      <c r="L1527" s="7" t="n">
        <v>94.107955605014</v>
      </c>
      <c r="M1527" s="6" t="n">
        <v>23844.653</v>
      </c>
      <c r="N1527" s="6" t="n">
        <v>487</v>
      </c>
      <c r="O1527" s="6" t="n">
        <v>37118.6819058596</v>
      </c>
      <c r="P1527" s="7" t="n">
        <v>76.2190593549478</v>
      </c>
      <c r="Q1527" s="6" t="n">
        <v>25319.229</v>
      </c>
      <c r="R1527" s="6" t="n">
        <v>327</v>
      </c>
      <c r="S1527" s="6" t="n">
        <v>31052.5501799443</v>
      </c>
      <c r="T1527" s="7" t="n">
        <v>94.9619271557929</v>
      </c>
      <c r="U1527" s="6" t="n">
        <v>27032.781</v>
      </c>
      <c r="V1527" s="6" t="n">
        <v>380</v>
      </c>
      <c r="W1527" s="6" t="n">
        <v>30408.2833697585</v>
      </c>
      <c r="X1527" s="7" t="n">
        <v>80.0217983414696</v>
      </c>
      <c r="Y1527" s="6" t="n">
        <v>28177.348</v>
      </c>
      <c r="Z1527" s="6" t="n">
        <v>392</v>
      </c>
      <c r="AA1527" s="6" t="n">
        <v>29148.4446123009</v>
      </c>
      <c r="AB1527" s="7" t="n">
        <v>74.3582770721962</v>
      </c>
      <c r="AC1527" s="8" t="n">
        <v>-0.00411095374795456</v>
      </c>
    </row>
    <row r="1528" customFormat="false" ht="15" hidden="false" customHeight="false" outlineLevel="0" collapsed="false">
      <c r="A1528" s="4" t="n">
        <v>3537503</v>
      </c>
      <c r="B1528" s="1" t="s">
        <v>1568</v>
      </c>
      <c r="C1528" s="1" t="s">
        <v>97</v>
      </c>
      <c r="D1528" s="1" t="s">
        <v>60</v>
      </c>
      <c r="E1528" s="5"/>
      <c r="F1528" s="5"/>
      <c r="G1528" s="1" t="s">
        <v>41</v>
      </c>
      <c r="H1528" s="1" t="s">
        <v>33</v>
      </c>
      <c r="I1528" s="6" t="n">
        <v>49045.224</v>
      </c>
      <c r="J1528" s="6" t="n">
        <v>1296</v>
      </c>
      <c r="K1528" s="6" t="n">
        <v>125433.119201181</v>
      </c>
      <c r="L1528" s="7" t="n">
        <v>96.7848141984423</v>
      </c>
      <c r="M1528" s="6" t="n">
        <v>103648.209</v>
      </c>
      <c r="N1528" s="6" t="n">
        <v>2006</v>
      </c>
      <c r="O1528" s="6" t="n">
        <v>161347.908899452</v>
      </c>
      <c r="P1528" s="7" t="n">
        <v>80.4326564802853</v>
      </c>
      <c r="Q1528" s="6" t="n">
        <v>129561.397</v>
      </c>
      <c r="R1528" s="6" t="n">
        <v>2049</v>
      </c>
      <c r="S1528" s="6" t="n">
        <v>158899.458657536</v>
      </c>
      <c r="T1528" s="7" t="n">
        <v>77.5497602037754</v>
      </c>
      <c r="U1528" s="6" t="n">
        <v>140156.114</v>
      </c>
      <c r="V1528" s="6" t="n">
        <v>1958</v>
      </c>
      <c r="W1528" s="6" t="n">
        <v>157656.988029318</v>
      </c>
      <c r="X1528" s="7" t="n">
        <v>80.519401445004</v>
      </c>
      <c r="Y1528" s="6" t="n">
        <v>150352.982</v>
      </c>
      <c r="Z1528" s="6" t="n">
        <v>1982</v>
      </c>
      <c r="AA1528" s="6" t="n">
        <v>155534.70710307</v>
      </c>
      <c r="AB1528" s="7" t="n">
        <v>78.4736160964026</v>
      </c>
      <c r="AC1528" s="8" t="n">
        <v>-0.0041012005513652</v>
      </c>
    </row>
    <row r="1529" customFormat="false" ht="15" hidden="false" customHeight="false" outlineLevel="0" collapsed="false">
      <c r="A1529" s="4" t="n">
        <v>3127206</v>
      </c>
      <c r="B1529" s="1" t="s">
        <v>1569</v>
      </c>
      <c r="C1529" s="1" t="s">
        <v>117</v>
      </c>
      <c r="D1529" s="1" t="s">
        <v>31</v>
      </c>
      <c r="E1529" s="5"/>
      <c r="F1529" s="5"/>
      <c r="G1529" s="1" t="s">
        <v>32</v>
      </c>
      <c r="H1529" s="1" t="s">
        <v>33</v>
      </c>
      <c r="I1529" s="6" t="n">
        <v>11339.845</v>
      </c>
      <c r="J1529" s="6" t="n">
        <v>375</v>
      </c>
      <c r="K1529" s="6" t="n">
        <v>29001.6440664624</v>
      </c>
      <c r="L1529" s="7" t="n">
        <v>77.3377175105663</v>
      </c>
      <c r="M1529" s="6" t="n">
        <v>26613.455</v>
      </c>
      <c r="N1529" s="6" t="n">
        <v>549</v>
      </c>
      <c r="O1529" s="6" t="n">
        <v>41428.842372372</v>
      </c>
      <c r="P1529" s="7" t="n">
        <v>75.4623722629728</v>
      </c>
      <c r="Q1529" s="6" t="n">
        <v>42240.17</v>
      </c>
      <c r="R1529" s="6" t="n">
        <v>560</v>
      </c>
      <c r="S1529" s="6" t="n">
        <v>51805.0924273554</v>
      </c>
      <c r="T1529" s="7" t="n">
        <v>92.5090936202775</v>
      </c>
      <c r="U1529" s="6" t="n">
        <v>46824.307</v>
      </c>
      <c r="V1529" s="6" t="n">
        <v>557</v>
      </c>
      <c r="W1529" s="6" t="n">
        <v>52671.1179234044</v>
      </c>
      <c r="X1529" s="7" t="n">
        <v>94.5621506703848</v>
      </c>
      <c r="Y1529" s="6" t="n">
        <v>49899.973</v>
      </c>
      <c r="Z1529" s="6" t="n">
        <v>701</v>
      </c>
      <c r="AA1529" s="6" t="n">
        <v>51619.7123712924</v>
      </c>
      <c r="AB1529" s="7" t="n">
        <v>73.6372501730276</v>
      </c>
      <c r="AC1529" s="8" t="n">
        <v>-0.00407220884837867</v>
      </c>
    </row>
    <row r="1530" customFormat="false" ht="15" hidden="false" customHeight="false" outlineLevel="0" collapsed="false">
      <c r="A1530" s="4" t="n">
        <v>3141405</v>
      </c>
      <c r="B1530" s="1" t="s">
        <v>1570</v>
      </c>
      <c r="C1530" s="1" t="s">
        <v>117</v>
      </c>
      <c r="D1530" s="1" t="s">
        <v>60</v>
      </c>
      <c r="E1530" s="5"/>
      <c r="F1530" s="5"/>
      <c r="G1530" s="1" t="s">
        <v>32</v>
      </c>
      <c r="H1530" s="1" t="s">
        <v>33</v>
      </c>
      <c r="I1530" s="6" t="n">
        <v>43497.389</v>
      </c>
      <c r="J1530" s="6" t="n">
        <v>1278</v>
      </c>
      <c r="K1530" s="6" t="n">
        <v>111244.535846694</v>
      </c>
      <c r="L1530" s="7" t="n">
        <v>87.0458026969438</v>
      </c>
      <c r="M1530" s="6" t="n">
        <v>119038.328</v>
      </c>
      <c r="N1530" s="6" t="n">
        <v>1587</v>
      </c>
      <c r="O1530" s="6" t="n">
        <v>185305.520346108</v>
      </c>
      <c r="P1530" s="7" t="n">
        <v>116.764663104038</v>
      </c>
      <c r="Q1530" s="6" t="n">
        <v>189579.676</v>
      </c>
      <c r="R1530" s="6" t="n">
        <v>1977</v>
      </c>
      <c r="S1530" s="6" t="n">
        <v>232508.359637949</v>
      </c>
      <c r="T1530" s="7" t="n">
        <v>117.606656367197</v>
      </c>
      <c r="U1530" s="6" t="n">
        <v>207680.349</v>
      </c>
      <c r="V1530" s="6" t="n">
        <v>2081</v>
      </c>
      <c r="W1530" s="6" t="n">
        <v>233612.771942418</v>
      </c>
      <c r="X1530" s="7" t="n">
        <v>112.259861577327</v>
      </c>
      <c r="Y1530" s="6" t="n">
        <v>209628.061</v>
      </c>
      <c r="Z1530" s="6" t="n">
        <v>1903</v>
      </c>
      <c r="AA1530" s="6" t="n">
        <v>216852.626629111</v>
      </c>
      <c r="AB1530" s="7" t="n">
        <v>113.953035538156</v>
      </c>
      <c r="AC1530" s="8" t="n">
        <v>-0.00405410785171656</v>
      </c>
    </row>
    <row r="1531" customFormat="false" ht="15" hidden="false" customHeight="false" outlineLevel="0" collapsed="false">
      <c r="A1531" s="4" t="n">
        <v>2613107</v>
      </c>
      <c r="B1531" s="1" t="s">
        <v>1571</v>
      </c>
      <c r="C1531" s="1" t="s">
        <v>51</v>
      </c>
      <c r="D1531" s="1" t="s">
        <v>36</v>
      </c>
      <c r="E1531" s="5"/>
      <c r="F1531" s="5"/>
      <c r="G1531" s="1" t="s">
        <v>32</v>
      </c>
      <c r="H1531" s="1" t="s">
        <v>107</v>
      </c>
      <c r="I1531" s="6" t="n">
        <v>59139.757</v>
      </c>
      <c r="J1531" s="6" t="n">
        <v>1199</v>
      </c>
      <c r="K1531" s="6" t="n">
        <v>151249.878873219</v>
      </c>
      <c r="L1531" s="7" t="n">
        <v>126.146687967655</v>
      </c>
      <c r="M1531" s="6" t="n">
        <v>167384.764</v>
      </c>
      <c r="N1531" s="6" t="n">
        <v>2244</v>
      </c>
      <c r="O1531" s="6" t="n">
        <v>260565.83045278</v>
      </c>
      <c r="P1531" s="7" t="n">
        <v>116.116680237424</v>
      </c>
      <c r="Q1531" s="6" t="n">
        <v>303403.797</v>
      </c>
      <c r="R1531" s="6" t="n">
        <v>2884</v>
      </c>
      <c r="S1531" s="6" t="n">
        <v>372106.971785283</v>
      </c>
      <c r="T1531" s="7" t="n">
        <v>129.024608802109</v>
      </c>
      <c r="U1531" s="6" t="n">
        <v>317449.157</v>
      </c>
      <c r="V1531" s="6" t="n">
        <v>3053</v>
      </c>
      <c r="W1531" s="6" t="n">
        <v>357088.082115819</v>
      </c>
      <c r="X1531" s="7" t="n">
        <v>116.963014122443</v>
      </c>
      <c r="Y1531" s="6" t="n">
        <v>322309.825</v>
      </c>
      <c r="Z1531" s="6" t="n">
        <v>2942</v>
      </c>
      <c r="AA1531" s="6" t="n">
        <v>333417.824914286</v>
      </c>
      <c r="AB1531" s="7" t="n">
        <v>113.330327979023</v>
      </c>
      <c r="AC1531" s="8" t="n">
        <v>-0.00403994054815771</v>
      </c>
    </row>
    <row r="1532" customFormat="false" ht="15" hidden="false" customHeight="false" outlineLevel="0" collapsed="false">
      <c r="A1532" s="4" t="n">
        <v>4112603</v>
      </c>
      <c r="B1532" s="1" t="s">
        <v>1572</v>
      </c>
      <c r="C1532" s="1" t="s">
        <v>144</v>
      </c>
      <c r="D1532" s="1" t="s">
        <v>60</v>
      </c>
      <c r="E1532" s="5"/>
      <c r="F1532" s="5"/>
      <c r="G1532" s="1" t="s">
        <v>41</v>
      </c>
      <c r="H1532" s="1" t="s">
        <v>33</v>
      </c>
      <c r="I1532" s="6" t="n">
        <v>7248.155</v>
      </c>
      <c r="J1532" s="6" t="n">
        <v>190</v>
      </c>
      <c r="K1532" s="6" t="n">
        <v>18537.1503268827</v>
      </c>
      <c r="L1532" s="7" t="n">
        <v>97.5639490888565</v>
      </c>
      <c r="M1532" s="6" t="n">
        <v>21546.205</v>
      </c>
      <c r="N1532" s="6" t="n">
        <v>269</v>
      </c>
      <c r="O1532" s="6" t="n">
        <v>33540.7158021315</v>
      </c>
      <c r="P1532" s="7" t="n">
        <v>124.686675844355</v>
      </c>
      <c r="Q1532" s="6" t="n">
        <v>28210.345</v>
      </c>
      <c r="R1532" s="6" t="n">
        <v>231</v>
      </c>
      <c r="S1532" s="6" t="n">
        <v>34598.3344795389</v>
      </c>
      <c r="T1532" s="7" t="n">
        <v>149.776339738264</v>
      </c>
      <c r="U1532" s="6" t="n">
        <v>33319.169</v>
      </c>
      <c r="V1532" s="6" t="n">
        <v>280</v>
      </c>
      <c r="W1532" s="6" t="n">
        <v>37479.6338044862</v>
      </c>
      <c r="X1532" s="7" t="n">
        <v>133.855835016022</v>
      </c>
      <c r="Y1532" s="6" t="n">
        <v>36233.823</v>
      </c>
      <c r="Z1532" s="6" t="n">
        <v>308</v>
      </c>
      <c r="AA1532" s="6" t="n">
        <v>37482.5758196767</v>
      </c>
      <c r="AB1532" s="7" t="n">
        <v>121.69667473921</v>
      </c>
      <c r="AC1532" s="8" t="n">
        <v>-0.00403721529491508</v>
      </c>
    </row>
    <row r="1533" customFormat="false" ht="15" hidden="false" customHeight="false" outlineLevel="0" collapsed="false">
      <c r="A1533" s="4" t="n">
        <v>5212808</v>
      </c>
      <c r="B1533" s="1" t="s">
        <v>1573</v>
      </c>
      <c r="C1533" s="1" t="s">
        <v>92</v>
      </c>
      <c r="D1533" s="1" t="s">
        <v>31</v>
      </c>
      <c r="E1533" s="5"/>
      <c r="F1533" s="5"/>
      <c r="G1533" s="1" t="s">
        <v>41</v>
      </c>
      <c r="H1533" s="1" t="s">
        <v>33</v>
      </c>
      <c r="I1533" s="6" t="n">
        <v>47083.835</v>
      </c>
      <c r="J1533" s="6" t="n">
        <v>673</v>
      </c>
      <c r="K1533" s="6" t="n">
        <v>120416.868480481</v>
      </c>
      <c r="L1533" s="7" t="n">
        <v>178.925510372186</v>
      </c>
      <c r="M1533" s="6" t="n">
        <v>103271.408</v>
      </c>
      <c r="N1533" s="6" t="n">
        <v>1003</v>
      </c>
      <c r="O1533" s="6" t="n">
        <v>160761.34735625</v>
      </c>
      <c r="P1533" s="7" t="n">
        <v>160.280505838734</v>
      </c>
      <c r="Q1533" s="6" t="n">
        <v>161298.67</v>
      </c>
      <c r="R1533" s="6" t="n">
        <v>1168</v>
      </c>
      <c r="S1533" s="6" t="n">
        <v>197823.363583989</v>
      </c>
      <c r="T1533" s="7" t="n">
        <v>169.369318136977</v>
      </c>
      <c r="U1533" s="6" t="n">
        <v>174078.017</v>
      </c>
      <c r="V1533" s="6" t="n">
        <v>1141</v>
      </c>
      <c r="W1533" s="6" t="n">
        <v>195814.617422515</v>
      </c>
      <c r="X1533" s="7" t="n">
        <v>171.61666732911</v>
      </c>
      <c r="Y1533" s="6" t="n">
        <v>178312.394</v>
      </c>
      <c r="Z1533" s="6" t="n">
        <v>1179</v>
      </c>
      <c r="AA1533" s="6" t="n">
        <v>184457.704827146</v>
      </c>
      <c r="AB1533" s="7" t="n">
        <v>156.452675849997</v>
      </c>
      <c r="AC1533" s="8" t="n">
        <v>-0.00402054060010526</v>
      </c>
    </row>
    <row r="1534" customFormat="false" ht="15" hidden="false" customHeight="false" outlineLevel="0" collapsed="false">
      <c r="A1534" s="4" t="n">
        <v>3201209</v>
      </c>
      <c r="B1534" s="1" t="s">
        <v>1574</v>
      </c>
      <c r="C1534" s="1" t="s">
        <v>59</v>
      </c>
      <c r="D1534" s="1" t="s">
        <v>60</v>
      </c>
      <c r="E1534" s="5"/>
      <c r="F1534" s="5"/>
      <c r="G1534" s="1" t="s">
        <v>41</v>
      </c>
      <c r="H1534" s="1" t="s">
        <v>103</v>
      </c>
      <c r="I1534" s="6" t="n">
        <v>1194314.071</v>
      </c>
      <c r="J1534" s="6" t="n">
        <v>30376</v>
      </c>
      <c r="K1534" s="6" t="n">
        <v>3054457.23382548</v>
      </c>
      <c r="L1534" s="7" t="n">
        <v>100.554952390884</v>
      </c>
      <c r="M1534" s="6" t="n">
        <v>3198902.967</v>
      </c>
      <c r="N1534" s="6" t="n">
        <v>44699</v>
      </c>
      <c r="O1534" s="6" t="n">
        <v>4979693.42140493</v>
      </c>
      <c r="P1534" s="7" t="n">
        <v>111.405029674152</v>
      </c>
      <c r="Q1534" s="6" t="n">
        <v>4944394.214</v>
      </c>
      <c r="R1534" s="6" t="n">
        <v>51330</v>
      </c>
      <c r="S1534" s="6" t="n">
        <v>6064009.66789554</v>
      </c>
      <c r="T1534" s="7" t="n">
        <v>118.13772974665</v>
      </c>
      <c r="U1534" s="6" t="n">
        <v>4795238.978</v>
      </c>
      <c r="V1534" s="6" t="n">
        <v>49427</v>
      </c>
      <c r="W1534" s="6" t="n">
        <v>5394006.10202609</v>
      </c>
      <c r="X1534" s="7" t="n">
        <v>109.130760556499</v>
      </c>
      <c r="Y1534" s="6" t="n">
        <v>4817467.108</v>
      </c>
      <c r="Z1534" s="6" t="n">
        <v>45826</v>
      </c>
      <c r="AA1534" s="6" t="n">
        <v>4983495.01057088</v>
      </c>
      <c r="AB1534" s="7" t="n">
        <v>108.748199942628</v>
      </c>
      <c r="AC1534" s="8" t="n">
        <v>-0.00401481210087351</v>
      </c>
    </row>
    <row r="1535" customFormat="false" ht="15" hidden="false" customHeight="false" outlineLevel="0" collapsed="false">
      <c r="A1535" s="4" t="n">
        <v>2608701</v>
      </c>
      <c r="B1535" s="1" t="s">
        <v>1575</v>
      </c>
      <c r="C1535" s="1" t="s">
        <v>51</v>
      </c>
      <c r="D1535" s="1" t="s">
        <v>60</v>
      </c>
      <c r="E1535" s="5"/>
      <c r="F1535" s="5"/>
      <c r="G1535" s="1" t="s">
        <v>41</v>
      </c>
      <c r="H1535" s="1" t="s">
        <v>33</v>
      </c>
      <c r="I1535" s="6" t="n">
        <v>27745.797</v>
      </c>
      <c r="J1535" s="6" t="n">
        <v>403</v>
      </c>
      <c r="K1535" s="6" t="n">
        <v>70959.852531875</v>
      </c>
      <c r="L1535" s="7" t="n">
        <v>176.079038540633</v>
      </c>
      <c r="M1535" s="6" t="n">
        <v>61841.439</v>
      </c>
      <c r="N1535" s="6" t="n">
        <v>395</v>
      </c>
      <c r="O1535" s="6" t="n">
        <v>96267.817478477</v>
      </c>
      <c r="P1535" s="7" t="n">
        <v>243.715993616397</v>
      </c>
      <c r="Q1535" s="6" t="n">
        <v>88185.339</v>
      </c>
      <c r="R1535" s="6" t="n">
        <v>631</v>
      </c>
      <c r="S1535" s="6" t="n">
        <v>108154.148944776</v>
      </c>
      <c r="T1535" s="7" t="n">
        <v>171.401186917237</v>
      </c>
      <c r="U1535" s="6" t="n">
        <v>92973.337</v>
      </c>
      <c r="V1535" s="6" t="n">
        <v>424</v>
      </c>
      <c r="W1535" s="6" t="n">
        <v>104582.639031036</v>
      </c>
      <c r="X1535" s="7" t="n">
        <v>246.657167526028</v>
      </c>
      <c r="Y1535" s="6" t="n">
        <v>94541.976</v>
      </c>
      <c r="Z1535" s="6" t="n">
        <v>411</v>
      </c>
      <c r="AA1535" s="6" t="n">
        <v>97800.2454657366</v>
      </c>
      <c r="AB1535" s="7" t="n">
        <v>237.956801619797</v>
      </c>
      <c r="AC1535" s="8" t="n">
        <v>-0.00397780671359349</v>
      </c>
    </row>
    <row r="1536" customFormat="false" ht="15" hidden="false" customHeight="false" outlineLevel="0" collapsed="false">
      <c r="A1536" s="4" t="n">
        <v>2507002</v>
      </c>
      <c r="B1536" s="1" t="s">
        <v>1576</v>
      </c>
      <c r="C1536" s="1" t="s">
        <v>49</v>
      </c>
      <c r="D1536" s="1" t="s">
        <v>36</v>
      </c>
      <c r="E1536" s="5"/>
      <c r="F1536" s="5"/>
      <c r="G1536" s="1" t="s">
        <v>32</v>
      </c>
      <c r="H1536" s="1" t="s">
        <v>33</v>
      </c>
      <c r="I1536" s="6" t="n">
        <v>56028.902</v>
      </c>
      <c r="J1536" s="6" t="n">
        <v>864</v>
      </c>
      <c r="K1536" s="6" t="n">
        <v>143293.869822621</v>
      </c>
      <c r="L1536" s="7" t="n">
        <v>165.849386368775</v>
      </c>
      <c r="M1536" s="6" t="n">
        <v>139308.396</v>
      </c>
      <c r="N1536" s="6" t="n">
        <v>2177</v>
      </c>
      <c r="O1536" s="6" t="n">
        <v>216859.689169707</v>
      </c>
      <c r="P1536" s="7" t="n">
        <v>99.6140051307795</v>
      </c>
      <c r="Q1536" s="6" t="n">
        <v>222998.779</v>
      </c>
      <c r="R1536" s="6" t="n">
        <v>2967</v>
      </c>
      <c r="S1536" s="6" t="n">
        <v>273494.930472164</v>
      </c>
      <c r="T1536" s="7" t="n">
        <v>92.1789452214912</v>
      </c>
      <c r="U1536" s="6" t="n">
        <v>236870.87</v>
      </c>
      <c r="V1536" s="6" t="n">
        <v>2809</v>
      </c>
      <c r="W1536" s="6" t="n">
        <v>266448.225841108</v>
      </c>
      <c r="X1536" s="7" t="n">
        <v>94.8551889786786</v>
      </c>
      <c r="Y1536" s="6" t="n">
        <v>251055.267</v>
      </c>
      <c r="Z1536" s="6" t="n">
        <v>2670</v>
      </c>
      <c r="AA1536" s="6" t="n">
        <v>259707.56881648</v>
      </c>
      <c r="AB1536" s="7" t="n">
        <v>97.2687523657229</v>
      </c>
      <c r="AC1536" s="8" t="n">
        <v>-0.0039629563763337</v>
      </c>
    </row>
    <row r="1537" customFormat="false" ht="15" hidden="false" customHeight="false" outlineLevel="0" collapsed="false">
      <c r="A1537" s="4" t="n">
        <v>2512721</v>
      </c>
      <c r="B1537" s="1" t="s">
        <v>1577</v>
      </c>
      <c r="C1537" s="1" t="s">
        <v>49</v>
      </c>
      <c r="D1537" s="1" t="s">
        <v>36</v>
      </c>
      <c r="E1537" s="5"/>
      <c r="F1537" s="5"/>
      <c r="G1537" s="1" t="s">
        <v>32</v>
      </c>
      <c r="H1537" s="1" t="s">
        <v>107</v>
      </c>
      <c r="I1537" s="6" t="n">
        <v>8769.534</v>
      </c>
      <c r="J1537" s="6" t="n">
        <v>273</v>
      </c>
      <c r="K1537" s="6" t="n">
        <v>22428.075842019</v>
      </c>
      <c r="L1537" s="7" t="n">
        <v>82.1541239634396</v>
      </c>
      <c r="M1537" s="6" t="n">
        <v>28273.247</v>
      </c>
      <c r="N1537" s="6" t="n">
        <v>307</v>
      </c>
      <c r="O1537" s="6" t="n">
        <v>44012.620432715</v>
      </c>
      <c r="P1537" s="7" t="n">
        <v>143.363584471384</v>
      </c>
      <c r="Q1537" s="6" t="n">
        <v>39083.347</v>
      </c>
      <c r="R1537" s="6" t="n">
        <v>361</v>
      </c>
      <c r="S1537" s="6" t="n">
        <v>47933.4340677465</v>
      </c>
      <c r="T1537" s="7" t="n">
        <v>132.77959575553</v>
      </c>
      <c r="U1537" s="6" t="n">
        <v>42545.784</v>
      </c>
      <c r="V1537" s="6" t="n">
        <v>352</v>
      </c>
      <c r="W1537" s="6" t="n">
        <v>47858.3485754032</v>
      </c>
      <c r="X1537" s="7" t="n">
        <v>135.961217543759</v>
      </c>
      <c r="Y1537" s="6" t="n">
        <v>46433.091</v>
      </c>
      <c r="Z1537" s="6" t="n">
        <v>343</v>
      </c>
      <c r="AA1537" s="6" t="n">
        <v>48033.3486739571</v>
      </c>
      <c r="AB1537" s="7" t="n">
        <v>140.038917416785</v>
      </c>
      <c r="AC1537" s="8" t="n">
        <v>-0.0039029613491014</v>
      </c>
    </row>
    <row r="1538" customFormat="false" ht="15" hidden="false" customHeight="false" outlineLevel="0" collapsed="false">
      <c r="A1538" s="4" t="n">
        <v>2930501</v>
      </c>
      <c r="B1538" s="1" t="s">
        <v>1578</v>
      </c>
      <c r="C1538" s="1" t="s">
        <v>69</v>
      </c>
      <c r="D1538" s="1" t="s">
        <v>36</v>
      </c>
      <c r="E1538" s="5"/>
      <c r="F1538" s="5"/>
      <c r="G1538" s="1" t="s">
        <v>32</v>
      </c>
      <c r="H1538" s="1" t="s">
        <v>107</v>
      </c>
      <c r="I1538" s="6" t="n">
        <v>158912.818</v>
      </c>
      <c r="J1538" s="6" t="n">
        <v>4561</v>
      </c>
      <c r="K1538" s="6" t="n">
        <v>406419.398610344</v>
      </c>
      <c r="L1538" s="7" t="n">
        <v>89.1075199759579</v>
      </c>
      <c r="M1538" s="6" t="n">
        <v>530968.696</v>
      </c>
      <c r="N1538" s="6" t="n">
        <v>8332</v>
      </c>
      <c r="O1538" s="6" t="n">
        <v>826552.524324554</v>
      </c>
      <c r="P1538" s="7" t="n">
        <v>99.2021752669892</v>
      </c>
      <c r="Q1538" s="6" t="n">
        <v>703223.025</v>
      </c>
      <c r="R1538" s="6" t="n">
        <v>8431</v>
      </c>
      <c r="S1538" s="6" t="n">
        <v>862461.817913362</v>
      </c>
      <c r="T1538" s="7" t="n">
        <v>102.296503132886</v>
      </c>
      <c r="U1538" s="6" t="n">
        <v>758296.783</v>
      </c>
      <c r="V1538" s="6" t="n">
        <v>8497</v>
      </c>
      <c r="W1538" s="6" t="n">
        <v>852983.030337879</v>
      </c>
      <c r="X1538" s="7" t="n">
        <v>100.386375231008</v>
      </c>
      <c r="Y1538" s="6" t="n">
        <v>821066.388</v>
      </c>
      <c r="Z1538" s="6" t="n">
        <v>8762</v>
      </c>
      <c r="AA1538" s="6" t="n">
        <v>849363.401184525</v>
      </c>
      <c r="AB1538" s="7" t="n">
        <v>96.9371606008359</v>
      </c>
      <c r="AC1538" s="8" t="n">
        <v>-0.00384210057671208</v>
      </c>
    </row>
    <row r="1539" customFormat="false" ht="15" hidden="false" customHeight="false" outlineLevel="0" collapsed="false">
      <c r="A1539" s="4" t="n">
        <v>4212700</v>
      </c>
      <c r="B1539" s="1" t="s">
        <v>169</v>
      </c>
      <c r="C1539" s="1" t="s">
        <v>115</v>
      </c>
      <c r="D1539" s="1" t="s">
        <v>60</v>
      </c>
      <c r="E1539" s="5"/>
      <c r="F1539" s="5"/>
      <c r="G1539" s="1" t="s">
        <v>32</v>
      </c>
      <c r="H1539" s="1" t="s">
        <v>33</v>
      </c>
      <c r="I1539" s="6" t="n">
        <v>37366.552</v>
      </c>
      <c r="J1539" s="6" t="n">
        <v>542</v>
      </c>
      <c r="K1539" s="6" t="n">
        <v>95564.925366701</v>
      </c>
      <c r="L1539" s="7" t="n">
        <v>176.319050492068</v>
      </c>
      <c r="M1539" s="6" t="n">
        <v>101149.655</v>
      </c>
      <c r="N1539" s="6" t="n">
        <v>877</v>
      </c>
      <c r="O1539" s="6" t="n">
        <v>157458.440214351</v>
      </c>
      <c r="P1539" s="7" t="n">
        <v>179.542121111004</v>
      </c>
      <c r="Q1539" s="6" t="n">
        <v>133835.478</v>
      </c>
      <c r="R1539" s="6" t="n">
        <v>923</v>
      </c>
      <c r="S1539" s="6" t="n">
        <v>164141.368461568</v>
      </c>
      <c r="T1539" s="7" t="n">
        <v>177.834635386315</v>
      </c>
      <c r="U1539" s="6" t="n">
        <v>139087.435</v>
      </c>
      <c r="V1539" s="6" t="n">
        <v>940</v>
      </c>
      <c r="W1539" s="6" t="n">
        <v>156454.866284488</v>
      </c>
      <c r="X1539" s="7" t="n">
        <v>166.441347111158</v>
      </c>
      <c r="Y1539" s="6" t="n">
        <v>162320.699</v>
      </c>
      <c r="Z1539" s="6" t="n">
        <v>957</v>
      </c>
      <c r="AA1539" s="6" t="n">
        <v>167914.876312401</v>
      </c>
      <c r="AB1539" s="7" t="n">
        <v>175.459640869802</v>
      </c>
      <c r="AC1539" s="8" t="n">
        <v>-0.00382612640322555</v>
      </c>
    </row>
    <row r="1540" customFormat="false" ht="15" hidden="false" customHeight="false" outlineLevel="0" collapsed="false">
      <c r="A1540" s="4" t="n">
        <v>4309605</v>
      </c>
      <c r="B1540" s="1" t="s">
        <v>1579</v>
      </c>
      <c r="C1540" s="1" t="s">
        <v>155</v>
      </c>
      <c r="D1540" s="1" t="s">
        <v>60</v>
      </c>
      <c r="E1540" s="5"/>
      <c r="F1540" s="5"/>
      <c r="G1540" s="1" t="s">
        <v>61</v>
      </c>
      <c r="H1540" s="1" t="s">
        <v>107</v>
      </c>
      <c r="I1540" s="6" t="n">
        <v>580469.21</v>
      </c>
      <c r="J1540" s="6" t="n">
        <v>3874</v>
      </c>
      <c r="K1540" s="6" t="n">
        <v>1484549.51720774</v>
      </c>
      <c r="L1540" s="7" t="n">
        <v>383.208445329824</v>
      </c>
      <c r="M1540" s="6" t="n">
        <v>892861.01</v>
      </c>
      <c r="N1540" s="6" t="n">
        <v>6062</v>
      </c>
      <c r="O1540" s="6" t="n">
        <v>1389905.89698808</v>
      </c>
      <c r="P1540" s="7" t="n">
        <v>229.281738203246</v>
      </c>
      <c r="Q1540" s="6" t="n">
        <v>1987506.578</v>
      </c>
      <c r="R1540" s="6" t="n">
        <v>5862</v>
      </c>
      <c r="S1540" s="6" t="n">
        <v>2437560.31221624</v>
      </c>
      <c r="T1540" s="7" t="n">
        <v>415.824004131054</v>
      </c>
      <c r="U1540" s="6" t="n">
        <v>1198381.927</v>
      </c>
      <c r="V1540" s="6" t="n">
        <v>5640</v>
      </c>
      <c r="W1540" s="6" t="n">
        <v>1348020.28771709</v>
      </c>
      <c r="X1540" s="7" t="n">
        <v>239.010689311541</v>
      </c>
      <c r="Y1540" s="6" t="n">
        <v>1216250.187</v>
      </c>
      <c r="Z1540" s="6" t="n">
        <v>5614</v>
      </c>
      <c r="AA1540" s="6" t="n">
        <v>1258166.70931807</v>
      </c>
      <c r="AB1540" s="7" t="n">
        <v>224.112345799442</v>
      </c>
      <c r="AC1540" s="8" t="n">
        <v>-0.00379346577983186</v>
      </c>
    </row>
    <row r="1541" customFormat="false" ht="15" hidden="false" customHeight="false" outlineLevel="0" collapsed="false">
      <c r="A1541" s="4" t="n">
        <v>3104502</v>
      </c>
      <c r="B1541" s="1" t="s">
        <v>1580</v>
      </c>
      <c r="C1541" s="1" t="s">
        <v>117</v>
      </c>
      <c r="D1541" s="1" t="s">
        <v>31</v>
      </c>
      <c r="E1541" s="5"/>
      <c r="F1541" s="5"/>
      <c r="G1541" s="1" t="s">
        <v>32</v>
      </c>
      <c r="H1541" s="1" t="s">
        <v>33</v>
      </c>
      <c r="I1541" s="6" t="n">
        <v>49582.084</v>
      </c>
      <c r="J1541" s="6" t="n">
        <v>917</v>
      </c>
      <c r="K1541" s="6" t="n">
        <v>126806.138200429</v>
      </c>
      <c r="L1541" s="7" t="n">
        <v>138.283683969933</v>
      </c>
      <c r="M1541" s="6" t="n">
        <v>125591.149</v>
      </c>
      <c r="N1541" s="6" t="n">
        <v>1267</v>
      </c>
      <c r="O1541" s="6" t="n">
        <v>195506.217260633</v>
      </c>
      <c r="P1541" s="7" t="n">
        <v>154.30640667769</v>
      </c>
      <c r="Q1541" s="6" t="n">
        <v>181964.107</v>
      </c>
      <c r="R1541" s="6" t="n">
        <v>1653</v>
      </c>
      <c r="S1541" s="6" t="n">
        <v>223168.31067669</v>
      </c>
      <c r="T1541" s="7" t="n">
        <v>135.008052435989</v>
      </c>
      <c r="U1541" s="6" t="n">
        <v>197833.026</v>
      </c>
      <c r="V1541" s="6" t="n">
        <v>1735</v>
      </c>
      <c r="W1541" s="6" t="n">
        <v>222535.843223263</v>
      </c>
      <c r="X1541" s="7" t="n">
        <v>128.262733846261</v>
      </c>
      <c r="Y1541" s="6" t="n">
        <v>204199.156</v>
      </c>
      <c r="Z1541" s="6" t="n">
        <v>1400</v>
      </c>
      <c r="AA1541" s="6" t="n">
        <v>211236.621293977</v>
      </c>
      <c r="AB1541" s="7" t="n">
        <v>150.883300924269</v>
      </c>
      <c r="AC1541" s="8" t="n">
        <v>-0.0037319493973057</v>
      </c>
    </row>
    <row r="1542" customFormat="false" ht="15" hidden="false" customHeight="false" outlineLevel="0" collapsed="false">
      <c r="A1542" s="4" t="n">
        <v>3542305</v>
      </c>
      <c r="B1542" s="1" t="s">
        <v>1581</v>
      </c>
      <c r="C1542" s="1" t="s">
        <v>97</v>
      </c>
      <c r="D1542" s="1" t="s">
        <v>60</v>
      </c>
      <c r="E1542" s="11"/>
      <c r="F1542" s="5"/>
      <c r="G1542" s="1" t="s">
        <v>32</v>
      </c>
      <c r="H1542" s="1" t="s">
        <v>33</v>
      </c>
      <c r="I1542" s="6" t="n">
        <v>15699.712</v>
      </c>
      <c r="J1542" s="6" t="n">
        <v>372</v>
      </c>
      <c r="K1542" s="6" t="n">
        <v>40152.0002583781</v>
      </c>
      <c r="L1542" s="7" t="n">
        <v>107.935484565533</v>
      </c>
      <c r="M1542" s="6" t="n">
        <v>32048.595</v>
      </c>
      <c r="N1542" s="6" t="n">
        <v>508</v>
      </c>
      <c r="O1542" s="6" t="n">
        <v>49889.6588402742</v>
      </c>
      <c r="P1542" s="7" t="n">
        <v>98.2079898430595</v>
      </c>
      <c r="Q1542" s="6" t="n">
        <v>44088.59</v>
      </c>
      <c r="R1542" s="6" t="n">
        <v>586</v>
      </c>
      <c r="S1542" s="6" t="n">
        <v>54072.0712047744</v>
      </c>
      <c r="T1542" s="7" t="n">
        <v>92.2731590525161</v>
      </c>
      <c r="U1542" s="6" t="n">
        <v>51359.497</v>
      </c>
      <c r="V1542" s="6" t="n">
        <v>592</v>
      </c>
      <c r="W1542" s="6" t="n">
        <v>57772.603510688</v>
      </c>
      <c r="X1542" s="7" t="n">
        <v>97.5888572815675</v>
      </c>
      <c r="Y1542" s="6" t="n">
        <v>53758.394</v>
      </c>
      <c r="Z1542" s="6" t="n">
        <v>579</v>
      </c>
      <c r="AA1542" s="6" t="n">
        <v>55611.1089643798</v>
      </c>
      <c r="AB1542" s="7" t="n">
        <v>96.0468203184452</v>
      </c>
      <c r="AC1542" s="8" t="n">
        <v>-0.0037017633167632</v>
      </c>
    </row>
    <row r="1543" customFormat="false" ht="15" hidden="false" customHeight="false" outlineLevel="0" collapsed="false">
      <c r="A1543" s="4" t="n">
        <v>4216701</v>
      </c>
      <c r="B1543" s="1" t="s">
        <v>1582</v>
      </c>
      <c r="C1543" s="1" t="s">
        <v>115</v>
      </c>
      <c r="D1543" s="1" t="s">
        <v>60</v>
      </c>
      <c r="E1543" s="5"/>
      <c r="F1543" s="5"/>
      <c r="G1543" s="1" t="s">
        <v>32</v>
      </c>
      <c r="H1543" s="1" t="s">
        <v>33</v>
      </c>
      <c r="I1543" s="6" t="n">
        <v>98557.618</v>
      </c>
      <c r="J1543" s="6" t="n">
        <v>1688</v>
      </c>
      <c r="K1543" s="6" t="n">
        <v>252061.025285122</v>
      </c>
      <c r="L1543" s="7" t="n">
        <v>149.325251946162</v>
      </c>
      <c r="M1543" s="6" t="n">
        <v>238780.707</v>
      </c>
      <c r="N1543" s="6" t="n">
        <v>2794</v>
      </c>
      <c r="O1543" s="6" t="n">
        <v>371707.028338356</v>
      </c>
      <c r="P1543" s="7" t="n">
        <v>133.037590672282</v>
      </c>
      <c r="Q1543" s="6" t="n">
        <v>319664.778</v>
      </c>
      <c r="R1543" s="6" t="n">
        <v>3073</v>
      </c>
      <c r="S1543" s="6" t="n">
        <v>392050.111778907</v>
      </c>
      <c r="T1543" s="7" t="n">
        <v>127.578949488743</v>
      </c>
      <c r="U1543" s="6" t="n">
        <v>323367.392</v>
      </c>
      <c r="V1543" s="6" t="n">
        <v>3083</v>
      </c>
      <c r="W1543" s="6" t="n">
        <v>363745.30938847</v>
      </c>
      <c r="X1543" s="7" t="n">
        <v>117.984206742936</v>
      </c>
      <c r="Y1543" s="6" t="n">
        <v>385879.088</v>
      </c>
      <c r="Z1543" s="6" t="n">
        <v>3068</v>
      </c>
      <c r="AA1543" s="6" t="n">
        <v>399177.922053317</v>
      </c>
      <c r="AB1543" s="7" t="n">
        <v>130.110144085175</v>
      </c>
      <c r="AC1543" s="8" t="n">
        <v>-0.0037015275605361</v>
      </c>
    </row>
    <row r="1544" customFormat="false" ht="15" hidden="false" customHeight="false" outlineLevel="0" collapsed="false">
      <c r="A1544" s="4" t="n">
        <v>2615805</v>
      </c>
      <c r="B1544" s="1" t="s">
        <v>1583</v>
      </c>
      <c r="C1544" s="1" t="s">
        <v>51</v>
      </c>
      <c r="D1544" s="1" t="s">
        <v>36</v>
      </c>
      <c r="E1544" s="5"/>
      <c r="F1544" s="5"/>
      <c r="G1544" s="1" t="s">
        <v>32</v>
      </c>
      <c r="H1544" s="1" t="s">
        <v>33</v>
      </c>
      <c r="I1544" s="6" t="n">
        <v>30349.316</v>
      </c>
      <c r="J1544" s="6" t="n">
        <v>744</v>
      </c>
      <c r="K1544" s="6" t="n">
        <v>77618.3501884366</v>
      </c>
      <c r="L1544" s="7" t="n">
        <v>104.325739500587</v>
      </c>
      <c r="M1544" s="6" t="n">
        <v>98191.965</v>
      </c>
      <c r="N1544" s="6" t="n">
        <v>1063</v>
      </c>
      <c r="O1544" s="6" t="n">
        <v>152854.240090904</v>
      </c>
      <c r="P1544" s="7" t="n">
        <v>143.795145899251</v>
      </c>
      <c r="Q1544" s="6" t="n">
        <v>146792.553</v>
      </c>
      <c r="R1544" s="6" t="n">
        <v>1256</v>
      </c>
      <c r="S1544" s="6" t="n">
        <v>180032.461417946</v>
      </c>
      <c r="T1544" s="7" t="n">
        <v>143.33794698881</v>
      </c>
      <c r="U1544" s="6" t="n">
        <v>150550.319</v>
      </c>
      <c r="V1544" s="6" t="n">
        <v>1175</v>
      </c>
      <c r="W1544" s="6" t="n">
        <v>169349.086265284</v>
      </c>
      <c r="X1544" s="7" t="n">
        <v>144.126881927901</v>
      </c>
      <c r="Y1544" s="6" t="n">
        <v>172266.165</v>
      </c>
      <c r="Z1544" s="6" t="n">
        <v>1267</v>
      </c>
      <c r="AA1544" s="6" t="n">
        <v>178203.10020219</v>
      </c>
      <c r="AB1544" s="7" t="n">
        <v>140.64964498989</v>
      </c>
      <c r="AC1544" s="8" t="n">
        <v>-0.0036794936680502</v>
      </c>
    </row>
    <row r="1545" customFormat="false" ht="15" hidden="false" customHeight="false" outlineLevel="0" collapsed="false">
      <c r="A1545" s="4" t="n">
        <v>4315206</v>
      </c>
      <c r="B1545" s="1" t="s">
        <v>1584</v>
      </c>
      <c r="C1545" s="1" t="s">
        <v>155</v>
      </c>
      <c r="D1545" s="1" t="s">
        <v>60</v>
      </c>
      <c r="E1545" s="5"/>
      <c r="F1545" s="5"/>
      <c r="G1545" s="1" t="s">
        <v>41</v>
      </c>
      <c r="H1545" s="1" t="s">
        <v>33</v>
      </c>
      <c r="I1545" s="6" t="n">
        <v>34691.466</v>
      </c>
      <c r="J1545" s="6" t="n">
        <v>599</v>
      </c>
      <c r="K1545" s="6" t="n">
        <v>88723.3951677277</v>
      </c>
      <c r="L1545" s="7" t="n">
        <v>148.119190597208</v>
      </c>
      <c r="M1545" s="6" t="n">
        <v>53495.206</v>
      </c>
      <c r="N1545" s="6" t="n">
        <v>471</v>
      </c>
      <c r="O1545" s="6" t="n">
        <v>83275.3378714478</v>
      </c>
      <c r="P1545" s="7" t="n">
        <v>176.805388262097</v>
      </c>
      <c r="Q1545" s="6" t="n">
        <v>83946.63</v>
      </c>
      <c r="R1545" s="6" t="n">
        <v>621</v>
      </c>
      <c r="S1545" s="6" t="n">
        <v>102955.620825271</v>
      </c>
      <c r="T1545" s="7" t="n">
        <v>165.790049638118</v>
      </c>
      <c r="U1545" s="6" t="n">
        <v>88124.942</v>
      </c>
      <c r="V1545" s="6" t="n">
        <v>599</v>
      </c>
      <c r="W1545" s="6" t="n">
        <v>99128.8394738051</v>
      </c>
      <c r="X1545" s="7" t="n">
        <v>165.490550039741</v>
      </c>
      <c r="Y1545" s="6" t="n">
        <v>91123.15</v>
      </c>
      <c r="Z1545" s="6" t="n">
        <v>545</v>
      </c>
      <c r="AA1545" s="6" t="n">
        <v>94263.5939575785</v>
      </c>
      <c r="AB1545" s="7" t="n">
        <v>172.960722857942</v>
      </c>
      <c r="AC1545" s="8" t="n">
        <v>-0.00365747726241084</v>
      </c>
    </row>
    <row r="1546" customFormat="false" ht="15" hidden="false" customHeight="false" outlineLevel="0" collapsed="false">
      <c r="A1546" s="4" t="n">
        <v>2515005</v>
      </c>
      <c r="B1546" s="1" t="s">
        <v>1585</v>
      </c>
      <c r="C1546" s="1" t="s">
        <v>49</v>
      </c>
      <c r="D1546" s="1" t="s">
        <v>60</v>
      </c>
      <c r="E1546" s="5"/>
      <c r="F1546" s="5"/>
      <c r="G1546" s="1" t="s">
        <v>32</v>
      </c>
      <c r="H1546" s="1" t="s">
        <v>33</v>
      </c>
      <c r="I1546" s="6" t="n">
        <v>13721.143</v>
      </c>
      <c r="J1546" s="6" t="n">
        <v>318</v>
      </c>
      <c r="K1546" s="6" t="n">
        <v>35091.8117021028</v>
      </c>
      <c r="L1546" s="7" t="n">
        <v>110.351609126109</v>
      </c>
      <c r="M1546" s="6" t="n">
        <v>31560.89</v>
      </c>
      <c r="N1546" s="6" t="n">
        <v>470</v>
      </c>
      <c r="O1546" s="6" t="n">
        <v>49130.4543863911</v>
      </c>
      <c r="P1546" s="7" t="n">
        <v>104.532881673173</v>
      </c>
      <c r="Q1546" s="6" t="n">
        <v>48558.99</v>
      </c>
      <c r="R1546" s="6" t="n">
        <v>136</v>
      </c>
      <c r="S1546" s="6" t="n">
        <v>59554.7547542784</v>
      </c>
      <c r="T1546" s="7" t="n">
        <v>437.902608487341</v>
      </c>
      <c r="U1546" s="6" t="n">
        <v>51818.319</v>
      </c>
      <c r="V1546" s="6" t="n">
        <v>604</v>
      </c>
      <c r="W1546" s="6" t="n">
        <v>58288.7172391379</v>
      </c>
      <c r="X1546" s="7" t="n">
        <v>96.5044987402945</v>
      </c>
      <c r="Y1546" s="6" t="n">
        <v>57930.682</v>
      </c>
      <c r="Z1546" s="6" t="n">
        <v>586</v>
      </c>
      <c r="AA1546" s="6" t="n">
        <v>59927.1895861107</v>
      </c>
      <c r="AB1546" s="7" t="n">
        <v>102.26482864524</v>
      </c>
      <c r="AC1546" s="8" t="n">
        <v>-0.00364930358690974</v>
      </c>
    </row>
    <row r="1547" customFormat="false" ht="15" hidden="false" customHeight="false" outlineLevel="0" collapsed="false">
      <c r="A1547" s="4" t="n">
        <v>4206801</v>
      </c>
      <c r="B1547" s="1" t="s">
        <v>1586</v>
      </c>
      <c r="C1547" s="1" t="s">
        <v>115</v>
      </c>
      <c r="D1547" s="1" t="s">
        <v>60</v>
      </c>
      <c r="E1547" s="5"/>
      <c r="F1547" s="5"/>
      <c r="G1547" s="1" t="s">
        <v>32</v>
      </c>
      <c r="H1547" s="1" t="s">
        <v>33</v>
      </c>
      <c r="I1547" s="6" t="n">
        <v>25654.207</v>
      </c>
      <c r="J1547" s="6" t="n">
        <v>309</v>
      </c>
      <c r="K1547" s="6" t="n">
        <v>65610.6128629931</v>
      </c>
      <c r="L1547" s="7" t="n">
        <v>212.332080462761</v>
      </c>
      <c r="M1547" s="6" t="n">
        <v>49785.457</v>
      </c>
      <c r="N1547" s="6" t="n">
        <v>491</v>
      </c>
      <c r="O1547" s="6" t="n">
        <v>77500.4166309675</v>
      </c>
      <c r="P1547" s="7" t="n">
        <v>157.841989065107</v>
      </c>
      <c r="Q1547" s="6" t="n">
        <v>78313.911</v>
      </c>
      <c r="R1547" s="6" t="n">
        <v>609</v>
      </c>
      <c r="S1547" s="6" t="n">
        <v>96047.4211562758</v>
      </c>
      <c r="T1547" s="7" t="n">
        <v>157.71333523198</v>
      </c>
      <c r="U1547" s="6" t="n">
        <v>80617.108</v>
      </c>
      <c r="V1547" s="6" t="n">
        <v>621</v>
      </c>
      <c r="W1547" s="6" t="n">
        <v>90683.5247366677</v>
      </c>
      <c r="X1547" s="7" t="n">
        <v>146.028220187871</v>
      </c>
      <c r="Y1547" s="6" t="n">
        <v>94359.664</v>
      </c>
      <c r="Z1547" s="6" t="n">
        <v>632</v>
      </c>
      <c r="AA1547" s="6" t="n">
        <v>97611.6503135541</v>
      </c>
      <c r="AB1547" s="7" t="n">
        <v>154.448813787269</v>
      </c>
      <c r="AC1547" s="8" t="n">
        <v>-0.00361540268949123</v>
      </c>
    </row>
    <row r="1548" customFormat="false" ht="15" hidden="false" customHeight="false" outlineLevel="0" collapsed="false">
      <c r="A1548" s="4" t="n">
        <v>3203205</v>
      </c>
      <c r="B1548" s="1" t="s">
        <v>1587</v>
      </c>
      <c r="C1548" s="1" t="s">
        <v>59</v>
      </c>
      <c r="D1548" s="1" t="s">
        <v>60</v>
      </c>
      <c r="E1548" s="5"/>
      <c r="F1548" s="5"/>
      <c r="G1548" s="1" t="s">
        <v>61</v>
      </c>
      <c r="H1548" s="1" t="s">
        <v>103</v>
      </c>
      <c r="I1548" s="6" t="n">
        <v>914569.183</v>
      </c>
      <c r="J1548" s="6" t="n">
        <v>24696</v>
      </c>
      <c r="K1548" s="6" t="n">
        <v>2339009.91764185</v>
      </c>
      <c r="L1548" s="7" t="n">
        <v>94.7120957904861</v>
      </c>
      <c r="M1548" s="6" t="n">
        <v>3275115.294</v>
      </c>
      <c r="N1548" s="6" t="n">
        <v>37825</v>
      </c>
      <c r="O1548" s="6" t="n">
        <v>5098332.22580349</v>
      </c>
      <c r="P1548" s="7" t="n">
        <v>134.787368824943</v>
      </c>
      <c r="Q1548" s="6" t="n">
        <v>5288970.461</v>
      </c>
      <c r="R1548" s="6" t="n">
        <v>47771</v>
      </c>
      <c r="S1548" s="6" t="n">
        <v>6486612.23611689</v>
      </c>
      <c r="T1548" s="7" t="n">
        <v>135.785565219838</v>
      </c>
      <c r="U1548" s="6" t="n">
        <v>5241587.718</v>
      </c>
      <c r="V1548" s="6" t="n">
        <v>44408</v>
      </c>
      <c r="W1548" s="6" t="n">
        <v>5896089.07187128</v>
      </c>
      <c r="X1548" s="7" t="n">
        <v>132.770876235617</v>
      </c>
      <c r="Y1548" s="6" t="n">
        <v>5278676.851</v>
      </c>
      <c r="Z1548" s="6" t="n">
        <v>41390</v>
      </c>
      <c r="AA1548" s="6" t="n">
        <v>5460599.76324275</v>
      </c>
      <c r="AB1548" s="7" t="n">
        <v>131.9304122552</v>
      </c>
      <c r="AC1548" s="8" t="n">
        <v>-0.00356428070331283</v>
      </c>
    </row>
    <row r="1549" customFormat="false" ht="15" hidden="false" customHeight="false" outlineLevel="0" collapsed="false">
      <c r="A1549" s="4" t="n">
        <v>4124020</v>
      </c>
      <c r="B1549" s="1" t="s">
        <v>1588</v>
      </c>
      <c r="C1549" s="1" t="s">
        <v>144</v>
      </c>
      <c r="D1549" s="1" t="s">
        <v>60</v>
      </c>
      <c r="E1549" s="5"/>
      <c r="F1549" s="5"/>
      <c r="G1549" s="1" t="s">
        <v>32</v>
      </c>
      <c r="H1549" s="1" t="s">
        <v>33</v>
      </c>
      <c r="I1549" s="6" t="n">
        <v>60175.679</v>
      </c>
      <c r="J1549" s="6" t="n">
        <v>500</v>
      </c>
      <c r="K1549" s="6" t="n">
        <v>153899.248518449</v>
      </c>
      <c r="L1549" s="7" t="n">
        <v>307.798497036899</v>
      </c>
      <c r="M1549" s="6" t="n">
        <v>163333.202</v>
      </c>
      <c r="N1549" s="6" t="n">
        <v>1500</v>
      </c>
      <c r="O1549" s="6" t="n">
        <v>254258.813064023</v>
      </c>
      <c r="P1549" s="7" t="n">
        <v>169.505875376016</v>
      </c>
      <c r="Q1549" s="6" t="n">
        <v>322755.068</v>
      </c>
      <c r="R1549" s="6" t="n">
        <v>2270</v>
      </c>
      <c r="S1549" s="6" t="n">
        <v>395840.171314116</v>
      </c>
      <c r="T1549" s="7" t="n">
        <v>174.378930094324</v>
      </c>
      <c r="U1549" s="6" t="n">
        <v>309533.361</v>
      </c>
      <c r="V1549" s="6" t="n">
        <v>2323</v>
      </c>
      <c r="W1549" s="6" t="n">
        <v>348183.864386048</v>
      </c>
      <c r="X1549" s="7" t="n">
        <v>149.885434518316</v>
      </c>
      <c r="Y1549" s="6" t="n">
        <v>360305.259</v>
      </c>
      <c r="Z1549" s="6" t="n">
        <v>2246</v>
      </c>
      <c r="AA1549" s="6" t="n">
        <v>372722.723426003</v>
      </c>
      <c r="AB1549" s="7" t="n">
        <v>165.949565194124</v>
      </c>
      <c r="AC1549" s="8" t="n">
        <v>-0.00352770815567804</v>
      </c>
    </row>
    <row r="1550" customFormat="false" ht="15" hidden="false" customHeight="false" outlineLevel="0" collapsed="false">
      <c r="A1550" s="4" t="n">
        <v>3300308</v>
      </c>
      <c r="B1550" s="1" t="s">
        <v>1589</v>
      </c>
      <c r="C1550" s="1" t="s">
        <v>80</v>
      </c>
      <c r="D1550" s="1" t="s">
        <v>60</v>
      </c>
      <c r="E1550" s="5"/>
      <c r="F1550" s="5"/>
      <c r="G1550" s="1" t="s">
        <v>32</v>
      </c>
      <c r="H1550" s="1" t="s">
        <v>107</v>
      </c>
      <c r="I1550" s="6" t="n">
        <v>662214.945</v>
      </c>
      <c r="J1550" s="6" t="n">
        <v>12851</v>
      </c>
      <c r="K1550" s="6" t="n">
        <v>1693614.16583577</v>
      </c>
      <c r="L1550" s="7" t="n">
        <v>131.788511854001</v>
      </c>
      <c r="M1550" s="6" t="n">
        <v>1473284.344</v>
      </c>
      <c r="N1550" s="6" t="n">
        <v>16963</v>
      </c>
      <c r="O1550" s="6" t="n">
        <v>2293443.85602168</v>
      </c>
      <c r="P1550" s="7" t="n">
        <v>135.20272687742</v>
      </c>
      <c r="Q1550" s="6" t="n">
        <v>1897184.912</v>
      </c>
      <c r="R1550" s="6" t="n">
        <v>17724</v>
      </c>
      <c r="S1550" s="6" t="n">
        <v>2326786.08343537</v>
      </c>
      <c r="T1550" s="7" t="n">
        <v>131.278835671145</v>
      </c>
      <c r="U1550" s="6" t="n">
        <v>1951268.242</v>
      </c>
      <c r="V1550" s="6" t="n">
        <v>17940</v>
      </c>
      <c r="W1550" s="6" t="n">
        <v>2194917.26112628</v>
      </c>
      <c r="X1550" s="7" t="n">
        <v>122.34767341841</v>
      </c>
      <c r="Y1550" s="6" t="n">
        <v>1985418.792</v>
      </c>
      <c r="Z1550" s="6" t="n">
        <v>15516</v>
      </c>
      <c r="AA1550" s="6" t="n">
        <v>2053843.73613987</v>
      </c>
      <c r="AB1550" s="7" t="n">
        <v>132.369408103885</v>
      </c>
      <c r="AC1550" s="8" t="n">
        <v>-0.00352357300047923</v>
      </c>
    </row>
    <row r="1551" customFormat="false" ht="15" hidden="false" customHeight="false" outlineLevel="0" collapsed="false">
      <c r="A1551" s="4" t="n">
        <v>3548203</v>
      </c>
      <c r="B1551" s="1" t="s">
        <v>1590</v>
      </c>
      <c r="C1551" s="1" t="s">
        <v>97</v>
      </c>
      <c r="D1551" s="1" t="s">
        <v>60</v>
      </c>
      <c r="E1551" s="5"/>
      <c r="F1551" s="5"/>
      <c r="G1551" s="1" t="s">
        <v>32</v>
      </c>
      <c r="H1551" s="1" t="s">
        <v>33</v>
      </c>
      <c r="I1551" s="6" t="n">
        <v>23814.987</v>
      </c>
      <c r="J1551" s="6" t="n">
        <v>650</v>
      </c>
      <c r="K1551" s="6" t="n">
        <v>60906.809257219</v>
      </c>
      <c r="L1551" s="7" t="n">
        <v>93.7027834726446</v>
      </c>
      <c r="M1551" s="6" t="n">
        <v>53740.605</v>
      </c>
      <c r="N1551" s="6" t="n">
        <v>953</v>
      </c>
      <c r="O1551" s="6" t="n">
        <v>83657.3475161684</v>
      </c>
      <c r="P1551" s="7" t="n">
        <v>87.7831558406804</v>
      </c>
      <c r="Q1551" s="6" t="n">
        <v>88761.7</v>
      </c>
      <c r="R1551" s="6" t="n">
        <v>1134</v>
      </c>
      <c r="S1551" s="6" t="n">
        <v>108861.021925556</v>
      </c>
      <c r="T1551" s="7" t="n">
        <v>95.9973738320595</v>
      </c>
      <c r="U1551" s="6" t="n">
        <v>91567.81</v>
      </c>
      <c r="V1551" s="6" t="n">
        <v>1086</v>
      </c>
      <c r="W1551" s="6" t="n">
        <v>103001.608085687</v>
      </c>
      <c r="X1551" s="7" t="n">
        <v>94.8449429886619</v>
      </c>
      <c r="Y1551" s="6" t="n">
        <v>96483.63</v>
      </c>
      <c r="Z1551" s="6" t="n">
        <v>1161</v>
      </c>
      <c r="AA1551" s="6" t="n">
        <v>99808.8161117481</v>
      </c>
      <c r="AB1551" s="7" t="n">
        <v>85.9679725338055</v>
      </c>
      <c r="AC1551" s="8" t="n">
        <v>-0.00347641337138582</v>
      </c>
    </row>
    <row r="1552" customFormat="false" ht="15" hidden="false" customHeight="false" outlineLevel="0" collapsed="false">
      <c r="A1552" s="4" t="n">
        <v>3534708</v>
      </c>
      <c r="B1552" s="1" t="s">
        <v>1591</v>
      </c>
      <c r="C1552" s="1" t="s">
        <v>97</v>
      </c>
      <c r="D1552" s="1" t="s">
        <v>60</v>
      </c>
      <c r="E1552" s="5"/>
      <c r="F1552" s="5"/>
      <c r="G1552" s="1" t="s">
        <v>41</v>
      </c>
      <c r="H1552" s="1" t="s">
        <v>103</v>
      </c>
      <c r="I1552" s="6" t="n">
        <v>1036885.321</v>
      </c>
      <c r="J1552" s="6" t="n">
        <v>16077</v>
      </c>
      <c r="K1552" s="6" t="n">
        <v>2651833.3378791</v>
      </c>
      <c r="L1552" s="7" t="n">
        <v>164.94578204137</v>
      </c>
      <c r="M1552" s="6" t="n">
        <v>1791042.551</v>
      </c>
      <c r="N1552" s="6" t="n">
        <v>25326</v>
      </c>
      <c r="O1552" s="6" t="n">
        <v>2788094.20000485</v>
      </c>
      <c r="P1552" s="7" t="n">
        <v>110.088217642141</v>
      </c>
      <c r="Q1552" s="6" t="n">
        <v>2745903.927</v>
      </c>
      <c r="R1552" s="6" t="n">
        <v>28006</v>
      </c>
      <c r="S1552" s="6" t="n">
        <v>3367690.20425044</v>
      </c>
      <c r="T1552" s="7" t="n">
        <v>120.248882534115</v>
      </c>
      <c r="U1552" s="6" t="n">
        <v>2741652.616</v>
      </c>
      <c r="V1552" s="6" t="n">
        <v>27383</v>
      </c>
      <c r="W1552" s="6" t="n">
        <v>3083994.56381375</v>
      </c>
      <c r="X1552" s="7" t="n">
        <v>112.624422591161</v>
      </c>
      <c r="Y1552" s="6" t="n">
        <v>2772918.549</v>
      </c>
      <c r="Z1552" s="6" t="n">
        <v>26600</v>
      </c>
      <c r="AA1552" s="6" t="n">
        <v>2868483.67489901</v>
      </c>
      <c r="AB1552" s="7" t="n">
        <v>107.837732139061</v>
      </c>
      <c r="AC1552" s="8" t="n">
        <v>-0.00343648270892716</v>
      </c>
    </row>
    <row r="1553" customFormat="false" ht="15" hidden="false" customHeight="false" outlineLevel="0" collapsed="false">
      <c r="A1553" s="9" t="n">
        <v>2606002</v>
      </c>
      <c r="B1553" s="10" t="s">
        <v>1592</v>
      </c>
      <c r="C1553" s="10" t="s">
        <v>51</v>
      </c>
      <c r="D1553" s="1" t="s">
        <v>36</v>
      </c>
      <c r="E1553" s="9" t="s">
        <v>60</v>
      </c>
      <c r="F1553" s="5"/>
      <c r="G1553" s="1" t="s">
        <v>32</v>
      </c>
      <c r="H1553" s="1" t="s">
        <v>103</v>
      </c>
      <c r="I1553" s="6" t="n">
        <v>432350.594</v>
      </c>
      <c r="J1553" s="6" t="n">
        <v>9567</v>
      </c>
      <c r="K1553" s="6" t="n">
        <v>1105736.28114949</v>
      </c>
      <c r="L1553" s="7" t="n">
        <v>115.578162553516</v>
      </c>
      <c r="M1553" s="6" t="n">
        <v>1201193.473</v>
      </c>
      <c r="N1553" s="6" t="n">
        <v>16154</v>
      </c>
      <c r="O1553" s="6" t="n">
        <v>1869883.2996933</v>
      </c>
      <c r="P1553" s="7" t="n">
        <v>115.753578042175</v>
      </c>
      <c r="Q1553" s="6" t="n">
        <v>1865103.61</v>
      </c>
      <c r="R1553" s="6" t="n">
        <v>19146</v>
      </c>
      <c r="S1553" s="6" t="n">
        <v>2287440.24710706</v>
      </c>
      <c r="T1553" s="7" t="n">
        <v>119.473532179414</v>
      </c>
      <c r="U1553" s="6" t="n">
        <v>1988101.378</v>
      </c>
      <c r="V1553" s="6" t="n">
        <v>19146</v>
      </c>
      <c r="W1553" s="6" t="n">
        <v>2236349.64046175</v>
      </c>
      <c r="X1553" s="7" t="n">
        <v>116.805057999674</v>
      </c>
      <c r="Y1553" s="6" t="n">
        <v>2094788.478</v>
      </c>
      <c r="Z1553" s="6" t="n">
        <v>19107</v>
      </c>
      <c r="AA1553" s="6" t="n">
        <v>2166982.70985151</v>
      </c>
      <c r="AB1553" s="7" t="n">
        <v>113.413027155049</v>
      </c>
      <c r="AC1553" s="8" t="n">
        <v>-0.00339876801641448</v>
      </c>
    </row>
    <row r="1554" customFormat="false" ht="15" hidden="false" customHeight="false" outlineLevel="0" collapsed="false">
      <c r="A1554" s="4" t="n">
        <v>4219150</v>
      </c>
      <c r="B1554" s="1" t="s">
        <v>1593</v>
      </c>
      <c r="C1554" s="1" t="s">
        <v>115</v>
      </c>
      <c r="D1554" s="1" t="s">
        <v>60</v>
      </c>
      <c r="E1554" s="5"/>
      <c r="F1554" s="5"/>
      <c r="G1554" s="1" t="s">
        <v>32</v>
      </c>
      <c r="H1554" s="1" t="s">
        <v>33</v>
      </c>
      <c r="I1554" s="6" t="n">
        <v>18478.851</v>
      </c>
      <c r="J1554" s="6" t="n">
        <v>261</v>
      </c>
      <c r="K1554" s="6" t="n">
        <v>47259.6459174876</v>
      </c>
      <c r="L1554" s="7" t="n">
        <v>181.071440296887</v>
      </c>
      <c r="M1554" s="6" t="n">
        <v>31532.614</v>
      </c>
      <c r="N1554" s="6" t="n">
        <v>308</v>
      </c>
      <c r="O1554" s="6" t="n">
        <v>49086.4374803967</v>
      </c>
      <c r="P1554" s="7" t="n">
        <v>159.371550261028</v>
      </c>
      <c r="Q1554" s="6" t="n">
        <v>110494.963</v>
      </c>
      <c r="R1554" s="6" t="n">
        <v>1278</v>
      </c>
      <c r="S1554" s="6" t="n">
        <v>135515.595012336</v>
      </c>
      <c r="T1554" s="7" t="n">
        <v>106.03724179369</v>
      </c>
      <c r="U1554" s="6" t="n">
        <v>111497.587</v>
      </c>
      <c r="V1554" s="6" t="n">
        <v>1195</v>
      </c>
      <c r="W1554" s="6" t="n">
        <v>125419.956627485</v>
      </c>
      <c r="X1554" s="7" t="n">
        <v>104.953938600406</v>
      </c>
      <c r="Y1554" s="6" t="n">
        <v>59025.358</v>
      </c>
      <c r="Z1554" s="6" t="n">
        <v>391</v>
      </c>
      <c r="AA1554" s="6" t="n">
        <v>61059.5922080471</v>
      </c>
      <c r="AB1554" s="7" t="n">
        <v>156.162639918279</v>
      </c>
      <c r="AC1554" s="8" t="n">
        <v>-0.00338430072093521</v>
      </c>
    </row>
    <row r="1555" customFormat="false" ht="15" hidden="false" customHeight="false" outlineLevel="0" collapsed="false">
      <c r="A1555" s="4" t="n">
        <v>2104404</v>
      </c>
      <c r="B1555" s="1" t="s">
        <v>1594</v>
      </c>
      <c r="C1555" s="1" t="s">
        <v>30</v>
      </c>
      <c r="D1555" s="1" t="s">
        <v>31</v>
      </c>
      <c r="E1555" s="5"/>
      <c r="F1555" s="5"/>
      <c r="G1555" s="1" t="s">
        <v>32</v>
      </c>
      <c r="H1555" s="1" t="s">
        <v>33</v>
      </c>
      <c r="I1555" s="6" t="n">
        <v>22522.32</v>
      </c>
      <c r="J1555" s="6" t="n">
        <v>12</v>
      </c>
      <c r="K1555" s="6" t="n">
        <v>57600.814490054</v>
      </c>
      <c r="L1555" s="7" t="n">
        <v>4800.06787417117</v>
      </c>
      <c r="M1555" s="6" t="n">
        <v>52987.877</v>
      </c>
      <c r="N1555" s="6" t="n">
        <v>407</v>
      </c>
      <c r="O1555" s="6" t="n">
        <v>82485.5849749549</v>
      </c>
      <c r="P1555" s="7" t="n">
        <v>202.667284950749</v>
      </c>
      <c r="Q1555" s="6" t="n">
        <v>96627.527</v>
      </c>
      <c r="R1555" s="6" t="n">
        <v>555</v>
      </c>
      <c r="S1555" s="6" t="n">
        <v>118507.997653934</v>
      </c>
      <c r="T1555" s="7" t="n">
        <v>213.527923700782</v>
      </c>
      <c r="U1555" s="6" t="n">
        <v>107551.274</v>
      </c>
      <c r="V1555" s="6" t="n">
        <v>568</v>
      </c>
      <c r="W1555" s="6" t="n">
        <v>120980.87934684</v>
      </c>
      <c r="X1555" s="7" t="n">
        <v>212.994505892323</v>
      </c>
      <c r="Y1555" s="6" t="n">
        <v>110768.425</v>
      </c>
      <c r="Z1555" s="6" t="n">
        <v>577</v>
      </c>
      <c r="AA1555" s="6" t="n">
        <v>114585.918479777</v>
      </c>
      <c r="AB1555" s="7" t="n">
        <v>198.589113483149</v>
      </c>
      <c r="AC1555" s="8" t="n">
        <v>-0.00338221907190739</v>
      </c>
    </row>
    <row r="1556" customFormat="false" ht="15" hidden="false" customHeight="false" outlineLevel="0" collapsed="false">
      <c r="A1556" s="4" t="n">
        <v>2602506</v>
      </c>
      <c r="B1556" s="1" t="s">
        <v>1595</v>
      </c>
      <c r="C1556" s="1" t="s">
        <v>51</v>
      </c>
      <c r="D1556" s="1" t="s">
        <v>36</v>
      </c>
      <c r="E1556" s="5"/>
      <c r="F1556" s="5"/>
      <c r="G1556" s="1" t="s">
        <v>41</v>
      </c>
      <c r="H1556" s="1" t="s">
        <v>33</v>
      </c>
      <c r="I1556" s="6" t="n">
        <v>12911.136</v>
      </c>
      <c r="J1556" s="6" t="n">
        <v>210</v>
      </c>
      <c r="K1556" s="6" t="n">
        <v>33020.2194796921</v>
      </c>
      <c r="L1556" s="7" t="n">
        <v>157.239140379486</v>
      </c>
      <c r="M1556" s="6" t="n">
        <v>28450.25</v>
      </c>
      <c r="N1556" s="6" t="n">
        <v>391</v>
      </c>
      <c r="O1556" s="6" t="n">
        <v>44288.1588544057</v>
      </c>
      <c r="P1556" s="7" t="n">
        <v>113.268948476741</v>
      </c>
      <c r="Q1556" s="6" t="n">
        <v>45713.017</v>
      </c>
      <c r="R1556" s="6" t="n">
        <v>463</v>
      </c>
      <c r="S1556" s="6" t="n">
        <v>56064.3356979451</v>
      </c>
      <c r="T1556" s="7" t="n">
        <v>121.089277965324</v>
      </c>
      <c r="U1556" s="6" t="n">
        <v>48180.815</v>
      </c>
      <c r="V1556" s="6" t="n">
        <v>528</v>
      </c>
      <c r="W1556" s="6" t="n">
        <v>54197.0090130908</v>
      </c>
      <c r="X1556" s="7" t="n">
        <v>102.645850403581</v>
      </c>
      <c r="Y1556" s="6" t="n">
        <v>53110.027</v>
      </c>
      <c r="Z1556" s="6" t="n">
        <v>495</v>
      </c>
      <c r="AA1556" s="6" t="n">
        <v>54940.3968168795</v>
      </c>
      <c r="AB1556" s="7" t="n">
        <v>110.990700640161</v>
      </c>
      <c r="AC1556" s="8" t="n">
        <v>-0.00338071348397972</v>
      </c>
    </row>
    <row r="1557" customFormat="false" ht="15" hidden="false" customHeight="false" outlineLevel="0" collapsed="false">
      <c r="A1557" s="4" t="n">
        <v>2410108</v>
      </c>
      <c r="B1557" s="1" t="s">
        <v>1596</v>
      </c>
      <c r="C1557" s="1" t="s">
        <v>67</v>
      </c>
      <c r="D1557" s="1" t="s">
        <v>36</v>
      </c>
      <c r="E1557" s="5"/>
      <c r="F1557" s="5"/>
      <c r="G1557" s="1" t="s">
        <v>32</v>
      </c>
      <c r="H1557" s="1" t="s">
        <v>33</v>
      </c>
      <c r="I1557" s="6" t="n">
        <v>21236.79</v>
      </c>
      <c r="J1557" s="6" t="n">
        <v>372</v>
      </c>
      <c r="K1557" s="6" t="n">
        <v>54313.0725943968</v>
      </c>
      <c r="L1557" s="7" t="n">
        <v>146.002883318271</v>
      </c>
      <c r="M1557" s="6" t="n">
        <v>57421.76</v>
      </c>
      <c r="N1557" s="6" t="n">
        <v>626</v>
      </c>
      <c r="O1557" s="6" t="n">
        <v>89387.756823914</v>
      </c>
      <c r="P1557" s="7" t="n">
        <v>142.791943808169</v>
      </c>
      <c r="Q1557" s="6" t="n">
        <v>89516.016</v>
      </c>
      <c r="R1557" s="6" t="n">
        <v>828</v>
      </c>
      <c r="S1557" s="6" t="n">
        <v>109786.146282286</v>
      </c>
      <c r="T1557" s="7" t="n">
        <v>132.591964109041</v>
      </c>
      <c r="U1557" s="6" t="n">
        <v>93297.702</v>
      </c>
      <c r="V1557" s="6" t="n">
        <v>772</v>
      </c>
      <c r="W1557" s="6" t="n">
        <v>104947.506516747</v>
      </c>
      <c r="X1557" s="7" t="n">
        <v>135.942365954335</v>
      </c>
      <c r="Y1557" s="6" t="n">
        <v>96470.013</v>
      </c>
      <c r="Z1557" s="6" t="n">
        <v>713</v>
      </c>
      <c r="AA1557" s="6" t="n">
        <v>99794.729819089</v>
      </c>
      <c r="AB1557" s="7" t="n">
        <v>139.964557951036</v>
      </c>
      <c r="AC1557" s="8" t="n">
        <v>-0.00332768416827189</v>
      </c>
    </row>
    <row r="1558" customFormat="false" ht="15" hidden="false" customHeight="false" outlineLevel="0" collapsed="false">
      <c r="A1558" s="4" t="n">
        <v>5105101</v>
      </c>
      <c r="B1558" s="1" t="s">
        <v>1597</v>
      </c>
      <c r="C1558" s="1" t="s">
        <v>100</v>
      </c>
      <c r="D1558" s="1" t="s">
        <v>38</v>
      </c>
      <c r="E1558" s="9"/>
      <c r="F1558" s="5"/>
      <c r="G1558" s="1" t="s">
        <v>41</v>
      </c>
      <c r="H1558" s="1" t="s">
        <v>33</v>
      </c>
      <c r="I1558" s="6" t="n">
        <v>148408.336</v>
      </c>
      <c r="J1558" s="6" t="n">
        <v>2704</v>
      </c>
      <c r="K1558" s="6" t="n">
        <v>379554.194715003</v>
      </c>
      <c r="L1558" s="7" t="n">
        <v>140.367675560282</v>
      </c>
      <c r="M1558" s="6" t="n">
        <v>462097.051</v>
      </c>
      <c r="N1558" s="6" t="n">
        <v>5788</v>
      </c>
      <c r="O1558" s="6" t="n">
        <v>719340.870496407</v>
      </c>
      <c r="P1558" s="7" t="n">
        <v>124.28142199316</v>
      </c>
      <c r="Q1558" s="6" t="n">
        <v>625346.141</v>
      </c>
      <c r="R1558" s="6" t="n">
        <v>6803</v>
      </c>
      <c r="S1558" s="6" t="n">
        <v>766950.384754489</v>
      </c>
      <c r="T1558" s="7" t="n">
        <v>112.737084338452</v>
      </c>
      <c r="U1558" s="6" t="n">
        <v>698916.723</v>
      </c>
      <c r="V1558" s="6" t="n">
        <v>6760</v>
      </c>
      <c r="W1558" s="6" t="n">
        <v>786188.360156026</v>
      </c>
      <c r="X1558" s="7" t="n">
        <v>116.300053277519</v>
      </c>
      <c r="Y1558" s="6" t="n">
        <v>780811.604</v>
      </c>
      <c r="Z1558" s="6" t="n">
        <v>6630</v>
      </c>
      <c r="AA1558" s="6" t="n">
        <v>807721.287036517</v>
      </c>
      <c r="AB1558" s="7" t="n">
        <v>121.828248421797</v>
      </c>
      <c r="AC1558" s="8" t="n">
        <v>-0.00331719811388498</v>
      </c>
    </row>
    <row r="1559" customFormat="false" ht="15" hidden="false" customHeight="false" outlineLevel="0" collapsed="false">
      <c r="A1559" s="4" t="n">
        <v>4202453</v>
      </c>
      <c r="B1559" s="1" t="s">
        <v>1598</v>
      </c>
      <c r="C1559" s="1" t="s">
        <v>115</v>
      </c>
      <c r="D1559" s="1" t="s">
        <v>60</v>
      </c>
      <c r="E1559" s="5"/>
      <c r="F1559" s="5"/>
      <c r="G1559" s="1" t="s">
        <v>41</v>
      </c>
      <c r="H1559" s="1" t="s">
        <v>107</v>
      </c>
      <c r="I1559" s="6" t="n">
        <v>75603.934</v>
      </c>
      <c r="J1559" s="6" t="n">
        <v>1870</v>
      </c>
      <c r="K1559" s="6" t="n">
        <v>193356.997727245</v>
      </c>
      <c r="L1559" s="7" t="n">
        <v>103.399464025265</v>
      </c>
      <c r="M1559" s="6" t="n">
        <v>283236.195</v>
      </c>
      <c r="N1559" s="6" t="n">
        <v>4096</v>
      </c>
      <c r="O1559" s="6" t="n">
        <v>440910.346920587</v>
      </c>
      <c r="P1559" s="7" t="n">
        <v>107.644127666159</v>
      </c>
      <c r="Q1559" s="6" t="n">
        <v>451195.144</v>
      </c>
      <c r="R1559" s="6" t="n">
        <v>5227</v>
      </c>
      <c r="S1559" s="6" t="n">
        <v>553364.395495897</v>
      </c>
      <c r="T1559" s="7" t="n">
        <v>105.866538262081</v>
      </c>
      <c r="U1559" s="6" t="n">
        <v>512112.094</v>
      </c>
      <c r="V1559" s="6" t="n">
        <v>5450</v>
      </c>
      <c r="W1559" s="6" t="n">
        <v>576057.996823648</v>
      </c>
      <c r="X1559" s="7" t="n">
        <v>105.698715013513</v>
      </c>
      <c r="Y1559" s="6" t="n">
        <v>592965.847</v>
      </c>
      <c r="Z1559" s="6" t="n">
        <v>5813</v>
      </c>
      <c r="AA1559" s="6" t="n">
        <v>613401.663927549</v>
      </c>
      <c r="AB1559" s="7" t="n">
        <v>105.522391867805</v>
      </c>
      <c r="AC1559" s="8" t="n">
        <v>-0.00331241788064207</v>
      </c>
    </row>
    <row r="1560" customFormat="false" ht="15" hidden="false" customHeight="false" outlineLevel="0" collapsed="false">
      <c r="A1560" s="4" t="n">
        <v>2705507</v>
      </c>
      <c r="B1560" s="1" t="s">
        <v>1599</v>
      </c>
      <c r="C1560" s="1" t="s">
        <v>53</v>
      </c>
      <c r="D1560" s="1" t="s">
        <v>60</v>
      </c>
      <c r="E1560" s="5"/>
      <c r="F1560" s="5"/>
      <c r="G1560" s="1" t="s">
        <v>41</v>
      </c>
      <c r="H1560" s="1" t="s">
        <v>33</v>
      </c>
      <c r="I1560" s="6" t="n">
        <v>69870.231</v>
      </c>
      <c r="J1560" s="6" t="n">
        <v>1309</v>
      </c>
      <c r="K1560" s="6" t="n">
        <v>178693.057118815</v>
      </c>
      <c r="L1560" s="7" t="n">
        <v>136.511120793594</v>
      </c>
      <c r="M1560" s="6" t="n">
        <v>141080.342</v>
      </c>
      <c r="N1560" s="6" t="n">
        <v>2166</v>
      </c>
      <c r="O1560" s="6" t="n">
        <v>219618.056000558</v>
      </c>
      <c r="P1560" s="7" t="n">
        <v>101.393377654921</v>
      </c>
      <c r="Q1560" s="6" t="n">
        <v>206426.141</v>
      </c>
      <c r="R1560" s="6" t="n">
        <v>2817</v>
      </c>
      <c r="S1560" s="6" t="n">
        <v>253169.56143707</v>
      </c>
      <c r="T1560" s="7" t="n">
        <v>89.8720487884524</v>
      </c>
      <c r="U1560" s="6" t="n">
        <v>246764.472</v>
      </c>
      <c r="V1560" s="6" t="n">
        <v>2733</v>
      </c>
      <c r="W1560" s="6" t="n">
        <v>277577.212280336</v>
      </c>
      <c r="X1560" s="7" t="n">
        <v>101.565024617759</v>
      </c>
      <c r="Y1560" s="6" t="n">
        <v>255694.587</v>
      </c>
      <c r="Z1560" s="6" t="n">
        <v>2661</v>
      </c>
      <c r="AA1560" s="6" t="n">
        <v>264506.777104597</v>
      </c>
      <c r="AB1560" s="7" t="n">
        <v>99.4012691110848</v>
      </c>
      <c r="AC1560" s="8" t="n">
        <v>-0.00330168717092705</v>
      </c>
    </row>
    <row r="1561" customFormat="false" ht="15" hidden="false" customHeight="false" outlineLevel="0" collapsed="false">
      <c r="A1561" s="4" t="n">
        <v>3543402</v>
      </c>
      <c r="B1561" s="1" t="s">
        <v>1600</v>
      </c>
      <c r="C1561" s="1" t="s">
        <v>97</v>
      </c>
      <c r="D1561" s="1" t="s">
        <v>31</v>
      </c>
      <c r="E1561" s="5"/>
      <c r="F1561" s="5"/>
      <c r="G1561" s="1" t="s">
        <v>41</v>
      </c>
      <c r="H1561" s="1" t="s">
        <v>103</v>
      </c>
      <c r="I1561" s="6" t="n">
        <v>6943154.465</v>
      </c>
      <c r="J1561" s="6" t="n">
        <v>126303</v>
      </c>
      <c r="K1561" s="6" t="n">
        <v>17757111.7147015</v>
      </c>
      <c r="L1561" s="7" t="n">
        <v>140.591369284193</v>
      </c>
      <c r="M1561" s="6" t="n">
        <v>18280844.435</v>
      </c>
      <c r="N1561" s="6" t="n">
        <v>200402</v>
      </c>
      <c r="O1561" s="6" t="n">
        <v>28457568.6445623</v>
      </c>
      <c r="P1561" s="7" t="n">
        <v>142.002418361904</v>
      </c>
      <c r="Q1561" s="6" t="n">
        <v>26785869.501</v>
      </c>
      <c r="R1561" s="6" t="n">
        <v>233129</v>
      </c>
      <c r="S1561" s="6" t="n">
        <v>32851298.7813824</v>
      </c>
      <c r="T1561" s="7" t="n">
        <v>140.914681491288</v>
      </c>
      <c r="U1561" s="6" t="n">
        <v>27735074.377</v>
      </c>
      <c r="V1561" s="6" t="n">
        <v>226584</v>
      </c>
      <c r="W1561" s="6" t="n">
        <v>31198270.0165826</v>
      </c>
      <c r="X1561" s="7" t="n">
        <v>137.689642766403</v>
      </c>
      <c r="Y1561" s="6" t="n">
        <v>29986609.036</v>
      </c>
      <c r="Z1561" s="6" t="n">
        <v>222821</v>
      </c>
      <c r="AA1561" s="6" t="n">
        <v>31020059.5384835</v>
      </c>
      <c r="AB1561" s="7" t="n">
        <v>139.215152694241</v>
      </c>
      <c r="AC1561" s="8" t="n">
        <v>-0.00329846318433702</v>
      </c>
    </row>
    <row r="1562" customFormat="false" ht="15" hidden="false" customHeight="false" outlineLevel="0" collapsed="false">
      <c r="A1562" s="4" t="n">
        <v>4217006</v>
      </c>
      <c r="B1562" s="1" t="s">
        <v>1601</v>
      </c>
      <c r="C1562" s="1" t="s">
        <v>115</v>
      </c>
      <c r="D1562" s="1" t="s">
        <v>60</v>
      </c>
      <c r="E1562" s="5"/>
      <c r="F1562" s="5"/>
      <c r="G1562" s="1" t="s">
        <v>74</v>
      </c>
      <c r="H1562" s="1" t="s">
        <v>107</v>
      </c>
      <c r="I1562" s="6" t="n">
        <v>149077.512</v>
      </c>
      <c r="J1562" s="6" t="n">
        <v>3219</v>
      </c>
      <c r="K1562" s="6" t="n">
        <v>381265.611773157</v>
      </c>
      <c r="L1562" s="7" t="n">
        <v>118.442252803093</v>
      </c>
      <c r="M1562" s="6" t="n">
        <v>337295.797</v>
      </c>
      <c r="N1562" s="6" t="n">
        <v>3624</v>
      </c>
      <c r="O1562" s="6" t="n">
        <v>525064.273194766</v>
      </c>
      <c r="P1562" s="7" t="n">
        <v>144.885285097893</v>
      </c>
      <c r="Q1562" s="6" t="n">
        <v>583232.053</v>
      </c>
      <c r="R1562" s="6" t="n">
        <v>4342</v>
      </c>
      <c r="S1562" s="6" t="n">
        <v>715299.92450933</v>
      </c>
      <c r="T1562" s="7" t="n">
        <v>164.739733880546</v>
      </c>
      <c r="U1562" s="6" t="n">
        <v>596577.75</v>
      </c>
      <c r="V1562" s="6" t="n">
        <v>4308</v>
      </c>
      <c r="W1562" s="6" t="n">
        <v>671070.626218328</v>
      </c>
      <c r="X1562" s="7" t="n">
        <v>155.773125863122</v>
      </c>
      <c r="Y1562" s="6" t="n">
        <v>588389.709</v>
      </c>
      <c r="Z1562" s="6" t="n">
        <v>4285</v>
      </c>
      <c r="AA1562" s="6" t="n">
        <v>608667.815127043</v>
      </c>
      <c r="AB1562" s="7" t="n">
        <v>142.046164557069</v>
      </c>
      <c r="AC1562" s="8" t="n">
        <v>-0.00329293050086954</v>
      </c>
    </row>
    <row r="1563" customFormat="false" ht="15" hidden="false" customHeight="false" outlineLevel="0" collapsed="false">
      <c r="A1563" s="4" t="n">
        <v>2210391</v>
      </c>
      <c r="B1563" s="1" t="s">
        <v>1602</v>
      </c>
      <c r="C1563" s="1" t="s">
        <v>35</v>
      </c>
      <c r="D1563" s="1" t="s">
        <v>36</v>
      </c>
      <c r="E1563" s="5"/>
      <c r="F1563" s="5"/>
      <c r="G1563" s="1" t="s">
        <v>32</v>
      </c>
      <c r="H1563" s="1" t="s">
        <v>33</v>
      </c>
      <c r="I1563" s="6" t="n">
        <v>4117.845</v>
      </c>
      <c r="J1563" s="6" t="n">
        <v>69</v>
      </c>
      <c r="K1563" s="6" t="n">
        <v>10531.3851301197</v>
      </c>
      <c r="L1563" s="7" t="n">
        <v>152.628770001734</v>
      </c>
      <c r="M1563" s="6" t="n">
        <v>11143.898</v>
      </c>
      <c r="N1563" s="6" t="n">
        <v>130</v>
      </c>
      <c r="O1563" s="6" t="n">
        <v>17347.5707553113</v>
      </c>
      <c r="P1563" s="7" t="n">
        <v>133.442851963933</v>
      </c>
      <c r="Q1563" s="6" t="n">
        <v>17880.717</v>
      </c>
      <c r="R1563" s="6" t="n">
        <v>143</v>
      </c>
      <c r="S1563" s="6" t="n">
        <v>21929.6512502763</v>
      </c>
      <c r="T1563" s="7" t="n">
        <v>153.354204547387</v>
      </c>
      <c r="U1563" s="6" t="n">
        <v>19367.398</v>
      </c>
      <c r="V1563" s="6" t="n">
        <v>11</v>
      </c>
      <c r="W1563" s="6" t="n">
        <v>21785.7469610283</v>
      </c>
      <c r="X1563" s="7" t="n">
        <v>1980.52245100257</v>
      </c>
      <c r="Y1563" s="6" t="n">
        <v>21755.578</v>
      </c>
      <c r="Z1563" s="6" t="n">
        <v>172</v>
      </c>
      <c r="AA1563" s="6" t="n">
        <v>22505.3564424016</v>
      </c>
      <c r="AB1563" s="7" t="n">
        <v>130.845095595358</v>
      </c>
      <c r="AC1563" s="8" t="n">
        <v>-0.00327116535225913</v>
      </c>
    </row>
    <row r="1564" customFormat="false" ht="15" hidden="false" customHeight="false" outlineLevel="0" collapsed="false">
      <c r="A1564" s="4" t="n">
        <v>4310009</v>
      </c>
      <c r="B1564" s="1" t="s">
        <v>1603</v>
      </c>
      <c r="C1564" s="1" t="s">
        <v>155</v>
      </c>
      <c r="D1564" s="1" t="s">
        <v>60</v>
      </c>
      <c r="E1564" s="5"/>
      <c r="F1564" s="5"/>
      <c r="G1564" s="1" t="s">
        <v>61</v>
      </c>
      <c r="H1564" s="1" t="s">
        <v>33</v>
      </c>
      <c r="I1564" s="6" t="n">
        <v>213638.166</v>
      </c>
      <c r="J1564" s="6" t="n">
        <v>2685</v>
      </c>
      <c r="K1564" s="6" t="n">
        <v>546379.430172441</v>
      </c>
      <c r="L1564" s="7" t="n">
        <v>203.493270082846</v>
      </c>
      <c r="M1564" s="6" t="n">
        <v>505810.82</v>
      </c>
      <c r="N1564" s="6" t="n">
        <v>4548</v>
      </c>
      <c r="O1564" s="6" t="n">
        <v>787389.564114101</v>
      </c>
      <c r="P1564" s="7" t="n">
        <v>173.12875200398</v>
      </c>
      <c r="Q1564" s="6" t="n">
        <v>974171.503</v>
      </c>
      <c r="R1564" s="6" t="n">
        <v>6042</v>
      </c>
      <c r="S1564" s="6" t="n">
        <v>1194764.24344435</v>
      </c>
      <c r="T1564" s="7" t="n">
        <v>197.743171705454</v>
      </c>
      <c r="U1564" s="6" t="n">
        <v>876527.077</v>
      </c>
      <c r="V1564" s="6" t="n">
        <v>5942</v>
      </c>
      <c r="W1564" s="6" t="n">
        <v>985976.386916392</v>
      </c>
      <c r="X1564" s="7" t="n">
        <v>165.933420887983</v>
      </c>
      <c r="Y1564" s="6" t="n">
        <v>965892.94</v>
      </c>
      <c r="Z1564" s="6" t="n">
        <v>5885</v>
      </c>
      <c r="AA1564" s="6" t="n">
        <v>999181.21687685</v>
      </c>
      <c r="AB1564" s="7" t="n">
        <v>169.784403887315</v>
      </c>
      <c r="AC1564" s="8" t="n">
        <v>-0.00324574268013633</v>
      </c>
    </row>
    <row r="1565" customFormat="false" ht="15" hidden="false" customHeight="false" outlineLevel="0" collapsed="false">
      <c r="A1565" s="4" t="n">
        <v>4115804</v>
      </c>
      <c r="B1565" s="1" t="s">
        <v>1604</v>
      </c>
      <c r="C1565" s="1" t="s">
        <v>144</v>
      </c>
      <c r="D1565" s="1" t="s">
        <v>60</v>
      </c>
      <c r="E1565" s="5"/>
      <c r="F1565" s="5"/>
      <c r="G1565" s="1" t="s">
        <v>61</v>
      </c>
      <c r="H1565" s="1" t="s">
        <v>107</v>
      </c>
      <c r="I1565" s="6" t="n">
        <v>281920.538</v>
      </c>
      <c r="J1565" s="6" t="n">
        <v>6818</v>
      </c>
      <c r="K1565" s="6" t="n">
        <v>721011.539231937</v>
      </c>
      <c r="L1565" s="7" t="n">
        <v>105.751179118794</v>
      </c>
      <c r="M1565" s="6" t="n">
        <v>750258.391</v>
      </c>
      <c r="N1565" s="6" t="n">
        <v>12806</v>
      </c>
      <c r="O1565" s="6" t="n">
        <v>1167918.13085856</v>
      </c>
      <c r="P1565" s="7" t="n">
        <v>91.2008535732128</v>
      </c>
      <c r="Q1565" s="6" t="n">
        <v>1382381.754</v>
      </c>
      <c r="R1565" s="6" t="n">
        <v>17901</v>
      </c>
      <c r="S1565" s="6" t="n">
        <v>1695410.18740833</v>
      </c>
      <c r="T1565" s="7" t="n">
        <v>94.7103618461722</v>
      </c>
      <c r="U1565" s="6" t="n">
        <v>1482516.772</v>
      </c>
      <c r="V1565" s="6" t="n">
        <v>19230</v>
      </c>
      <c r="W1565" s="6" t="n">
        <v>1667634.19950746</v>
      </c>
      <c r="X1565" s="7" t="n">
        <v>86.7204471922758</v>
      </c>
      <c r="Y1565" s="6" t="n">
        <v>1675040.851</v>
      </c>
      <c r="Z1565" s="6" t="n">
        <v>19368</v>
      </c>
      <c r="AA1565" s="6" t="n">
        <v>1732769.01249595</v>
      </c>
      <c r="AB1565" s="7" t="n">
        <v>89.465562396528</v>
      </c>
      <c r="AC1565" s="8" t="n">
        <v>-0.00319662701510115</v>
      </c>
    </row>
    <row r="1566" customFormat="false" ht="15" hidden="false" customHeight="false" outlineLevel="0" collapsed="false">
      <c r="A1566" s="9" t="n">
        <v>4312401</v>
      </c>
      <c r="B1566" s="10" t="s">
        <v>1605</v>
      </c>
      <c r="C1566" s="10" t="s">
        <v>155</v>
      </c>
      <c r="D1566" s="1" t="s">
        <v>60</v>
      </c>
      <c r="E1566" s="4" t="s">
        <v>193</v>
      </c>
      <c r="F1566" s="5"/>
      <c r="G1566" s="1" t="s">
        <v>61</v>
      </c>
      <c r="H1566" s="1" t="s">
        <v>107</v>
      </c>
      <c r="I1566" s="6" t="n">
        <v>724713.91</v>
      </c>
      <c r="J1566" s="6" t="n">
        <v>12078</v>
      </c>
      <c r="K1566" s="6" t="n">
        <v>1853455.21634857</v>
      </c>
      <c r="L1566" s="7" t="n">
        <v>153.457130017269</v>
      </c>
      <c r="M1566" s="6" t="n">
        <v>1840974.076</v>
      </c>
      <c r="N1566" s="6" t="n">
        <v>16406</v>
      </c>
      <c r="O1566" s="6" t="n">
        <v>2865821.99891849</v>
      </c>
      <c r="P1566" s="7" t="n">
        <v>174.681336030628</v>
      </c>
      <c r="Q1566" s="6" t="n">
        <v>2786148.6</v>
      </c>
      <c r="R1566" s="6" t="n">
        <v>18798</v>
      </c>
      <c r="S1566" s="6" t="n">
        <v>3417047.93658138</v>
      </c>
      <c r="T1566" s="7" t="n">
        <v>181.777206967836</v>
      </c>
      <c r="U1566" s="6" t="n">
        <v>2831833.691</v>
      </c>
      <c r="V1566" s="6" t="n">
        <v>18802</v>
      </c>
      <c r="W1566" s="6" t="n">
        <v>3185436.27945482</v>
      </c>
      <c r="X1566" s="7" t="n">
        <v>169.420076558601</v>
      </c>
      <c r="Y1566" s="6" t="n">
        <v>2949358.459</v>
      </c>
      <c r="Z1566" s="6" t="n">
        <v>17803</v>
      </c>
      <c r="AA1566" s="6" t="n">
        <v>3051004.36293659</v>
      </c>
      <c r="AB1566" s="7" t="n">
        <v>171.375855919597</v>
      </c>
      <c r="AC1566" s="8" t="n">
        <v>-0.00317897710778881</v>
      </c>
    </row>
    <row r="1567" customFormat="false" ht="15" hidden="false" customHeight="false" outlineLevel="0" collapsed="false">
      <c r="A1567" s="4" t="n">
        <v>1200336</v>
      </c>
      <c r="B1567" s="1" t="s">
        <v>1606</v>
      </c>
      <c r="C1567" s="1" t="s">
        <v>251</v>
      </c>
      <c r="D1567" s="1" t="s">
        <v>38</v>
      </c>
      <c r="E1567" s="5"/>
      <c r="F1567" s="5"/>
      <c r="G1567" s="1" t="s">
        <v>32</v>
      </c>
      <c r="H1567" s="1" t="s">
        <v>33</v>
      </c>
      <c r="I1567" s="6" t="n">
        <v>31110.925</v>
      </c>
      <c r="J1567" s="6" t="n">
        <v>219</v>
      </c>
      <c r="K1567" s="6" t="n">
        <v>79566.1645664827</v>
      </c>
      <c r="L1567" s="7" t="n">
        <v>363.315819938277</v>
      </c>
      <c r="M1567" s="6" t="n">
        <v>95418.696</v>
      </c>
      <c r="N1567" s="6" t="n">
        <v>546</v>
      </c>
      <c r="O1567" s="6" t="n">
        <v>148537.125899711</v>
      </c>
      <c r="P1567" s="7" t="n">
        <v>272.046018131338</v>
      </c>
      <c r="Q1567" s="6" t="n">
        <v>187729.055</v>
      </c>
      <c r="R1567" s="6" t="n">
        <v>908</v>
      </c>
      <c r="S1567" s="6" t="n">
        <v>230238.68146305</v>
      </c>
      <c r="T1567" s="7" t="n">
        <v>253.566829805121</v>
      </c>
      <c r="U1567" s="6" t="n">
        <v>179968.542</v>
      </c>
      <c r="V1567" s="6" t="n">
        <v>879</v>
      </c>
      <c r="W1567" s="6" t="n">
        <v>202440.674630489</v>
      </c>
      <c r="X1567" s="7" t="n">
        <v>230.307934733207</v>
      </c>
      <c r="Y1567" s="6" t="n">
        <v>189423.876</v>
      </c>
      <c r="Z1567" s="6" t="n">
        <v>734</v>
      </c>
      <c r="AA1567" s="6" t="n">
        <v>195952.12998162</v>
      </c>
      <c r="AB1567" s="7" t="n">
        <v>266.964754743352</v>
      </c>
      <c r="AC1567" s="8" t="n">
        <v>-0.00313749961405485</v>
      </c>
    </row>
    <row r="1568" customFormat="false" ht="15" hidden="false" customHeight="false" outlineLevel="0" collapsed="false">
      <c r="A1568" s="4" t="n">
        <v>5214606</v>
      </c>
      <c r="B1568" s="1" t="s">
        <v>1607</v>
      </c>
      <c r="C1568" s="1" t="s">
        <v>92</v>
      </c>
      <c r="D1568" s="1" t="s">
        <v>31</v>
      </c>
      <c r="E1568" s="5"/>
      <c r="F1568" s="5"/>
      <c r="G1568" s="1" t="s">
        <v>32</v>
      </c>
      <c r="H1568" s="1" t="s">
        <v>33</v>
      </c>
      <c r="I1568" s="6" t="n">
        <v>387752.899</v>
      </c>
      <c r="J1568" s="6" t="n">
        <v>3638</v>
      </c>
      <c r="K1568" s="6" t="n">
        <v>991677.713631618</v>
      </c>
      <c r="L1568" s="7" t="n">
        <v>272.588706330846</v>
      </c>
      <c r="M1568" s="6" t="n">
        <v>770876.4</v>
      </c>
      <c r="N1568" s="6" t="n">
        <v>6611</v>
      </c>
      <c r="O1568" s="6" t="n">
        <v>1200013.93521366</v>
      </c>
      <c r="P1568" s="7" t="n">
        <v>181.517763608177</v>
      </c>
      <c r="Q1568" s="6" t="n">
        <v>1026825.455</v>
      </c>
      <c r="R1568" s="6" t="n">
        <v>6832</v>
      </c>
      <c r="S1568" s="6" t="n">
        <v>1259341.22904894</v>
      </c>
      <c r="T1568" s="7" t="n">
        <v>184.329805188663</v>
      </c>
      <c r="U1568" s="6" t="n">
        <v>1197650.306</v>
      </c>
      <c r="V1568" s="6" t="n">
        <v>6993</v>
      </c>
      <c r="W1568" s="6" t="n">
        <v>1347197.31139486</v>
      </c>
      <c r="X1568" s="7" t="n">
        <v>192.649408178873</v>
      </c>
      <c r="Y1568" s="6" t="n">
        <v>932779.084</v>
      </c>
      <c r="Z1568" s="6" t="n">
        <v>5416</v>
      </c>
      <c r="AA1568" s="6" t="n">
        <v>964926.1337684</v>
      </c>
      <c r="AB1568" s="7" t="n">
        <v>178.162136958715</v>
      </c>
      <c r="AC1568" s="8" t="n">
        <v>-0.00310508630920248</v>
      </c>
    </row>
    <row r="1569" customFormat="false" ht="15" hidden="false" customHeight="false" outlineLevel="0" collapsed="false">
      <c r="A1569" s="4" t="n">
        <v>3534906</v>
      </c>
      <c r="B1569" s="1" t="s">
        <v>1608</v>
      </c>
      <c r="C1569" s="1" t="s">
        <v>97</v>
      </c>
      <c r="D1569" s="1" t="s">
        <v>60</v>
      </c>
      <c r="E1569" s="5"/>
      <c r="F1569" s="5"/>
      <c r="G1569" s="1" t="s">
        <v>32</v>
      </c>
      <c r="H1569" s="1" t="s">
        <v>33</v>
      </c>
      <c r="I1569" s="6" t="n">
        <v>49446.174</v>
      </c>
      <c r="J1569" s="6" t="n">
        <v>1186</v>
      </c>
      <c r="K1569" s="6" t="n">
        <v>126458.54848954</v>
      </c>
      <c r="L1569" s="7" t="n">
        <v>106.626094847841</v>
      </c>
      <c r="M1569" s="6" t="n">
        <v>115577.248</v>
      </c>
      <c r="N1569" s="6" t="n">
        <v>1251</v>
      </c>
      <c r="O1569" s="6" t="n">
        <v>179917.699119658</v>
      </c>
      <c r="P1569" s="7" t="n">
        <v>143.819104012516</v>
      </c>
      <c r="Q1569" s="6" t="n">
        <v>162740.356</v>
      </c>
      <c r="R1569" s="6" t="n">
        <v>1469</v>
      </c>
      <c r="S1569" s="6" t="n">
        <v>199591.506952759</v>
      </c>
      <c r="T1569" s="7" t="n">
        <v>135.868963208141</v>
      </c>
      <c r="U1569" s="6" t="n">
        <v>173320.068</v>
      </c>
      <c r="V1569" s="6" t="n">
        <v>1494</v>
      </c>
      <c r="W1569" s="6" t="n">
        <v>194962.025601798</v>
      </c>
      <c r="X1569" s="7" t="n">
        <v>130.496670416197</v>
      </c>
      <c r="Y1569" s="6" t="n">
        <v>199374.113</v>
      </c>
      <c r="Z1569" s="6" t="n">
        <v>1461</v>
      </c>
      <c r="AA1569" s="6" t="n">
        <v>206245.289297883</v>
      </c>
      <c r="AB1569" s="7" t="n">
        <v>141.167206911624</v>
      </c>
      <c r="AC1569" s="8" t="n">
        <v>-0.00309706671609544</v>
      </c>
    </row>
    <row r="1570" customFormat="false" ht="15" hidden="false" customHeight="false" outlineLevel="0" collapsed="false">
      <c r="A1570" s="4" t="n">
        <v>2302909</v>
      </c>
      <c r="B1570" s="1" t="s">
        <v>1609</v>
      </c>
      <c r="C1570" s="1" t="s">
        <v>95</v>
      </c>
      <c r="D1570" s="1" t="s">
        <v>36</v>
      </c>
      <c r="E1570" s="5"/>
      <c r="F1570" s="5"/>
      <c r="G1570" s="1" t="s">
        <v>32</v>
      </c>
      <c r="H1570" s="1" t="s">
        <v>33</v>
      </c>
      <c r="I1570" s="6" t="n">
        <v>25670.853</v>
      </c>
      <c r="J1570" s="6" t="n">
        <v>503</v>
      </c>
      <c r="K1570" s="6" t="n">
        <v>65653.1849940169</v>
      </c>
      <c r="L1570" s="7" t="n">
        <v>130.523230604407</v>
      </c>
      <c r="M1570" s="6" t="n">
        <v>69708.298</v>
      </c>
      <c r="N1570" s="6" t="n">
        <v>859</v>
      </c>
      <c r="O1570" s="6" t="n">
        <v>108514.061398204</v>
      </c>
      <c r="P1570" s="7" t="n">
        <v>126.326031895464</v>
      </c>
      <c r="Q1570" s="6" t="n">
        <v>111955.777</v>
      </c>
      <c r="R1570" s="6" t="n">
        <v>893</v>
      </c>
      <c r="S1570" s="6" t="n">
        <v>137307.197751841</v>
      </c>
      <c r="T1570" s="7" t="n">
        <v>153.759459968467</v>
      </c>
      <c r="U1570" s="6" t="n">
        <v>110870.168</v>
      </c>
      <c r="V1570" s="6" t="n">
        <v>926</v>
      </c>
      <c r="W1570" s="6" t="n">
        <v>124714.193696783</v>
      </c>
      <c r="X1570" s="7" t="n">
        <v>134.680554748146</v>
      </c>
      <c r="Y1570" s="6" t="n">
        <v>113638.208</v>
      </c>
      <c r="Z1570" s="6" t="n">
        <v>948</v>
      </c>
      <c r="AA1570" s="6" t="n">
        <v>117554.604916301</v>
      </c>
      <c r="AB1570" s="7" t="n">
        <v>124.002747802005</v>
      </c>
      <c r="AC1570" s="8" t="n">
        <v>-0.00308895178579482</v>
      </c>
    </row>
    <row r="1571" customFormat="false" ht="15" hidden="false" customHeight="false" outlineLevel="0" collapsed="false">
      <c r="A1571" s="4" t="n">
        <v>1505494</v>
      </c>
      <c r="B1571" s="1" t="s">
        <v>1610</v>
      </c>
      <c r="C1571" s="1" t="s">
        <v>57</v>
      </c>
      <c r="D1571" s="1" t="s">
        <v>38</v>
      </c>
      <c r="E1571" s="5"/>
      <c r="F1571" s="5"/>
      <c r="G1571" s="1" t="s">
        <v>32</v>
      </c>
      <c r="H1571" s="1" t="s">
        <v>33</v>
      </c>
      <c r="I1571" s="6" t="n">
        <v>13223.774</v>
      </c>
      <c r="J1571" s="6" t="n">
        <v>219</v>
      </c>
      <c r="K1571" s="6" t="n">
        <v>33819.7909021983</v>
      </c>
      <c r="L1571" s="7" t="n">
        <v>154.42826895981</v>
      </c>
      <c r="M1571" s="6" t="n">
        <v>36046.261</v>
      </c>
      <c r="N1571" s="6" t="n">
        <v>371</v>
      </c>
      <c r="O1571" s="6" t="n">
        <v>56112.7769800043</v>
      </c>
      <c r="P1571" s="7" t="n">
        <v>151.247377304594</v>
      </c>
      <c r="Q1571" s="6" t="n">
        <v>47595.499</v>
      </c>
      <c r="R1571" s="6" t="n">
        <v>338</v>
      </c>
      <c r="S1571" s="6" t="n">
        <v>58373.0895216828</v>
      </c>
      <c r="T1571" s="7" t="n">
        <v>172.701448289002</v>
      </c>
      <c r="U1571" s="6" t="n">
        <v>53300.68</v>
      </c>
      <c r="V1571" s="6" t="n">
        <v>392</v>
      </c>
      <c r="W1571" s="6" t="n">
        <v>59956.1762158624</v>
      </c>
      <c r="X1571" s="7" t="n">
        <v>152.949429122098</v>
      </c>
      <c r="Y1571" s="6" t="n">
        <v>64874.811</v>
      </c>
      <c r="Z1571" s="6" t="n">
        <v>452</v>
      </c>
      <c r="AA1571" s="6" t="n">
        <v>67110.639197379</v>
      </c>
      <c r="AB1571" s="7" t="n">
        <v>148.474865480927</v>
      </c>
      <c r="AC1571" s="8" t="n">
        <v>-0.0030787623159908</v>
      </c>
    </row>
    <row r="1572" customFormat="false" ht="15" hidden="false" customHeight="false" outlineLevel="0" collapsed="false">
      <c r="A1572" s="4" t="n">
        <v>2926657</v>
      </c>
      <c r="B1572" s="1" t="s">
        <v>1611</v>
      </c>
      <c r="C1572" s="1" t="s">
        <v>69</v>
      </c>
      <c r="D1572" s="1" t="s">
        <v>60</v>
      </c>
      <c r="E1572" s="5"/>
      <c r="F1572" s="5"/>
      <c r="G1572" s="1" t="s">
        <v>32</v>
      </c>
      <c r="H1572" s="1" t="s">
        <v>33</v>
      </c>
      <c r="I1572" s="6" t="n">
        <v>28594.058</v>
      </c>
      <c r="J1572" s="6" t="n">
        <v>361</v>
      </c>
      <c r="K1572" s="6" t="n">
        <v>73129.2793271673</v>
      </c>
      <c r="L1572" s="7" t="n">
        <v>202.574180961682</v>
      </c>
      <c r="M1572" s="6" t="n">
        <v>51475.667</v>
      </c>
      <c r="N1572" s="6" t="n">
        <v>700</v>
      </c>
      <c r="O1572" s="6" t="n">
        <v>80131.5460227059</v>
      </c>
      <c r="P1572" s="7" t="n">
        <v>114.473637175294</v>
      </c>
      <c r="Q1572" s="6" t="n">
        <v>78080.859</v>
      </c>
      <c r="R1572" s="6" t="n">
        <v>820</v>
      </c>
      <c r="S1572" s="6" t="n">
        <v>95761.5965395571</v>
      </c>
      <c r="T1572" s="7" t="n">
        <v>116.782434804338</v>
      </c>
      <c r="U1572" s="6" t="n">
        <v>88674.242</v>
      </c>
      <c r="V1572" s="6" t="n">
        <v>835</v>
      </c>
      <c r="W1572" s="6" t="n">
        <v>99746.7289190312</v>
      </c>
      <c r="X1572" s="7" t="n">
        <v>119.457160382073</v>
      </c>
      <c r="Y1572" s="6" t="n">
        <v>84524.06</v>
      </c>
      <c r="Z1572" s="6" t="n">
        <v>778</v>
      </c>
      <c r="AA1572" s="6" t="n">
        <v>87437.0746784544</v>
      </c>
      <c r="AB1572" s="7" t="n">
        <v>112.386985447885</v>
      </c>
      <c r="AC1572" s="8" t="n">
        <v>-0.00306137283715024</v>
      </c>
    </row>
    <row r="1573" customFormat="false" ht="15" hidden="false" customHeight="false" outlineLevel="0" collapsed="false">
      <c r="A1573" s="4" t="n">
        <v>2503803</v>
      </c>
      <c r="B1573" s="1" t="s">
        <v>1612</v>
      </c>
      <c r="C1573" s="1" t="s">
        <v>49</v>
      </c>
      <c r="D1573" s="1" t="s">
        <v>36</v>
      </c>
      <c r="E1573" s="5"/>
      <c r="F1573" s="5"/>
      <c r="G1573" s="1" t="s">
        <v>32</v>
      </c>
      <c r="H1573" s="1" t="s">
        <v>107</v>
      </c>
      <c r="I1573" s="6" t="n">
        <v>10174.277</v>
      </c>
      <c r="J1573" s="6" t="n">
        <v>200</v>
      </c>
      <c r="K1573" s="6" t="n">
        <v>26020.7048850839</v>
      </c>
      <c r="L1573" s="7" t="n">
        <v>130.10352442542</v>
      </c>
      <c r="M1573" s="6" t="n">
        <v>32262.791</v>
      </c>
      <c r="N1573" s="6" t="n">
        <v>402</v>
      </c>
      <c r="O1573" s="6" t="n">
        <v>50223.0951536275</v>
      </c>
      <c r="P1573" s="7" t="n">
        <v>124.933072521461</v>
      </c>
      <c r="Q1573" s="6" t="n">
        <v>48117.086</v>
      </c>
      <c r="R1573" s="6" t="n">
        <v>604</v>
      </c>
      <c r="S1573" s="6" t="n">
        <v>59012.7854022607</v>
      </c>
      <c r="T1573" s="7" t="n">
        <v>97.7032870898355</v>
      </c>
      <c r="U1573" s="6" t="n">
        <v>60938.838</v>
      </c>
      <c r="V1573" s="6" t="n">
        <v>586</v>
      </c>
      <c r="W1573" s="6" t="n">
        <v>68548.0881204122</v>
      </c>
      <c r="X1573" s="7" t="n">
        <v>116.976259591147</v>
      </c>
      <c r="Y1573" s="6" t="n">
        <v>63562.531</v>
      </c>
      <c r="Z1573" s="6" t="n">
        <v>536</v>
      </c>
      <c r="AA1573" s="6" t="n">
        <v>65753.1331291773</v>
      </c>
      <c r="AB1573" s="7" t="n">
        <v>122.673755838017</v>
      </c>
      <c r="AC1573" s="8" t="n">
        <v>-0.00303700130257911</v>
      </c>
    </row>
    <row r="1574" customFormat="false" ht="15" hidden="false" customHeight="false" outlineLevel="0" collapsed="false">
      <c r="A1574" s="4" t="n">
        <v>4319000</v>
      </c>
      <c r="B1574" s="1" t="s">
        <v>1613</v>
      </c>
      <c r="C1574" s="1" t="s">
        <v>155</v>
      </c>
      <c r="D1574" s="1" t="s">
        <v>60</v>
      </c>
      <c r="E1574" s="9"/>
      <c r="F1574" s="5"/>
      <c r="G1574" s="1" t="s">
        <v>41</v>
      </c>
      <c r="H1574" s="1" t="s">
        <v>107</v>
      </c>
      <c r="I1574" s="6" t="n">
        <v>158127.151</v>
      </c>
      <c r="J1574" s="6" t="n">
        <v>4096</v>
      </c>
      <c r="K1574" s="6" t="n">
        <v>404410.055917497</v>
      </c>
      <c r="L1574" s="7" t="n">
        <v>98.7329238079827</v>
      </c>
      <c r="M1574" s="6" t="n">
        <v>408329.279</v>
      </c>
      <c r="N1574" s="6" t="n">
        <v>5973</v>
      </c>
      <c r="O1574" s="6" t="n">
        <v>635641.232441084</v>
      </c>
      <c r="P1574" s="7" t="n">
        <v>106.419091317777</v>
      </c>
      <c r="Q1574" s="6" t="n">
        <v>592414.92</v>
      </c>
      <c r="R1574" s="6" t="n">
        <v>6654</v>
      </c>
      <c r="S1574" s="6" t="n">
        <v>726562.172594106</v>
      </c>
      <c r="T1574" s="7" t="n">
        <v>109.191790290668</v>
      </c>
      <c r="U1574" s="6" t="n">
        <v>624841.294</v>
      </c>
      <c r="V1574" s="6" t="n">
        <v>6509</v>
      </c>
      <c r="W1574" s="6" t="n">
        <v>702863.354276371</v>
      </c>
      <c r="X1574" s="7" t="n">
        <v>107.983308384755</v>
      </c>
      <c r="Y1574" s="6" t="n">
        <v>642161.297</v>
      </c>
      <c r="Z1574" s="6" t="n">
        <v>6357</v>
      </c>
      <c r="AA1574" s="6" t="n">
        <v>664292.572805922</v>
      </c>
      <c r="AB1574" s="7" t="n">
        <v>104.497809156194</v>
      </c>
      <c r="AC1574" s="8" t="n">
        <v>-0.00303187527466853</v>
      </c>
    </row>
    <row r="1575" customFormat="false" ht="15" hidden="false" customHeight="false" outlineLevel="0" collapsed="false">
      <c r="A1575" s="4" t="n">
        <v>4207007</v>
      </c>
      <c r="B1575" s="1" t="s">
        <v>1614</v>
      </c>
      <c r="C1575" s="1" t="s">
        <v>115</v>
      </c>
      <c r="D1575" s="1" t="s">
        <v>60</v>
      </c>
      <c r="E1575" s="5"/>
      <c r="F1575" s="5"/>
      <c r="G1575" s="1" t="s">
        <v>32</v>
      </c>
      <c r="H1575" s="1" t="s">
        <v>107</v>
      </c>
      <c r="I1575" s="6" t="n">
        <v>329968.764</v>
      </c>
      <c r="J1575" s="6" t="n">
        <v>7653</v>
      </c>
      <c r="K1575" s="6" t="n">
        <v>843894.836885207</v>
      </c>
      <c r="L1575" s="7" t="n">
        <v>110.26980751146</v>
      </c>
      <c r="M1575" s="6" t="n">
        <v>1142741.983</v>
      </c>
      <c r="N1575" s="6" t="n">
        <v>13943</v>
      </c>
      <c r="O1575" s="6" t="n">
        <v>1778892.57467694</v>
      </c>
      <c r="P1575" s="7" t="n">
        <v>127.583201224768</v>
      </c>
      <c r="Q1575" s="6" t="n">
        <v>1832170.439</v>
      </c>
      <c r="R1575" s="6" t="n">
        <v>16528</v>
      </c>
      <c r="S1575" s="6" t="n">
        <v>2247049.64338598</v>
      </c>
      <c r="T1575" s="7" t="n">
        <v>135.954116855396</v>
      </c>
      <c r="U1575" s="6" t="n">
        <v>1827679.336</v>
      </c>
      <c r="V1575" s="6" t="n">
        <v>15886</v>
      </c>
      <c r="W1575" s="6" t="n">
        <v>2055896.17872242</v>
      </c>
      <c r="X1575" s="7" t="n">
        <v>129.41559730092</v>
      </c>
      <c r="Y1575" s="6" t="n">
        <v>1886220.144</v>
      </c>
      <c r="Z1575" s="6" t="n">
        <v>15572</v>
      </c>
      <c r="AA1575" s="6" t="n">
        <v>1951226.33237132</v>
      </c>
      <c r="AB1575" s="7" t="n">
        <v>125.303514793945</v>
      </c>
      <c r="AC1575" s="8" t="n">
        <v>-0.00300045591816345</v>
      </c>
    </row>
    <row r="1576" customFormat="false" ht="15" hidden="false" customHeight="false" outlineLevel="0" collapsed="false">
      <c r="A1576" s="4" t="n">
        <v>4211876</v>
      </c>
      <c r="B1576" s="1" t="s">
        <v>1615</v>
      </c>
      <c r="C1576" s="1" t="s">
        <v>115</v>
      </c>
      <c r="D1576" s="1" t="s">
        <v>60</v>
      </c>
      <c r="E1576" s="5"/>
      <c r="F1576" s="5"/>
      <c r="G1576" s="1" t="s">
        <v>32</v>
      </c>
      <c r="H1576" s="1" t="s">
        <v>33</v>
      </c>
      <c r="I1576" s="6" t="n">
        <v>15169.98</v>
      </c>
      <c r="J1576" s="6" t="n">
        <v>78</v>
      </c>
      <c r="K1576" s="6" t="n">
        <v>38797.211113146</v>
      </c>
      <c r="L1576" s="7" t="n">
        <v>497.400142476231</v>
      </c>
      <c r="M1576" s="6" t="n">
        <v>22301.718</v>
      </c>
      <c r="N1576" s="6" t="n">
        <v>133</v>
      </c>
      <c r="O1576" s="6" t="n">
        <v>34716.8137190414</v>
      </c>
      <c r="P1576" s="7" t="n">
        <v>261.028674579259</v>
      </c>
      <c r="Q1576" s="6" t="n">
        <v>30107.669</v>
      </c>
      <c r="R1576" s="6" t="n">
        <v>146</v>
      </c>
      <c r="S1576" s="6" t="n">
        <v>36925.291146253</v>
      </c>
      <c r="T1576" s="7" t="n">
        <v>252.912953056528</v>
      </c>
      <c r="U1576" s="6" t="n">
        <v>31551.248</v>
      </c>
      <c r="V1576" s="6" t="n">
        <v>157</v>
      </c>
      <c r="W1576" s="6" t="n">
        <v>35490.9578061364</v>
      </c>
      <c r="X1576" s="7" t="n">
        <v>226.057056090041</v>
      </c>
      <c r="Y1576" s="6" t="n">
        <v>36184.262</v>
      </c>
      <c r="Z1576" s="6" t="n">
        <v>146</v>
      </c>
      <c r="AA1576" s="6" t="n">
        <v>37431.3067625805</v>
      </c>
      <c r="AB1576" s="7" t="n">
        <v>256.378813442332</v>
      </c>
      <c r="AC1576" s="8" t="n">
        <v>-0.00299121318465456</v>
      </c>
    </row>
    <row r="1577" customFormat="false" ht="15" hidden="false" customHeight="false" outlineLevel="0" collapsed="false">
      <c r="A1577" s="4" t="n">
        <v>5005251</v>
      </c>
      <c r="B1577" s="1" t="s">
        <v>1616</v>
      </c>
      <c r="C1577" s="1" t="s">
        <v>172</v>
      </c>
      <c r="D1577" s="1" t="s">
        <v>60</v>
      </c>
      <c r="E1577" s="5"/>
      <c r="F1577" s="5"/>
      <c r="G1577" s="1" t="s">
        <v>61</v>
      </c>
      <c r="H1577" s="1" t="s">
        <v>33</v>
      </c>
      <c r="I1577" s="6" t="n">
        <v>80693.693</v>
      </c>
      <c r="J1577" s="6" t="n">
        <v>639</v>
      </c>
      <c r="K1577" s="6" t="n">
        <v>206374.052096337</v>
      </c>
      <c r="L1577" s="7" t="n">
        <v>322.964087787695</v>
      </c>
      <c r="M1577" s="6" t="n">
        <v>202980.887</v>
      </c>
      <c r="N1577" s="6" t="n">
        <v>993</v>
      </c>
      <c r="O1577" s="6" t="n">
        <v>315977.883071824</v>
      </c>
      <c r="P1577" s="7" t="n">
        <v>318.205320314023</v>
      </c>
      <c r="Q1577" s="6" t="n">
        <v>333516.575</v>
      </c>
      <c r="R1577" s="6" t="n">
        <v>1307</v>
      </c>
      <c r="S1577" s="6" t="n">
        <v>409038.528820552</v>
      </c>
      <c r="T1577" s="7" t="n">
        <v>312.959853726512</v>
      </c>
      <c r="U1577" s="6" t="n">
        <v>379464.354</v>
      </c>
      <c r="V1577" s="6" t="n">
        <v>1367</v>
      </c>
      <c r="W1577" s="6" t="n">
        <v>426846.93095965</v>
      </c>
      <c r="X1577" s="7" t="n">
        <v>312.250863906108</v>
      </c>
      <c r="Y1577" s="6" t="n">
        <v>409422.1</v>
      </c>
      <c r="Z1577" s="6" t="n">
        <v>1355</v>
      </c>
      <c r="AA1577" s="6" t="n">
        <v>423532.314144749</v>
      </c>
      <c r="AB1577" s="7" t="n">
        <v>312.56997353856</v>
      </c>
      <c r="AC1577" s="8" t="n">
        <v>-0.00297364931383914</v>
      </c>
    </row>
    <row r="1578" customFormat="false" ht="15" hidden="false" customHeight="false" outlineLevel="0" collapsed="false">
      <c r="A1578" s="9" t="n">
        <v>2106755</v>
      </c>
      <c r="B1578" s="10" t="s">
        <v>1617</v>
      </c>
      <c r="C1578" s="10" t="s">
        <v>30</v>
      </c>
      <c r="D1578" s="1" t="s">
        <v>38</v>
      </c>
      <c r="E1578" s="9" t="s">
        <v>31</v>
      </c>
      <c r="F1578" s="5"/>
      <c r="G1578" s="1" t="s">
        <v>61</v>
      </c>
      <c r="H1578" s="1" t="s">
        <v>107</v>
      </c>
      <c r="I1578" s="6" t="n">
        <v>25168.12</v>
      </c>
      <c r="J1578" s="6" t="n">
        <v>283</v>
      </c>
      <c r="K1578" s="6" t="n">
        <v>64367.4457686162</v>
      </c>
      <c r="L1578" s="7" t="n">
        <v>227.446804836099</v>
      </c>
      <c r="M1578" s="6" t="n">
        <v>219999.423</v>
      </c>
      <c r="N1578" s="6" t="n">
        <v>749</v>
      </c>
      <c r="O1578" s="6" t="n">
        <v>342470.431497143</v>
      </c>
      <c r="P1578" s="7" t="n">
        <v>457.236891184437</v>
      </c>
      <c r="Q1578" s="6" t="n">
        <v>332714.966</v>
      </c>
      <c r="R1578" s="6" t="n">
        <v>1237</v>
      </c>
      <c r="S1578" s="6" t="n">
        <v>408055.402371591</v>
      </c>
      <c r="T1578" s="7" t="n">
        <v>329.875022127398</v>
      </c>
      <c r="U1578" s="6" t="n">
        <v>462700.495</v>
      </c>
      <c r="V1578" s="6" t="n">
        <v>1123</v>
      </c>
      <c r="W1578" s="6" t="n">
        <v>520476.519500066</v>
      </c>
      <c r="X1578" s="7" t="n">
        <v>463.469741317957</v>
      </c>
      <c r="Y1578" s="6" t="n">
        <v>469362.83</v>
      </c>
      <c r="Z1578" s="6" t="n">
        <v>1081</v>
      </c>
      <c r="AA1578" s="6" t="n">
        <v>485538.825489461</v>
      </c>
      <c r="AB1578" s="7" t="n">
        <v>449.157100360278</v>
      </c>
      <c r="AC1578" s="8" t="n">
        <v>-0.00296707318805767</v>
      </c>
    </row>
    <row r="1579" customFormat="false" ht="15" hidden="false" customHeight="false" outlineLevel="0" collapsed="false">
      <c r="A1579" s="4" t="n">
        <v>2308377</v>
      </c>
      <c r="B1579" s="1" t="s">
        <v>1618</v>
      </c>
      <c r="C1579" s="1" t="s">
        <v>95</v>
      </c>
      <c r="D1579" s="1" t="s">
        <v>36</v>
      </c>
      <c r="E1579" s="5"/>
      <c r="F1579" s="5"/>
      <c r="G1579" s="1" t="s">
        <v>32</v>
      </c>
      <c r="H1579" s="1" t="s">
        <v>33</v>
      </c>
      <c r="I1579" s="6" t="n">
        <v>15575.019</v>
      </c>
      <c r="J1579" s="6" t="n">
        <v>462</v>
      </c>
      <c r="K1579" s="6" t="n">
        <v>39833.0980155715</v>
      </c>
      <c r="L1579" s="7" t="n">
        <v>86.2188268735315</v>
      </c>
      <c r="M1579" s="6" t="n">
        <v>46416.762</v>
      </c>
      <c r="N1579" s="6" t="n">
        <v>725</v>
      </c>
      <c r="O1579" s="6" t="n">
        <v>72256.4100126762</v>
      </c>
      <c r="P1579" s="7" t="n">
        <v>99.6640138105879</v>
      </c>
      <c r="Q1579" s="6" t="n">
        <v>67366.469</v>
      </c>
      <c r="R1579" s="6" t="n">
        <v>612</v>
      </c>
      <c r="S1579" s="6" t="n">
        <v>82621.0252716685</v>
      </c>
      <c r="T1579" s="7" t="n">
        <v>135.001675280504</v>
      </c>
      <c r="U1579" s="6" t="n">
        <v>73043.071</v>
      </c>
      <c r="V1579" s="6" t="n">
        <v>631</v>
      </c>
      <c r="W1579" s="6" t="n">
        <v>82163.7404292731</v>
      </c>
      <c r="X1579" s="7" t="n">
        <v>130.211949967152</v>
      </c>
      <c r="Y1579" s="6" t="n">
        <v>77912.14</v>
      </c>
      <c r="Z1579" s="6" t="n">
        <v>823</v>
      </c>
      <c r="AA1579" s="6" t="n">
        <v>80597.2832296295</v>
      </c>
      <c r="AB1579" s="7" t="n">
        <v>97.9310853336932</v>
      </c>
      <c r="AC1579" s="8" t="n">
        <v>-0.00291917201755032</v>
      </c>
    </row>
    <row r="1580" customFormat="false" ht="15" hidden="false" customHeight="false" outlineLevel="0" collapsed="false">
      <c r="A1580" s="4" t="n">
        <v>2207751</v>
      </c>
      <c r="B1580" s="1" t="s">
        <v>1619</v>
      </c>
      <c r="C1580" s="1" t="s">
        <v>35</v>
      </c>
      <c r="D1580" s="1" t="s">
        <v>36</v>
      </c>
      <c r="E1580" s="5"/>
      <c r="F1580" s="5"/>
      <c r="G1580" s="1" t="s">
        <v>32</v>
      </c>
      <c r="H1580" s="1" t="s">
        <v>33</v>
      </c>
      <c r="I1580" s="6" t="n">
        <v>5944.045</v>
      </c>
      <c r="J1580" s="6" t="n">
        <v>98</v>
      </c>
      <c r="K1580" s="6" t="n">
        <v>15201.8900968254</v>
      </c>
      <c r="L1580" s="7" t="n">
        <v>155.121327518627</v>
      </c>
      <c r="M1580" s="6" t="n">
        <v>17143.991</v>
      </c>
      <c r="N1580" s="6" t="n">
        <v>125</v>
      </c>
      <c r="O1580" s="6" t="n">
        <v>26687.8427010835</v>
      </c>
      <c r="P1580" s="7" t="n">
        <v>213.502741608668</v>
      </c>
      <c r="Q1580" s="6" t="n">
        <v>33079.814</v>
      </c>
      <c r="R1580" s="6" t="n">
        <v>210</v>
      </c>
      <c r="S1580" s="6" t="n">
        <v>40570.4527645065</v>
      </c>
      <c r="T1580" s="7" t="n">
        <v>193.192632211936</v>
      </c>
      <c r="U1580" s="6" t="n">
        <v>34560.127</v>
      </c>
      <c r="V1580" s="6" t="n">
        <v>204</v>
      </c>
      <c r="W1580" s="6" t="n">
        <v>38875.5465118753</v>
      </c>
      <c r="X1580" s="7" t="n">
        <v>190.566404469977</v>
      </c>
      <c r="Y1580" s="6" t="n">
        <v>33673.549</v>
      </c>
      <c r="Z1580" s="6" t="n">
        <v>166</v>
      </c>
      <c r="AA1580" s="6" t="n">
        <v>34834.0652188453</v>
      </c>
      <c r="AB1580" s="7" t="n">
        <v>209.843766378586</v>
      </c>
      <c r="AC1580" s="8" t="n">
        <v>-0.00287691865454898</v>
      </c>
    </row>
    <row r="1581" customFormat="false" ht="15" hidden="false" customHeight="false" outlineLevel="0" collapsed="false">
      <c r="A1581" s="4" t="n">
        <v>3518107</v>
      </c>
      <c r="B1581" s="1" t="s">
        <v>1620</v>
      </c>
      <c r="C1581" s="1" t="s">
        <v>97</v>
      </c>
      <c r="D1581" s="1" t="s">
        <v>60</v>
      </c>
      <c r="E1581" s="5"/>
      <c r="F1581" s="5"/>
      <c r="G1581" s="1" t="s">
        <v>32</v>
      </c>
      <c r="H1581" s="1" t="s">
        <v>33</v>
      </c>
      <c r="I1581" s="6" t="n">
        <v>39024.218</v>
      </c>
      <c r="J1581" s="6" t="n">
        <v>902</v>
      </c>
      <c r="K1581" s="6" t="n">
        <v>99804.4047699095</v>
      </c>
      <c r="L1581" s="7" t="n">
        <v>110.647898857993</v>
      </c>
      <c r="M1581" s="6" t="n">
        <v>103418.505</v>
      </c>
      <c r="N1581" s="6" t="n">
        <v>1358</v>
      </c>
      <c r="O1581" s="6" t="n">
        <v>160990.33147073</v>
      </c>
      <c r="P1581" s="7" t="n">
        <v>118.549581348108</v>
      </c>
      <c r="Q1581" s="6" t="n">
        <v>122801.414</v>
      </c>
      <c r="R1581" s="6" t="n">
        <v>1321</v>
      </c>
      <c r="S1581" s="6" t="n">
        <v>150608.735771659</v>
      </c>
      <c r="T1581" s="7" t="n">
        <v>114.011155012611</v>
      </c>
      <c r="U1581" s="6" t="n">
        <v>124834.246</v>
      </c>
      <c r="V1581" s="6" t="n">
        <v>1349</v>
      </c>
      <c r="W1581" s="6" t="n">
        <v>140421.924278458</v>
      </c>
      <c r="X1581" s="7" t="n">
        <v>104.093346388775</v>
      </c>
      <c r="Y1581" s="6" t="n">
        <v>147330.663</v>
      </c>
      <c r="Z1581" s="6" t="n">
        <v>1308</v>
      </c>
      <c r="AA1581" s="6" t="n">
        <v>152408.227706492</v>
      </c>
      <c r="AB1581" s="7" t="n">
        <v>116.520051763373</v>
      </c>
      <c r="AC1581" s="8" t="n">
        <v>-0.00287384669583191</v>
      </c>
    </row>
    <row r="1582" customFormat="false" ht="15" hidden="false" customHeight="false" outlineLevel="0" collapsed="false">
      <c r="A1582" s="4" t="n">
        <v>4214706</v>
      </c>
      <c r="B1582" s="1" t="s">
        <v>1621</v>
      </c>
      <c r="C1582" s="1" t="s">
        <v>115</v>
      </c>
      <c r="D1582" s="1" t="s">
        <v>60</v>
      </c>
      <c r="E1582" s="5"/>
      <c r="F1582" s="5"/>
      <c r="G1582" s="1" t="s">
        <v>41</v>
      </c>
      <c r="H1582" s="1" t="s">
        <v>33</v>
      </c>
      <c r="I1582" s="6" t="n">
        <v>76882.391</v>
      </c>
      <c r="J1582" s="6" t="n">
        <v>2215</v>
      </c>
      <c r="K1582" s="6" t="n">
        <v>196626.650431341</v>
      </c>
      <c r="L1582" s="7" t="n">
        <v>88.7704968087319</v>
      </c>
      <c r="M1582" s="6" t="n">
        <v>176187.061</v>
      </c>
      <c r="N1582" s="6" t="n">
        <v>2916</v>
      </c>
      <c r="O1582" s="6" t="n">
        <v>274268.259353041</v>
      </c>
      <c r="P1582" s="7" t="n">
        <v>94.056330367984</v>
      </c>
      <c r="Q1582" s="6" t="n">
        <v>251337.187</v>
      </c>
      <c r="R1582" s="6" t="n">
        <v>3226</v>
      </c>
      <c r="S1582" s="6" t="n">
        <v>308250.326714275</v>
      </c>
      <c r="T1582" s="7" t="n">
        <v>95.551868169335</v>
      </c>
      <c r="U1582" s="6" t="n">
        <v>258772.961</v>
      </c>
      <c r="V1582" s="6" t="n">
        <v>3259</v>
      </c>
      <c r="W1582" s="6" t="n">
        <v>291085.165322778</v>
      </c>
      <c r="X1582" s="7" t="n">
        <v>89.3173259658724</v>
      </c>
      <c r="Y1582" s="6" t="n">
        <v>276730.056</v>
      </c>
      <c r="Z1582" s="6" t="n">
        <v>3096</v>
      </c>
      <c r="AA1582" s="6" t="n">
        <v>286267.206902329</v>
      </c>
      <c r="AB1582" s="7" t="n">
        <v>92.4635681209073</v>
      </c>
      <c r="AC1582" s="8" t="n">
        <v>-0.00284247802690873</v>
      </c>
    </row>
    <row r="1583" customFormat="false" ht="15" hidden="false" customHeight="false" outlineLevel="0" collapsed="false">
      <c r="A1583" s="4" t="n">
        <v>3141108</v>
      </c>
      <c r="B1583" s="1" t="s">
        <v>1622</v>
      </c>
      <c r="C1583" s="1" t="s">
        <v>117</v>
      </c>
      <c r="D1583" s="1" t="s">
        <v>31</v>
      </c>
      <c r="E1583" s="5"/>
      <c r="F1583" s="5"/>
      <c r="G1583" s="1" t="s">
        <v>74</v>
      </c>
      <c r="H1583" s="1" t="s">
        <v>107</v>
      </c>
      <c r="I1583" s="6" t="n">
        <v>270736.963</v>
      </c>
      <c r="J1583" s="6" t="n">
        <v>6252</v>
      </c>
      <c r="K1583" s="6" t="n">
        <v>692409.555559269</v>
      </c>
      <c r="L1583" s="7" t="n">
        <v>110.750088861047</v>
      </c>
      <c r="M1583" s="6" t="n">
        <v>673868.445</v>
      </c>
      <c r="N1583" s="6" t="n">
        <v>9603</v>
      </c>
      <c r="O1583" s="6" t="n">
        <v>1049002.8291186</v>
      </c>
      <c r="P1583" s="7" t="n">
        <v>109.236991473352</v>
      </c>
      <c r="Q1583" s="6" t="n">
        <v>983428.09</v>
      </c>
      <c r="R1583" s="6" t="n">
        <v>10897</v>
      </c>
      <c r="S1583" s="6" t="n">
        <v>1206116.90478773</v>
      </c>
      <c r="T1583" s="7" t="n">
        <v>110.683390363195</v>
      </c>
      <c r="U1583" s="6" t="n">
        <v>969569.579</v>
      </c>
      <c r="V1583" s="6" t="n">
        <v>9761</v>
      </c>
      <c r="W1583" s="6" t="n">
        <v>1090636.82737375</v>
      </c>
      <c r="X1583" s="7" t="n">
        <v>111.734128406285</v>
      </c>
      <c r="Y1583" s="6" t="n">
        <v>936782.214</v>
      </c>
      <c r="Z1583" s="6" t="n">
        <v>9024</v>
      </c>
      <c r="AA1583" s="6" t="n">
        <v>969067.226573899</v>
      </c>
      <c r="AB1583" s="7" t="n">
        <v>107.387768902249</v>
      </c>
      <c r="AC1583" s="8" t="n">
        <v>-0.00284153246685104</v>
      </c>
    </row>
    <row r="1584" customFormat="false" ht="15" hidden="false" customHeight="false" outlineLevel="0" collapsed="false">
      <c r="A1584" s="9" t="n">
        <v>3509403</v>
      </c>
      <c r="B1584" s="10" t="s">
        <v>1623</v>
      </c>
      <c r="C1584" s="10" t="s">
        <v>97</v>
      </c>
      <c r="D1584" s="1" t="s">
        <v>60</v>
      </c>
      <c r="E1584" s="11" t="s">
        <v>31</v>
      </c>
      <c r="F1584" s="5"/>
      <c r="G1584" s="1" t="s">
        <v>32</v>
      </c>
      <c r="H1584" s="1" t="s">
        <v>33</v>
      </c>
      <c r="I1584" s="6" t="n">
        <v>137740.071</v>
      </c>
      <c r="J1584" s="6" t="n">
        <v>2443</v>
      </c>
      <c r="K1584" s="6" t="n">
        <v>352270.115934676</v>
      </c>
      <c r="L1584" s="7" t="n">
        <v>144.195708528316</v>
      </c>
      <c r="M1584" s="6" t="n">
        <v>306018.756</v>
      </c>
      <c r="N1584" s="6" t="n">
        <v>3985</v>
      </c>
      <c r="O1584" s="6" t="n">
        <v>476375.6831014</v>
      </c>
      <c r="P1584" s="7" t="n">
        <v>119.542204040502</v>
      </c>
      <c r="Q1584" s="6" t="n">
        <v>493496.119</v>
      </c>
      <c r="R1584" s="6" t="n">
        <v>4813</v>
      </c>
      <c r="S1584" s="6" t="n">
        <v>605244.061691423</v>
      </c>
      <c r="T1584" s="7" t="n">
        <v>125.751934695912</v>
      </c>
      <c r="U1584" s="6" t="n">
        <v>476637.396</v>
      </c>
      <c r="V1584" s="6" t="n">
        <v>4886</v>
      </c>
      <c r="W1584" s="6" t="n">
        <v>536153.679571176</v>
      </c>
      <c r="X1584" s="7" t="n">
        <v>109.732640108714</v>
      </c>
      <c r="Y1584" s="6" t="n">
        <v>546608.76</v>
      </c>
      <c r="Z1584" s="6" t="n">
        <v>4811</v>
      </c>
      <c r="AA1584" s="6" t="n">
        <v>565446.938635193</v>
      </c>
      <c r="AB1584" s="7" t="n">
        <v>117.532101150529</v>
      </c>
      <c r="AC1584" s="8" t="n">
        <v>-0.00282234024722827</v>
      </c>
    </row>
    <row r="1585" customFormat="false" ht="15" hidden="false" customHeight="false" outlineLevel="0" collapsed="false">
      <c r="A1585" s="4" t="n">
        <v>5219308</v>
      </c>
      <c r="B1585" s="1" t="s">
        <v>1624</v>
      </c>
      <c r="C1585" s="1" t="s">
        <v>92</v>
      </c>
      <c r="D1585" s="1" t="s">
        <v>31</v>
      </c>
      <c r="E1585" s="5"/>
      <c r="F1585" s="5"/>
      <c r="G1585" s="1" t="s">
        <v>41</v>
      </c>
      <c r="H1585" s="1" t="s">
        <v>33</v>
      </c>
      <c r="I1585" s="6" t="n">
        <v>348295.536</v>
      </c>
      <c r="J1585" s="6" t="n">
        <v>3881</v>
      </c>
      <c r="K1585" s="6" t="n">
        <v>890765.540887881</v>
      </c>
      <c r="L1585" s="7" t="n">
        <v>229.519593117207</v>
      </c>
      <c r="M1585" s="6" t="n">
        <v>559354.217</v>
      </c>
      <c r="N1585" s="6" t="n">
        <v>6055</v>
      </c>
      <c r="O1585" s="6" t="n">
        <v>870739.920330321</v>
      </c>
      <c r="P1585" s="7" t="n">
        <v>143.805106578088</v>
      </c>
      <c r="Q1585" s="6" t="n">
        <v>945460.381</v>
      </c>
      <c r="R1585" s="6" t="n">
        <v>8964</v>
      </c>
      <c r="S1585" s="6" t="n">
        <v>1159551.73532937</v>
      </c>
      <c r="T1585" s="7" t="n">
        <v>129.3565077342</v>
      </c>
      <c r="U1585" s="6" t="n">
        <v>878329.611</v>
      </c>
      <c r="V1585" s="6" t="n">
        <v>7157</v>
      </c>
      <c r="W1585" s="6" t="n">
        <v>988003.997936347</v>
      </c>
      <c r="X1585" s="7" t="n">
        <v>138.047226203206</v>
      </c>
      <c r="Y1585" s="6" t="n">
        <v>1035206.175</v>
      </c>
      <c r="Z1585" s="6" t="n">
        <v>7574</v>
      </c>
      <c r="AA1585" s="6" t="n">
        <v>1070883.24473614</v>
      </c>
      <c r="AB1585" s="7" t="n">
        <v>141.3893906438</v>
      </c>
      <c r="AC1585" s="8" t="n">
        <v>-0.00281955697601599</v>
      </c>
    </row>
    <row r="1586" customFormat="false" ht="15" hidden="false" customHeight="false" outlineLevel="0" collapsed="false">
      <c r="A1586" s="4" t="n">
        <v>2109106</v>
      </c>
      <c r="B1586" s="1" t="s">
        <v>68</v>
      </c>
      <c r="C1586" s="1" t="s">
        <v>30</v>
      </c>
      <c r="D1586" s="1" t="s">
        <v>31</v>
      </c>
      <c r="E1586" s="5"/>
      <c r="F1586" s="5"/>
      <c r="G1586" s="1" t="s">
        <v>41</v>
      </c>
      <c r="H1586" s="1" t="s">
        <v>33</v>
      </c>
      <c r="I1586" s="6" t="n">
        <v>89873.766</v>
      </c>
      <c r="J1586" s="6" t="n">
        <v>1889</v>
      </c>
      <c r="K1586" s="6" t="n">
        <v>229852.081086164</v>
      </c>
      <c r="L1586" s="7" t="n">
        <v>121.679238266895</v>
      </c>
      <c r="M1586" s="6" t="n">
        <v>279252.58</v>
      </c>
      <c r="N1586" s="6" t="n">
        <v>3168</v>
      </c>
      <c r="O1586" s="6" t="n">
        <v>434709.10180201</v>
      </c>
      <c r="P1586" s="7" t="n">
        <v>137.218782134473</v>
      </c>
      <c r="Q1586" s="6" t="n">
        <v>467734.718</v>
      </c>
      <c r="R1586" s="6" t="n">
        <v>3583</v>
      </c>
      <c r="S1586" s="6" t="n">
        <v>573649.213473171</v>
      </c>
      <c r="T1586" s="7" t="n">
        <v>160.10304590376</v>
      </c>
      <c r="U1586" s="6" t="n">
        <v>452610.429</v>
      </c>
      <c r="V1586" s="6" t="n">
        <v>3944</v>
      </c>
      <c r="W1586" s="6" t="n">
        <v>509126.53718979</v>
      </c>
      <c r="X1586" s="7" t="n">
        <v>129.088878597817</v>
      </c>
      <c r="Y1586" s="6" t="n">
        <v>518576.514</v>
      </c>
      <c r="Z1586" s="6" t="n">
        <v>3976</v>
      </c>
      <c r="AA1586" s="6" t="n">
        <v>536448.596779551</v>
      </c>
      <c r="AB1586" s="7" t="n">
        <v>134.921679270511</v>
      </c>
      <c r="AC1586" s="8" t="n">
        <v>-0.00280973618403524</v>
      </c>
    </row>
    <row r="1587" customFormat="false" ht="15" hidden="false" customHeight="false" outlineLevel="0" collapsed="false">
      <c r="A1587" s="4" t="n">
        <v>3102902</v>
      </c>
      <c r="B1587" s="1" t="s">
        <v>1625</v>
      </c>
      <c r="C1587" s="1" t="s">
        <v>117</v>
      </c>
      <c r="D1587" s="1" t="s">
        <v>60</v>
      </c>
      <c r="E1587" s="5"/>
      <c r="F1587" s="5"/>
      <c r="G1587" s="1" t="s">
        <v>32</v>
      </c>
      <c r="H1587" s="1" t="s">
        <v>33</v>
      </c>
      <c r="I1587" s="6" t="n">
        <v>34285.469</v>
      </c>
      <c r="J1587" s="6" t="n">
        <v>1168</v>
      </c>
      <c r="K1587" s="6" t="n">
        <v>87685.0581811065</v>
      </c>
      <c r="L1587" s="7" t="n">
        <v>75.0728237851939</v>
      </c>
      <c r="M1587" s="6" t="n">
        <v>104533.436</v>
      </c>
      <c r="N1587" s="6" t="n">
        <v>1427</v>
      </c>
      <c r="O1587" s="6" t="n">
        <v>162725.931025733</v>
      </c>
      <c r="P1587" s="7" t="n">
        <v>114.033588665545</v>
      </c>
      <c r="Q1587" s="6" t="n">
        <v>118209.82</v>
      </c>
      <c r="R1587" s="6" t="n">
        <v>1620</v>
      </c>
      <c r="S1587" s="6" t="n">
        <v>144977.414885429</v>
      </c>
      <c r="T1587" s="7" t="n">
        <v>89.4922314107586</v>
      </c>
      <c r="U1587" s="6" t="n">
        <v>125282.772</v>
      </c>
      <c r="V1587" s="6" t="n">
        <v>1596</v>
      </c>
      <c r="W1587" s="6" t="n">
        <v>140926.456376236</v>
      </c>
      <c r="X1587" s="7" t="n">
        <v>88.2997846968897</v>
      </c>
      <c r="Y1587" s="6" t="n">
        <v>140912.639</v>
      </c>
      <c r="Z1587" s="6" t="n">
        <v>1300</v>
      </c>
      <c r="AA1587" s="6" t="n">
        <v>145769.014637739</v>
      </c>
      <c r="AB1587" s="7" t="n">
        <v>112.130011259799</v>
      </c>
      <c r="AC1587" s="8" t="n">
        <v>-0.00280173936922412</v>
      </c>
    </row>
    <row r="1588" customFormat="false" ht="15" hidden="false" customHeight="false" outlineLevel="0" collapsed="false">
      <c r="A1588" s="4" t="n">
        <v>4201406</v>
      </c>
      <c r="B1588" s="1" t="s">
        <v>1626</v>
      </c>
      <c r="C1588" s="1" t="s">
        <v>115</v>
      </c>
      <c r="D1588" s="1" t="s">
        <v>60</v>
      </c>
      <c r="E1588" s="5"/>
      <c r="F1588" s="5"/>
      <c r="G1588" s="1" t="s">
        <v>41</v>
      </c>
      <c r="H1588" s="1" t="s">
        <v>107</v>
      </c>
      <c r="I1588" s="6" t="n">
        <v>463977.151</v>
      </c>
      <c r="J1588" s="6" t="n">
        <v>9032</v>
      </c>
      <c r="K1588" s="6" t="n">
        <v>1186621.17412304</v>
      </c>
      <c r="L1588" s="7" t="n">
        <v>131.37966941132</v>
      </c>
      <c r="M1588" s="6" t="n">
        <v>991569.345</v>
      </c>
      <c r="N1588" s="6" t="n">
        <v>13606</v>
      </c>
      <c r="O1588" s="6" t="n">
        <v>1543563.96399044</v>
      </c>
      <c r="P1588" s="7" t="n">
        <v>113.447300013997</v>
      </c>
      <c r="Q1588" s="6" t="n">
        <v>1510259.306</v>
      </c>
      <c r="R1588" s="6" t="n">
        <v>15703</v>
      </c>
      <c r="S1588" s="6" t="n">
        <v>1852244.50887872</v>
      </c>
      <c r="T1588" s="7" t="n">
        <v>117.954818116202</v>
      </c>
      <c r="U1588" s="6" t="n">
        <v>1549048.163</v>
      </c>
      <c r="V1588" s="6" t="n">
        <v>14999</v>
      </c>
      <c r="W1588" s="6" t="n">
        <v>1742473.16596497</v>
      </c>
      <c r="X1588" s="7" t="n">
        <v>116.172622572503</v>
      </c>
      <c r="Y1588" s="6" t="n">
        <v>1573103.88</v>
      </c>
      <c r="Z1588" s="6" t="n">
        <v>14587</v>
      </c>
      <c r="AA1588" s="6" t="n">
        <v>1627318.91289328</v>
      </c>
      <c r="AB1588" s="7" t="n">
        <v>111.559533344298</v>
      </c>
      <c r="AC1588" s="8" t="n">
        <v>-0.00279276500366143</v>
      </c>
    </row>
    <row r="1589" customFormat="false" ht="15" hidden="false" customHeight="false" outlineLevel="0" collapsed="false">
      <c r="A1589" s="4" t="n">
        <v>1505700</v>
      </c>
      <c r="B1589" s="1" t="s">
        <v>1627</v>
      </c>
      <c r="C1589" s="1" t="s">
        <v>57</v>
      </c>
      <c r="D1589" s="1" t="s">
        <v>38</v>
      </c>
      <c r="E1589" s="5"/>
      <c r="F1589" s="5"/>
      <c r="G1589" s="1" t="s">
        <v>32</v>
      </c>
      <c r="H1589" s="1" t="s">
        <v>33</v>
      </c>
      <c r="I1589" s="6" t="n">
        <v>36762.981</v>
      </c>
      <c r="J1589" s="6" t="n">
        <v>580</v>
      </c>
      <c r="K1589" s="6" t="n">
        <v>94021.2930409648</v>
      </c>
      <c r="L1589" s="7" t="n">
        <v>162.105677656836</v>
      </c>
      <c r="M1589" s="6" t="n">
        <v>111425.832</v>
      </c>
      <c r="N1589" s="6" t="n">
        <v>1038</v>
      </c>
      <c r="O1589" s="6" t="n">
        <v>173455.240221099</v>
      </c>
      <c r="P1589" s="7" t="n">
        <v>167.105241060789</v>
      </c>
      <c r="Q1589" s="6" t="n">
        <v>164938.598</v>
      </c>
      <c r="R1589" s="6" t="n">
        <v>1405</v>
      </c>
      <c r="S1589" s="6" t="n">
        <v>202287.521906953</v>
      </c>
      <c r="T1589" s="7" t="n">
        <v>143.976883919539</v>
      </c>
      <c r="U1589" s="6" t="n">
        <v>187379.742</v>
      </c>
      <c r="V1589" s="6" t="n">
        <v>1498</v>
      </c>
      <c r="W1589" s="6" t="n">
        <v>210777.288969575</v>
      </c>
      <c r="X1589" s="7" t="n">
        <v>140.705800380223</v>
      </c>
      <c r="Y1589" s="6" t="n">
        <v>206381.548</v>
      </c>
      <c r="Z1589" s="6" t="n">
        <v>1299</v>
      </c>
      <c r="AA1589" s="6" t="n">
        <v>213494.226670264</v>
      </c>
      <c r="AB1589" s="7" t="n">
        <v>164.352753402821</v>
      </c>
      <c r="AC1589" s="8" t="n">
        <v>-0.00276429672091205</v>
      </c>
    </row>
    <row r="1590" customFormat="false" ht="15" hidden="false" customHeight="false" outlineLevel="0" collapsed="false">
      <c r="A1590" s="4" t="n">
        <v>4208609</v>
      </c>
      <c r="B1590" s="1" t="s">
        <v>1628</v>
      </c>
      <c r="C1590" s="1" t="s">
        <v>115</v>
      </c>
      <c r="D1590" s="1" t="s">
        <v>60</v>
      </c>
      <c r="E1590" s="5"/>
      <c r="F1590" s="5"/>
      <c r="G1590" s="1" t="s">
        <v>41</v>
      </c>
      <c r="H1590" s="1" t="s">
        <v>33</v>
      </c>
      <c r="I1590" s="6" t="n">
        <v>36016.509</v>
      </c>
      <c r="J1590" s="6" t="n">
        <v>405</v>
      </c>
      <c r="K1590" s="6" t="n">
        <v>92112.1915277095</v>
      </c>
      <c r="L1590" s="7" t="n">
        <v>227.437509944962</v>
      </c>
      <c r="M1590" s="6" t="n">
        <v>78689.975</v>
      </c>
      <c r="N1590" s="6" t="n">
        <v>666</v>
      </c>
      <c r="O1590" s="6" t="n">
        <v>122495.728967205</v>
      </c>
      <c r="P1590" s="7" t="n">
        <v>183.927520971779</v>
      </c>
      <c r="Q1590" s="6" t="n">
        <v>120122.507</v>
      </c>
      <c r="R1590" s="6" t="n">
        <v>645</v>
      </c>
      <c r="S1590" s="6" t="n">
        <v>147323.213371079</v>
      </c>
      <c r="T1590" s="7" t="n">
        <v>228.408082745859</v>
      </c>
      <c r="U1590" s="6" t="n">
        <v>116182.729</v>
      </c>
      <c r="V1590" s="6" t="n">
        <v>728</v>
      </c>
      <c r="W1590" s="6" t="n">
        <v>130690.118271733</v>
      </c>
      <c r="X1590" s="7" t="n">
        <v>179.519393230402</v>
      </c>
      <c r="Y1590" s="6" t="n">
        <v>123991.275</v>
      </c>
      <c r="Z1590" s="6" t="n">
        <v>709</v>
      </c>
      <c r="AA1590" s="6" t="n">
        <v>128264.477258331</v>
      </c>
      <c r="AB1590" s="7" t="n">
        <v>180.90899472261</v>
      </c>
      <c r="AC1590" s="8" t="n">
        <v>-0.00275414353675063</v>
      </c>
    </row>
    <row r="1591" customFormat="false" ht="15" hidden="false" customHeight="false" outlineLevel="0" collapsed="false">
      <c r="A1591" s="4" t="n">
        <v>2922250</v>
      </c>
      <c r="B1591" s="1" t="s">
        <v>1629</v>
      </c>
      <c r="C1591" s="1" t="s">
        <v>69</v>
      </c>
      <c r="D1591" s="1" t="s">
        <v>31</v>
      </c>
      <c r="E1591" s="5"/>
      <c r="F1591" s="5"/>
      <c r="G1591" s="1" t="s">
        <v>41</v>
      </c>
      <c r="H1591" s="1" t="s">
        <v>33</v>
      </c>
      <c r="I1591" s="6" t="n">
        <v>22298.794</v>
      </c>
      <c r="J1591" s="6" t="n">
        <v>187</v>
      </c>
      <c r="K1591" s="6" t="n">
        <v>57029.1469327285</v>
      </c>
      <c r="L1591" s="7" t="n">
        <v>304.968700175019</v>
      </c>
      <c r="M1591" s="6" t="n">
        <v>53202.486</v>
      </c>
      <c r="N1591" s="6" t="n">
        <v>409</v>
      </c>
      <c r="O1591" s="6" t="n">
        <v>82819.6642003953</v>
      </c>
      <c r="P1591" s="7" t="n">
        <v>202.493066504634</v>
      </c>
      <c r="Q1591" s="6" t="n">
        <v>103555.505</v>
      </c>
      <c r="R1591" s="6" t="n">
        <v>804</v>
      </c>
      <c r="S1591" s="6" t="n">
        <v>127004.756559608</v>
      </c>
      <c r="T1591" s="7" t="n">
        <v>157.966115123891</v>
      </c>
      <c r="U1591" s="6" t="n">
        <v>124225.572</v>
      </c>
      <c r="V1591" s="6" t="n">
        <v>762</v>
      </c>
      <c r="W1591" s="6" t="n">
        <v>139737.246979744</v>
      </c>
      <c r="X1591" s="7" t="n">
        <v>183.382213884179</v>
      </c>
      <c r="Y1591" s="6" t="n">
        <v>127077.097</v>
      </c>
      <c r="Z1591" s="6" t="n">
        <v>660</v>
      </c>
      <c r="AA1591" s="6" t="n">
        <v>131456.648205377</v>
      </c>
      <c r="AB1591" s="7" t="n">
        <v>199.176739705117</v>
      </c>
      <c r="AC1591" s="8" t="n">
        <v>-0.00274839567501306</v>
      </c>
    </row>
    <row r="1592" customFormat="false" ht="15" hidden="false" customHeight="false" outlineLevel="0" collapsed="false">
      <c r="A1592" s="4" t="n">
        <v>4115002</v>
      </c>
      <c r="B1592" s="1" t="s">
        <v>1630</v>
      </c>
      <c r="C1592" s="1" t="s">
        <v>144</v>
      </c>
      <c r="D1592" s="1" t="s">
        <v>60</v>
      </c>
      <c r="E1592" s="5"/>
      <c r="F1592" s="5"/>
      <c r="G1592" s="1" t="s">
        <v>41</v>
      </c>
      <c r="H1592" s="1" t="s">
        <v>33</v>
      </c>
      <c r="I1592" s="6" t="n">
        <v>21935.055</v>
      </c>
      <c r="J1592" s="6" t="n">
        <v>422</v>
      </c>
      <c r="K1592" s="6" t="n">
        <v>56098.8847456271</v>
      </c>
      <c r="L1592" s="7" t="n">
        <v>132.935745842718</v>
      </c>
      <c r="M1592" s="6" t="n">
        <v>49949.682</v>
      </c>
      <c r="N1592" s="6" t="n">
        <v>769</v>
      </c>
      <c r="O1592" s="6" t="n">
        <v>77756.0636951538</v>
      </c>
      <c r="P1592" s="7" t="n">
        <v>101.113216768731</v>
      </c>
      <c r="Q1592" s="6" t="n">
        <v>98450.515</v>
      </c>
      <c r="R1592" s="6" t="n">
        <v>1179</v>
      </c>
      <c r="S1592" s="6" t="n">
        <v>120743.785574152</v>
      </c>
      <c r="T1592" s="7" t="n">
        <v>102.41203186951</v>
      </c>
      <c r="U1592" s="6" t="n">
        <v>105673.704</v>
      </c>
      <c r="V1592" s="6" t="n">
        <v>1166</v>
      </c>
      <c r="W1592" s="6" t="n">
        <v>118868.862806382</v>
      </c>
      <c r="X1592" s="7" t="n">
        <v>101.94585146345</v>
      </c>
      <c r="Y1592" s="6" t="n">
        <v>112503.373</v>
      </c>
      <c r="Z1592" s="6" t="n">
        <v>1170</v>
      </c>
      <c r="AA1592" s="6" t="n">
        <v>116380.659265291</v>
      </c>
      <c r="AB1592" s="7" t="n">
        <v>99.4706489446932</v>
      </c>
      <c r="AC1592" s="8" t="n">
        <v>-0.00272598307136385</v>
      </c>
    </row>
    <row r="1593" customFormat="false" ht="15" hidden="false" customHeight="false" outlineLevel="0" collapsed="false">
      <c r="A1593" s="4" t="n">
        <v>4208906</v>
      </c>
      <c r="B1593" s="1" t="s">
        <v>1631</v>
      </c>
      <c r="C1593" s="1" t="s">
        <v>115</v>
      </c>
      <c r="D1593" s="1" t="s">
        <v>60</v>
      </c>
      <c r="E1593" s="5"/>
      <c r="F1593" s="5"/>
      <c r="G1593" s="1" t="s">
        <v>61</v>
      </c>
      <c r="H1593" s="1" t="s">
        <v>103</v>
      </c>
      <c r="I1593" s="6" t="n">
        <v>2121105.31</v>
      </c>
      <c r="J1593" s="6" t="n">
        <v>43605</v>
      </c>
      <c r="K1593" s="6" t="n">
        <v>5424725.04942557</v>
      </c>
      <c r="L1593" s="7" t="n">
        <v>124.406032551899</v>
      </c>
      <c r="M1593" s="6" t="n">
        <v>5515805.918</v>
      </c>
      <c r="N1593" s="6" t="n">
        <v>68164</v>
      </c>
      <c r="O1593" s="6" t="n">
        <v>8586388.1233541</v>
      </c>
      <c r="P1593" s="7" t="n">
        <v>125.966611750398</v>
      </c>
      <c r="Q1593" s="6" t="n">
        <v>7055656.102</v>
      </c>
      <c r="R1593" s="6" t="n">
        <v>72399</v>
      </c>
      <c r="S1593" s="6" t="n">
        <v>8653348.61341098</v>
      </c>
      <c r="T1593" s="7" t="n">
        <v>119.523040558723</v>
      </c>
      <c r="U1593" s="6" t="n">
        <v>7916276.593</v>
      </c>
      <c r="V1593" s="6" t="n">
        <v>69186</v>
      </c>
      <c r="W1593" s="6" t="n">
        <v>8904758.3329784</v>
      </c>
      <c r="X1593" s="7" t="n">
        <v>128.707517893481</v>
      </c>
      <c r="Y1593" s="6" t="n">
        <v>7767714.897</v>
      </c>
      <c r="Z1593" s="6" t="n">
        <v>64842</v>
      </c>
      <c r="AA1593" s="6" t="n">
        <v>8035419.35313959</v>
      </c>
      <c r="AB1593" s="7" t="n">
        <v>123.923064574498</v>
      </c>
      <c r="AC1593" s="8" t="n">
        <v>-0.00272228113088846</v>
      </c>
    </row>
    <row r="1594" customFormat="false" ht="15" hidden="false" customHeight="false" outlineLevel="0" collapsed="false">
      <c r="A1594" s="9" t="n">
        <v>4316907</v>
      </c>
      <c r="B1594" s="10" t="s">
        <v>1632</v>
      </c>
      <c r="C1594" s="10" t="s">
        <v>155</v>
      </c>
      <c r="D1594" s="1" t="s">
        <v>60</v>
      </c>
      <c r="E1594" s="4" t="s">
        <v>193</v>
      </c>
      <c r="F1594" s="5"/>
      <c r="G1594" s="1" t="s">
        <v>41</v>
      </c>
      <c r="H1594" s="1" t="s">
        <v>103</v>
      </c>
      <c r="I1594" s="6" t="n">
        <v>1601226.07</v>
      </c>
      <c r="J1594" s="6" t="n">
        <v>41890</v>
      </c>
      <c r="K1594" s="6" t="n">
        <v>4095134.32962094</v>
      </c>
      <c r="L1594" s="7" t="n">
        <v>97.7592344144412</v>
      </c>
      <c r="M1594" s="6" t="n">
        <v>4006384.029</v>
      </c>
      <c r="N1594" s="6" t="n">
        <v>59176</v>
      </c>
      <c r="O1594" s="6" t="n">
        <v>6236689.38965759</v>
      </c>
      <c r="P1594" s="7" t="n">
        <v>105.392209504826</v>
      </c>
      <c r="Q1594" s="6" t="n">
        <v>6475897.665</v>
      </c>
      <c r="R1594" s="6" t="n">
        <v>70830</v>
      </c>
      <c r="S1594" s="6" t="n">
        <v>7942308.87530566</v>
      </c>
      <c r="T1594" s="7" t="n">
        <v>112.131990333272</v>
      </c>
      <c r="U1594" s="6" t="n">
        <v>6357859.335</v>
      </c>
      <c r="V1594" s="6" t="n">
        <v>69524</v>
      </c>
      <c r="W1594" s="6" t="n">
        <v>7151746.18119179</v>
      </c>
      <c r="X1594" s="7" t="n">
        <v>102.867300230018</v>
      </c>
      <c r="Y1594" s="6" t="n">
        <v>6820752.571</v>
      </c>
      <c r="Z1594" s="6" t="n">
        <v>68052</v>
      </c>
      <c r="AA1594" s="6" t="n">
        <v>7055821.16989869</v>
      </c>
      <c r="AB1594" s="7" t="n">
        <v>103.68278918913</v>
      </c>
      <c r="AC1594" s="8" t="n">
        <v>-0.00272172032081697</v>
      </c>
    </row>
    <row r="1595" customFormat="false" ht="15" hidden="false" customHeight="false" outlineLevel="0" collapsed="false">
      <c r="A1595" s="4" t="n">
        <v>3530003</v>
      </c>
      <c r="B1595" s="1" t="s">
        <v>1633</v>
      </c>
      <c r="C1595" s="1" t="s">
        <v>97</v>
      </c>
      <c r="D1595" s="1" t="s">
        <v>60</v>
      </c>
      <c r="E1595" s="5"/>
      <c r="F1595" s="5"/>
      <c r="G1595" s="1" t="s">
        <v>41</v>
      </c>
      <c r="H1595" s="1" t="s">
        <v>33</v>
      </c>
      <c r="I1595" s="6" t="n">
        <v>14919.658</v>
      </c>
      <c r="J1595" s="6" t="n">
        <v>382</v>
      </c>
      <c r="K1595" s="6" t="n">
        <v>38157.0128083186</v>
      </c>
      <c r="L1595" s="7" t="n">
        <v>99.8874680846037</v>
      </c>
      <c r="M1595" s="6" t="n">
        <v>28361.844</v>
      </c>
      <c r="N1595" s="6" t="n">
        <v>369</v>
      </c>
      <c r="O1595" s="6" t="n">
        <v>44150.5383072512</v>
      </c>
      <c r="P1595" s="7" t="n">
        <v>119.649155304204</v>
      </c>
      <c r="Q1595" s="6" t="n">
        <v>43674.732</v>
      </c>
      <c r="R1595" s="6" t="n">
        <v>458</v>
      </c>
      <c r="S1595" s="6" t="n">
        <v>53564.4986277275</v>
      </c>
      <c r="T1595" s="7" t="n">
        <v>116.953053772331</v>
      </c>
      <c r="U1595" s="6" t="n">
        <v>46015.804</v>
      </c>
      <c r="V1595" s="6" t="n">
        <v>487</v>
      </c>
      <c r="W1595" s="6" t="n">
        <v>51761.659576174</v>
      </c>
      <c r="X1595" s="7" t="n">
        <v>106.286775310419</v>
      </c>
      <c r="Y1595" s="6" t="n">
        <v>55529.579</v>
      </c>
      <c r="Z1595" s="6" t="n">
        <v>488</v>
      </c>
      <c r="AA1595" s="6" t="n">
        <v>57443.3356122048</v>
      </c>
      <c r="AB1595" s="7" t="n">
        <v>117.711753303698</v>
      </c>
      <c r="AC1595" s="8" t="n">
        <v>-0.00271711646897965</v>
      </c>
    </row>
    <row r="1596" customFormat="false" ht="15" hidden="false" customHeight="false" outlineLevel="0" collapsed="false">
      <c r="A1596" s="4" t="n">
        <v>4323408</v>
      </c>
      <c r="B1596" s="1" t="s">
        <v>1634</v>
      </c>
      <c r="C1596" s="1" t="s">
        <v>155</v>
      </c>
      <c r="D1596" s="1" t="s">
        <v>60</v>
      </c>
      <c r="E1596" s="5"/>
      <c r="F1596" s="5"/>
      <c r="G1596" s="1" t="s">
        <v>61</v>
      </c>
      <c r="H1596" s="1" t="s">
        <v>33</v>
      </c>
      <c r="I1596" s="6" t="n">
        <v>38396.318</v>
      </c>
      <c r="J1596" s="6" t="n">
        <v>474</v>
      </c>
      <c r="K1596" s="6" t="n">
        <v>98198.5510471001</v>
      </c>
      <c r="L1596" s="7" t="n">
        <v>207.169938917933</v>
      </c>
      <c r="M1596" s="6" t="n">
        <v>113768.538</v>
      </c>
      <c r="N1596" s="6" t="n">
        <v>1153</v>
      </c>
      <c r="O1596" s="6" t="n">
        <v>177102.102216237</v>
      </c>
      <c r="P1596" s="7" t="n">
        <v>153.601129415643</v>
      </c>
      <c r="Q1596" s="6" t="n">
        <v>188118.97</v>
      </c>
      <c r="R1596" s="6" t="n">
        <v>1332</v>
      </c>
      <c r="S1596" s="6" t="n">
        <v>230716.889354112</v>
      </c>
      <c r="T1596" s="7" t="n">
        <v>173.210877893478</v>
      </c>
      <c r="U1596" s="6" t="n">
        <v>183625.43</v>
      </c>
      <c r="V1596" s="6" t="n">
        <v>1422</v>
      </c>
      <c r="W1596" s="6" t="n">
        <v>206554.18727854</v>
      </c>
      <c r="X1596" s="7" t="n">
        <v>145.256109197285</v>
      </c>
      <c r="Y1596" s="6" t="n">
        <v>203802.424</v>
      </c>
      <c r="Z1596" s="6" t="n">
        <v>1395</v>
      </c>
      <c r="AA1596" s="6" t="n">
        <v>210826.216428056</v>
      </c>
      <c r="AB1596" s="7" t="n">
        <v>151.129904249503</v>
      </c>
      <c r="AC1596" s="8" t="n">
        <v>-0.00269958515453705</v>
      </c>
    </row>
    <row r="1597" customFormat="false" ht="15" hidden="false" customHeight="false" outlineLevel="0" collapsed="false">
      <c r="A1597" s="4" t="n">
        <v>3505807</v>
      </c>
      <c r="B1597" s="1" t="s">
        <v>1635</v>
      </c>
      <c r="C1597" s="1" t="s">
        <v>97</v>
      </c>
      <c r="D1597" s="1" t="s">
        <v>60</v>
      </c>
      <c r="E1597" s="5"/>
      <c r="F1597" s="5"/>
      <c r="G1597" s="1" t="s">
        <v>41</v>
      </c>
      <c r="H1597" s="1" t="s">
        <v>107</v>
      </c>
      <c r="I1597" s="6" t="n">
        <v>298116.047</v>
      </c>
      <c r="J1597" s="6" t="n">
        <v>5078</v>
      </c>
      <c r="K1597" s="6" t="n">
        <v>762431.539901539</v>
      </c>
      <c r="L1597" s="7" t="n">
        <v>150.144060634411</v>
      </c>
      <c r="M1597" s="6" t="n">
        <v>470286.155</v>
      </c>
      <c r="N1597" s="6" t="n">
        <v>5818</v>
      </c>
      <c r="O1597" s="6" t="n">
        <v>732088.749296321</v>
      </c>
      <c r="P1597" s="7" t="n">
        <v>125.831686025494</v>
      </c>
      <c r="Q1597" s="6" t="n">
        <v>716612.264</v>
      </c>
      <c r="R1597" s="6" t="n">
        <v>6639</v>
      </c>
      <c r="S1597" s="6" t="n">
        <v>878882.934682706</v>
      </c>
      <c r="T1597" s="7" t="n">
        <v>132.381824775223</v>
      </c>
      <c r="U1597" s="6" t="n">
        <v>939202.628</v>
      </c>
      <c r="V1597" s="6" t="n">
        <v>7666</v>
      </c>
      <c r="W1597" s="6" t="n">
        <v>1056478.0461857</v>
      </c>
      <c r="X1597" s="7" t="n">
        <v>137.813468064923</v>
      </c>
      <c r="Y1597" s="6" t="n">
        <v>822429.291</v>
      </c>
      <c r="Z1597" s="6" t="n">
        <v>6870</v>
      </c>
      <c r="AA1597" s="6" t="n">
        <v>850773.274910307</v>
      </c>
      <c r="AB1597" s="7" t="n">
        <v>123.838904644877</v>
      </c>
      <c r="AC1597" s="8" t="n">
        <v>-0.00265706770792051</v>
      </c>
    </row>
    <row r="1598" customFormat="false" ht="15" hidden="false" customHeight="false" outlineLevel="0" collapsed="false">
      <c r="A1598" s="4" t="n">
        <v>4308201</v>
      </c>
      <c r="B1598" s="1" t="s">
        <v>1636</v>
      </c>
      <c r="C1598" s="1" t="s">
        <v>155</v>
      </c>
      <c r="D1598" s="1" t="s">
        <v>60</v>
      </c>
      <c r="E1598" s="5"/>
      <c r="F1598" s="5"/>
      <c r="G1598" s="1" t="s">
        <v>61</v>
      </c>
      <c r="H1598" s="1" t="s">
        <v>107</v>
      </c>
      <c r="I1598" s="6" t="n">
        <v>299629.56</v>
      </c>
      <c r="J1598" s="6" t="n">
        <v>6558</v>
      </c>
      <c r="K1598" s="6" t="n">
        <v>766302.34812828</v>
      </c>
      <c r="L1598" s="7" t="n">
        <v>116.850007338865</v>
      </c>
      <c r="M1598" s="6" t="n">
        <v>746720.309</v>
      </c>
      <c r="N1598" s="6" t="n">
        <v>8364</v>
      </c>
      <c r="O1598" s="6" t="n">
        <v>1162410.44155334</v>
      </c>
      <c r="P1598" s="7" t="n">
        <v>138.977814628568</v>
      </c>
      <c r="Q1598" s="6" t="n">
        <v>1253126.057</v>
      </c>
      <c r="R1598" s="6" t="n">
        <v>10372</v>
      </c>
      <c r="S1598" s="6" t="n">
        <v>1536885.65188096</v>
      </c>
      <c r="T1598" s="7" t="n">
        <v>148.176402996621</v>
      </c>
      <c r="U1598" s="6" t="n">
        <v>1299362.365</v>
      </c>
      <c r="V1598" s="6" t="n">
        <v>10307</v>
      </c>
      <c r="W1598" s="6" t="n">
        <v>1461609.85045969</v>
      </c>
      <c r="X1598" s="7" t="n">
        <v>141.807494950974</v>
      </c>
      <c r="Y1598" s="6" t="n">
        <v>1355963.096</v>
      </c>
      <c r="Z1598" s="6" t="n">
        <v>10255</v>
      </c>
      <c r="AA1598" s="6" t="n">
        <v>1402694.64678081</v>
      </c>
      <c r="AB1598" s="7" t="n">
        <v>136.781535522264</v>
      </c>
      <c r="AC1598" s="8" t="n">
        <v>-0.00265136084722395</v>
      </c>
    </row>
    <row r="1599" customFormat="false" ht="15" hidden="false" customHeight="false" outlineLevel="0" collapsed="false">
      <c r="A1599" s="4" t="n">
        <v>3203908</v>
      </c>
      <c r="B1599" s="1" t="s">
        <v>1637</v>
      </c>
      <c r="C1599" s="1" t="s">
        <v>59</v>
      </c>
      <c r="D1599" s="1" t="s">
        <v>60</v>
      </c>
      <c r="E1599" s="5"/>
      <c r="F1599" s="5"/>
      <c r="G1599" s="1" t="s">
        <v>41</v>
      </c>
      <c r="H1599" s="1" t="s">
        <v>107</v>
      </c>
      <c r="I1599" s="6" t="n">
        <v>195852.891</v>
      </c>
      <c r="J1599" s="6" t="n">
        <v>4978</v>
      </c>
      <c r="K1599" s="6" t="n">
        <v>500893.604292621</v>
      </c>
      <c r="L1599" s="7" t="n">
        <v>100.621455261676</v>
      </c>
      <c r="M1599" s="6" t="n">
        <v>555706.613</v>
      </c>
      <c r="N1599" s="6" t="n">
        <v>7327</v>
      </c>
      <c r="O1599" s="6" t="n">
        <v>865061.739457044</v>
      </c>
      <c r="P1599" s="7" t="n">
        <v>118.064929637921</v>
      </c>
      <c r="Q1599" s="6" t="n">
        <v>883796.943</v>
      </c>
      <c r="R1599" s="6" t="n">
        <v>9084</v>
      </c>
      <c r="S1599" s="6" t="n">
        <v>1083925.14327308</v>
      </c>
      <c r="T1599" s="7" t="n">
        <v>119.322450822664</v>
      </c>
      <c r="U1599" s="6" t="n">
        <v>991901.777</v>
      </c>
      <c r="V1599" s="6" t="n">
        <v>9045</v>
      </c>
      <c r="W1599" s="6" t="n">
        <v>1115757.58002785</v>
      </c>
      <c r="X1599" s="7" t="n">
        <v>123.356283032378</v>
      </c>
      <c r="Y1599" s="6" t="n">
        <v>962443.142</v>
      </c>
      <c r="Z1599" s="6" t="n">
        <v>8568</v>
      </c>
      <c r="AA1599" s="6" t="n">
        <v>995612.525957938</v>
      </c>
      <c r="AB1599" s="7" t="n">
        <v>116.201275205175</v>
      </c>
      <c r="AC1599" s="8" t="n">
        <v>-0.00264830465712884</v>
      </c>
    </row>
    <row r="1600" customFormat="false" ht="15" hidden="false" customHeight="false" outlineLevel="0" collapsed="false">
      <c r="A1600" s="4" t="n">
        <v>4209805</v>
      </c>
      <c r="B1600" s="1" t="s">
        <v>1638</v>
      </c>
      <c r="C1600" s="1" t="s">
        <v>115</v>
      </c>
      <c r="D1600" s="1" t="s">
        <v>60</v>
      </c>
      <c r="E1600" s="5"/>
      <c r="F1600" s="5"/>
      <c r="G1600" s="1" t="s">
        <v>32</v>
      </c>
      <c r="H1600" s="1" t="s">
        <v>33</v>
      </c>
      <c r="I1600" s="6" t="n">
        <v>24267.432</v>
      </c>
      <c r="J1600" s="6" t="n">
        <v>167</v>
      </c>
      <c r="K1600" s="6" t="n">
        <v>62063.9369648421</v>
      </c>
      <c r="L1600" s="7" t="n">
        <v>371.640341106839</v>
      </c>
      <c r="M1600" s="6" t="n">
        <v>52035.54</v>
      </c>
      <c r="N1600" s="6" t="n">
        <v>353</v>
      </c>
      <c r="O1600" s="6" t="n">
        <v>81003.0935262355</v>
      </c>
      <c r="P1600" s="7" t="n">
        <v>229.47051990435</v>
      </c>
      <c r="Q1600" s="6" t="n">
        <v>72190.615</v>
      </c>
      <c r="R1600" s="6" t="n">
        <v>408</v>
      </c>
      <c r="S1600" s="6" t="n">
        <v>88537.5575539263</v>
      </c>
      <c r="T1600" s="7" t="n">
        <v>217.003817534133</v>
      </c>
      <c r="U1600" s="6" t="n">
        <v>68717.649</v>
      </c>
      <c r="V1600" s="6" t="n">
        <v>391</v>
      </c>
      <c r="W1600" s="6" t="n">
        <v>77298.2159436574</v>
      </c>
      <c r="X1600" s="7" t="n">
        <v>197.693646914725</v>
      </c>
      <c r="Y1600" s="6" t="n">
        <v>77081.937</v>
      </c>
      <c r="Z1600" s="6" t="n">
        <v>353</v>
      </c>
      <c r="AA1600" s="6" t="n">
        <v>79738.4683346839</v>
      </c>
      <c r="AB1600" s="7" t="n">
        <v>225.888012279558</v>
      </c>
      <c r="AC1600" s="8" t="n">
        <v>-0.00261909950829575</v>
      </c>
    </row>
    <row r="1601" customFormat="false" ht="15" hidden="false" customHeight="false" outlineLevel="0" collapsed="false">
      <c r="A1601" s="4" t="n">
        <v>2603603</v>
      </c>
      <c r="B1601" s="1" t="s">
        <v>1639</v>
      </c>
      <c r="C1601" s="1" t="s">
        <v>51</v>
      </c>
      <c r="D1601" s="1" t="s">
        <v>60</v>
      </c>
      <c r="E1601" s="5"/>
      <c r="F1601" s="5"/>
      <c r="G1601" s="1" t="s">
        <v>74</v>
      </c>
      <c r="H1601" s="1" t="s">
        <v>107</v>
      </c>
      <c r="I1601" s="6" t="n">
        <v>68325.711</v>
      </c>
      <c r="J1601" s="6" t="n">
        <v>3620</v>
      </c>
      <c r="K1601" s="6" t="n">
        <v>174742.948515608</v>
      </c>
      <c r="L1601" s="7" t="n">
        <v>48.2715327391182</v>
      </c>
      <c r="M1601" s="6" t="n">
        <v>153563.3</v>
      </c>
      <c r="N1601" s="6" t="n">
        <v>5085</v>
      </c>
      <c r="O1601" s="6" t="n">
        <v>239050.125204761</v>
      </c>
      <c r="P1601" s="7" t="n">
        <v>47.0108407482323</v>
      </c>
      <c r="Q1601" s="6" t="n">
        <v>167050.204</v>
      </c>
      <c r="R1601" s="6" t="n">
        <v>4625</v>
      </c>
      <c r="S1601" s="6" t="n">
        <v>204877.282885665</v>
      </c>
      <c r="T1601" s="7" t="n">
        <v>44.2977908941978</v>
      </c>
      <c r="U1601" s="6" t="n">
        <v>226246.186</v>
      </c>
      <c r="V1601" s="6" t="n">
        <v>4492</v>
      </c>
      <c r="W1601" s="6" t="n">
        <v>254496.869382957</v>
      </c>
      <c r="X1601" s="7" t="n">
        <v>56.6555808955826</v>
      </c>
      <c r="Y1601" s="6" t="n">
        <v>193726.074</v>
      </c>
      <c r="Z1601" s="6" t="n">
        <v>4329</v>
      </c>
      <c r="AA1601" s="6" t="n">
        <v>200402.597786971</v>
      </c>
      <c r="AB1601" s="7" t="n">
        <v>46.2930463818366</v>
      </c>
      <c r="AC1601" s="8" t="n">
        <v>-0.00256112564972066</v>
      </c>
    </row>
    <row r="1602" customFormat="false" ht="15" hidden="false" customHeight="false" outlineLevel="0" collapsed="false">
      <c r="A1602" s="4" t="n">
        <v>4319372</v>
      </c>
      <c r="B1602" s="1" t="s">
        <v>1640</v>
      </c>
      <c r="C1602" s="1" t="s">
        <v>155</v>
      </c>
      <c r="D1602" s="1" t="s">
        <v>60</v>
      </c>
      <c r="E1602" s="5"/>
      <c r="F1602" s="5"/>
      <c r="G1602" s="1" t="s">
        <v>41</v>
      </c>
      <c r="H1602" s="1" t="s">
        <v>33</v>
      </c>
      <c r="I1602" s="6" t="n">
        <v>16511.051</v>
      </c>
      <c r="J1602" s="6" t="n">
        <v>234</v>
      </c>
      <c r="K1602" s="6" t="n">
        <v>42226.9990696705</v>
      </c>
      <c r="L1602" s="7" t="n">
        <v>180.457260981498</v>
      </c>
      <c r="M1602" s="6" t="n">
        <v>49809.846</v>
      </c>
      <c r="N1602" s="6" t="n">
        <v>487</v>
      </c>
      <c r="O1602" s="6" t="n">
        <v>77538.3826912412</v>
      </c>
      <c r="P1602" s="7" t="n">
        <v>159.216391563124</v>
      </c>
      <c r="Q1602" s="6" t="n">
        <v>70345.896</v>
      </c>
      <c r="R1602" s="6" t="n">
        <v>610</v>
      </c>
      <c r="S1602" s="6" t="n">
        <v>86275.1178360582</v>
      </c>
      <c r="T1602" s="7" t="n">
        <v>141.434619403374</v>
      </c>
      <c r="U1602" s="6" t="n">
        <v>76962.775</v>
      </c>
      <c r="V1602" s="6" t="n">
        <v>621</v>
      </c>
      <c r="W1602" s="6" t="n">
        <v>86572.8861238125</v>
      </c>
      <c r="X1602" s="7" t="n">
        <v>139.408834337862</v>
      </c>
      <c r="Y1602" s="6" t="n">
        <v>91703.183</v>
      </c>
      <c r="Z1602" s="6" t="n">
        <v>605</v>
      </c>
      <c r="AA1602" s="6" t="n">
        <v>94863.6170603136</v>
      </c>
      <c r="AB1602" s="7" t="n">
        <v>156.799367041841</v>
      </c>
      <c r="AC1602" s="8" t="n">
        <v>-0.00254627921836936</v>
      </c>
    </row>
    <row r="1603" customFormat="false" ht="15" hidden="false" customHeight="false" outlineLevel="0" collapsed="false">
      <c r="A1603" s="4" t="n">
        <v>4301305</v>
      </c>
      <c r="B1603" s="1" t="s">
        <v>1641</v>
      </c>
      <c r="C1603" s="1" t="s">
        <v>155</v>
      </c>
      <c r="D1603" s="1" t="s">
        <v>193</v>
      </c>
      <c r="E1603" s="5"/>
      <c r="F1603" s="5"/>
      <c r="G1603" s="1" t="s">
        <v>32</v>
      </c>
      <c r="H1603" s="1" t="s">
        <v>33</v>
      </c>
      <c r="I1603" s="6" t="n">
        <v>118573.626</v>
      </c>
      <c r="J1603" s="6" t="n">
        <v>1899</v>
      </c>
      <c r="K1603" s="6" t="n">
        <v>303251.948939499</v>
      </c>
      <c r="L1603" s="7" t="n">
        <v>159.690336461031</v>
      </c>
      <c r="M1603" s="6" t="n">
        <v>298334.752</v>
      </c>
      <c r="N1603" s="6" t="n">
        <v>2633</v>
      </c>
      <c r="O1603" s="6" t="n">
        <v>464414.087340734</v>
      </c>
      <c r="P1603" s="7" t="n">
        <v>176.382106851779</v>
      </c>
      <c r="Q1603" s="6" t="n">
        <v>450027.3</v>
      </c>
      <c r="R1603" s="6" t="n">
        <v>2819</v>
      </c>
      <c r="S1603" s="6" t="n">
        <v>551932.103287776</v>
      </c>
      <c r="T1603" s="7" t="n">
        <v>195.790033092506</v>
      </c>
      <c r="U1603" s="6" t="n">
        <v>508769.797</v>
      </c>
      <c r="V1603" s="6" t="n">
        <v>2970</v>
      </c>
      <c r="W1603" s="6" t="n">
        <v>572298.357211213</v>
      </c>
      <c r="X1603" s="7" t="n">
        <v>192.693049566065</v>
      </c>
      <c r="Y1603" s="6" t="n">
        <v>496710.292</v>
      </c>
      <c r="Z1603" s="6" t="n">
        <v>2958</v>
      </c>
      <c r="AA1603" s="6" t="n">
        <v>513828.78313182</v>
      </c>
      <c r="AB1603" s="7" t="n">
        <v>173.708175500953</v>
      </c>
      <c r="AC1603" s="8" t="n">
        <v>-0.00254275577597973</v>
      </c>
    </row>
    <row r="1604" customFormat="false" ht="15" hidden="false" customHeight="false" outlineLevel="0" collapsed="false">
      <c r="A1604" s="4" t="n">
        <v>4306809</v>
      </c>
      <c r="B1604" s="1" t="s">
        <v>1642</v>
      </c>
      <c r="C1604" s="1" t="s">
        <v>155</v>
      </c>
      <c r="D1604" s="1" t="s">
        <v>60</v>
      </c>
      <c r="E1604" s="5"/>
      <c r="F1604" s="5"/>
      <c r="G1604" s="1" t="s">
        <v>41</v>
      </c>
      <c r="H1604" s="1" t="s">
        <v>107</v>
      </c>
      <c r="I1604" s="6" t="n">
        <v>217321.882</v>
      </c>
      <c r="J1604" s="6" t="n">
        <v>5408</v>
      </c>
      <c r="K1604" s="6" t="n">
        <v>555800.530749559</v>
      </c>
      <c r="L1604" s="7" t="n">
        <v>102.773766780614</v>
      </c>
      <c r="M1604" s="6" t="n">
        <v>438226.355</v>
      </c>
      <c r="N1604" s="6" t="n">
        <v>6478</v>
      </c>
      <c r="O1604" s="6" t="n">
        <v>682181.64776855</v>
      </c>
      <c r="P1604" s="7" t="n">
        <v>105.307447942042</v>
      </c>
      <c r="Q1604" s="6" t="n">
        <v>678899.155</v>
      </c>
      <c r="R1604" s="6" t="n">
        <v>7811</v>
      </c>
      <c r="S1604" s="6" t="n">
        <v>832630.017199942</v>
      </c>
      <c r="T1604" s="7" t="n">
        <v>106.597108846491</v>
      </c>
      <c r="U1604" s="6" t="n">
        <v>737390.387</v>
      </c>
      <c r="V1604" s="6" t="n">
        <v>7960</v>
      </c>
      <c r="W1604" s="6" t="n">
        <v>829466.115307628</v>
      </c>
      <c r="X1604" s="7" t="n">
        <v>104.204285842667</v>
      </c>
      <c r="Y1604" s="6" t="n">
        <v>768581.499</v>
      </c>
      <c r="Z1604" s="6" t="n">
        <v>7666</v>
      </c>
      <c r="AA1604" s="6" t="n">
        <v>795069.68695708</v>
      </c>
      <c r="AB1604" s="7" t="n">
        <v>103.713760364868</v>
      </c>
      <c r="AC1604" s="8" t="n">
        <v>-0.00253833079774624</v>
      </c>
    </row>
    <row r="1605" customFormat="false" ht="15" hidden="false" customHeight="false" outlineLevel="0" collapsed="false">
      <c r="A1605" s="4" t="n">
        <v>3503208</v>
      </c>
      <c r="B1605" s="1" t="s">
        <v>1643</v>
      </c>
      <c r="C1605" s="1" t="s">
        <v>97</v>
      </c>
      <c r="D1605" s="1" t="s">
        <v>31</v>
      </c>
      <c r="E1605" s="5"/>
      <c r="F1605" s="5"/>
      <c r="G1605" s="1" t="s">
        <v>41</v>
      </c>
      <c r="H1605" s="1" t="s">
        <v>103</v>
      </c>
      <c r="I1605" s="6" t="n">
        <v>2215718.098</v>
      </c>
      <c r="J1605" s="6" t="n">
        <v>46171</v>
      </c>
      <c r="K1605" s="6" t="n">
        <v>5666697.17529781</v>
      </c>
      <c r="L1605" s="7" t="n">
        <v>122.732823098868</v>
      </c>
      <c r="M1605" s="6" t="n">
        <v>5474437.459</v>
      </c>
      <c r="N1605" s="6" t="n">
        <v>67259</v>
      </c>
      <c r="O1605" s="6" t="n">
        <v>8521990.34534674</v>
      </c>
      <c r="P1605" s="7" t="n">
        <v>126.704089346359</v>
      </c>
      <c r="Q1605" s="6" t="n">
        <v>7937076.581</v>
      </c>
      <c r="R1605" s="6" t="n">
        <v>77332</v>
      </c>
      <c r="S1605" s="6" t="n">
        <v>9734359.16289407</v>
      </c>
      <c r="T1605" s="7" t="n">
        <v>125.877504304739</v>
      </c>
      <c r="U1605" s="6" t="n">
        <v>8337723.361</v>
      </c>
      <c r="V1605" s="6" t="n">
        <v>75143</v>
      </c>
      <c r="W1605" s="6" t="n">
        <v>9378829.89618948</v>
      </c>
      <c r="X1605" s="7" t="n">
        <v>124.813088327449</v>
      </c>
      <c r="Y1605" s="6" t="n">
        <v>8932928.122</v>
      </c>
      <c r="Z1605" s="6" t="n">
        <v>74035</v>
      </c>
      <c r="AA1605" s="6" t="n">
        <v>9240790.17620047</v>
      </c>
      <c r="AB1605" s="7" t="n">
        <v>124.816508086722</v>
      </c>
      <c r="AC1605" s="8" t="n">
        <v>-0.00249848010705334</v>
      </c>
    </row>
    <row r="1606" customFormat="false" ht="15" hidden="false" customHeight="false" outlineLevel="0" collapsed="false">
      <c r="A1606" s="4" t="n">
        <v>4125704</v>
      </c>
      <c r="B1606" s="1" t="s">
        <v>1644</v>
      </c>
      <c r="C1606" s="1" t="s">
        <v>144</v>
      </c>
      <c r="D1606" s="1" t="s">
        <v>60</v>
      </c>
      <c r="E1606" s="5"/>
      <c r="F1606" s="5"/>
      <c r="G1606" s="1" t="s">
        <v>74</v>
      </c>
      <c r="H1606" s="1" t="s">
        <v>33</v>
      </c>
      <c r="I1606" s="6" t="n">
        <v>226839.771</v>
      </c>
      <c r="J1606" s="6" t="n">
        <v>2953</v>
      </c>
      <c r="K1606" s="6" t="n">
        <v>580142.523875753</v>
      </c>
      <c r="L1606" s="7" t="n">
        <v>196.458694167204</v>
      </c>
      <c r="M1606" s="6" t="n">
        <v>544432.162</v>
      </c>
      <c r="N1606" s="6" t="n">
        <v>4637</v>
      </c>
      <c r="O1606" s="6" t="n">
        <v>847510.938431245</v>
      </c>
      <c r="P1606" s="7" t="n">
        <v>182.771390647239</v>
      </c>
      <c r="Q1606" s="6" t="n">
        <v>932364.604</v>
      </c>
      <c r="R1606" s="6" t="n">
        <v>6238</v>
      </c>
      <c r="S1606" s="6" t="n">
        <v>1143490.53250057</v>
      </c>
      <c r="T1606" s="7" t="n">
        <v>183.310441247286</v>
      </c>
      <c r="U1606" s="6" t="n">
        <v>1018799.128</v>
      </c>
      <c r="V1606" s="6" t="n">
        <v>5896</v>
      </c>
      <c r="W1606" s="6" t="n">
        <v>1146013.52265928</v>
      </c>
      <c r="X1606" s="7" t="n">
        <v>194.371357303134</v>
      </c>
      <c r="Y1606" s="6" t="n">
        <v>1020590.612</v>
      </c>
      <c r="Z1606" s="6" t="n">
        <v>5863</v>
      </c>
      <c r="AA1606" s="6" t="n">
        <v>1055763.97486791</v>
      </c>
      <c r="AB1606" s="7" t="n">
        <v>180.072313639418</v>
      </c>
      <c r="AC1606" s="8" t="n">
        <v>-0.0024765329549673</v>
      </c>
    </row>
    <row r="1607" customFormat="false" ht="15" hidden="false" customHeight="false" outlineLevel="0" collapsed="false">
      <c r="A1607" s="4" t="n">
        <v>1504901</v>
      </c>
      <c r="B1607" s="1" t="s">
        <v>1645</v>
      </c>
      <c r="C1607" s="1" t="s">
        <v>57</v>
      </c>
      <c r="D1607" s="1" t="s">
        <v>38</v>
      </c>
      <c r="E1607" s="5"/>
      <c r="F1607" s="5"/>
      <c r="G1607" s="1" t="s">
        <v>32</v>
      </c>
      <c r="H1607" s="1" t="s">
        <v>33</v>
      </c>
      <c r="I1607" s="6" t="n">
        <v>47807.617</v>
      </c>
      <c r="J1607" s="6" t="n">
        <v>438</v>
      </c>
      <c r="K1607" s="6" t="n">
        <v>122267.940337787</v>
      </c>
      <c r="L1607" s="7" t="n">
        <v>279.150548716409</v>
      </c>
      <c r="M1607" s="6" t="n">
        <v>140603.967</v>
      </c>
      <c r="N1607" s="6" t="n">
        <v>946</v>
      </c>
      <c r="O1607" s="6" t="n">
        <v>218876.488820155</v>
      </c>
      <c r="P1607" s="7" t="n">
        <v>231.370495581559</v>
      </c>
      <c r="Q1607" s="6" t="n">
        <v>212885.728</v>
      </c>
      <c r="R1607" s="6" t="n">
        <v>1117</v>
      </c>
      <c r="S1607" s="6" t="n">
        <v>261091.866237869</v>
      </c>
      <c r="T1607" s="7" t="n">
        <v>233.743837276516</v>
      </c>
      <c r="U1607" s="6" t="n">
        <v>232486.815</v>
      </c>
      <c r="V1607" s="6" t="n">
        <v>1060</v>
      </c>
      <c r="W1607" s="6" t="n">
        <v>261516.747028454</v>
      </c>
      <c r="X1607" s="7" t="n">
        <v>246.713912290995</v>
      </c>
      <c r="Y1607" s="6" t="n">
        <v>235575.707</v>
      </c>
      <c r="Z1607" s="6" t="n">
        <v>1069</v>
      </c>
      <c r="AA1607" s="6" t="n">
        <v>243694.525385892</v>
      </c>
      <c r="AB1607" s="7" t="n">
        <v>227.964944233763</v>
      </c>
      <c r="AC1607" s="8" t="n">
        <v>-0.00246835507072829</v>
      </c>
    </row>
    <row r="1608" customFormat="false" ht="15" hidden="false" customHeight="false" outlineLevel="0" collapsed="false">
      <c r="A1608" s="4" t="n">
        <v>4113452</v>
      </c>
      <c r="B1608" s="1" t="s">
        <v>1646</v>
      </c>
      <c r="C1608" s="1" t="s">
        <v>144</v>
      </c>
      <c r="D1608" s="1" t="s">
        <v>60</v>
      </c>
      <c r="E1608" s="5"/>
      <c r="F1608" s="5"/>
      <c r="G1608" s="1" t="s">
        <v>32</v>
      </c>
      <c r="H1608" s="1" t="s">
        <v>33</v>
      </c>
      <c r="I1608" s="6" t="n">
        <v>30827.526</v>
      </c>
      <c r="J1608" s="6" t="n">
        <v>416</v>
      </c>
      <c r="K1608" s="6" t="n">
        <v>78841.3718619271</v>
      </c>
      <c r="L1608" s="7" t="n">
        <v>189.522528514248</v>
      </c>
      <c r="M1608" s="6" t="n">
        <v>81329.95</v>
      </c>
      <c r="N1608" s="6" t="n">
        <v>495</v>
      </c>
      <c r="O1608" s="6" t="n">
        <v>126605.346006481</v>
      </c>
      <c r="P1608" s="7" t="n">
        <v>255.768375770668</v>
      </c>
      <c r="Q1608" s="6" t="n">
        <v>160649.013</v>
      </c>
      <c r="R1608" s="6" t="n">
        <v>665</v>
      </c>
      <c r="S1608" s="6" t="n">
        <v>197026.59735575</v>
      </c>
      <c r="T1608" s="7" t="n">
        <v>296.280597527443</v>
      </c>
      <c r="U1608" s="6" t="n">
        <v>161874.721</v>
      </c>
      <c r="V1608" s="6" t="n">
        <v>744</v>
      </c>
      <c r="W1608" s="6" t="n">
        <v>182087.53241365</v>
      </c>
      <c r="X1608" s="7" t="n">
        <v>244.741307007594</v>
      </c>
      <c r="Y1608" s="6" t="n">
        <v>170782.666</v>
      </c>
      <c r="Z1608" s="6" t="n">
        <v>701</v>
      </c>
      <c r="AA1608" s="6" t="n">
        <v>176668.474288002</v>
      </c>
      <c r="AB1608" s="7" t="n">
        <v>252.023501124111</v>
      </c>
      <c r="AC1608" s="8" t="n">
        <v>-0.00245529933941468</v>
      </c>
    </row>
    <row r="1609" customFormat="false" ht="15" hidden="false" customHeight="false" outlineLevel="0" collapsed="false">
      <c r="A1609" s="4" t="n">
        <v>4202099</v>
      </c>
      <c r="B1609" s="1" t="s">
        <v>1647</v>
      </c>
      <c r="C1609" s="1" t="s">
        <v>115</v>
      </c>
      <c r="D1609" s="1" t="s">
        <v>60</v>
      </c>
      <c r="E1609" s="5"/>
      <c r="F1609" s="5"/>
      <c r="G1609" s="1" t="s">
        <v>32</v>
      </c>
      <c r="H1609" s="1" t="s">
        <v>33</v>
      </c>
      <c r="I1609" s="6" t="n">
        <v>10056.763</v>
      </c>
      <c r="J1609" s="6" t="n">
        <v>112</v>
      </c>
      <c r="K1609" s="6" t="n">
        <v>25720.1629287498</v>
      </c>
      <c r="L1609" s="7" t="n">
        <v>229.644311863837</v>
      </c>
      <c r="M1609" s="6" t="n">
        <v>24341.33</v>
      </c>
      <c r="N1609" s="6" t="n">
        <v>169</v>
      </c>
      <c r="O1609" s="6" t="n">
        <v>37891.8529632432</v>
      </c>
      <c r="P1609" s="7" t="n">
        <v>224.212147711499</v>
      </c>
      <c r="Q1609" s="6" t="n">
        <v>31431.681</v>
      </c>
      <c r="R1609" s="6" t="n">
        <v>167</v>
      </c>
      <c r="S1609" s="6" t="n">
        <v>38549.1142519585</v>
      </c>
      <c r="T1609" s="7" t="n">
        <v>230.833019472806</v>
      </c>
      <c r="U1609" s="6" t="n">
        <v>33790.665</v>
      </c>
      <c r="V1609" s="6" t="n">
        <v>160</v>
      </c>
      <c r="W1609" s="6" t="n">
        <v>38010.0040973431</v>
      </c>
      <c r="X1609" s="7" t="n">
        <v>237.562525608394</v>
      </c>
      <c r="Y1609" s="6" t="n">
        <v>38443.083</v>
      </c>
      <c r="Z1609" s="6" t="n">
        <v>180</v>
      </c>
      <c r="AA1609" s="6" t="n">
        <v>39767.9751675561</v>
      </c>
      <c r="AB1609" s="7" t="n">
        <v>220.933195375312</v>
      </c>
      <c r="AC1609" s="8" t="n">
        <v>-0.00245237453696945</v>
      </c>
    </row>
    <row r="1610" customFormat="false" ht="15" hidden="false" customHeight="false" outlineLevel="0" collapsed="false">
      <c r="A1610" s="4" t="n">
        <v>2932507</v>
      </c>
      <c r="B1610" s="1" t="s">
        <v>1648</v>
      </c>
      <c r="C1610" s="1" t="s">
        <v>69</v>
      </c>
      <c r="D1610" s="1" t="s">
        <v>60</v>
      </c>
      <c r="E1610" s="5"/>
      <c r="F1610" s="5"/>
      <c r="G1610" s="1" t="s">
        <v>32</v>
      </c>
      <c r="H1610" s="1" t="s">
        <v>33</v>
      </c>
      <c r="I1610" s="6" t="n">
        <v>107005.843</v>
      </c>
      <c r="J1610" s="6" t="n">
        <v>2739</v>
      </c>
      <c r="K1610" s="6" t="n">
        <v>273667.353629415</v>
      </c>
      <c r="L1610" s="7" t="n">
        <v>99.9150615660515</v>
      </c>
      <c r="M1610" s="6" t="n">
        <v>231739.229</v>
      </c>
      <c r="N1610" s="6" t="n">
        <v>2990</v>
      </c>
      <c r="O1610" s="6" t="n">
        <v>360745.645003102</v>
      </c>
      <c r="P1610" s="7" t="n">
        <v>120.650717392342</v>
      </c>
      <c r="Q1610" s="6" t="n">
        <v>269723.368</v>
      </c>
      <c r="R1610" s="6" t="n">
        <v>2655</v>
      </c>
      <c r="S1610" s="6" t="n">
        <v>330799.899930744</v>
      </c>
      <c r="T1610" s="7" t="n">
        <v>124.595065887286</v>
      </c>
      <c r="U1610" s="6" t="n">
        <v>282558.244</v>
      </c>
      <c r="V1610" s="6" t="n">
        <v>2729</v>
      </c>
      <c r="W1610" s="6" t="n">
        <v>317840.445347201</v>
      </c>
      <c r="X1610" s="7" t="n">
        <v>116.467733729278</v>
      </c>
      <c r="Y1610" s="6" t="n">
        <v>287789.894</v>
      </c>
      <c r="Z1610" s="6" t="n">
        <v>2504</v>
      </c>
      <c r="AA1610" s="6" t="n">
        <v>297708.20821175</v>
      </c>
      <c r="AB1610" s="7" t="n">
        <v>118.893054397664</v>
      </c>
      <c r="AC1610" s="8" t="n">
        <v>-0.00244290318010509</v>
      </c>
    </row>
    <row r="1611" customFormat="false" ht="15" hidden="false" customHeight="false" outlineLevel="0" collapsed="false">
      <c r="A1611" s="4" t="n">
        <v>2909505</v>
      </c>
      <c r="B1611" s="1" t="s">
        <v>1649</v>
      </c>
      <c r="C1611" s="1" t="s">
        <v>69</v>
      </c>
      <c r="D1611" s="1" t="s">
        <v>60</v>
      </c>
      <c r="E1611" s="5"/>
      <c r="F1611" s="5"/>
      <c r="G1611" s="1" t="s">
        <v>41</v>
      </c>
      <c r="H1611" s="1" t="s">
        <v>33</v>
      </c>
      <c r="I1611" s="6" t="n">
        <v>9038.487</v>
      </c>
      <c r="J1611" s="6" t="n">
        <v>341</v>
      </c>
      <c r="K1611" s="6" t="n">
        <v>23115.9229137036</v>
      </c>
      <c r="L1611" s="7" t="n">
        <v>67.7886302454651</v>
      </c>
      <c r="M1611" s="6" t="n">
        <v>21189.829</v>
      </c>
      <c r="N1611" s="6" t="n">
        <v>323</v>
      </c>
      <c r="O1611" s="6" t="n">
        <v>32985.9496085164</v>
      </c>
      <c r="P1611" s="7" t="n">
        <v>102.123682998503</v>
      </c>
      <c r="Q1611" s="6" t="n">
        <v>34378.138</v>
      </c>
      <c r="R1611" s="6" t="n">
        <v>431</v>
      </c>
      <c r="S1611" s="6" t="n">
        <v>42162.7710440176</v>
      </c>
      <c r="T1611" s="7" t="n">
        <v>97.8254548585094</v>
      </c>
      <c r="U1611" s="6" t="n">
        <v>38495.106</v>
      </c>
      <c r="V1611" s="6" t="n">
        <v>395</v>
      </c>
      <c r="W1611" s="6" t="n">
        <v>43301.8745498988</v>
      </c>
      <c r="X1611" s="7" t="n">
        <v>109.624998860503</v>
      </c>
      <c r="Y1611" s="6" t="n">
        <v>41055.229</v>
      </c>
      <c r="Z1611" s="6" t="n">
        <v>422</v>
      </c>
      <c r="AA1611" s="6" t="n">
        <v>42470.1454711717</v>
      </c>
      <c r="AB1611" s="7" t="n">
        <v>100.640155144957</v>
      </c>
      <c r="AC1611" s="8" t="n">
        <v>-0.00243591542906507</v>
      </c>
    </row>
    <row r="1612" customFormat="false" ht="15" hidden="false" customHeight="false" outlineLevel="0" collapsed="false">
      <c r="A1612" s="4" t="n">
        <v>3552700</v>
      </c>
      <c r="B1612" s="1" t="s">
        <v>1650</v>
      </c>
      <c r="C1612" s="1" t="s">
        <v>97</v>
      </c>
      <c r="D1612" s="1" t="s">
        <v>31</v>
      </c>
      <c r="E1612" s="11"/>
      <c r="F1612" s="5"/>
      <c r="G1612" s="1" t="s">
        <v>41</v>
      </c>
      <c r="H1612" s="1" t="s">
        <v>33</v>
      </c>
      <c r="I1612" s="6" t="n">
        <v>99787.629</v>
      </c>
      <c r="J1612" s="6" t="n">
        <v>1408</v>
      </c>
      <c r="K1612" s="6" t="n">
        <v>255206.777384894</v>
      </c>
      <c r="L1612" s="7" t="n">
        <v>181.254813483589</v>
      </c>
      <c r="M1612" s="6" t="n">
        <v>139989.588</v>
      </c>
      <c r="N1612" s="6" t="n">
        <v>2537</v>
      </c>
      <c r="O1612" s="6" t="n">
        <v>217920.092488003</v>
      </c>
      <c r="P1612" s="7" t="n">
        <v>85.8967648750504</v>
      </c>
      <c r="Q1612" s="6" t="n">
        <v>189889.606</v>
      </c>
      <c r="R1612" s="6" t="n">
        <v>3550</v>
      </c>
      <c r="S1612" s="6" t="n">
        <v>232888.470615154</v>
      </c>
      <c r="T1612" s="7" t="n">
        <v>65.6023860887757</v>
      </c>
      <c r="U1612" s="6" t="n">
        <v>196502.606</v>
      </c>
      <c r="V1612" s="6" t="n">
        <v>3164</v>
      </c>
      <c r="W1612" s="6" t="n">
        <v>221039.297663973</v>
      </c>
      <c r="X1612" s="7" t="n">
        <v>69.8607135473999</v>
      </c>
      <c r="Y1612" s="6" t="n">
        <v>235916.549</v>
      </c>
      <c r="Z1612" s="6" t="n">
        <v>2883</v>
      </c>
      <c r="AA1612" s="6" t="n">
        <v>244047.114073747</v>
      </c>
      <c r="AB1612" s="7" t="n">
        <v>84.6504037716778</v>
      </c>
      <c r="AC1612" s="8" t="n">
        <v>-0.00243308329170511</v>
      </c>
    </row>
    <row r="1613" customFormat="false" ht="15" hidden="false" customHeight="false" outlineLevel="0" collapsed="false">
      <c r="A1613" s="4" t="n">
        <v>2500577</v>
      </c>
      <c r="B1613" s="1" t="s">
        <v>1651</v>
      </c>
      <c r="C1613" s="1" t="s">
        <v>49</v>
      </c>
      <c r="D1613" s="1" t="s">
        <v>36</v>
      </c>
      <c r="E1613" s="5"/>
      <c r="F1613" s="5"/>
      <c r="G1613" s="1" t="s">
        <v>32</v>
      </c>
      <c r="H1613" s="1" t="s">
        <v>33</v>
      </c>
      <c r="I1613" s="6" t="n">
        <v>5141.964</v>
      </c>
      <c r="J1613" s="6" t="n">
        <v>201</v>
      </c>
      <c r="K1613" s="6" t="n">
        <v>13150.56861276</v>
      </c>
      <c r="L1613" s="7" t="n">
        <v>65.4257144913432</v>
      </c>
      <c r="M1613" s="6" t="n">
        <v>13797.663</v>
      </c>
      <c r="N1613" s="6" t="n">
        <v>328</v>
      </c>
      <c r="O1613" s="6" t="n">
        <v>21478.6545202083</v>
      </c>
      <c r="P1613" s="7" t="n">
        <v>65.4837028055131</v>
      </c>
      <c r="Q1613" s="6" t="n">
        <v>21068.07</v>
      </c>
      <c r="R1613" s="6" t="n">
        <v>348</v>
      </c>
      <c r="S1613" s="6" t="n">
        <v>25838.7528652464</v>
      </c>
      <c r="T1613" s="7" t="n">
        <v>74.249289842662</v>
      </c>
      <c r="U1613" s="6" t="n">
        <v>22967.507</v>
      </c>
      <c r="V1613" s="6" t="n">
        <v>363</v>
      </c>
      <c r="W1613" s="6" t="n">
        <v>25835.3907854657</v>
      </c>
      <c r="X1613" s="7" t="n">
        <v>71.1718754420541</v>
      </c>
      <c r="Y1613" s="6" t="n">
        <v>23153.988</v>
      </c>
      <c r="Z1613" s="6" t="n">
        <v>371</v>
      </c>
      <c r="AA1613" s="6" t="n">
        <v>23951.9608719699</v>
      </c>
      <c r="AB1613" s="7" t="n">
        <v>64.5605414338812</v>
      </c>
      <c r="AC1613" s="8" t="n">
        <v>-0.00236351733470197</v>
      </c>
    </row>
    <row r="1614" customFormat="false" ht="15" hidden="false" customHeight="false" outlineLevel="0" collapsed="false">
      <c r="A1614" s="4" t="n">
        <v>3507704</v>
      </c>
      <c r="B1614" s="1" t="s">
        <v>1652</v>
      </c>
      <c r="C1614" s="1" t="s">
        <v>97</v>
      </c>
      <c r="D1614" s="1" t="s">
        <v>60</v>
      </c>
      <c r="E1614" s="5"/>
      <c r="F1614" s="5"/>
      <c r="G1614" s="1" t="s">
        <v>41</v>
      </c>
      <c r="H1614" s="1" t="s">
        <v>33</v>
      </c>
      <c r="I1614" s="6" t="n">
        <v>31061.382</v>
      </c>
      <c r="J1614" s="6" t="n">
        <v>323</v>
      </c>
      <c r="K1614" s="6" t="n">
        <v>79439.4583855795</v>
      </c>
      <c r="L1614" s="7" t="n">
        <v>245.942595620989</v>
      </c>
      <c r="M1614" s="6" t="n">
        <v>52739.903</v>
      </c>
      <c r="N1614" s="6" t="n">
        <v>462</v>
      </c>
      <c r="O1614" s="6" t="n">
        <v>82099.5668589888</v>
      </c>
      <c r="P1614" s="7" t="n">
        <v>177.704690170972</v>
      </c>
      <c r="Q1614" s="6" t="n">
        <v>66151.051</v>
      </c>
      <c r="R1614" s="6" t="n">
        <v>634</v>
      </c>
      <c r="S1614" s="6" t="n">
        <v>81130.3863412884</v>
      </c>
      <c r="T1614" s="7" t="n">
        <v>127.96590905566</v>
      </c>
      <c r="U1614" s="6" t="n">
        <v>69775.863</v>
      </c>
      <c r="V1614" s="6" t="n">
        <v>617</v>
      </c>
      <c r="W1614" s="6" t="n">
        <v>78488.5659552913</v>
      </c>
      <c r="X1614" s="7" t="n">
        <v>127.209993444556</v>
      </c>
      <c r="Y1614" s="6" t="n">
        <v>87397.189</v>
      </c>
      <c r="Z1614" s="6" t="n">
        <v>516</v>
      </c>
      <c r="AA1614" s="6" t="n">
        <v>90409.2224306309</v>
      </c>
      <c r="AB1614" s="7" t="n">
        <v>175.211671377192</v>
      </c>
      <c r="AC1614" s="8" t="n">
        <v>-0.00235195228882068</v>
      </c>
    </row>
    <row r="1615" customFormat="false" ht="15" hidden="false" customHeight="false" outlineLevel="0" collapsed="false">
      <c r="A1615" s="4" t="n">
        <v>4117297</v>
      </c>
      <c r="B1615" s="1" t="s">
        <v>1653</v>
      </c>
      <c r="C1615" s="1" t="s">
        <v>144</v>
      </c>
      <c r="D1615" s="1" t="s">
        <v>60</v>
      </c>
      <c r="E1615" s="5"/>
      <c r="F1615" s="5"/>
      <c r="G1615" s="1" t="s">
        <v>41</v>
      </c>
      <c r="H1615" s="1" t="s">
        <v>33</v>
      </c>
      <c r="I1615" s="6" t="n">
        <v>10231.246</v>
      </c>
      <c r="J1615" s="6" t="n">
        <v>202</v>
      </c>
      <c r="K1615" s="6" t="n">
        <v>26166.4030547522</v>
      </c>
      <c r="L1615" s="7" t="n">
        <v>129.536648785902</v>
      </c>
      <c r="M1615" s="6" t="n">
        <v>29528.42</v>
      </c>
      <c r="N1615" s="6" t="n">
        <v>381</v>
      </c>
      <c r="O1615" s="6" t="n">
        <v>45966.5330069019</v>
      </c>
      <c r="P1615" s="7" t="n">
        <v>120.647068259585</v>
      </c>
      <c r="Q1615" s="6" t="n">
        <v>50817.539</v>
      </c>
      <c r="R1615" s="6" t="n">
        <v>467</v>
      </c>
      <c r="S1615" s="6" t="n">
        <v>62324.7327088347</v>
      </c>
      <c r="T1615" s="7" t="n">
        <v>133.457671753393</v>
      </c>
      <c r="U1615" s="6" t="n">
        <v>55145.474</v>
      </c>
      <c r="V1615" s="6" t="n">
        <v>470</v>
      </c>
      <c r="W1615" s="6" t="n">
        <v>62031.3241154008</v>
      </c>
      <c r="X1615" s="7" t="n">
        <v>131.981540671065</v>
      </c>
      <c r="Y1615" s="6" t="n">
        <v>60729.311</v>
      </c>
      <c r="Z1615" s="6" t="n">
        <v>528</v>
      </c>
      <c r="AA1615" s="6" t="n">
        <v>62822.2697901412</v>
      </c>
      <c r="AB1615" s="7" t="n">
        <v>118.981571572237</v>
      </c>
      <c r="AC1615" s="8" t="n">
        <v>-0.00231413023695826</v>
      </c>
    </row>
    <row r="1616" customFormat="false" ht="15" hidden="false" customHeight="false" outlineLevel="0" collapsed="false">
      <c r="A1616" s="4" t="n">
        <v>4115457</v>
      </c>
      <c r="B1616" s="1" t="s">
        <v>1654</v>
      </c>
      <c r="C1616" s="1" t="s">
        <v>144</v>
      </c>
      <c r="D1616" s="1" t="s">
        <v>60</v>
      </c>
      <c r="E1616" s="5"/>
      <c r="F1616" s="5"/>
      <c r="G1616" s="1" t="s">
        <v>32</v>
      </c>
      <c r="H1616" s="1" t="s">
        <v>33</v>
      </c>
      <c r="I1616" s="6" t="n">
        <v>18329.878</v>
      </c>
      <c r="J1616" s="6" t="n">
        <v>225</v>
      </c>
      <c r="K1616" s="6" t="n">
        <v>46878.6475950667</v>
      </c>
      <c r="L1616" s="7" t="n">
        <v>208.349544866963</v>
      </c>
      <c r="M1616" s="6" t="n">
        <v>38354.121</v>
      </c>
      <c r="N1616" s="6" t="n">
        <v>280</v>
      </c>
      <c r="O1616" s="6" t="n">
        <v>59705.3946298924</v>
      </c>
      <c r="P1616" s="7" t="n">
        <v>213.233552249616</v>
      </c>
      <c r="Q1616" s="6" t="n">
        <v>63976.122</v>
      </c>
      <c r="R1616" s="6" t="n">
        <v>367</v>
      </c>
      <c r="S1616" s="6" t="n">
        <v>78462.9634150091</v>
      </c>
      <c r="T1616" s="7" t="n">
        <v>213.795540640352</v>
      </c>
      <c r="U1616" s="6" t="n">
        <v>69488.908</v>
      </c>
      <c r="V1616" s="6" t="n">
        <v>128</v>
      </c>
      <c r="W1616" s="6" t="n">
        <v>78165.7797441956</v>
      </c>
      <c r="X1616" s="7" t="n">
        <v>610.670154251528</v>
      </c>
      <c r="Y1616" s="6" t="n">
        <v>79688.195</v>
      </c>
      <c r="Z1616" s="6" t="n">
        <v>392</v>
      </c>
      <c r="AA1616" s="6" t="n">
        <v>82434.5477158366</v>
      </c>
      <c r="AB1616" s="7" t="n">
        <v>210.292213560808</v>
      </c>
      <c r="AC1616" s="8" t="n">
        <v>-0.00231232208892296</v>
      </c>
    </row>
    <row r="1617" customFormat="false" ht="15" hidden="false" customHeight="false" outlineLevel="0" collapsed="false">
      <c r="A1617" s="4" t="n">
        <v>3544608</v>
      </c>
      <c r="B1617" s="1" t="s">
        <v>1655</v>
      </c>
      <c r="C1617" s="1" t="s">
        <v>97</v>
      </c>
      <c r="D1617" s="1" t="s">
        <v>60</v>
      </c>
      <c r="E1617" s="5"/>
      <c r="F1617" s="5"/>
      <c r="G1617" s="1" t="s">
        <v>32</v>
      </c>
      <c r="H1617" s="1" t="s">
        <v>33</v>
      </c>
      <c r="I1617" s="6" t="n">
        <v>36029.995</v>
      </c>
      <c r="J1617" s="6" t="n">
        <v>364</v>
      </c>
      <c r="K1617" s="6" t="n">
        <v>92146.6819613865</v>
      </c>
      <c r="L1617" s="7" t="n">
        <v>253.150225168644</v>
      </c>
      <c r="M1617" s="6" t="n">
        <v>79084.77</v>
      </c>
      <c r="N1617" s="6" t="n">
        <v>597</v>
      </c>
      <c r="O1617" s="6" t="n">
        <v>123110.301551801</v>
      </c>
      <c r="P1617" s="7" t="n">
        <v>206.214910472029</v>
      </c>
      <c r="Q1617" s="6" t="n">
        <v>104500.286</v>
      </c>
      <c r="R1617" s="6" t="n">
        <v>651</v>
      </c>
      <c r="S1617" s="6" t="n">
        <v>128163.475073966</v>
      </c>
      <c r="T1617" s="7" t="n">
        <v>196.871697502251</v>
      </c>
      <c r="U1617" s="6" t="n">
        <v>95812.802</v>
      </c>
      <c r="V1617" s="6" t="n">
        <v>649</v>
      </c>
      <c r="W1617" s="6" t="n">
        <v>107776.659518181</v>
      </c>
      <c r="X1617" s="7" t="n">
        <v>166.065731152822</v>
      </c>
      <c r="Y1617" s="6" t="n">
        <v>118548.815</v>
      </c>
      <c r="Z1617" s="6" t="n">
        <v>603</v>
      </c>
      <c r="AA1617" s="6" t="n">
        <v>122634.449767288</v>
      </c>
      <c r="AB1617" s="7" t="n">
        <v>203.373880211092</v>
      </c>
      <c r="AC1617" s="8" t="n">
        <v>-0.00230946577125213</v>
      </c>
    </row>
    <row r="1618" customFormat="false" ht="15" hidden="false" customHeight="false" outlineLevel="0" collapsed="false">
      <c r="A1618" s="4" t="n">
        <v>3303104</v>
      </c>
      <c r="B1618" s="1" t="s">
        <v>1656</v>
      </c>
      <c r="C1618" s="1" t="s">
        <v>80</v>
      </c>
      <c r="D1618" s="1" t="s">
        <v>60</v>
      </c>
      <c r="E1618" s="5"/>
      <c r="F1618" s="5"/>
      <c r="G1618" s="1" t="s">
        <v>41</v>
      </c>
      <c r="H1618" s="1" t="s">
        <v>33</v>
      </c>
      <c r="I1618" s="6" t="n">
        <v>84006.849</v>
      </c>
      <c r="J1618" s="6" t="n">
        <v>1785</v>
      </c>
      <c r="K1618" s="6" t="n">
        <v>214847.445784581</v>
      </c>
      <c r="L1618" s="7" t="n">
        <v>120.362714725255</v>
      </c>
      <c r="M1618" s="6" t="n">
        <v>152229.751</v>
      </c>
      <c r="N1618" s="6" t="n">
        <v>2099</v>
      </c>
      <c r="O1618" s="6" t="n">
        <v>236974.205662679</v>
      </c>
      <c r="P1618" s="7" t="n">
        <v>112.898621087508</v>
      </c>
      <c r="Q1618" s="6" t="n">
        <v>240134.522</v>
      </c>
      <c r="R1618" s="6" t="n">
        <v>2468</v>
      </c>
      <c r="S1618" s="6" t="n">
        <v>294510.914781091</v>
      </c>
      <c r="T1618" s="7" t="n">
        <v>119.331813120377</v>
      </c>
      <c r="U1618" s="6" t="n">
        <v>223271.46</v>
      </c>
      <c r="V1618" s="6" t="n">
        <v>2360</v>
      </c>
      <c r="W1618" s="6" t="n">
        <v>251150.698260001</v>
      </c>
      <c r="X1618" s="7" t="n">
        <v>106.419787398306</v>
      </c>
      <c r="Y1618" s="6" t="n">
        <v>251281.031</v>
      </c>
      <c r="Z1618" s="6" t="n">
        <v>2334</v>
      </c>
      <c r="AA1618" s="6" t="n">
        <v>259941.113486811</v>
      </c>
      <c r="AB1618" s="7" t="n">
        <v>111.371513918942</v>
      </c>
      <c r="AC1618" s="8" t="n">
        <v>-0.00226720476620235</v>
      </c>
    </row>
    <row r="1619" customFormat="false" ht="15" hidden="false" customHeight="false" outlineLevel="0" collapsed="false">
      <c r="A1619" s="4" t="n">
        <v>3528106</v>
      </c>
      <c r="B1619" s="1" t="s">
        <v>1657</v>
      </c>
      <c r="C1619" s="1" t="s">
        <v>97</v>
      </c>
      <c r="D1619" s="1" t="s">
        <v>60</v>
      </c>
      <c r="E1619" s="5"/>
      <c r="F1619" s="5"/>
      <c r="G1619" s="1" t="s">
        <v>32</v>
      </c>
      <c r="H1619" s="1" t="s">
        <v>33</v>
      </c>
      <c r="I1619" s="6" t="n">
        <v>37468.483</v>
      </c>
      <c r="J1619" s="6" t="n">
        <v>622</v>
      </c>
      <c r="K1619" s="6" t="n">
        <v>95825.6138136188</v>
      </c>
      <c r="L1619" s="7" t="n">
        <v>154.060472369162</v>
      </c>
      <c r="M1619" s="6" t="n">
        <v>99163.389</v>
      </c>
      <c r="N1619" s="6" t="n">
        <v>1691</v>
      </c>
      <c r="O1619" s="6" t="n">
        <v>154366.444040851</v>
      </c>
      <c r="P1619" s="7" t="n">
        <v>91.2870751276471</v>
      </c>
      <c r="Q1619" s="6" t="n">
        <v>129318.86</v>
      </c>
      <c r="R1619" s="6" t="n">
        <v>2057</v>
      </c>
      <c r="S1619" s="6" t="n">
        <v>158602.001244319</v>
      </c>
      <c r="T1619" s="7" t="n">
        <v>77.1035494624787</v>
      </c>
      <c r="U1619" s="6" t="n">
        <v>132269.305</v>
      </c>
      <c r="V1619" s="6" t="n">
        <v>1758</v>
      </c>
      <c r="W1619" s="6" t="n">
        <v>148785.376819389</v>
      </c>
      <c r="X1619" s="7" t="n">
        <v>84.6333201475476</v>
      </c>
      <c r="Y1619" s="6" t="n">
        <v>143204.187</v>
      </c>
      <c r="Z1619" s="6" t="n">
        <v>1645</v>
      </c>
      <c r="AA1619" s="6" t="n">
        <v>148139.53793732</v>
      </c>
      <c r="AB1619" s="7" t="n">
        <v>90.0544303570337</v>
      </c>
      <c r="AC1619" s="8" t="n">
        <v>-0.00226325886608847</v>
      </c>
    </row>
    <row r="1620" customFormat="false" ht="15" hidden="false" customHeight="false" outlineLevel="0" collapsed="false">
      <c r="A1620" s="4" t="n">
        <v>2107258</v>
      </c>
      <c r="B1620" s="1" t="s">
        <v>1658</v>
      </c>
      <c r="C1620" s="1" t="s">
        <v>30</v>
      </c>
      <c r="D1620" s="1" t="s">
        <v>31</v>
      </c>
      <c r="E1620" s="5"/>
      <c r="F1620" s="5"/>
      <c r="G1620" s="1" t="s">
        <v>32</v>
      </c>
      <c r="H1620" s="1" t="s">
        <v>33</v>
      </c>
      <c r="I1620" s="6" t="n">
        <v>11686.843</v>
      </c>
      <c r="J1620" s="6" t="n">
        <v>211</v>
      </c>
      <c r="K1620" s="6" t="n">
        <v>29889.0911601197</v>
      </c>
      <c r="L1620" s="7" t="n">
        <v>141.654460474501</v>
      </c>
      <c r="M1620" s="6" t="n">
        <v>28562.803</v>
      </c>
      <c r="N1620" s="6" t="n">
        <v>308</v>
      </c>
      <c r="O1620" s="6" t="n">
        <v>44463.3687433712</v>
      </c>
      <c r="P1620" s="7" t="n">
        <v>144.361586829127</v>
      </c>
      <c r="Q1620" s="6" t="n">
        <v>45688.391</v>
      </c>
      <c r="R1620" s="6" t="n">
        <v>324</v>
      </c>
      <c r="S1620" s="6" t="n">
        <v>56034.1333524972</v>
      </c>
      <c r="T1620" s="7" t="n">
        <v>172.944856026226</v>
      </c>
      <c r="U1620" s="6" t="n">
        <v>49458.263</v>
      </c>
      <c r="V1620" s="6" t="n">
        <v>336</v>
      </c>
      <c r="W1620" s="6" t="n">
        <v>55633.9681174512</v>
      </c>
      <c r="X1620" s="7" t="n">
        <v>165.577286063843</v>
      </c>
      <c r="Y1620" s="6" t="n">
        <v>47771.413</v>
      </c>
      <c r="Z1620" s="6" t="n">
        <v>347</v>
      </c>
      <c r="AA1620" s="6" t="n">
        <v>49417.7942467067</v>
      </c>
      <c r="AB1620" s="7" t="n">
        <v>142.414392641806</v>
      </c>
      <c r="AC1620" s="8" t="n">
        <v>-0.00226079156697079</v>
      </c>
    </row>
    <row r="1621" customFormat="false" ht="15" hidden="false" customHeight="false" outlineLevel="0" collapsed="false">
      <c r="A1621" s="9" t="n">
        <v>3512605</v>
      </c>
      <c r="B1621" s="10" t="s">
        <v>1659</v>
      </c>
      <c r="C1621" s="10" t="s">
        <v>97</v>
      </c>
      <c r="D1621" s="1" t="s">
        <v>60</v>
      </c>
      <c r="E1621" s="11" t="s">
        <v>31</v>
      </c>
      <c r="F1621" s="5"/>
      <c r="G1621" s="1" t="s">
        <v>32</v>
      </c>
      <c r="H1621" s="1" t="s">
        <v>33</v>
      </c>
      <c r="I1621" s="6" t="n">
        <v>29188.827</v>
      </c>
      <c r="J1621" s="6" t="n">
        <v>396</v>
      </c>
      <c r="K1621" s="6" t="n">
        <v>74650.4005452938</v>
      </c>
      <c r="L1621" s="7" t="n">
        <v>188.511112488116</v>
      </c>
      <c r="M1621" s="6" t="n">
        <v>38423.827</v>
      </c>
      <c r="N1621" s="6" t="n">
        <v>618</v>
      </c>
      <c r="O1621" s="6" t="n">
        <v>59813.9051140219</v>
      </c>
      <c r="P1621" s="7" t="n">
        <v>96.786254229809</v>
      </c>
      <c r="Q1621" s="6" t="n">
        <v>61538.5</v>
      </c>
      <c r="R1621" s="6" t="n">
        <v>718</v>
      </c>
      <c r="S1621" s="6" t="n">
        <v>75473.3629230377</v>
      </c>
      <c r="T1621" s="7" t="n">
        <v>105.116104349635</v>
      </c>
      <c r="U1621" s="6" t="n">
        <v>64727.283</v>
      </c>
      <c r="V1621" s="6" t="n">
        <v>706</v>
      </c>
      <c r="W1621" s="6" t="n">
        <v>72809.5848968905</v>
      </c>
      <c r="X1621" s="7" t="n">
        <v>103.129723649987</v>
      </c>
      <c r="Y1621" s="6" t="n">
        <v>77636.515</v>
      </c>
      <c r="Z1621" s="6" t="n">
        <v>841</v>
      </c>
      <c r="AA1621" s="6" t="n">
        <v>80312.1591630826</v>
      </c>
      <c r="AB1621" s="7" t="n">
        <v>95.4960275423099</v>
      </c>
      <c r="AC1621" s="8" t="n">
        <v>-0.00223422244044769</v>
      </c>
    </row>
    <row r="1622" customFormat="false" ht="15" hidden="false" customHeight="false" outlineLevel="0" collapsed="false">
      <c r="A1622" s="4" t="n">
        <v>2414100</v>
      </c>
      <c r="B1622" s="1" t="s">
        <v>1660</v>
      </c>
      <c r="C1622" s="1" t="s">
        <v>67</v>
      </c>
      <c r="D1622" s="1" t="s">
        <v>36</v>
      </c>
      <c r="E1622" s="5"/>
      <c r="F1622" s="5"/>
      <c r="G1622" s="1" t="s">
        <v>41</v>
      </c>
      <c r="H1622" s="1" t="s">
        <v>33</v>
      </c>
      <c r="I1622" s="6" t="n">
        <v>15747.716</v>
      </c>
      <c r="J1622" s="6" t="n">
        <v>233</v>
      </c>
      <c r="K1622" s="6" t="n">
        <v>40274.7704480736</v>
      </c>
      <c r="L1622" s="7" t="n">
        <v>172.853092051818</v>
      </c>
      <c r="M1622" s="6" t="n">
        <v>44942.062</v>
      </c>
      <c r="N1622" s="6" t="n">
        <v>297</v>
      </c>
      <c r="O1622" s="6" t="n">
        <v>69960.7624221422</v>
      </c>
      <c r="P1622" s="7" t="n">
        <v>235.558122633475</v>
      </c>
      <c r="Q1622" s="6" t="n">
        <v>72423.993</v>
      </c>
      <c r="R1622" s="6" t="n">
        <v>389</v>
      </c>
      <c r="S1622" s="6" t="n">
        <v>88823.7819905351</v>
      </c>
      <c r="T1622" s="7" t="n">
        <v>228.338771183895</v>
      </c>
      <c r="U1622" s="6" t="n">
        <v>76051.299</v>
      </c>
      <c r="V1622" s="6" t="n">
        <v>345</v>
      </c>
      <c r="W1622" s="6" t="n">
        <v>85547.5968465926</v>
      </c>
      <c r="X1622" s="7" t="n">
        <v>247.964048830703</v>
      </c>
      <c r="Y1622" s="6" t="n">
        <v>77309.212</v>
      </c>
      <c r="Z1622" s="6" t="n">
        <v>344</v>
      </c>
      <c r="AA1622" s="6" t="n">
        <v>79973.5760797158</v>
      </c>
      <c r="AB1622" s="7" t="n">
        <v>232.481325813127</v>
      </c>
      <c r="AC1622" s="8" t="n">
        <v>-0.00218889844757475</v>
      </c>
    </row>
    <row r="1623" customFormat="false" ht="15" hidden="false" customHeight="false" outlineLevel="0" collapsed="false">
      <c r="A1623" s="9" t="n">
        <v>3119500</v>
      </c>
      <c r="B1623" s="10" t="s">
        <v>1661</v>
      </c>
      <c r="C1623" s="10" t="s">
        <v>117</v>
      </c>
      <c r="D1623" s="1" t="s">
        <v>60</v>
      </c>
      <c r="E1623" s="11" t="s">
        <v>31</v>
      </c>
      <c r="F1623" s="5"/>
      <c r="G1623" s="1" t="s">
        <v>32</v>
      </c>
      <c r="H1623" s="1" t="s">
        <v>33</v>
      </c>
      <c r="I1623" s="6" t="n">
        <v>14444.889</v>
      </c>
      <c r="J1623" s="6" t="n">
        <v>180</v>
      </c>
      <c r="K1623" s="6" t="n">
        <v>36942.791489439</v>
      </c>
      <c r="L1623" s="7" t="n">
        <v>205.237730496883</v>
      </c>
      <c r="M1623" s="6" t="n">
        <v>42341.062</v>
      </c>
      <c r="N1623" s="6" t="n">
        <v>549</v>
      </c>
      <c r="O1623" s="6" t="n">
        <v>65911.8172922994</v>
      </c>
      <c r="P1623" s="7" t="n">
        <v>120.057954995081</v>
      </c>
      <c r="Q1623" s="6" t="n">
        <v>63225.512</v>
      </c>
      <c r="R1623" s="6" t="n">
        <v>642</v>
      </c>
      <c r="S1623" s="6" t="n">
        <v>77542.3842500366</v>
      </c>
      <c r="T1623" s="7" t="n">
        <v>120.782529984481</v>
      </c>
      <c r="U1623" s="6" t="n">
        <v>76760.462</v>
      </c>
      <c r="V1623" s="6" t="n">
        <v>782</v>
      </c>
      <c r="W1623" s="6" t="n">
        <v>86345.3109056584</v>
      </c>
      <c r="X1623" s="7" t="n">
        <v>110.415998600586</v>
      </c>
      <c r="Y1623" s="6" t="n">
        <v>81442.061</v>
      </c>
      <c r="Z1623" s="6" t="n">
        <v>711</v>
      </c>
      <c r="AA1623" s="6" t="n">
        <v>84248.8584862611</v>
      </c>
      <c r="AB1623" s="7" t="n">
        <v>118.493471851281</v>
      </c>
      <c r="AC1623" s="8" t="n">
        <v>-0.00218373139713801</v>
      </c>
    </row>
    <row r="1624" customFormat="false" ht="15" hidden="false" customHeight="false" outlineLevel="0" collapsed="false">
      <c r="A1624" s="4" t="n">
        <v>3534302</v>
      </c>
      <c r="B1624" s="1" t="s">
        <v>1662</v>
      </c>
      <c r="C1624" s="1" t="s">
        <v>97</v>
      </c>
      <c r="D1624" s="1" t="s">
        <v>31</v>
      </c>
      <c r="E1624" s="11"/>
      <c r="F1624" s="5"/>
      <c r="G1624" s="1" t="s">
        <v>41</v>
      </c>
      <c r="H1624" s="1" t="s">
        <v>107</v>
      </c>
      <c r="I1624" s="6" t="n">
        <v>569091.873</v>
      </c>
      <c r="J1624" s="6" t="n">
        <v>7931</v>
      </c>
      <c r="K1624" s="6" t="n">
        <v>1455451.98738276</v>
      </c>
      <c r="L1624" s="7" t="n">
        <v>183.51430934091</v>
      </c>
      <c r="M1624" s="6" t="n">
        <v>1046216.631</v>
      </c>
      <c r="N1624" s="6" t="n">
        <v>11067</v>
      </c>
      <c r="O1624" s="6" t="n">
        <v>1628632.73081429</v>
      </c>
      <c r="P1624" s="7" t="n">
        <v>147.161175640579</v>
      </c>
      <c r="Q1624" s="6" t="n">
        <v>1480697.519</v>
      </c>
      <c r="R1624" s="6" t="n">
        <v>11931</v>
      </c>
      <c r="S1624" s="6" t="n">
        <v>1815988.7100064</v>
      </c>
      <c r="T1624" s="7" t="n">
        <v>152.207586120727</v>
      </c>
      <c r="U1624" s="6" t="n">
        <v>1497844.459</v>
      </c>
      <c r="V1624" s="6" t="n">
        <v>11493</v>
      </c>
      <c r="W1624" s="6" t="n">
        <v>1684875.80885942</v>
      </c>
      <c r="X1624" s="7" t="n">
        <v>146.600174789822</v>
      </c>
      <c r="Y1624" s="6" t="n">
        <v>1598881.048</v>
      </c>
      <c r="Z1624" s="6" t="n">
        <v>11386</v>
      </c>
      <c r="AA1624" s="6" t="n">
        <v>1653984.4583417</v>
      </c>
      <c r="AB1624" s="7" t="n">
        <v>145.264751303504</v>
      </c>
      <c r="AC1624" s="8" t="n">
        <v>-0.00215941018878218</v>
      </c>
    </row>
    <row r="1625" customFormat="false" ht="15" hidden="false" customHeight="false" outlineLevel="0" collapsed="false">
      <c r="A1625" s="4" t="n">
        <v>2913606</v>
      </c>
      <c r="B1625" s="1" t="s">
        <v>1663</v>
      </c>
      <c r="C1625" s="1" t="s">
        <v>69</v>
      </c>
      <c r="D1625" s="1" t="s">
        <v>60</v>
      </c>
      <c r="E1625" s="5"/>
      <c r="F1625" s="5"/>
      <c r="G1625" s="1" t="s">
        <v>61</v>
      </c>
      <c r="H1625" s="1" t="s">
        <v>103</v>
      </c>
      <c r="I1625" s="6" t="n">
        <v>1112278.935</v>
      </c>
      <c r="J1625" s="6" t="n">
        <v>21973</v>
      </c>
      <c r="K1625" s="6" t="n">
        <v>2844652.44238293</v>
      </c>
      <c r="L1625" s="7" t="n">
        <v>129.461268028168</v>
      </c>
      <c r="M1625" s="6" t="n">
        <v>2567197.162</v>
      </c>
      <c r="N1625" s="6" t="n">
        <v>30809</v>
      </c>
      <c r="O1625" s="6" t="n">
        <v>3996324.66221687</v>
      </c>
      <c r="P1625" s="7" t="n">
        <v>129.712897601898</v>
      </c>
      <c r="Q1625" s="6" t="n">
        <v>3512480.514</v>
      </c>
      <c r="R1625" s="6" t="n">
        <v>33425</v>
      </c>
      <c r="S1625" s="6" t="n">
        <v>4307851.45223267</v>
      </c>
      <c r="T1625" s="7" t="n">
        <v>128.881120485645</v>
      </c>
      <c r="U1625" s="6" t="n">
        <v>3641505.632</v>
      </c>
      <c r="V1625" s="6" t="n">
        <v>32933</v>
      </c>
      <c r="W1625" s="6" t="n">
        <v>4096209.52984554</v>
      </c>
      <c r="X1625" s="7" t="n">
        <v>124.380090785702</v>
      </c>
      <c r="Y1625" s="6" t="n">
        <v>3874969.514</v>
      </c>
      <c r="Z1625" s="6" t="n">
        <v>31304</v>
      </c>
      <c r="AA1625" s="6" t="n">
        <v>4008515.43066379</v>
      </c>
      <c r="AB1625" s="7" t="n">
        <v>128.051221270885</v>
      </c>
      <c r="AC1625" s="8" t="n">
        <v>-0.00214655586815371</v>
      </c>
    </row>
    <row r="1626" customFormat="false" ht="15" hidden="false" customHeight="false" outlineLevel="0" collapsed="false">
      <c r="A1626" s="4" t="n">
        <v>2607901</v>
      </c>
      <c r="B1626" s="1" t="s">
        <v>1664</v>
      </c>
      <c r="C1626" s="1" t="s">
        <v>51</v>
      </c>
      <c r="D1626" s="1" t="s">
        <v>60</v>
      </c>
      <c r="E1626" s="5"/>
      <c r="F1626" s="5"/>
      <c r="G1626" s="1" t="s">
        <v>61</v>
      </c>
      <c r="H1626" s="1" t="s">
        <v>103</v>
      </c>
      <c r="I1626" s="6" t="n">
        <v>2752386.878</v>
      </c>
      <c r="J1626" s="6" t="n">
        <v>58213</v>
      </c>
      <c r="K1626" s="6" t="n">
        <v>7039227.12955579</v>
      </c>
      <c r="L1626" s="7" t="n">
        <v>120.921909703259</v>
      </c>
      <c r="M1626" s="6" t="n">
        <v>7586200.13</v>
      </c>
      <c r="N1626" s="6" t="n">
        <v>93250</v>
      </c>
      <c r="O1626" s="6" t="n">
        <v>11809345.663351</v>
      </c>
      <c r="P1626" s="7" t="n">
        <v>126.641776550682</v>
      </c>
      <c r="Q1626" s="6" t="n">
        <v>13449682.86</v>
      </c>
      <c r="R1626" s="6" t="n">
        <v>124730</v>
      </c>
      <c r="S1626" s="6" t="n">
        <v>16495247.620474</v>
      </c>
      <c r="T1626" s="7" t="n">
        <v>132.247635857244</v>
      </c>
      <c r="U1626" s="6" t="n">
        <v>13324824.52</v>
      </c>
      <c r="V1626" s="6" t="n">
        <v>119564</v>
      </c>
      <c r="W1626" s="6" t="n">
        <v>14988655.4349131</v>
      </c>
      <c r="X1626" s="7" t="n">
        <v>125.360940039754</v>
      </c>
      <c r="Y1626" s="6" t="n">
        <v>13470923.788</v>
      </c>
      <c r="Z1626" s="6" t="n">
        <v>111460</v>
      </c>
      <c r="AA1626" s="6" t="n">
        <v>13935182.1154725</v>
      </c>
      <c r="AB1626" s="7" t="n">
        <v>125.024063479925</v>
      </c>
      <c r="AC1626" s="8" t="n">
        <v>-0.00214040891981182</v>
      </c>
    </row>
    <row r="1627" customFormat="false" ht="15" hidden="false" customHeight="false" outlineLevel="0" collapsed="false">
      <c r="A1627" s="4" t="n">
        <v>4320701</v>
      </c>
      <c r="B1627" s="1" t="s">
        <v>249</v>
      </c>
      <c r="C1627" s="1" t="s">
        <v>155</v>
      </c>
      <c r="D1627" s="1" t="s">
        <v>60</v>
      </c>
      <c r="E1627" s="5"/>
      <c r="F1627" s="5"/>
      <c r="G1627" s="1" t="s">
        <v>41</v>
      </c>
      <c r="H1627" s="1" t="s">
        <v>107</v>
      </c>
      <c r="I1627" s="6" t="n">
        <v>75959.021</v>
      </c>
      <c r="J1627" s="6" t="n">
        <v>1440</v>
      </c>
      <c r="K1627" s="6" t="n">
        <v>194265.132431611</v>
      </c>
      <c r="L1627" s="7" t="n">
        <v>134.906341966396</v>
      </c>
      <c r="M1627" s="6" t="n">
        <v>218755.904</v>
      </c>
      <c r="N1627" s="6" t="n">
        <v>2330</v>
      </c>
      <c r="O1627" s="6" t="n">
        <v>340534.660563303</v>
      </c>
      <c r="P1627" s="7" t="n">
        <v>146.152214834036</v>
      </c>
      <c r="Q1627" s="6" t="n">
        <v>312520.134</v>
      </c>
      <c r="R1627" s="6" t="n">
        <v>2684</v>
      </c>
      <c r="S1627" s="6" t="n">
        <v>383287.624724983</v>
      </c>
      <c r="T1627" s="7" t="n">
        <v>142.804629182185</v>
      </c>
      <c r="U1627" s="6" t="n">
        <v>323079.256</v>
      </c>
      <c r="V1627" s="6" t="n">
        <v>2594</v>
      </c>
      <c r="W1627" s="6" t="n">
        <v>363421.194709443</v>
      </c>
      <c r="X1627" s="7" t="n">
        <v>140.100691869485</v>
      </c>
      <c r="Y1627" s="6" t="n">
        <v>338793.796</v>
      </c>
      <c r="Z1627" s="6" t="n">
        <v>2429</v>
      </c>
      <c r="AA1627" s="6" t="n">
        <v>350469.895097905</v>
      </c>
      <c r="AB1627" s="7" t="n">
        <v>144.285671098355</v>
      </c>
      <c r="AC1627" s="8" t="n">
        <v>-0.00213995444353621</v>
      </c>
    </row>
    <row r="1628" customFormat="false" ht="15" hidden="false" customHeight="false" outlineLevel="0" collapsed="false">
      <c r="A1628" s="4" t="n">
        <v>4212601</v>
      </c>
      <c r="B1628" s="1" t="s">
        <v>1665</v>
      </c>
      <c r="C1628" s="1" t="s">
        <v>115</v>
      </c>
      <c r="D1628" s="1" t="s">
        <v>60</v>
      </c>
      <c r="E1628" s="5"/>
      <c r="F1628" s="5"/>
      <c r="G1628" s="1" t="s">
        <v>41</v>
      </c>
      <c r="H1628" s="1" t="s">
        <v>33</v>
      </c>
      <c r="I1628" s="6" t="n">
        <v>19474.658</v>
      </c>
      <c r="J1628" s="6" t="n">
        <v>265</v>
      </c>
      <c r="K1628" s="6" t="n">
        <v>49806.4214838989</v>
      </c>
      <c r="L1628" s="7" t="n">
        <v>187.9487603166</v>
      </c>
      <c r="M1628" s="6" t="n">
        <v>46449.912</v>
      </c>
      <c r="N1628" s="6" t="n">
        <v>443</v>
      </c>
      <c r="O1628" s="6" t="n">
        <v>72308.0142153115</v>
      </c>
      <c r="P1628" s="7" t="n">
        <v>163.223508386708</v>
      </c>
      <c r="Q1628" s="6" t="n">
        <v>73455.375</v>
      </c>
      <c r="R1628" s="6" t="n">
        <v>516</v>
      </c>
      <c r="S1628" s="6" t="n">
        <v>90088.7115549263</v>
      </c>
      <c r="T1628" s="7" t="n">
        <v>174.590526269237</v>
      </c>
      <c r="U1628" s="6" t="n">
        <v>71839.176</v>
      </c>
      <c r="V1628" s="6" t="n">
        <v>536</v>
      </c>
      <c r="W1628" s="6" t="n">
        <v>80809.5186676484</v>
      </c>
      <c r="X1628" s="7" t="n">
        <v>150.764027365016</v>
      </c>
      <c r="Y1628" s="6" t="n">
        <v>81017.296</v>
      </c>
      <c r="Z1628" s="6" t="n">
        <v>520</v>
      </c>
      <c r="AA1628" s="6" t="n">
        <v>83809.4544984996</v>
      </c>
      <c r="AB1628" s="7" t="n">
        <v>161.17202788173</v>
      </c>
      <c r="AC1628" s="8" t="n">
        <v>-0.00210581098491436</v>
      </c>
    </row>
    <row r="1629" customFormat="false" ht="15" hidden="false" customHeight="false" outlineLevel="0" collapsed="false">
      <c r="A1629" s="4" t="n">
        <v>1200344</v>
      </c>
      <c r="B1629" s="1" t="s">
        <v>1666</v>
      </c>
      <c r="C1629" s="1" t="s">
        <v>251</v>
      </c>
      <c r="D1629" s="1" t="s">
        <v>38</v>
      </c>
      <c r="E1629" s="5"/>
      <c r="F1629" s="5"/>
      <c r="G1629" s="1" t="s">
        <v>32</v>
      </c>
      <c r="H1629" s="1" t="s">
        <v>33</v>
      </c>
      <c r="I1629" s="6" t="n">
        <v>19935.774</v>
      </c>
      <c r="J1629" s="6" t="n">
        <v>110</v>
      </c>
      <c r="K1629" s="6" t="n">
        <v>50985.7252667417</v>
      </c>
      <c r="L1629" s="7" t="n">
        <v>463.506593334016</v>
      </c>
      <c r="M1629" s="6" t="n">
        <v>55802.854</v>
      </c>
      <c r="N1629" s="6" t="n">
        <v>585</v>
      </c>
      <c r="O1629" s="6" t="n">
        <v>86867.6255035091</v>
      </c>
      <c r="P1629" s="7" t="n">
        <v>148.491667527366</v>
      </c>
      <c r="Q1629" s="6" t="n">
        <v>94642.713</v>
      </c>
      <c r="R1629" s="6" t="n">
        <v>424</v>
      </c>
      <c r="S1629" s="6" t="n">
        <v>116073.739630799</v>
      </c>
      <c r="T1629" s="7" t="n">
        <v>273.758819883959</v>
      </c>
      <c r="U1629" s="6" t="n">
        <v>118696.551</v>
      </c>
      <c r="V1629" s="6" t="n">
        <v>751</v>
      </c>
      <c r="W1629" s="6" t="n">
        <v>133517.833693137</v>
      </c>
      <c r="X1629" s="7" t="n">
        <v>177.786729285136</v>
      </c>
      <c r="Y1629" s="6" t="n">
        <v>124306.714</v>
      </c>
      <c r="Z1629" s="6" t="n">
        <v>877</v>
      </c>
      <c r="AA1629" s="6" t="n">
        <v>128590.787463963</v>
      </c>
      <c r="AB1629" s="7" t="n">
        <v>146.625755375101</v>
      </c>
      <c r="AC1629" s="8" t="n">
        <v>-0.00210534515083538</v>
      </c>
    </row>
    <row r="1630" customFormat="false" ht="15" hidden="false" customHeight="false" outlineLevel="0" collapsed="false">
      <c r="A1630" s="4" t="n">
        <v>4205407</v>
      </c>
      <c r="B1630" s="1" t="s">
        <v>1667</v>
      </c>
      <c r="C1630" s="1" t="s">
        <v>115</v>
      </c>
      <c r="D1630" s="1" t="s">
        <v>60</v>
      </c>
      <c r="E1630" s="5"/>
      <c r="F1630" s="5"/>
      <c r="G1630" s="1" t="s">
        <v>61</v>
      </c>
      <c r="H1630" s="1" t="s">
        <v>103</v>
      </c>
      <c r="I1630" s="6" t="n">
        <v>4357228.098</v>
      </c>
      <c r="J1630" s="6" t="n">
        <v>179146</v>
      </c>
      <c r="K1630" s="6" t="n">
        <v>11143607.2022664</v>
      </c>
      <c r="L1630" s="7" t="n">
        <v>62.2040525731327</v>
      </c>
      <c r="M1630" s="6" t="n">
        <v>11276679.727</v>
      </c>
      <c r="N1630" s="6" t="n">
        <v>254222</v>
      </c>
      <c r="O1630" s="6" t="n">
        <v>17554270.4580674</v>
      </c>
      <c r="P1630" s="7" t="n">
        <v>69.0509493988223</v>
      </c>
      <c r="Q1630" s="6" t="n">
        <v>16915925.686</v>
      </c>
      <c r="R1630" s="6" t="n">
        <v>288502</v>
      </c>
      <c r="S1630" s="6" t="n">
        <v>20746391.2587829</v>
      </c>
      <c r="T1630" s="7" t="n">
        <v>71.910736351162</v>
      </c>
      <c r="U1630" s="6" t="n">
        <v>17619983.833</v>
      </c>
      <c r="V1630" s="6" t="n">
        <v>277290</v>
      </c>
      <c r="W1630" s="6" t="n">
        <v>19820138.4224741</v>
      </c>
      <c r="X1630" s="7" t="n">
        <v>71.4780137129866</v>
      </c>
      <c r="Y1630" s="6" t="n">
        <v>18657157.004</v>
      </c>
      <c r="Z1630" s="6" t="n">
        <v>283013</v>
      </c>
      <c r="AA1630" s="6" t="n">
        <v>19300152.2909145</v>
      </c>
      <c r="AB1630" s="7" t="n">
        <v>68.1952853434808</v>
      </c>
      <c r="AC1630" s="8" t="n">
        <v>-0.00207604147233831</v>
      </c>
    </row>
    <row r="1631" customFormat="false" ht="15" hidden="false" customHeight="false" outlineLevel="0" collapsed="false">
      <c r="A1631" s="4" t="n">
        <v>5216809</v>
      </c>
      <c r="B1631" s="1" t="s">
        <v>1668</v>
      </c>
      <c r="C1631" s="1" t="s">
        <v>92</v>
      </c>
      <c r="D1631" s="1" t="s">
        <v>31</v>
      </c>
      <c r="E1631" s="5"/>
      <c r="F1631" s="5"/>
      <c r="G1631" s="1" t="s">
        <v>41</v>
      </c>
      <c r="H1631" s="1" t="s">
        <v>33</v>
      </c>
      <c r="I1631" s="6" t="n">
        <v>35647.801</v>
      </c>
      <c r="J1631" s="6" t="n">
        <v>660</v>
      </c>
      <c r="K1631" s="6" t="n">
        <v>91169.2211272801</v>
      </c>
      <c r="L1631" s="7" t="n">
        <v>138.135183526182</v>
      </c>
      <c r="M1631" s="6" t="n">
        <v>97554.817</v>
      </c>
      <c r="N1631" s="6" t="n">
        <v>1043</v>
      </c>
      <c r="O1631" s="6" t="n">
        <v>151862.399532815</v>
      </c>
      <c r="P1631" s="7" t="n">
        <v>145.601533588509</v>
      </c>
      <c r="Q1631" s="6" t="n">
        <v>123218.632</v>
      </c>
      <c r="R1631" s="6" t="n">
        <v>983</v>
      </c>
      <c r="S1631" s="6" t="n">
        <v>151120.429191746</v>
      </c>
      <c r="T1631" s="7" t="n">
        <v>153.73390558672</v>
      </c>
      <c r="U1631" s="6" t="n">
        <v>128109.201</v>
      </c>
      <c r="V1631" s="6" t="n">
        <v>1022</v>
      </c>
      <c r="W1631" s="6" t="n">
        <v>144105.813097119</v>
      </c>
      <c r="X1631" s="7" t="n">
        <v>141.003731014793</v>
      </c>
      <c r="Y1631" s="6" t="n">
        <v>134306.367</v>
      </c>
      <c r="Z1631" s="6" t="n">
        <v>966</v>
      </c>
      <c r="AA1631" s="6" t="n">
        <v>138935.06584008</v>
      </c>
      <c r="AB1631" s="7" t="n">
        <v>143.825119917267</v>
      </c>
      <c r="AC1631" s="8" t="n">
        <v>-0.00204383386701168</v>
      </c>
    </row>
    <row r="1632" customFormat="false" ht="15" hidden="false" customHeight="false" outlineLevel="0" collapsed="false">
      <c r="A1632" s="9" t="n">
        <v>5215504</v>
      </c>
      <c r="B1632" s="10" t="s">
        <v>1669</v>
      </c>
      <c r="C1632" s="10" t="s">
        <v>92</v>
      </c>
      <c r="D1632" s="1" t="s">
        <v>60</v>
      </c>
      <c r="E1632" s="11" t="s">
        <v>31</v>
      </c>
      <c r="F1632" s="5"/>
      <c r="G1632" s="1" t="s">
        <v>61</v>
      </c>
      <c r="H1632" s="1" t="s">
        <v>33</v>
      </c>
      <c r="I1632" s="6" t="n">
        <v>139877.978</v>
      </c>
      <c r="J1632" s="6" t="n">
        <v>807</v>
      </c>
      <c r="K1632" s="6" t="n">
        <v>357737.81129217</v>
      </c>
      <c r="L1632" s="7" t="n">
        <v>443.293446458699</v>
      </c>
      <c r="M1632" s="6" t="n">
        <v>231505.243</v>
      </c>
      <c r="N1632" s="6" t="n">
        <v>914</v>
      </c>
      <c r="O1632" s="6" t="n">
        <v>360381.401836954</v>
      </c>
      <c r="P1632" s="7" t="n">
        <v>394.290374001043</v>
      </c>
      <c r="Q1632" s="6" t="n">
        <v>322545.212</v>
      </c>
      <c r="R1632" s="6" t="n">
        <v>945</v>
      </c>
      <c r="S1632" s="6" t="n">
        <v>395582.79523167</v>
      </c>
      <c r="T1632" s="7" t="n">
        <v>418.606132520286</v>
      </c>
      <c r="U1632" s="6" t="n">
        <v>509890.838</v>
      </c>
      <c r="V1632" s="6" t="n">
        <v>1575</v>
      </c>
      <c r="W1632" s="6" t="n">
        <v>573559.379242099</v>
      </c>
      <c r="X1632" s="7" t="n">
        <v>364.164685233079</v>
      </c>
      <c r="Y1632" s="6" t="n">
        <v>597951.733</v>
      </c>
      <c r="Z1632" s="6" t="n">
        <v>1588</v>
      </c>
      <c r="AA1632" s="6" t="n">
        <v>618559.382173931</v>
      </c>
      <c r="AB1632" s="7" t="n">
        <v>389.521021520107</v>
      </c>
      <c r="AC1632" s="8" t="n">
        <v>-0.00202624327910927</v>
      </c>
    </row>
    <row r="1633" customFormat="false" ht="15" hidden="false" customHeight="false" outlineLevel="0" collapsed="false">
      <c r="A1633" s="4" t="n">
        <v>2513703</v>
      </c>
      <c r="B1633" s="1" t="s">
        <v>1381</v>
      </c>
      <c r="C1633" s="1" t="s">
        <v>49</v>
      </c>
      <c r="D1633" s="1" t="s">
        <v>60</v>
      </c>
      <c r="E1633" s="5"/>
      <c r="F1633" s="5"/>
      <c r="G1633" s="1" t="s">
        <v>61</v>
      </c>
      <c r="H1633" s="1" t="s">
        <v>103</v>
      </c>
      <c r="I1633" s="6" t="n">
        <v>496067.893</v>
      </c>
      <c r="J1633" s="6" t="n">
        <v>14209</v>
      </c>
      <c r="K1633" s="6" t="n">
        <v>1268693.21984436</v>
      </c>
      <c r="L1633" s="7" t="n">
        <v>89.2880019596283</v>
      </c>
      <c r="M1633" s="6" t="n">
        <v>1244882.896</v>
      </c>
      <c r="N1633" s="6" t="n">
        <v>19618</v>
      </c>
      <c r="O1633" s="6" t="n">
        <v>1937894.0941883</v>
      </c>
      <c r="P1633" s="7" t="n">
        <v>98.7814300228513</v>
      </c>
      <c r="Q1633" s="6" t="n">
        <v>2077897.292</v>
      </c>
      <c r="R1633" s="6" t="n">
        <v>23037</v>
      </c>
      <c r="S1633" s="6" t="n">
        <v>2548419.22432158</v>
      </c>
      <c r="T1633" s="7" t="n">
        <v>110.622877298328</v>
      </c>
      <c r="U1633" s="6" t="n">
        <v>2181513.917</v>
      </c>
      <c r="V1633" s="6" t="n">
        <v>24000</v>
      </c>
      <c r="W1633" s="6" t="n">
        <v>2453913.02371768</v>
      </c>
      <c r="X1633" s="7" t="n">
        <v>102.246375988237</v>
      </c>
      <c r="Y1633" s="6" t="n">
        <v>2181072.944</v>
      </c>
      <c r="Z1633" s="6" t="n">
        <v>23118</v>
      </c>
      <c r="AA1633" s="6" t="n">
        <v>2256240.86069321</v>
      </c>
      <c r="AB1633" s="7" t="n">
        <v>97.5967151437498</v>
      </c>
      <c r="AC1633" s="8" t="n">
        <v>-0.00200894524865791</v>
      </c>
    </row>
    <row r="1634" customFormat="false" ht="15" hidden="false" customHeight="false" outlineLevel="0" collapsed="false">
      <c r="A1634" s="4" t="n">
        <v>4309571</v>
      </c>
      <c r="B1634" s="1" t="s">
        <v>1670</v>
      </c>
      <c r="C1634" s="1" t="s">
        <v>155</v>
      </c>
      <c r="D1634" s="1" t="s">
        <v>60</v>
      </c>
      <c r="E1634" s="5"/>
      <c r="F1634" s="5"/>
      <c r="G1634" s="1" t="s">
        <v>32</v>
      </c>
      <c r="H1634" s="1" t="s">
        <v>33</v>
      </c>
      <c r="I1634" s="6" t="n">
        <v>12667.23</v>
      </c>
      <c r="J1634" s="6" t="n">
        <v>114</v>
      </c>
      <c r="K1634" s="6" t="n">
        <v>32396.4300894778</v>
      </c>
      <c r="L1634" s="7" t="n">
        <v>284.179211311209</v>
      </c>
      <c r="M1634" s="6" t="n">
        <v>34769.612</v>
      </c>
      <c r="N1634" s="6" t="n">
        <v>187</v>
      </c>
      <c r="O1634" s="6" t="n">
        <v>54125.4329772867</v>
      </c>
      <c r="P1634" s="7" t="n">
        <v>289.440818060357</v>
      </c>
      <c r="Q1634" s="6" t="n">
        <v>49233.111</v>
      </c>
      <c r="R1634" s="6" t="n">
        <v>220</v>
      </c>
      <c r="S1634" s="6" t="n">
        <v>60381.5246444616</v>
      </c>
      <c r="T1634" s="7" t="n">
        <v>274.461475656644</v>
      </c>
      <c r="U1634" s="6" t="n">
        <v>53224.488</v>
      </c>
      <c r="V1634" s="6" t="n">
        <v>185</v>
      </c>
      <c r="W1634" s="6" t="n">
        <v>59870.4703491035</v>
      </c>
      <c r="X1634" s="7" t="n">
        <v>323.624164049208</v>
      </c>
      <c r="Y1634" s="6" t="n">
        <v>53357.039</v>
      </c>
      <c r="Z1634" s="6" t="n">
        <v>193</v>
      </c>
      <c r="AA1634" s="6" t="n">
        <v>55195.9217726196</v>
      </c>
      <c r="AB1634" s="7" t="n">
        <v>285.989231982485</v>
      </c>
      <c r="AC1634" s="8" t="n">
        <v>-0.00199745048504507</v>
      </c>
    </row>
    <row r="1635" customFormat="false" ht="15" hidden="false" customHeight="false" outlineLevel="0" collapsed="false">
      <c r="A1635" s="4" t="n">
        <v>1715101</v>
      </c>
      <c r="B1635" s="1" t="s">
        <v>1671</v>
      </c>
      <c r="C1635" s="1" t="s">
        <v>43</v>
      </c>
      <c r="D1635" s="1" t="s">
        <v>31</v>
      </c>
      <c r="E1635" s="5"/>
      <c r="F1635" s="5"/>
      <c r="G1635" s="1" t="s">
        <v>32</v>
      </c>
      <c r="H1635" s="1" t="s">
        <v>33</v>
      </c>
      <c r="I1635" s="6" t="n">
        <v>7324.036</v>
      </c>
      <c r="J1635" s="6" t="n">
        <v>158</v>
      </c>
      <c r="K1635" s="6" t="n">
        <v>18731.2159206724</v>
      </c>
      <c r="L1635" s="7" t="n">
        <v>118.551999497926</v>
      </c>
      <c r="M1635" s="6" t="n">
        <v>21269.607</v>
      </c>
      <c r="N1635" s="6" t="n">
        <v>235</v>
      </c>
      <c r="O1635" s="6" t="n">
        <v>33110.1390527949</v>
      </c>
      <c r="P1635" s="7" t="n">
        <v>140.894208735298</v>
      </c>
      <c r="Q1635" s="6" t="n">
        <v>37529.215</v>
      </c>
      <c r="R1635" s="6" t="n">
        <v>321</v>
      </c>
      <c r="S1635" s="6" t="n">
        <v>46027.3822714514</v>
      </c>
      <c r="T1635" s="7" t="n">
        <v>143.387483711687</v>
      </c>
      <c r="U1635" s="6" t="n">
        <v>40814.111</v>
      </c>
      <c r="V1635" s="6" t="n">
        <v>301</v>
      </c>
      <c r="W1635" s="6" t="n">
        <v>45910.4467562096</v>
      </c>
      <c r="X1635" s="7" t="n">
        <v>152.526401183421</v>
      </c>
      <c r="Y1635" s="6" t="n">
        <v>42264.444</v>
      </c>
      <c r="Z1635" s="6" t="n">
        <v>314</v>
      </c>
      <c r="AA1635" s="6" t="n">
        <v>43721.0345346799</v>
      </c>
      <c r="AB1635" s="7" t="n">
        <v>139.238963486242</v>
      </c>
      <c r="AC1635" s="8" t="n">
        <v>-0.00196767779137741</v>
      </c>
    </row>
    <row r="1636" customFormat="false" ht="15" hidden="false" customHeight="false" outlineLevel="0" collapsed="false">
      <c r="A1636" s="4" t="n">
        <v>5208400</v>
      </c>
      <c r="B1636" s="1" t="s">
        <v>1672</v>
      </c>
      <c r="C1636" s="1" t="s">
        <v>92</v>
      </c>
      <c r="D1636" s="1" t="s">
        <v>31</v>
      </c>
      <c r="E1636" s="5"/>
      <c r="F1636" s="5"/>
      <c r="G1636" s="1" t="s">
        <v>32</v>
      </c>
      <c r="H1636" s="1" t="s">
        <v>33</v>
      </c>
      <c r="I1636" s="6" t="n">
        <v>31822.035</v>
      </c>
      <c r="J1636" s="6" t="n">
        <v>545</v>
      </c>
      <c r="K1636" s="6" t="n">
        <v>81384.8277944283</v>
      </c>
      <c r="L1636" s="7" t="n">
        <v>149.329959255832</v>
      </c>
      <c r="M1636" s="6" t="n">
        <v>85191.701</v>
      </c>
      <c r="N1636" s="6" t="n">
        <v>801</v>
      </c>
      <c r="O1636" s="6" t="n">
        <v>132616.886915406</v>
      </c>
      <c r="P1636" s="7" t="n">
        <v>165.564153452442</v>
      </c>
      <c r="Q1636" s="6" t="n">
        <v>153336.191</v>
      </c>
      <c r="R1636" s="6" t="n">
        <v>994</v>
      </c>
      <c r="S1636" s="6" t="n">
        <v>188057.849843256</v>
      </c>
      <c r="T1636" s="7" t="n">
        <v>189.1930078906</v>
      </c>
      <c r="U1636" s="6" t="n">
        <v>152360.346</v>
      </c>
      <c r="V1636" s="6" t="n">
        <v>1150</v>
      </c>
      <c r="W1636" s="6" t="n">
        <v>171385.125913699</v>
      </c>
      <c r="X1636" s="7" t="n">
        <v>149.030544272782</v>
      </c>
      <c r="Y1636" s="6" t="n">
        <v>168465.506</v>
      </c>
      <c r="Z1636" s="6" t="n">
        <v>1065</v>
      </c>
      <c r="AA1636" s="6" t="n">
        <v>174271.456303278</v>
      </c>
      <c r="AB1636" s="7" t="n">
        <v>163.635170237819</v>
      </c>
      <c r="AC1636" s="8" t="n">
        <v>-0.00195132298766798</v>
      </c>
    </row>
    <row r="1637" customFormat="false" ht="15" hidden="false" customHeight="false" outlineLevel="0" collapsed="false">
      <c r="A1637" s="4" t="n">
        <v>4206702</v>
      </c>
      <c r="B1637" s="1" t="s">
        <v>1673</v>
      </c>
      <c r="C1637" s="1" t="s">
        <v>115</v>
      </c>
      <c r="D1637" s="1" t="s">
        <v>60</v>
      </c>
      <c r="E1637" s="5"/>
      <c r="F1637" s="5"/>
      <c r="G1637" s="1" t="s">
        <v>41</v>
      </c>
      <c r="H1637" s="1" t="s">
        <v>107</v>
      </c>
      <c r="I1637" s="6" t="n">
        <v>125350.316</v>
      </c>
      <c r="J1637" s="6" t="n">
        <v>2549</v>
      </c>
      <c r="K1637" s="6" t="n">
        <v>320583.327924728</v>
      </c>
      <c r="L1637" s="7" t="n">
        <v>125.768273018724</v>
      </c>
      <c r="M1637" s="6" t="n">
        <v>317436.341</v>
      </c>
      <c r="N1637" s="6" t="n">
        <v>4390</v>
      </c>
      <c r="O1637" s="6" t="n">
        <v>494149.299087681</v>
      </c>
      <c r="P1637" s="7" t="n">
        <v>112.5624827079</v>
      </c>
      <c r="Q1637" s="6" t="n">
        <v>445889.067</v>
      </c>
      <c r="R1637" s="6" t="n">
        <v>4571</v>
      </c>
      <c r="S1637" s="6" t="n">
        <v>546856.803092465</v>
      </c>
      <c r="T1637" s="7" t="n">
        <v>119.636141564748</v>
      </c>
      <c r="U1637" s="6" t="n">
        <v>410796.513</v>
      </c>
      <c r="V1637" s="6" t="n">
        <v>3693</v>
      </c>
      <c r="W1637" s="6" t="n">
        <v>462091.442778775</v>
      </c>
      <c r="X1637" s="7" t="n">
        <v>125.126304570478</v>
      </c>
      <c r="Y1637" s="6" t="n">
        <v>393835.015</v>
      </c>
      <c r="Z1637" s="6" t="n">
        <v>3662</v>
      </c>
      <c r="AA1637" s="6" t="n">
        <v>407408.040001216</v>
      </c>
      <c r="AB1637" s="7" t="n">
        <v>111.252878208961</v>
      </c>
      <c r="AC1637" s="8" t="n">
        <v>-0.00194854529275401</v>
      </c>
    </row>
    <row r="1638" customFormat="false" ht="15" hidden="false" customHeight="false" outlineLevel="0" collapsed="false">
      <c r="A1638" s="4" t="n">
        <v>2703601</v>
      </c>
      <c r="B1638" s="1" t="s">
        <v>1674</v>
      </c>
      <c r="C1638" s="1" t="s">
        <v>53</v>
      </c>
      <c r="D1638" s="1" t="s">
        <v>60</v>
      </c>
      <c r="E1638" s="5"/>
      <c r="F1638" s="5"/>
      <c r="G1638" s="1" t="s">
        <v>32</v>
      </c>
      <c r="H1638" s="1" t="s">
        <v>107</v>
      </c>
      <c r="I1638" s="6" t="n">
        <v>24630.495</v>
      </c>
      <c r="J1638" s="6" t="n">
        <v>473</v>
      </c>
      <c r="K1638" s="6" t="n">
        <v>62992.470282511</v>
      </c>
      <c r="L1638" s="7" t="n">
        <v>133.176469941884</v>
      </c>
      <c r="M1638" s="6" t="n">
        <v>45970.709</v>
      </c>
      <c r="N1638" s="6" t="n">
        <v>576</v>
      </c>
      <c r="O1638" s="6" t="n">
        <v>71562.0447216337</v>
      </c>
      <c r="P1638" s="7" t="n">
        <v>124.239660975058</v>
      </c>
      <c r="Q1638" s="6" t="n">
        <v>91823.721</v>
      </c>
      <c r="R1638" s="6" t="n">
        <v>676</v>
      </c>
      <c r="S1638" s="6" t="n">
        <v>112616.411189365</v>
      </c>
      <c r="T1638" s="7" t="n">
        <v>166.592324244623</v>
      </c>
      <c r="U1638" s="6" t="n">
        <v>98714.677</v>
      </c>
      <c r="V1638" s="6" t="n">
        <v>960</v>
      </c>
      <c r="W1638" s="6" t="n">
        <v>111040.882955038</v>
      </c>
      <c r="X1638" s="7" t="n">
        <v>115.667586411498</v>
      </c>
      <c r="Y1638" s="6" t="n">
        <v>106844.628</v>
      </c>
      <c r="Z1638" s="6" t="n">
        <v>900</v>
      </c>
      <c r="AA1638" s="6" t="n">
        <v>110526.892785648</v>
      </c>
      <c r="AB1638" s="7" t="n">
        <v>122.80765865072</v>
      </c>
      <c r="AC1638" s="8" t="n">
        <v>-0.00193031278116917</v>
      </c>
    </row>
    <row r="1639" customFormat="false" ht="15" hidden="false" customHeight="false" outlineLevel="0" collapsed="false">
      <c r="A1639" s="4" t="n">
        <v>3103207</v>
      </c>
      <c r="B1639" s="1" t="s">
        <v>1675</v>
      </c>
      <c r="C1639" s="1" t="s">
        <v>117</v>
      </c>
      <c r="D1639" s="1" t="s">
        <v>31</v>
      </c>
      <c r="E1639" s="5"/>
      <c r="F1639" s="5"/>
      <c r="G1639" s="1" t="s">
        <v>32</v>
      </c>
      <c r="H1639" s="1" t="s">
        <v>33</v>
      </c>
      <c r="I1639" s="6" t="n">
        <v>7890.786</v>
      </c>
      <c r="J1639" s="6" t="n">
        <v>541</v>
      </c>
      <c r="K1639" s="6" t="n">
        <v>20180.6785698239</v>
      </c>
      <c r="L1639" s="7" t="n">
        <v>37.3025481882142</v>
      </c>
      <c r="M1639" s="6" t="n">
        <v>32232.795</v>
      </c>
      <c r="N1639" s="6" t="n">
        <v>559</v>
      </c>
      <c r="O1639" s="6" t="n">
        <v>50176.4007445099</v>
      </c>
      <c r="P1639" s="7" t="n">
        <v>89.7610031207691</v>
      </c>
      <c r="Q1639" s="6" t="n">
        <v>37331.604</v>
      </c>
      <c r="R1639" s="6" t="n">
        <v>550</v>
      </c>
      <c r="S1639" s="6" t="n">
        <v>45785.0239637158</v>
      </c>
      <c r="T1639" s="7" t="n">
        <v>83.245498115847</v>
      </c>
      <c r="U1639" s="6" t="n">
        <v>38669.583</v>
      </c>
      <c r="V1639" s="6" t="n">
        <v>449</v>
      </c>
      <c r="W1639" s="6" t="n">
        <v>43498.1379701332</v>
      </c>
      <c r="X1639" s="7" t="n">
        <v>96.8778128510761</v>
      </c>
      <c r="Y1639" s="6" t="n">
        <v>45296.786</v>
      </c>
      <c r="Z1639" s="6" t="n">
        <v>528</v>
      </c>
      <c r="AA1639" s="6" t="n">
        <v>46857.8823612587</v>
      </c>
      <c r="AB1639" s="7" t="n">
        <v>88.7459893205656</v>
      </c>
      <c r="AC1639" s="8" t="n">
        <v>-0.0018936016564558</v>
      </c>
    </row>
    <row r="1640" customFormat="false" ht="15" hidden="false" customHeight="false" outlineLevel="0" collapsed="false">
      <c r="A1640" s="4" t="n">
        <v>4321006</v>
      </c>
      <c r="B1640" s="1" t="s">
        <v>1676</v>
      </c>
      <c r="C1640" s="1" t="s">
        <v>155</v>
      </c>
      <c r="D1640" s="1" t="s">
        <v>60</v>
      </c>
      <c r="E1640" s="5"/>
      <c r="F1640" s="5"/>
      <c r="G1640" s="1" t="s">
        <v>41</v>
      </c>
      <c r="H1640" s="1" t="s">
        <v>33</v>
      </c>
      <c r="I1640" s="6" t="n">
        <v>116216.783</v>
      </c>
      <c r="J1640" s="6" t="n">
        <v>1825</v>
      </c>
      <c r="K1640" s="6" t="n">
        <v>297224.324945826</v>
      </c>
      <c r="L1640" s="7" t="n">
        <v>162.862643805932</v>
      </c>
      <c r="M1640" s="6" t="n">
        <v>257340.11</v>
      </c>
      <c r="N1640" s="6" t="n">
        <v>2145</v>
      </c>
      <c r="O1640" s="6" t="n">
        <v>400598.225719993</v>
      </c>
      <c r="P1640" s="7" t="n">
        <v>186.75907958974</v>
      </c>
      <c r="Q1640" s="6" t="n">
        <v>326419.965</v>
      </c>
      <c r="R1640" s="6" t="n">
        <v>2307</v>
      </c>
      <c r="S1640" s="6" t="n">
        <v>400334.952651922</v>
      </c>
      <c r="T1640" s="7" t="n">
        <v>173.530538644093</v>
      </c>
      <c r="U1640" s="6" t="n">
        <v>356197.134</v>
      </c>
      <c r="V1640" s="6" t="n">
        <v>2091</v>
      </c>
      <c r="W1640" s="6" t="n">
        <v>400674.402909853</v>
      </c>
      <c r="X1640" s="7" t="n">
        <v>191.618557106577</v>
      </c>
      <c r="Y1640" s="6" t="n">
        <v>396617.525</v>
      </c>
      <c r="Z1640" s="6" t="n">
        <v>2221</v>
      </c>
      <c r="AA1640" s="6" t="n">
        <v>410286.445684327</v>
      </c>
      <c r="AB1640" s="7" t="n">
        <v>184.730502334231</v>
      </c>
      <c r="AC1640" s="8" t="n">
        <v>-0.00181858152801173</v>
      </c>
    </row>
    <row r="1641" customFormat="false" ht="15" hidden="false" customHeight="false" outlineLevel="0" collapsed="false">
      <c r="A1641" s="4" t="n">
        <v>3163706</v>
      </c>
      <c r="B1641" s="1" t="s">
        <v>1677</v>
      </c>
      <c r="C1641" s="1" t="s">
        <v>117</v>
      </c>
      <c r="D1641" s="1" t="s">
        <v>60</v>
      </c>
      <c r="E1641" s="5"/>
      <c r="F1641" s="5"/>
      <c r="G1641" s="1" t="s">
        <v>41</v>
      </c>
      <c r="H1641" s="1" t="s">
        <v>107</v>
      </c>
      <c r="I1641" s="6" t="n">
        <v>210266.255</v>
      </c>
      <c r="J1641" s="6" t="n">
        <v>6463</v>
      </c>
      <c r="K1641" s="6" t="n">
        <v>537755.770621028</v>
      </c>
      <c r="L1641" s="7" t="n">
        <v>83.2052871145023</v>
      </c>
      <c r="M1641" s="6" t="n">
        <v>518953.708</v>
      </c>
      <c r="N1641" s="6" t="n">
        <v>8870</v>
      </c>
      <c r="O1641" s="6" t="n">
        <v>807848.938339272</v>
      </c>
      <c r="P1641" s="7" t="n">
        <v>91.0765432175053</v>
      </c>
      <c r="Q1641" s="6" t="n">
        <v>811055.054</v>
      </c>
      <c r="R1641" s="6" t="n">
        <v>10875</v>
      </c>
      <c r="S1641" s="6" t="n">
        <v>994711.480473297</v>
      </c>
      <c r="T1641" s="7" t="n">
        <v>91.4677223423721</v>
      </c>
      <c r="U1641" s="6" t="n">
        <v>864789.994</v>
      </c>
      <c r="V1641" s="6" t="n">
        <v>10545</v>
      </c>
      <c r="W1641" s="6" t="n">
        <v>972773.729528002</v>
      </c>
      <c r="X1641" s="7" t="n">
        <v>92.2497609794217</v>
      </c>
      <c r="Y1641" s="6" t="n">
        <v>916811.149</v>
      </c>
      <c r="Z1641" s="6" t="n">
        <v>10526</v>
      </c>
      <c r="AA1641" s="6" t="n">
        <v>948407.884111963</v>
      </c>
      <c r="AB1641" s="7" t="n">
        <v>90.1014520341975</v>
      </c>
      <c r="AC1641" s="8" t="n">
        <v>-0.00179239289659217</v>
      </c>
    </row>
    <row r="1642" customFormat="false" ht="15" hidden="false" customHeight="false" outlineLevel="0" collapsed="false">
      <c r="A1642" s="4" t="n">
        <v>1711902</v>
      </c>
      <c r="B1642" s="1" t="s">
        <v>1678</v>
      </c>
      <c r="C1642" s="1" t="s">
        <v>43</v>
      </c>
      <c r="D1642" s="1" t="s">
        <v>31</v>
      </c>
      <c r="E1642" s="5"/>
      <c r="F1642" s="5"/>
      <c r="G1642" s="1" t="s">
        <v>74</v>
      </c>
      <c r="H1642" s="1" t="s">
        <v>33</v>
      </c>
      <c r="I1642" s="6" t="n">
        <v>50090.675</v>
      </c>
      <c r="J1642" s="6" t="n">
        <v>394</v>
      </c>
      <c r="K1642" s="6" t="n">
        <v>128106.859255911</v>
      </c>
      <c r="L1642" s="7" t="n">
        <v>325.144312832261</v>
      </c>
      <c r="M1642" s="6" t="n">
        <v>170220.104</v>
      </c>
      <c r="N1642" s="6" t="n">
        <v>941</v>
      </c>
      <c r="O1642" s="6" t="n">
        <v>264979.569816274</v>
      </c>
      <c r="P1642" s="7" t="n">
        <v>281.593591728241</v>
      </c>
      <c r="Q1642" s="6" t="n">
        <v>447045.452</v>
      </c>
      <c r="R1642" s="6" t="n">
        <v>1549</v>
      </c>
      <c r="S1642" s="6" t="n">
        <v>548275.041508802</v>
      </c>
      <c r="T1642" s="7" t="n">
        <v>353.95419077392</v>
      </c>
      <c r="U1642" s="6" t="n">
        <v>454390.046</v>
      </c>
      <c r="V1642" s="6" t="n">
        <v>1451</v>
      </c>
      <c r="W1642" s="6" t="n">
        <v>511128.369632617</v>
      </c>
      <c r="X1642" s="7" t="n">
        <v>352.259386376717</v>
      </c>
      <c r="Y1642" s="6" t="n">
        <v>450061.233</v>
      </c>
      <c r="Z1642" s="6" t="n">
        <v>1671</v>
      </c>
      <c r="AA1642" s="6" t="n">
        <v>465572.023394265</v>
      </c>
      <c r="AB1642" s="7" t="n">
        <v>278.618805143187</v>
      </c>
      <c r="AC1642" s="8" t="n">
        <v>-0.00176848598105428</v>
      </c>
    </row>
    <row r="1643" customFormat="false" ht="15" hidden="false" customHeight="false" outlineLevel="0" collapsed="false">
      <c r="A1643" s="4" t="n">
        <v>3503000</v>
      </c>
      <c r="B1643" s="1" t="s">
        <v>1679</v>
      </c>
      <c r="C1643" s="1" t="s">
        <v>97</v>
      </c>
      <c r="D1643" s="1" t="s">
        <v>31</v>
      </c>
      <c r="E1643" s="5"/>
      <c r="F1643" s="5"/>
      <c r="G1643" s="1" t="s">
        <v>41</v>
      </c>
      <c r="H1643" s="1" t="s">
        <v>33</v>
      </c>
      <c r="I1643" s="6" t="n">
        <v>44297.298</v>
      </c>
      <c r="J1643" s="6" t="n">
        <v>336</v>
      </c>
      <c r="K1643" s="6" t="n">
        <v>113290.302442583</v>
      </c>
      <c r="L1643" s="7" t="n">
        <v>337.173519174355</v>
      </c>
      <c r="M1643" s="6" t="n">
        <v>73151.837</v>
      </c>
      <c r="N1643" s="6" t="n">
        <v>626</v>
      </c>
      <c r="O1643" s="6" t="n">
        <v>113874.576762861</v>
      </c>
      <c r="P1643" s="7" t="n">
        <v>181.908269589235</v>
      </c>
      <c r="Q1643" s="6" t="n">
        <v>110708.634</v>
      </c>
      <c r="R1643" s="6" t="n">
        <v>650</v>
      </c>
      <c r="S1643" s="6" t="n">
        <v>135777.64996865</v>
      </c>
      <c r="T1643" s="7" t="n">
        <v>208.888692259461</v>
      </c>
      <c r="U1643" s="6" t="n">
        <v>111884.456</v>
      </c>
      <c r="V1643" s="6" t="n">
        <v>709</v>
      </c>
      <c r="W1643" s="6" t="n">
        <v>125855.132800405</v>
      </c>
      <c r="X1643" s="7" t="n">
        <v>177.510765585903</v>
      </c>
      <c r="Y1643" s="6" t="n">
        <v>125633.036</v>
      </c>
      <c r="Z1643" s="6" t="n">
        <v>722</v>
      </c>
      <c r="AA1643" s="6" t="n">
        <v>129962.819471911</v>
      </c>
      <c r="AB1643" s="7" t="n">
        <v>180.003905085749</v>
      </c>
      <c r="AC1643" s="8" t="n">
        <v>-0.00175246284025044</v>
      </c>
    </row>
    <row r="1644" customFormat="false" ht="15" hidden="false" customHeight="false" outlineLevel="0" collapsed="false">
      <c r="A1644" s="9" t="n">
        <v>2111102</v>
      </c>
      <c r="B1644" s="10" t="s">
        <v>1680</v>
      </c>
      <c r="C1644" s="10" t="s">
        <v>30</v>
      </c>
      <c r="D1644" s="1" t="s">
        <v>36</v>
      </c>
      <c r="E1644" s="9" t="s">
        <v>31</v>
      </c>
      <c r="F1644" s="5"/>
      <c r="G1644" s="1" t="s">
        <v>41</v>
      </c>
      <c r="H1644" s="1" t="s">
        <v>33</v>
      </c>
      <c r="I1644" s="6" t="n">
        <v>43799.964</v>
      </c>
      <c r="J1644" s="6" t="n">
        <v>847</v>
      </c>
      <c r="K1644" s="6" t="n">
        <v>112018.371155149</v>
      </c>
      <c r="L1644" s="7" t="n">
        <v>132.253094634179</v>
      </c>
      <c r="M1644" s="6" t="n">
        <v>116421.19</v>
      </c>
      <c r="N1644" s="6" t="n">
        <v>1422</v>
      </c>
      <c r="O1644" s="6" t="n">
        <v>181231.453387543</v>
      </c>
      <c r="P1644" s="7" t="n">
        <v>127.448279456781</v>
      </c>
      <c r="Q1644" s="6" t="n">
        <v>229986.004</v>
      </c>
      <c r="R1644" s="6" t="n">
        <v>1735</v>
      </c>
      <c r="S1644" s="6" t="n">
        <v>282064.352350337</v>
      </c>
      <c r="T1644" s="7" t="n">
        <v>162.573113746592</v>
      </c>
      <c r="U1644" s="6" t="n">
        <v>222105.341</v>
      </c>
      <c r="V1644" s="6" t="n">
        <v>1152</v>
      </c>
      <c r="W1644" s="6" t="n">
        <v>249838.969474315</v>
      </c>
      <c r="X1644" s="7" t="n">
        <v>216.874105446454</v>
      </c>
      <c r="Y1644" s="6" t="n">
        <v>258481.77</v>
      </c>
      <c r="Z1644" s="6" t="n">
        <v>2120</v>
      </c>
      <c r="AA1644" s="6" t="n">
        <v>267390.016836733</v>
      </c>
      <c r="AB1644" s="7" t="n">
        <v>126.127366432421</v>
      </c>
      <c r="AC1644" s="8" t="n">
        <v>-0.00173489164706453</v>
      </c>
    </row>
    <row r="1645" customFormat="false" ht="15" hidden="false" customHeight="false" outlineLevel="0" collapsed="false">
      <c r="A1645" s="4" t="n">
        <v>4306007</v>
      </c>
      <c r="B1645" s="1" t="s">
        <v>1681</v>
      </c>
      <c r="C1645" s="1" t="s">
        <v>155</v>
      </c>
      <c r="D1645" s="1" t="s">
        <v>60</v>
      </c>
      <c r="E1645" s="5"/>
      <c r="F1645" s="5"/>
      <c r="G1645" s="1" t="s">
        <v>41</v>
      </c>
      <c r="H1645" s="1" t="s">
        <v>33</v>
      </c>
      <c r="I1645" s="6" t="n">
        <v>77450.553</v>
      </c>
      <c r="J1645" s="6" t="n">
        <v>1345</v>
      </c>
      <c r="K1645" s="6" t="n">
        <v>198079.724269307</v>
      </c>
      <c r="L1645" s="7" t="n">
        <v>147.271170460451</v>
      </c>
      <c r="M1645" s="6" t="n">
        <v>191327.841</v>
      </c>
      <c r="N1645" s="6" t="n">
        <v>2273</v>
      </c>
      <c r="O1645" s="6" t="n">
        <v>297837.727804799</v>
      </c>
      <c r="P1645" s="7" t="n">
        <v>131.032876288957</v>
      </c>
      <c r="Q1645" s="6" t="n">
        <v>268286.473</v>
      </c>
      <c r="R1645" s="6" t="n">
        <v>2384</v>
      </c>
      <c r="S1645" s="6" t="n">
        <v>329037.63244263</v>
      </c>
      <c r="T1645" s="7" t="n">
        <v>138.019141125264</v>
      </c>
      <c r="U1645" s="6" t="n">
        <v>292273.357</v>
      </c>
      <c r="V1645" s="6" t="n">
        <v>2455</v>
      </c>
      <c r="W1645" s="6" t="n">
        <v>328768.655399775</v>
      </c>
      <c r="X1645" s="7" t="n">
        <v>133.917985906222</v>
      </c>
      <c r="Y1645" s="6" t="n">
        <v>316662.372</v>
      </c>
      <c r="Z1645" s="6" t="n">
        <v>2526</v>
      </c>
      <c r="AA1645" s="6" t="n">
        <v>327575.739599121</v>
      </c>
      <c r="AB1645" s="7" t="n">
        <v>129.681607125543</v>
      </c>
      <c r="AC1645" s="8" t="n">
        <v>-0.0017261726792599</v>
      </c>
    </row>
    <row r="1646" customFormat="false" ht="15" hidden="false" customHeight="false" outlineLevel="0" collapsed="false">
      <c r="A1646" s="4" t="n">
        <v>2205565</v>
      </c>
      <c r="B1646" s="1" t="s">
        <v>1682</v>
      </c>
      <c r="C1646" s="1" t="s">
        <v>35</v>
      </c>
      <c r="D1646" s="1" t="s">
        <v>36</v>
      </c>
      <c r="E1646" s="5"/>
      <c r="F1646" s="5"/>
      <c r="G1646" s="1" t="s">
        <v>41</v>
      </c>
      <c r="H1646" s="1" t="s">
        <v>33</v>
      </c>
      <c r="I1646" s="6" t="n">
        <v>6285.653</v>
      </c>
      <c r="J1646" s="6" t="n">
        <v>148</v>
      </c>
      <c r="K1646" s="6" t="n">
        <v>16075.5522700082</v>
      </c>
      <c r="L1646" s="7" t="n">
        <v>108.618596418975</v>
      </c>
      <c r="M1646" s="6" t="n">
        <v>16260.266</v>
      </c>
      <c r="N1646" s="6" t="n">
        <v>211</v>
      </c>
      <c r="O1646" s="6" t="n">
        <v>25312.1587199723</v>
      </c>
      <c r="P1646" s="7" t="n">
        <v>119.962837535414</v>
      </c>
      <c r="Q1646" s="6" t="n">
        <v>25973.342</v>
      </c>
      <c r="R1646" s="6" t="n">
        <v>240</v>
      </c>
      <c r="S1646" s="6" t="n">
        <v>31854.781430977</v>
      </c>
      <c r="T1646" s="7" t="n">
        <v>132.728255962404</v>
      </c>
      <c r="U1646" s="6" t="n">
        <v>30377.146</v>
      </c>
      <c r="V1646" s="6" t="n">
        <v>257</v>
      </c>
      <c r="W1646" s="6" t="n">
        <v>34170.249207158</v>
      </c>
      <c r="X1646" s="7" t="n">
        <v>132.958168121237</v>
      </c>
      <c r="Y1646" s="6" t="n">
        <v>30299.939</v>
      </c>
      <c r="Z1646" s="6" t="n">
        <v>264</v>
      </c>
      <c r="AA1646" s="6" t="n">
        <v>31344.1880228613</v>
      </c>
      <c r="AB1646" s="7" t="n">
        <v>118.727984935081</v>
      </c>
      <c r="AC1646" s="8" t="n">
        <v>-0.00172300923009783</v>
      </c>
    </row>
    <row r="1647" customFormat="false" ht="15" hidden="false" customHeight="false" outlineLevel="0" collapsed="false">
      <c r="A1647" s="4" t="n">
        <v>4305801</v>
      </c>
      <c r="B1647" s="1" t="s">
        <v>1683</v>
      </c>
      <c r="C1647" s="1" t="s">
        <v>155</v>
      </c>
      <c r="D1647" s="1" t="s">
        <v>60</v>
      </c>
      <c r="E1647" s="5"/>
      <c r="F1647" s="5"/>
      <c r="G1647" s="1" t="s">
        <v>32</v>
      </c>
      <c r="H1647" s="1" t="s">
        <v>33</v>
      </c>
      <c r="I1647" s="6" t="n">
        <v>58203.675</v>
      </c>
      <c r="J1647" s="6" t="n">
        <v>853</v>
      </c>
      <c r="K1647" s="6" t="n">
        <v>148855.849944162</v>
      </c>
      <c r="L1647" s="7" t="n">
        <v>174.508616581667</v>
      </c>
      <c r="M1647" s="6" t="n">
        <v>133239.082</v>
      </c>
      <c r="N1647" s="6" t="n">
        <v>1447</v>
      </c>
      <c r="O1647" s="6" t="n">
        <v>207411.661733418</v>
      </c>
      <c r="P1647" s="7" t="n">
        <v>143.339088965735</v>
      </c>
      <c r="Q1647" s="6" t="n">
        <v>235113.403</v>
      </c>
      <c r="R1647" s="6" t="n">
        <v>2075</v>
      </c>
      <c r="S1647" s="6" t="n">
        <v>288352.806660699</v>
      </c>
      <c r="T1647" s="7" t="n">
        <v>138.965208029253</v>
      </c>
      <c r="U1647" s="6" t="n">
        <v>244547.736</v>
      </c>
      <c r="V1647" s="6" t="n">
        <v>2136</v>
      </c>
      <c r="W1647" s="6" t="n">
        <v>275083.679097644</v>
      </c>
      <c r="X1647" s="7" t="n">
        <v>128.784493959571</v>
      </c>
      <c r="Y1647" s="6" t="n">
        <v>266161.981</v>
      </c>
      <c r="Z1647" s="6" t="n">
        <v>1940</v>
      </c>
      <c r="AA1647" s="6" t="n">
        <v>275334.916581886</v>
      </c>
      <c r="AB1647" s="7" t="n">
        <v>141.925214732931</v>
      </c>
      <c r="AC1647" s="8" t="n">
        <v>-0.00165077143045245</v>
      </c>
    </row>
    <row r="1648" customFormat="false" ht="15" hidden="false" customHeight="false" outlineLevel="0" collapsed="false">
      <c r="A1648" s="4" t="n">
        <v>2919207</v>
      </c>
      <c r="B1648" s="1" t="s">
        <v>1684</v>
      </c>
      <c r="C1648" s="1" t="s">
        <v>69</v>
      </c>
      <c r="D1648" s="1" t="s">
        <v>60</v>
      </c>
      <c r="E1648" s="5"/>
      <c r="F1648" s="5"/>
      <c r="G1648" s="1" t="s">
        <v>61</v>
      </c>
      <c r="H1648" s="1" t="s">
        <v>103</v>
      </c>
      <c r="I1648" s="6" t="n">
        <v>956125.02</v>
      </c>
      <c r="J1648" s="6" t="n">
        <v>53338</v>
      </c>
      <c r="K1648" s="6" t="n">
        <v>2445288.93587868</v>
      </c>
      <c r="L1648" s="7" t="n">
        <v>45.8451560965669</v>
      </c>
      <c r="M1648" s="6" t="n">
        <v>3652177.714</v>
      </c>
      <c r="N1648" s="6" t="n">
        <v>101801</v>
      </c>
      <c r="O1648" s="6" t="n">
        <v>5685300.71834702</v>
      </c>
      <c r="P1648" s="7" t="n">
        <v>55.8471991271895</v>
      </c>
      <c r="Q1648" s="6" t="n">
        <v>5930812.994</v>
      </c>
      <c r="R1648" s="6" t="n">
        <v>139010</v>
      </c>
      <c r="S1648" s="6" t="n">
        <v>7273794.47865694</v>
      </c>
      <c r="T1648" s="7" t="n">
        <v>52.3256922426943</v>
      </c>
      <c r="U1648" s="6" t="n">
        <v>5655486.306</v>
      </c>
      <c r="V1648" s="6" t="n">
        <v>139697</v>
      </c>
      <c r="W1648" s="6" t="n">
        <v>6361669.93646109</v>
      </c>
      <c r="X1648" s="7" t="n">
        <v>45.539059081162</v>
      </c>
      <c r="Y1648" s="6" t="n">
        <v>6104081.025</v>
      </c>
      <c r="Z1648" s="6" t="n">
        <v>114187</v>
      </c>
      <c r="AA1648" s="6" t="n">
        <v>6314450.44672797</v>
      </c>
      <c r="AB1648" s="7" t="n">
        <v>55.299206098137</v>
      </c>
      <c r="AC1648" s="8" t="n">
        <v>-0.00164212060690649</v>
      </c>
    </row>
    <row r="1649" customFormat="false" ht="15" hidden="false" customHeight="false" outlineLevel="0" collapsed="false">
      <c r="A1649" s="4" t="n">
        <v>2906857</v>
      </c>
      <c r="B1649" s="1" t="s">
        <v>1685</v>
      </c>
      <c r="C1649" s="1" t="s">
        <v>69</v>
      </c>
      <c r="D1649" s="1" t="s">
        <v>36</v>
      </c>
      <c r="E1649" s="5"/>
      <c r="F1649" s="5"/>
      <c r="G1649" s="1" t="s">
        <v>32</v>
      </c>
      <c r="H1649" s="1" t="s">
        <v>33</v>
      </c>
      <c r="I1649" s="6" t="n">
        <v>20747.855</v>
      </c>
      <c r="J1649" s="6" t="n">
        <v>368</v>
      </c>
      <c r="K1649" s="6" t="n">
        <v>53062.6217424111</v>
      </c>
      <c r="L1649" s="7" t="n">
        <v>144.191906908726</v>
      </c>
      <c r="M1649" s="6" t="n">
        <v>70747.133</v>
      </c>
      <c r="N1649" s="6" t="n">
        <v>853</v>
      </c>
      <c r="O1649" s="6" t="n">
        <v>110131.203233637</v>
      </c>
      <c r="P1649" s="7" t="n">
        <v>129.110437554087</v>
      </c>
      <c r="Q1649" s="6" t="n">
        <v>80325.948</v>
      </c>
      <c r="R1649" s="6" t="n">
        <v>713</v>
      </c>
      <c r="S1649" s="6" t="n">
        <v>98515.0665931256</v>
      </c>
      <c r="T1649" s="7" t="n">
        <v>138.169798868339</v>
      </c>
      <c r="U1649" s="6" t="n">
        <v>81782.161</v>
      </c>
      <c r="V1649" s="6" t="n">
        <v>732</v>
      </c>
      <c r="W1649" s="6" t="n">
        <v>91994.0544141281</v>
      </c>
      <c r="X1649" s="7" t="n">
        <v>125.674937724219</v>
      </c>
      <c r="Y1649" s="6" t="n">
        <v>81459.944</v>
      </c>
      <c r="Z1649" s="6" t="n">
        <v>659</v>
      </c>
      <c r="AA1649" s="6" t="n">
        <v>84267.3578012073</v>
      </c>
      <c r="AB1649" s="7" t="n">
        <v>127.871559637644</v>
      </c>
      <c r="AC1649" s="8" t="n">
        <v>-0.00160568007711603</v>
      </c>
    </row>
    <row r="1650" customFormat="false" ht="15" hidden="false" customHeight="false" outlineLevel="0" collapsed="false">
      <c r="A1650" s="9" t="n">
        <v>2803500</v>
      </c>
      <c r="B1650" s="10" t="s">
        <v>1686</v>
      </c>
      <c r="C1650" s="10" t="s">
        <v>64</v>
      </c>
      <c r="D1650" s="1" t="s">
        <v>36</v>
      </c>
      <c r="E1650" s="9" t="s">
        <v>60</v>
      </c>
      <c r="F1650" s="5"/>
      <c r="G1650" s="1" t="s">
        <v>41</v>
      </c>
      <c r="H1650" s="1" t="s">
        <v>103</v>
      </c>
      <c r="I1650" s="6" t="n">
        <v>351456.584</v>
      </c>
      <c r="J1650" s="6" t="n">
        <v>6592</v>
      </c>
      <c r="K1650" s="6" t="n">
        <v>898849.918493836</v>
      </c>
      <c r="L1650" s="7" t="n">
        <v>136.354659965691</v>
      </c>
      <c r="M1650" s="6" t="n">
        <v>754701.034</v>
      </c>
      <c r="N1650" s="6" t="n">
        <v>9455</v>
      </c>
      <c r="O1650" s="6" t="n">
        <v>1174833.9392932</v>
      </c>
      <c r="P1650" s="7" t="n">
        <v>124.255308227731</v>
      </c>
      <c r="Q1650" s="6" t="n">
        <v>1234282.297</v>
      </c>
      <c r="R1650" s="6" t="n">
        <v>11842</v>
      </c>
      <c r="S1650" s="6" t="n">
        <v>1513774.88484382</v>
      </c>
      <c r="T1650" s="7" t="n">
        <v>127.831015440282</v>
      </c>
      <c r="U1650" s="6" t="n">
        <v>1294025.755</v>
      </c>
      <c r="V1650" s="6" t="n">
        <v>12669</v>
      </c>
      <c r="W1650" s="6" t="n">
        <v>1455606.87395816</v>
      </c>
      <c r="X1650" s="7" t="n">
        <v>114.895167255361</v>
      </c>
      <c r="Y1650" s="6" t="n">
        <v>1398018.935</v>
      </c>
      <c r="Z1650" s="6" t="n">
        <v>11750</v>
      </c>
      <c r="AA1650" s="6" t="n">
        <v>1446199.88700837</v>
      </c>
      <c r="AB1650" s="7" t="n">
        <v>123.08084144752</v>
      </c>
      <c r="AC1650" s="8" t="n">
        <v>-0.00158158117991225</v>
      </c>
    </row>
    <row r="1651" customFormat="false" ht="15" hidden="false" customHeight="false" outlineLevel="0" collapsed="false">
      <c r="A1651" s="4" t="n">
        <v>1302405</v>
      </c>
      <c r="B1651" s="1" t="s">
        <v>1687</v>
      </c>
      <c r="C1651" s="1" t="s">
        <v>45</v>
      </c>
      <c r="D1651" s="1" t="s">
        <v>38</v>
      </c>
      <c r="E1651" s="5"/>
      <c r="F1651" s="5"/>
      <c r="G1651" s="1" t="s">
        <v>32</v>
      </c>
      <c r="H1651" s="1" t="s">
        <v>33</v>
      </c>
      <c r="I1651" s="6" t="n">
        <v>55950.49</v>
      </c>
      <c r="J1651" s="6" t="n">
        <v>702</v>
      </c>
      <c r="K1651" s="6" t="n">
        <v>143093.331198457</v>
      </c>
      <c r="L1651" s="7" t="n">
        <v>203.836654128856</v>
      </c>
      <c r="M1651" s="6" t="n">
        <v>205324.579</v>
      </c>
      <c r="N1651" s="6" t="n">
        <v>1321</v>
      </c>
      <c r="O1651" s="6" t="n">
        <v>319626.279961194</v>
      </c>
      <c r="P1651" s="7" t="n">
        <v>241.957819804084</v>
      </c>
      <c r="Q1651" s="6" t="n">
        <v>368575.618</v>
      </c>
      <c r="R1651" s="6" t="n">
        <v>1822</v>
      </c>
      <c r="S1651" s="6" t="n">
        <v>452036.389933081</v>
      </c>
      <c r="T1651" s="7" t="n">
        <v>248.099006549441</v>
      </c>
      <c r="U1651" s="6" t="n">
        <v>390961.048</v>
      </c>
      <c r="V1651" s="6" t="n">
        <v>1903</v>
      </c>
      <c r="W1651" s="6" t="n">
        <v>439779.182693846</v>
      </c>
      <c r="X1651" s="7" t="n">
        <v>231.097836412951</v>
      </c>
      <c r="Y1651" s="6" t="n">
        <v>433736.04</v>
      </c>
      <c r="Z1651" s="6" t="n">
        <v>1872</v>
      </c>
      <c r="AA1651" s="6" t="n">
        <v>448684.203293324</v>
      </c>
      <c r="AB1651" s="7" t="n">
        <v>239.681732528485</v>
      </c>
      <c r="AC1651" s="8" t="n">
        <v>-0.00157400725339785</v>
      </c>
    </row>
    <row r="1652" customFormat="false" ht="15" hidden="false" customHeight="false" outlineLevel="0" collapsed="false">
      <c r="A1652" s="4" t="n">
        <v>3169505</v>
      </c>
      <c r="B1652" s="1" t="s">
        <v>1688</v>
      </c>
      <c r="C1652" s="1" t="s">
        <v>117</v>
      </c>
      <c r="D1652" s="1" t="s">
        <v>60</v>
      </c>
      <c r="E1652" s="5"/>
      <c r="F1652" s="5"/>
      <c r="G1652" s="1" t="s">
        <v>32</v>
      </c>
      <c r="H1652" s="1" t="s">
        <v>33</v>
      </c>
      <c r="I1652" s="6" t="n">
        <v>13301.987</v>
      </c>
      <c r="J1652" s="6" t="n">
        <v>187</v>
      </c>
      <c r="K1652" s="6" t="n">
        <v>34019.82058403</v>
      </c>
      <c r="L1652" s="7" t="n">
        <v>181.92417424615</v>
      </c>
      <c r="M1652" s="6" t="n">
        <v>30538.446</v>
      </c>
      <c r="N1652" s="6" t="n">
        <v>298</v>
      </c>
      <c r="O1652" s="6" t="n">
        <v>47538.8282217095</v>
      </c>
      <c r="P1652" s="7" t="n">
        <v>159.526269200367</v>
      </c>
      <c r="Q1652" s="6" t="n">
        <v>48953.687</v>
      </c>
      <c r="R1652" s="6" t="n">
        <v>399</v>
      </c>
      <c r="S1652" s="6" t="n">
        <v>60038.8274880245</v>
      </c>
      <c r="T1652" s="7" t="n">
        <v>150.473251849685</v>
      </c>
      <c r="U1652" s="6" t="n">
        <v>50218.223</v>
      </c>
      <c r="V1652" s="6" t="n">
        <v>394</v>
      </c>
      <c r="W1652" s="6" t="n">
        <v>56488.8220457126</v>
      </c>
      <c r="X1652" s="7" t="n">
        <v>143.372644786073</v>
      </c>
      <c r="Y1652" s="6" t="n">
        <v>50569.402</v>
      </c>
      <c r="Z1652" s="6" t="n">
        <v>331</v>
      </c>
      <c r="AA1652" s="6" t="n">
        <v>52312.2123939477</v>
      </c>
      <c r="AB1652" s="7" t="n">
        <v>158.042937746066</v>
      </c>
      <c r="AC1652" s="8" t="n">
        <v>-0.00155576385123257</v>
      </c>
    </row>
    <row r="1653" customFormat="false" ht="15" hidden="false" customHeight="false" outlineLevel="0" collapsed="false">
      <c r="A1653" s="4" t="n">
        <v>4304101</v>
      </c>
      <c r="B1653" s="1" t="s">
        <v>1689</v>
      </c>
      <c r="C1653" s="1" t="s">
        <v>155</v>
      </c>
      <c r="D1653" s="1" t="s">
        <v>60</v>
      </c>
      <c r="E1653" s="5"/>
      <c r="F1653" s="5"/>
      <c r="G1653" s="1" t="s">
        <v>41</v>
      </c>
      <c r="H1653" s="1" t="s">
        <v>33</v>
      </c>
      <c r="I1653" s="6" t="n">
        <v>21501.37</v>
      </c>
      <c r="J1653" s="6" t="n">
        <v>267</v>
      </c>
      <c r="K1653" s="6" t="n">
        <v>54989.735722253</v>
      </c>
      <c r="L1653" s="7" t="n">
        <v>205.954066375479</v>
      </c>
      <c r="M1653" s="6" t="n">
        <v>51422.011</v>
      </c>
      <c r="N1653" s="6" t="n">
        <v>382</v>
      </c>
      <c r="O1653" s="6" t="n">
        <v>80048.0203787664</v>
      </c>
      <c r="P1653" s="7" t="n">
        <v>209.549791567451</v>
      </c>
      <c r="Q1653" s="6" t="n">
        <v>73769.566</v>
      </c>
      <c r="R1653" s="6" t="n">
        <v>438</v>
      </c>
      <c r="S1653" s="6" t="n">
        <v>90474.0483988557</v>
      </c>
      <c r="T1653" s="7" t="n">
        <v>206.561754335287</v>
      </c>
      <c r="U1653" s="6" t="n">
        <v>82518.458</v>
      </c>
      <c r="V1653" s="6" t="n">
        <v>482</v>
      </c>
      <c r="W1653" s="6" t="n">
        <v>92822.290614477</v>
      </c>
      <c r="X1653" s="7" t="n">
        <v>192.577366420077</v>
      </c>
      <c r="Y1653" s="6" t="n">
        <v>90714.266</v>
      </c>
      <c r="Z1653" s="6" t="n">
        <v>452</v>
      </c>
      <c r="AA1653" s="6" t="n">
        <v>93840.6182883688</v>
      </c>
      <c r="AB1653" s="7" t="n">
        <v>207.611987363648</v>
      </c>
      <c r="AC1653" s="8" t="n">
        <v>-0.00154721640449096</v>
      </c>
    </row>
    <row r="1654" customFormat="false" ht="15" hidden="false" customHeight="false" outlineLevel="0" collapsed="false">
      <c r="A1654" s="4" t="n">
        <v>3120706</v>
      </c>
      <c r="B1654" s="1" t="s">
        <v>1690</v>
      </c>
      <c r="C1654" s="1" t="s">
        <v>117</v>
      </c>
      <c r="D1654" s="1" t="s">
        <v>31</v>
      </c>
      <c r="E1654" s="5"/>
      <c r="F1654" s="5"/>
      <c r="G1654" s="1" t="s">
        <v>32</v>
      </c>
      <c r="H1654" s="1" t="s">
        <v>33</v>
      </c>
      <c r="I1654" s="6" t="n">
        <v>14747.465</v>
      </c>
      <c r="J1654" s="6" t="n">
        <v>240</v>
      </c>
      <c r="K1654" s="6" t="n">
        <v>37716.6293553934</v>
      </c>
      <c r="L1654" s="7" t="n">
        <v>157.152622314139</v>
      </c>
      <c r="M1654" s="6" t="n">
        <v>41280.669</v>
      </c>
      <c r="N1654" s="6" t="n">
        <v>420</v>
      </c>
      <c r="O1654" s="6" t="n">
        <v>64261.1163799313</v>
      </c>
      <c r="P1654" s="7" t="n">
        <v>153.002658047456</v>
      </c>
      <c r="Q1654" s="6" t="n">
        <v>72183.828</v>
      </c>
      <c r="R1654" s="6" t="n">
        <v>595</v>
      </c>
      <c r="S1654" s="6" t="n">
        <v>88529.2336962736</v>
      </c>
      <c r="T1654" s="7" t="n">
        <v>148.788628060964</v>
      </c>
      <c r="U1654" s="6" t="n">
        <v>76308.318</v>
      </c>
      <c r="V1654" s="6" t="n">
        <v>609</v>
      </c>
      <c r="W1654" s="6" t="n">
        <v>85836.7090390604</v>
      </c>
      <c r="X1654" s="7" t="n">
        <v>140.946977075633</v>
      </c>
      <c r="Y1654" s="6" t="n">
        <v>90566.264</v>
      </c>
      <c r="Z1654" s="6" t="n">
        <v>618</v>
      </c>
      <c r="AA1654" s="6" t="n">
        <v>93687.5155868828</v>
      </c>
      <c r="AB1654" s="7" t="n">
        <v>151.597921661623</v>
      </c>
      <c r="AC1654" s="8" t="n">
        <v>-0.00153607408575185</v>
      </c>
    </row>
    <row r="1655" customFormat="false" ht="15" hidden="false" customHeight="false" outlineLevel="0" collapsed="false">
      <c r="A1655" s="4" t="n">
        <v>4110201</v>
      </c>
      <c r="B1655" s="1" t="s">
        <v>1691</v>
      </c>
      <c r="C1655" s="1" t="s">
        <v>144</v>
      </c>
      <c r="D1655" s="1" t="s">
        <v>60</v>
      </c>
      <c r="E1655" s="5"/>
      <c r="F1655" s="5"/>
      <c r="G1655" s="1" t="s">
        <v>32</v>
      </c>
      <c r="H1655" s="1" t="s">
        <v>33</v>
      </c>
      <c r="I1655" s="6" t="n">
        <v>41595.518</v>
      </c>
      <c r="J1655" s="6" t="n">
        <v>1173</v>
      </c>
      <c r="K1655" s="6" t="n">
        <v>106380.502361022</v>
      </c>
      <c r="L1655" s="7" t="n">
        <v>90.6909653546654</v>
      </c>
      <c r="M1655" s="6" t="n">
        <v>94409.276</v>
      </c>
      <c r="N1655" s="6" t="n">
        <v>1061</v>
      </c>
      <c r="O1655" s="6" t="n">
        <v>146965.774037748</v>
      </c>
      <c r="P1655" s="7" t="n">
        <v>138.516280902684</v>
      </c>
      <c r="Q1655" s="6" t="n">
        <v>127703.307</v>
      </c>
      <c r="R1655" s="6" t="n">
        <v>1234</v>
      </c>
      <c r="S1655" s="6" t="n">
        <v>156620.620191963</v>
      </c>
      <c r="T1655" s="7" t="n">
        <v>126.921086055075</v>
      </c>
      <c r="U1655" s="6" t="n">
        <v>143757.295</v>
      </c>
      <c r="V1655" s="6" t="n">
        <v>1273</v>
      </c>
      <c r="W1655" s="6" t="n">
        <v>161707.837711183</v>
      </c>
      <c r="X1655" s="7" t="n">
        <v>127.028937714991</v>
      </c>
      <c r="Y1655" s="6" t="n">
        <v>157234.776</v>
      </c>
      <c r="Z1655" s="6" t="n">
        <v>1185</v>
      </c>
      <c r="AA1655" s="6" t="n">
        <v>162653.67341751</v>
      </c>
      <c r="AB1655" s="7" t="n">
        <v>137.260483896633</v>
      </c>
      <c r="AC1655" s="8" t="n">
        <v>-0.00151674981834726</v>
      </c>
    </row>
    <row r="1656" customFormat="false" ht="15" hidden="false" customHeight="false" outlineLevel="0" collapsed="false">
      <c r="A1656" s="4" t="n">
        <v>2313401</v>
      </c>
      <c r="B1656" s="1" t="s">
        <v>1692</v>
      </c>
      <c r="C1656" s="1" t="s">
        <v>95</v>
      </c>
      <c r="D1656" s="1" t="s">
        <v>36</v>
      </c>
      <c r="E1656" s="5"/>
      <c r="F1656" s="5"/>
      <c r="G1656" s="1" t="s">
        <v>32</v>
      </c>
      <c r="H1656" s="1" t="s">
        <v>107</v>
      </c>
      <c r="I1656" s="6" t="n">
        <v>165437.281</v>
      </c>
      <c r="J1656" s="6" t="n">
        <v>3645</v>
      </c>
      <c r="K1656" s="6" t="n">
        <v>423105.707254845</v>
      </c>
      <c r="L1656" s="7" t="n">
        <v>116.078383334663</v>
      </c>
      <c r="M1656" s="6" t="n">
        <v>472288.794</v>
      </c>
      <c r="N1656" s="6" t="n">
        <v>4803</v>
      </c>
      <c r="O1656" s="6" t="n">
        <v>735206.23312019</v>
      </c>
      <c r="P1656" s="7" t="n">
        <v>153.072295048967</v>
      </c>
      <c r="Q1656" s="6" t="n">
        <v>844070.341</v>
      </c>
      <c r="R1656" s="6" t="n">
        <v>7344</v>
      </c>
      <c r="S1656" s="6" t="n">
        <v>1035202.79465481</v>
      </c>
      <c r="T1656" s="7" t="n">
        <v>140.958986200274</v>
      </c>
      <c r="U1656" s="6" t="n">
        <v>867500.544</v>
      </c>
      <c r="V1656" s="6" t="n">
        <v>8098</v>
      </c>
      <c r="W1656" s="6" t="n">
        <v>975822.737785344</v>
      </c>
      <c r="X1656" s="7" t="n">
        <v>120.501696441756</v>
      </c>
      <c r="Y1656" s="6" t="n">
        <v>1046656.24</v>
      </c>
      <c r="Z1656" s="6" t="n">
        <v>7138</v>
      </c>
      <c r="AA1656" s="6" t="n">
        <v>1082727.92172489</v>
      </c>
      <c r="AB1656" s="7" t="n">
        <v>151.685054878803</v>
      </c>
      <c r="AC1656" s="8" t="n">
        <v>-0.00151617653434799</v>
      </c>
    </row>
    <row r="1657" customFormat="false" ht="15" hidden="false" customHeight="false" outlineLevel="0" collapsed="false">
      <c r="A1657" s="4" t="n">
        <v>1504802</v>
      </c>
      <c r="B1657" s="1" t="s">
        <v>1693</v>
      </c>
      <c r="C1657" s="1" t="s">
        <v>57</v>
      </c>
      <c r="D1657" s="1" t="s">
        <v>38</v>
      </c>
      <c r="E1657" s="5"/>
      <c r="F1657" s="5"/>
      <c r="G1657" s="1" t="s">
        <v>32</v>
      </c>
      <c r="H1657" s="1" t="s">
        <v>107</v>
      </c>
      <c r="I1657" s="6" t="n">
        <v>140114.956</v>
      </c>
      <c r="J1657" s="6" t="n">
        <v>1823</v>
      </c>
      <c r="K1657" s="6" t="n">
        <v>358343.882328201</v>
      </c>
      <c r="L1657" s="7" t="n">
        <v>196.568229472409</v>
      </c>
      <c r="M1657" s="6" t="n">
        <v>394236.234</v>
      </c>
      <c r="N1657" s="6" t="n">
        <v>2682</v>
      </c>
      <c r="O1657" s="6" t="n">
        <v>613702.760346734</v>
      </c>
      <c r="P1657" s="7" t="n">
        <v>228.822804006985</v>
      </c>
      <c r="Q1657" s="6" t="n">
        <v>563755.99</v>
      </c>
      <c r="R1657" s="6" t="n">
        <v>3110</v>
      </c>
      <c r="S1657" s="6" t="n">
        <v>691413.674907683</v>
      </c>
      <c r="T1657" s="7" t="n">
        <v>222.319509616618</v>
      </c>
      <c r="U1657" s="6" t="n">
        <v>612760.723</v>
      </c>
      <c r="V1657" s="6" t="n">
        <v>2499</v>
      </c>
      <c r="W1657" s="6" t="n">
        <v>689274.318570556</v>
      </c>
      <c r="X1657" s="7" t="n">
        <v>275.820055450402</v>
      </c>
      <c r="Y1657" s="6" t="n">
        <v>671647.987</v>
      </c>
      <c r="Z1657" s="6" t="n">
        <v>3064</v>
      </c>
      <c r="AA1657" s="6" t="n">
        <v>694795.484231976</v>
      </c>
      <c r="AB1657" s="7" t="n">
        <v>226.760928274143</v>
      </c>
      <c r="AC1657" s="8" t="n">
        <v>-0.00150746917726063</v>
      </c>
    </row>
    <row r="1658" customFormat="false" ht="15" hidden="false" customHeight="false" outlineLevel="0" collapsed="false">
      <c r="A1658" s="4" t="n">
        <v>3513108</v>
      </c>
      <c r="B1658" s="1" t="s">
        <v>1694</v>
      </c>
      <c r="C1658" s="1" t="s">
        <v>97</v>
      </c>
      <c r="D1658" s="1" t="s">
        <v>31</v>
      </c>
      <c r="E1658" s="5"/>
      <c r="F1658" s="5"/>
      <c r="G1658" s="1" t="s">
        <v>32</v>
      </c>
      <c r="H1658" s="1" t="s">
        <v>107</v>
      </c>
      <c r="I1658" s="6" t="n">
        <v>205929.603</v>
      </c>
      <c r="J1658" s="6" t="n">
        <v>3984</v>
      </c>
      <c r="K1658" s="6" t="n">
        <v>526664.786772121</v>
      </c>
      <c r="L1658" s="7" t="n">
        <v>132.194976599428</v>
      </c>
      <c r="M1658" s="6" t="n">
        <v>627725.497</v>
      </c>
      <c r="N1658" s="6" t="n">
        <v>7571</v>
      </c>
      <c r="O1658" s="6" t="n">
        <v>977172.662036248</v>
      </c>
      <c r="P1658" s="7" t="n">
        <v>129.06784599607</v>
      </c>
      <c r="Q1658" s="6" t="n">
        <v>972834.802</v>
      </c>
      <c r="R1658" s="6" t="n">
        <v>8860</v>
      </c>
      <c r="S1658" s="6" t="n">
        <v>1193124.85802396</v>
      </c>
      <c r="T1658" s="7" t="n">
        <v>134.664205194578</v>
      </c>
      <c r="U1658" s="6" t="n">
        <v>969739.501</v>
      </c>
      <c r="V1658" s="6" t="n">
        <v>8575</v>
      </c>
      <c r="W1658" s="6" t="n">
        <v>1090827.96702478</v>
      </c>
      <c r="X1658" s="7" t="n">
        <v>127.210258545164</v>
      </c>
      <c r="Y1658" s="6" t="n">
        <v>1037157.406</v>
      </c>
      <c r="Z1658" s="6" t="n">
        <v>8388</v>
      </c>
      <c r="AA1658" s="6" t="n">
        <v>1072901.72244133</v>
      </c>
      <c r="AB1658" s="7" t="n">
        <v>127.909122847082</v>
      </c>
      <c r="AC1658" s="8" t="n">
        <v>-0.00150189936025824</v>
      </c>
    </row>
    <row r="1659" customFormat="false" ht="15" hidden="false" customHeight="false" outlineLevel="0" collapsed="false">
      <c r="A1659" s="4" t="n">
        <v>4106571</v>
      </c>
      <c r="B1659" s="1" t="s">
        <v>1695</v>
      </c>
      <c r="C1659" s="1" t="s">
        <v>144</v>
      </c>
      <c r="D1659" s="1" t="s">
        <v>60</v>
      </c>
      <c r="E1659" s="5"/>
      <c r="F1659" s="5"/>
      <c r="G1659" s="1" t="s">
        <v>41</v>
      </c>
      <c r="H1659" s="1" t="s">
        <v>33</v>
      </c>
      <c r="I1659" s="6" t="n">
        <v>23791.543</v>
      </c>
      <c r="J1659" s="6" t="n">
        <v>372</v>
      </c>
      <c r="K1659" s="6" t="n">
        <v>60846.8512469028</v>
      </c>
      <c r="L1659" s="7" t="n">
        <v>163.566804427158</v>
      </c>
      <c r="M1659" s="6" t="n">
        <v>62298.266</v>
      </c>
      <c r="N1659" s="6" t="n">
        <v>659</v>
      </c>
      <c r="O1659" s="6" t="n">
        <v>96978.954524548</v>
      </c>
      <c r="P1659" s="7" t="n">
        <v>147.160780765627</v>
      </c>
      <c r="Q1659" s="6" t="n">
        <v>88352.209</v>
      </c>
      <c r="R1659" s="6" t="n">
        <v>817</v>
      </c>
      <c r="S1659" s="6" t="n">
        <v>108358.805218019</v>
      </c>
      <c r="T1659" s="7" t="n">
        <v>132.630116545923</v>
      </c>
      <c r="U1659" s="6" t="n">
        <v>101583.946</v>
      </c>
      <c r="V1659" s="6" t="n">
        <v>780</v>
      </c>
      <c r="W1659" s="6" t="n">
        <v>114268.428978367</v>
      </c>
      <c r="X1659" s="7" t="n">
        <v>146.497985869701</v>
      </c>
      <c r="Y1659" s="6" t="n">
        <v>110556.264</v>
      </c>
      <c r="Z1659" s="6" t="n">
        <v>784</v>
      </c>
      <c r="AA1659" s="6" t="n">
        <v>114366.445619613</v>
      </c>
      <c r="AB1659" s="7" t="n">
        <v>145.875568392364</v>
      </c>
      <c r="AC1659" s="8" t="n">
        <v>-0.00146088998398364</v>
      </c>
    </row>
    <row r="1660" customFormat="false" ht="15" hidden="false" customHeight="false" outlineLevel="0" collapsed="false">
      <c r="A1660" s="4" t="n">
        <v>3304607</v>
      </c>
      <c r="B1660" s="1" t="s">
        <v>1696</v>
      </c>
      <c r="C1660" s="1" t="s">
        <v>80</v>
      </c>
      <c r="D1660" s="1" t="s">
        <v>60</v>
      </c>
      <c r="E1660" s="5"/>
      <c r="F1660" s="5"/>
      <c r="G1660" s="1" t="s">
        <v>32</v>
      </c>
      <c r="H1660" s="1" t="s">
        <v>33</v>
      </c>
      <c r="I1660" s="6" t="n">
        <v>65514.363</v>
      </c>
      <c r="J1660" s="6" t="n">
        <v>1410</v>
      </c>
      <c r="K1660" s="6" t="n">
        <v>167552.928366041</v>
      </c>
      <c r="L1660" s="7" t="n">
        <v>118.831864089391</v>
      </c>
      <c r="M1660" s="6" t="n">
        <v>136012.187</v>
      </c>
      <c r="N1660" s="6" t="n">
        <v>1797</v>
      </c>
      <c r="O1660" s="6" t="n">
        <v>211728.520627802</v>
      </c>
      <c r="P1660" s="7" t="n">
        <v>117.823328117864</v>
      </c>
      <c r="Q1660" s="6" t="n">
        <v>159233.209</v>
      </c>
      <c r="R1660" s="6" t="n">
        <v>1670</v>
      </c>
      <c r="S1660" s="6" t="n">
        <v>195290.196742802</v>
      </c>
      <c r="T1660" s="7" t="n">
        <v>116.94023757054</v>
      </c>
      <c r="U1660" s="6" t="n">
        <v>156609.537</v>
      </c>
      <c r="V1660" s="6" t="n">
        <v>1589</v>
      </c>
      <c r="W1660" s="6" t="n">
        <v>176164.900662742</v>
      </c>
      <c r="X1660" s="7" t="n">
        <v>110.865261587629</v>
      </c>
      <c r="Y1660" s="6" t="n">
        <v>169028.914</v>
      </c>
      <c r="Z1660" s="6" t="n">
        <v>1497</v>
      </c>
      <c r="AA1660" s="6" t="n">
        <v>174854.281446443</v>
      </c>
      <c r="AB1660" s="7" t="n">
        <v>116.803127218733</v>
      </c>
      <c r="AC1660" s="8" t="n">
        <v>-0.00144835661835296</v>
      </c>
    </row>
    <row r="1661" customFormat="false" ht="15" hidden="false" customHeight="false" outlineLevel="0" collapsed="false">
      <c r="A1661" s="9" t="n">
        <v>3127602</v>
      </c>
      <c r="B1661" s="10" t="s">
        <v>1697</v>
      </c>
      <c r="C1661" s="10" t="s">
        <v>117</v>
      </c>
      <c r="D1661" s="1" t="s">
        <v>60</v>
      </c>
      <c r="E1661" s="11" t="s">
        <v>31</v>
      </c>
      <c r="F1661" s="5"/>
      <c r="G1661" s="1" t="s">
        <v>41</v>
      </c>
      <c r="H1661" s="1" t="s">
        <v>33</v>
      </c>
      <c r="I1661" s="6" t="n">
        <v>37052.37</v>
      </c>
      <c r="J1661" s="6" t="n">
        <v>1312</v>
      </c>
      <c r="K1661" s="6" t="n">
        <v>94761.4051654911</v>
      </c>
      <c r="L1661" s="7" t="n">
        <v>72.2266807663804</v>
      </c>
      <c r="M1661" s="6" t="n">
        <v>93093.322</v>
      </c>
      <c r="N1661" s="6" t="n">
        <v>1677</v>
      </c>
      <c r="O1661" s="6" t="n">
        <v>144917.244418602</v>
      </c>
      <c r="P1661" s="7" t="n">
        <v>86.4145762782363</v>
      </c>
      <c r="Q1661" s="6" t="n">
        <v>126340.157</v>
      </c>
      <c r="R1661" s="6" t="n">
        <v>1742</v>
      </c>
      <c r="S1661" s="6" t="n">
        <v>154948.796623489</v>
      </c>
      <c r="T1661" s="7" t="n">
        <v>88.9487925507973</v>
      </c>
      <c r="U1661" s="6" t="n">
        <v>136030.695</v>
      </c>
      <c r="V1661" s="6" t="n">
        <v>1596</v>
      </c>
      <c r="W1661" s="6" t="n">
        <v>153016.440319077</v>
      </c>
      <c r="X1661" s="7" t="n">
        <v>95.8749626059381</v>
      </c>
      <c r="Y1661" s="6" t="n">
        <v>137726.815</v>
      </c>
      <c r="Z1661" s="6" t="n">
        <v>1663</v>
      </c>
      <c r="AA1661" s="6" t="n">
        <v>142473.395248414</v>
      </c>
      <c r="AB1661" s="7" t="n">
        <v>85.6725166857572</v>
      </c>
      <c r="AC1661" s="8" t="n">
        <v>-0.00143634853734209</v>
      </c>
    </row>
    <row r="1662" customFormat="false" ht="15" hidden="false" customHeight="false" outlineLevel="0" collapsed="false">
      <c r="A1662" s="4" t="n">
        <v>4304713</v>
      </c>
      <c r="B1662" s="1" t="s">
        <v>1698</v>
      </c>
      <c r="C1662" s="1" t="s">
        <v>155</v>
      </c>
      <c r="D1662" s="1" t="s">
        <v>60</v>
      </c>
      <c r="E1662" s="4" t="s">
        <v>193</v>
      </c>
      <c r="F1662" s="5"/>
      <c r="G1662" s="1" t="s">
        <v>32</v>
      </c>
      <c r="H1662" s="1" t="s">
        <v>33</v>
      </c>
      <c r="I1662" s="6" t="n">
        <v>43659.765</v>
      </c>
      <c r="J1662" s="6" t="n">
        <v>664</v>
      </c>
      <c r="K1662" s="6" t="n">
        <v>111659.812330362</v>
      </c>
      <c r="L1662" s="7" t="n">
        <v>168.162367967412</v>
      </c>
      <c r="M1662" s="6" t="n">
        <v>47901.841</v>
      </c>
      <c r="N1662" s="6" t="n">
        <v>793</v>
      </c>
      <c r="O1662" s="6" t="n">
        <v>74568.2144665331</v>
      </c>
      <c r="P1662" s="7" t="n">
        <v>94.0330573348463</v>
      </c>
      <c r="Q1662" s="6" t="n">
        <v>85127.893</v>
      </c>
      <c r="R1662" s="6" t="n">
        <v>967</v>
      </c>
      <c r="S1662" s="6" t="n">
        <v>104404.370650284</v>
      </c>
      <c r="T1662" s="7" t="n">
        <v>107.967291261928</v>
      </c>
      <c r="U1662" s="6" t="n">
        <v>89689.585</v>
      </c>
      <c r="V1662" s="6" t="n">
        <v>990</v>
      </c>
      <c r="W1662" s="6" t="n">
        <v>100888.854757342</v>
      </c>
      <c r="X1662" s="7" t="n">
        <v>101.907934098325</v>
      </c>
      <c r="Y1662" s="6" t="n">
        <v>96267.593</v>
      </c>
      <c r="Z1662" s="6" t="n">
        <v>1068</v>
      </c>
      <c r="AA1662" s="6" t="n">
        <v>99585.3336701533</v>
      </c>
      <c r="AB1662" s="7" t="n">
        <v>93.244694447709</v>
      </c>
      <c r="AC1662" s="8" t="n">
        <v>-0.00140222152075309</v>
      </c>
    </row>
    <row r="1663" customFormat="false" ht="15" hidden="false" customHeight="false" outlineLevel="0" collapsed="false">
      <c r="A1663" s="4" t="n">
        <v>3505708</v>
      </c>
      <c r="B1663" s="1" t="s">
        <v>1699</v>
      </c>
      <c r="C1663" s="1" t="s">
        <v>97</v>
      </c>
      <c r="D1663" s="1" t="s">
        <v>60</v>
      </c>
      <c r="E1663" s="5"/>
      <c r="F1663" s="5"/>
      <c r="G1663" s="1" t="s">
        <v>61</v>
      </c>
      <c r="H1663" s="1" t="s">
        <v>103</v>
      </c>
      <c r="I1663" s="6" t="n">
        <v>11035041.634</v>
      </c>
      <c r="J1663" s="6" t="n">
        <v>145955</v>
      </c>
      <c r="K1663" s="6" t="n">
        <v>28222109.7138331</v>
      </c>
      <c r="L1663" s="7" t="n">
        <v>193.361719117763</v>
      </c>
      <c r="M1663" s="6" t="n">
        <v>30018704.499</v>
      </c>
      <c r="N1663" s="6" t="n">
        <v>242279</v>
      </c>
      <c r="O1663" s="6" t="n">
        <v>46729752.9355691</v>
      </c>
      <c r="P1663" s="7" t="n">
        <v>192.875787565448</v>
      </c>
      <c r="Q1663" s="6" t="n">
        <v>45571481.91</v>
      </c>
      <c r="R1663" s="6" t="n">
        <v>262968</v>
      </c>
      <c r="S1663" s="6" t="n">
        <v>55890751.2067093</v>
      </c>
      <c r="T1663" s="7" t="n">
        <v>212.538222166611</v>
      </c>
      <c r="U1663" s="6" t="n">
        <v>47761024.678</v>
      </c>
      <c r="V1663" s="6" t="n">
        <v>263246</v>
      </c>
      <c r="W1663" s="6" t="n">
        <v>53724800.7313288</v>
      </c>
      <c r="X1663" s="7" t="n">
        <v>204.085914814769</v>
      </c>
      <c r="Y1663" s="6" t="n">
        <v>47088301.578</v>
      </c>
      <c r="Z1663" s="6" t="n">
        <v>254677</v>
      </c>
      <c r="AA1663" s="6" t="n">
        <v>48711140.2547058</v>
      </c>
      <c r="AB1663" s="7" t="n">
        <v>191.266350140397</v>
      </c>
      <c r="AC1663" s="8" t="n">
        <v>-0.00139559757783836</v>
      </c>
    </row>
    <row r="1664" customFormat="false" ht="15" hidden="false" customHeight="false" outlineLevel="0" collapsed="false">
      <c r="A1664" s="4" t="n">
        <v>2511004</v>
      </c>
      <c r="B1664" s="1" t="s">
        <v>1700</v>
      </c>
      <c r="C1664" s="1" t="s">
        <v>49</v>
      </c>
      <c r="D1664" s="1" t="s">
        <v>36</v>
      </c>
      <c r="E1664" s="5"/>
      <c r="F1664" s="5"/>
      <c r="G1664" s="1" t="s">
        <v>32</v>
      </c>
      <c r="H1664" s="1" t="s">
        <v>33</v>
      </c>
      <c r="I1664" s="6" t="n">
        <v>7200.453</v>
      </c>
      <c r="J1664" s="6" t="n">
        <v>165</v>
      </c>
      <c r="K1664" s="6" t="n">
        <v>18415.1525019338</v>
      </c>
      <c r="L1664" s="7" t="n">
        <v>111.606984860205</v>
      </c>
      <c r="M1664" s="6" t="n">
        <v>17507.416</v>
      </c>
      <c r="N1664" s="6" t="n">
        <v>288</v>
      </c>
      <c r="O1664" s="6" t="n">
        <v>27253.58198744</v>
      </c>
      <c r="P1664" s="7" t="n">
        <v>94.6304930119443</v>
      </c>
      <c r="Q1664" s="6" t="n">
        <v>28184.21</v>
      </c>
      <c r="R1664" s="6" t="n">
        <v>373</v>
      </c>
      <c r="S1664" s="6" t="n">
        <v>34566.2814340471</v>
      </c>
      <c r="T1664" s="7" t="n">
        <v>92.6709958017349</v>
      </c>
      <c r="U1664" s="6" t="n">
        <v>29593.764</v>
      </c>
      <c r="V1664" s="6" t="n">
        <v>351</v>
      </c>
      <c r="W1664" s="6" t="n">
        <v>33289.0486439318</v>
      </c>
      <c r="X1664" s="7" t="n">
        <v>94.8405944271563</v>
      </c>
      <c r="Y1664" s="6" t="n">
        <v>30393.629</v>
      </c>
      <c r="Z1664" s="6" t="n">
        <v>335</v>
      </c>
      <c r="AA1664" s="6" t="n">
        <v>31441.1069300533</v>
      </c>
      <c r="AB1664" s="7" t="n">
        <v>93.8540505374724</v>
      </c>
      <c r="AC1664" s="8" t="n">
        <v>-0.00137219744161154</v>
      </c>
    </row>
    <row r="1665" customFormat="false" ht="15" hidden="false" customHeight="false" outlineLevel="0" collapsed="false">
      <c r="A1665" s="4" t="n">
        <v>3112802</v>
      </c>
      <c r="B1665" s="1" t="s">
        <v>1701</v>
      </c>
      <c r="C1665" s="1" t="s">
        <v>117</v>
      </c>
      <c r="D1665" s="1" t="s">
        <v>31</v>
      </c>
      <c r="E1665" s="5"/>
      <c r="F1665" s="5"/>
      <c r="G1665" s="1" t="s">
        <v>41</v>
      </c>
      <c r="H1665" s="1" t="s">
        <v>33</v>
      </c>
      <c r="I1665" s="6" t="n">
        <v>37996.683</v>
      </c>
      <c r="J1665" s="6" t="n">
        <v>955</v>
      </c>
      <c r="K1665" s="6" t="n">
        <v>97176.4848701373</v>
      </c>
      <c r="L1665" s="7" t="n">
        <v>101.755481539411</v>
      </c>
      <c r="M1665" s="6" t="n">
        <v>106156.531</v>
      </c>
      <c r="N1665" s="6" t="n">
        <v>1545</v>
      </c>
      <c r="O1665" s="6" t="n">
        <v>165252.583311593</v>
      </c>
      <c r="P1665" s="7" t="n">
        <v>106.959600848927</v>
      </c>
      <c r="Q1665" s="6" t="n">
        <v>179332.502</v>
      </c>
      <c r="R1665" s="6" t="n">
        <v>1910</v>
      </c>
      <c r="S1665" s="6" t="n">
        <v>219940.801406313</v>
      </c>
      <c r="T1665" s="7" t="n">
        <v>115.15225204519</v>
      </c>
      <c r="U1665" s="6" t="n">
        <v>187920.104</v>
      </c>
      <c r="V1665" s="6" t="n">
        <v>1871</v>
      </c>
      <c r="W1665" s="6" t="n">
        <v>211385.12435352</v>
      </c>
      <c r="X1665" s="7" t="n">
        <v>112.979756469011</v>
      </c>
      <c r="Y1665" s="6" t="n">
        <v>201648.455</v>
      </c>
      <c r="Z1665" s="6" t="n">
        <v>1966</v>
      </c>
      <c r="AA1665" s="6" t="n">
        <v>208598.013614466</v>
      </c>
      <c r="AB1665" s="7" t="n">
        <v>106.102753618752</v>
      </c>
      <c r="AC1665" s="8" t="n">
        <v>-0.00133963566483342</v>
      </c>
    </row>
    <row r="1666" customFormat="false" ht="15" hidden="false" customHeight="false" outlineLevel="0" collapsed="false">
      <c r="A1666" s="9" t="n">
        <v>2802304</v>
      </c>
      <c r="B1666" s="10" t="s">
        <v>1702</v>
      </c>
      <c r="C1666" s="10" t="s">
        <v>64</v>
      </c>
      <c r="D1666" s="1" t="s">
        <v>36</v>
      </c>
      <c r="E1666" s="9" t="s">
        <v>60</v>
      </c>
      <c r="F1666" s="5"/>
      <c r="G1666" s="1" t="s">
        <v>32</v>
      </c>
      <c r="H1666" s="1" t="s">
        <v>33</v>
      </c>
      <c r="I1666" s="6" t="n">
        <v>63247.683</v>
      </c>
      <c r="J1666" s="6" t="n">
        <v>909</v>
      </c>
      <c r="K1666" s="6" t="n">
        <v>161755.896169167</v>
      </c>
      <c r="L1666" s="7" t="n">
        <v>177.949280714155</v>
      </c>
      <c r="M1666" s="6" t="n">
        <v>237701.94</v>
      </c>
      <c r="N1666" s="6" t="n">
        <v>3504</v>
      </c>
      <c r="O1666" s="6" t="n">
        <v>370027.724843206</v>
      </c>
      <c r="P1666" s="7" t="n">
        <v>105.601519647034</v>
      </c>
      <c r="Q1666" s="6" t="n">
        <v>201070.434</v>
      </c>
      <c r="R1666" s="6" t="n">
        <v>2105</v>
      </c>
      <c r="S1666" s="6" t="n">
        <v>246601.100747901</v>
      </c>
      <c r="T1666" s="7" t="n">
        <v>117.150166626081</v>
      </c>
      <c r="U1666" s="6" t="n">
        <v>198386.332</v>
      </c>
      <c r="V1666" s="6" t="n">
        <v>2174</v>
      </c>
      <c r="W1666" s="6" t="n">
        <v>223158.238885706</v>
      </c>
      <c r="X1666" s="7" t="n">
        <v>102.648683940067</v>
      </c>
      <c r="Y1666" s="6" t="n">
        <v>191862.707</v>
      </c>
      <c r="Z1666" s="6" t="n">
        <v>1894</v>
      </c>
      <c r="AA1666" s="6" t="n">
        <v>198475.012203264</v>
      </c>
      <c r="AB1666" s="7" t="n">
        <v>104.791453116824</v>
      </c>
      <c r="AC1666" s="8" t="n">
        <v>-0.00128260133509128</v>
      </c>
    </row>
    <row r="1667" customFormat="false" ht="15" hidden="false" customHeight="false" outlineLevel="0" collapsed="false">
      <c r="A1667" s="4" t="n">
        <v>4320677</v>
      </c>
      <c r="B1667" s="1" t="s">
        <v>1703</v>
      </c>
      <c r="C1667" s="1" t="s">
        <v>155</v>
      </c>
      <c r="D1667" s="1" t="s">
        <v>60</v>
      </c>
      <c r="E1667" s="5"/>
      <c r="F1667" s="5"/>
      <c r="G1667" s="1" t="s">
        <v>41</v>
      </c>
      <c r="H1667" s="1" t="s">
        <v>33</v>
      </c>
      <c r="I1667" s="6" t="n">
        <v>68947.841</v>
      </c>
      <c r="J1667" s="6" t="n">
        <v>459</v>
      </c>
      <c r="K1667" s="6" t="n">
        <v>176334.045468262</v>
      </c>
      <c r="L1667" s="7" t="n">
        <v>384.170033699917</v>
      </c>
      <c r="M1667" s="6" t="n">
        <v>110719.224</v>
      </c>
      <c r="N1667" s="6" t="n">
        <v>737</v>
      </c>
      <c r="O1667" s="6" t="n">
        <v>172355.272124095</v>
      </c>
      <c r="P1667" s="7" t="n">
        <v>233.860613465529</v>
      </c>
      <c r="Q1667" s="6" t="n">
        <v>178309.127</v>
      </c>
      <c r="R1667" s="6" t="n">
        <v>840</v>
      </c>
      <c r="S1667" s="6" t="n">
        <v>218685.691958059</v>
      </c>
      <c r="T1667" s="7" t="n">
        <v>260.34010947388</v>
      </c>
      <c r="U1667" s="6" t="n">
        <v>182902.825</v>
      </c>
      <c r="V1667" s="6" t="n">
        <v>880</v>
      </c>
      <c r="W1667" s="6" t="n">
        <v>205741.352757208</v>
      </c>
      <c r="X1667" s="7" t="n">
        <v>233.796991769554</v>
      </c>
      <c r="Y1667" s="6" t="n">
        <v>196756.103</v>
      </c>
      <c r="Z1667" s="6" t="n">
        <v>877</v>
      </c>
      <c r="AA1667" s="6" t="n">
        <v>203537.052898934</v>
      </c>
      <c r="AB1667" s="7" t="n">
        <v>232.083298630483</v>
      </c>
      <c r="AC1667" s="8" t="n">
        <v>-0.00127067798417346</v>
      </c>
    </row>
    <row r="1668" customFormat="false" ht="15" hidden="false" customHeight="false" outlineLevel="0" collapsed="false">
      <c r="A1668" s="9" t="n">
        <v>4311106</v>
      </c>
      <c r="B1668" s="10" t="s">
        <v>1704</v>
      </c>
      <c r="C1668" s="10" t="s">
        <v>155</v>
      </c>
      <c r="D1668" s="1" t="s">
        <v>60</v>
      </c>
      <c r="E1668" s="4" t="s">
        <v>193</v>
      </c>
      <c r="F1668" s="5"/>
      <c r="G1668" s="1" t="s">
        <v>32</v>
      </c>
      <c r="H1668" s="1" t="s">
        <v>33</v>
      </c>
      <c r="I1668" s="6" t="n">
        <v>62572.729</v>
      </c>
      <c r="J1668" s="6" t="n">
        <v>871</v>
      </c>
      <c r="K1668" s="6" t="n">
        <v>160029.701880864</v>
      </c>
      <c r="L1668" s="7" t="n">
        <v>183.731001011325</v>
      </c>
      <c r="M1668" s="6" t="n">
        <v>137335.218</v>
      </c>
      <c r="N1668" s="6" t="n">
        <v>1260</v>
      </c>
      <c r="O1668" s="6" t="n">
        <v>213788.066926949</v>
      </c>
      <c r="P1668" s="7" t="n">
        <v>169.673068989642</v>
      </c>
      <c r="Q1668" s="6" t="n">
        <v>189860.705</v>
      </c>
      <c r="R1668" s="6" t="n">
        <v>1477</v>
      </c>
      <c r="S1668" s="6" t="n">
        <v>232853.025232802</v>
      </c>
      <c r="T1668" s="7" t="n">
        <v>157.652691423698</v>
      </c>
      <c r="U1668" s="6" t="n">
        <v>222281.499</v>
      </c>
      <c r="V1668" s="6" t="n">
        <v>1424</v>
      </c>
      <c r="W1668" s="6" t="n">
        <v>250037.123795982</v>
      </c>
      <c r="X1668" s="7" t="n">
        <v>175.587867834257</v>
      </c>
      <c r="Y1668" s="6" t="n">
        <v>229030.311</v>
      </c>
      <c r="Z1668" s="6" t="n">
        <v>1407</v>
      </c>
      <c r="AA1668" s="6" t="n">
        <v>236923.550602475</v>
      </c>
      <c r="AB1668" s="7" t="n">
        <v>168.389161764375</v>
      </c>
      <c r="AC1668" s="8" t="n">
        <v>-0.00126515272123251</v>
      </c>
    </row>
    <row r="1669" customFormat="false" ht="15" hidden="false" customHeight="false" outlineLevel="0" collapsed="false">
      <c r="A1669" s="9" t="n">
        <v>2913200</v>
      </c>
      <c r="B1669" s="10" t="s">
        <v>1705</v>
      </c>
      <c r="C1669" s="10" t="s">
        <v>69</v>
      </c>
      <c r="D1669" s="1" t="s">
        <v>36</v>
      </c>
      <c r="E1669" s="9" t="s">
        <v>31</v>
      </c>
      <c r="F1669" s="5"/>
      <c r="G1669" s="1" t="s">
        <v>32</v>
      </c>
      <c r="H1669" s="1" t="s">
        <v>33</v>
      </c>
      <c r="I1669" s="6" t="n">
        <v>58571.824</v>
      </c>
      <c r="J1669" s="6" t="n">
        <v>1017</v>
      </c>
      <c r="K1669" s="6" t="n">
        <v>149797.390702561</v>
      </c>
      <c r="L1669" s="7" t="n">
        <v>147.293402854042</v>
      </c>
      <c r="M1669" s="6" t="n">
        <v>172599.971</v>
      </c>
      <c r="N1669" s="6" t="n">
        <v>1896</v>
      </c>
      <c r="O1669" s="6" t="n">
        <v>268684.279889063</v>
      </c>
      <c r="P1669" s="7" t="n">
        <v>141.711118084949</v>
      </c>
      <c r="Q1669" s="6" t="n">
        <v>275242.984</v>
      </c>
      <c r="R1669" s="6" t="n">
        <v>2574</v>
      </c>
      <c r="S1669" s="6" t="n">
        <v>337569.385400227</v>
      </c>
      <c r="T1669" s="7" t="n">
        <v>131.145837373826</v>
      </c>
      <c r="U1669" s="6" t="n">
        <v>291853.448</v>
      </c>
      <c r="V1669" s="6" t="n">
        <v>2569</v>
      </c>
      <c r="W1669" s="6" t="n">
        <v>328296.313621046</v>
      </c>
      <c r="X1669" s="7" t="n">
        <v>127.791480584292</v>
      </c>
      <c r="Y1669" s="6" t="n">
        <v>337311.403</v>
      </c>
      <c r="Z1669" s="6" t="n">
        <v>2481</v>
      </c>
      <c r="AA1669" s="6" t="n">
        <v>348936.413300606</v>
      </c>
      <c r="AB1669" s="7" t="n">
        <v>140.643455582671</v>
      </c>
      <c r="AC1669" s="8" t="n">
        <v>-0.00125963960553221</v>
      </c>
    </row>
    <row r="1670" customFormat="false" ht="15" hidden="false" customHeight="false" outlineLevel="0" collapsed="false">
      <c r="A1670" s="4" t="n">
        <v>3135001</v>
      </c>
      <c r="B1670" s="1" t="s">
        <v>1706</v>
      </c>
      <c r="C1670" s="1" t="s">
        <v>117</v>
      </c>
      <c r="D1670" s="1" t="s">
        <v>60</v>
      </c>
      <c r="E1670" s="5"/>
      <c r="F1670" s="5"/>
      <c r="G1670" s="1" t="s">
        <v>32</v>
      </c>
      <c r="H1670" s="1" t="s">
        <v>33</v>
      </c>
      <c r="I1670" s="6" t="n">
        <v>7766.209</v>
      </c>
      <c r="J1670" s="6" t="n">
        <v>297</v>
      </c>
      <c r="K1670" s="6" t="n">
        <v>19862.0729969199</v>
      </c>
      <c r="L1670" s="7" t="n">
        <v>66.8756666562958</v>
      </c>
      <c r="M1670" s="6" t="n">
        <v>39642.472</v>
      </c>
      <c r="N1670" s="6" t="n">
        <v>612</v>
      </c>
      <c r="O1670" s="6" t="n">
        <v>61710.9549939748</v>
      </c>
      <c r="P1670" s="7" t="n">
        <v>100.834893781004</v>
      </c>
      <c r="Q1670" s="6" t="n">
        <v>59757.409</v>
      </c>
      <c r="R1670" s="6" t="n">
        <v>635</v>
      </c>
      <c r="S1670" s="6" t="n">
        <v>73288.9592173583</v>
      </c>
      <c r="T1670" s="7" t="n">
        <v>115.415683806863</v>
      </c>
      <c r="U1670" s="6" t="n">
        <v>62330.986</v>
      </c>
      <c r="V1670" s="6" t="n">
        <v>725</v>
      </c>
      <c r="W1670" s="6" t="n">
        <v>70114.0694701166</v>
      </c>
      <c r="X1670" s="7" t="n">
        <v>96.7090613380918</v>
      </c>
      <c r="Y1670" s="6" t="n">
        <v>61822.914</v>
      </c>
      <c r="Z1670" s="6" t="n">
        <v>639</v>
      </c>
      <c r="AA1670" s="6" t="n">
        <v>63953.5624324916</v>
      </c>
      <c r="AB1670" s="7" t="n">
        <v>100.08382227307</v>
      </c>
      <c r="AC1670" s="8" t="n">
        <v>-0.00124529174505816</v>
      </c>
    </row>
    <row r="1671" customFormat="false" ht="15" hidden="false" customHeight="false" outlineLevel="0" collapsed="false">
      <c r="A1671" s="4" t="n">
        <v>2922102</v>
      </c>
      <c r="B1671" s="1" t="s">
        <v>455</v>
      </c>
      <c r="C1671" s="1" t="s">
        <v>69</v>
      </c>
      <c r="D1671" s="1" t="s">
        <v>36</v>
      </c>
      <c r="E1671" s="5"/>
      <c r="F1671" s="5"/>
      <c r="G1671" s="1" t="s">
        <v>32</v>
      </c>
      <c r="H1671" s="1" t="s">
        <v>33</v>
      </c>
      <c r="I1671" s="6" t="n">
        <v>42040.394</v>
      </c>
      <c r="J1671" s="6" t="n">
        <v>839</v>
      </c>
      <c r="K1671" s="6" t="n">
        <v>107518.272357501</v>
      </c>
      <c r="L1671" s="7" t="n">
        <v>128.150503405841</v>
      </c>
      <c r="M1671" s="6" t="n">
        <v>104003.3</v>
      </c>
      <c r="N1671" s="6" t="n">
        <v>987</v>
      </c>
      <c r="O1671" s="6" t="n">
        <v>161900.674749164</v>
      </c>
      <c r="P1671" s="7" t="n">
        <v>164.033105115668</v>
      </c>
      <c r="Q1671" s="6" t="n">
        <v>123380.893</v>
      </c>
      <c r="R1671" s="6" t="n">
        <v>1000</v>
      </c>
      <c r="S1671" s="6" t="n">
        <v>151319.432796664</v>
      </c>
      <c r="T1671" s="7" t="n">
        <v>151.319432796664</v>
      </c>
      <c r="U1671" s="6" t="n">
        <v>132614.157</v>
      </c>
      <c r="V1671" s="6" t="n">
        <v>1059</v>
      </c>
      <c r="W1671" s="6" t="n">
        <v>149173.289455407</v>
      </c>
      <c r="X1671" s="7" t="n">
        <v>140.86240741776</v>
      </c>
      <c r="Y1671" s="6" t="n">
        <v>148578.291</v>
      </c>
      <c r="Z1671" s="6" t="n">
        <v>944</v>
      </c>
      <c r="AA1671" s="6" t="n">
        <v>153698.853625395</v>
      </c>
      <c r="AB1671" s="7" t="n">
        <v>162.816582230292</v>
      </c>
      <c r="AC1671" s="8" t="n">
        <v>-0.00123989121253509</v>
      </c>
    </row>
    <row r="1672" customFormat="false" ht="15" hidden="false" customHeight="false" outlineLevel="0" collapsed="false">
      <c r="A1672" s="4" t="n">
        <v>2921708</v>
      </c>
      <c r="B1672" s="1" t="s">
        <v>1707</v>
      </c>
      <c r="C1672" s="1" t="s">
        <v>69</v>
      </c>
      <c r="D1672" s="1" t="s">
        <v>36</v>
      </c>
      <c r="E1672" s="5"/>
      <c r="F1672" s="5"/>
      <c r="G1672" s="1" t="s">
        <v>32</v>
      </c>
      <c r="H1672" s="1" t="s">
        <v>33</v>
      </c>
      <c r="I1672" s="6" t="n">
        <v>72546.573</v>
      </c>
      <c r="J1672" s="6" t="n">
        <v>343</v>
      </c>
      <c r="K1672" s="6" t="n">
        <v>185537.799536734</v>
      </c>
      <c r="L1672" s="7" t="n">
        <v>540.926529261614</v>
      </c>
      <c r="M1672" s="6" t="n">
        <v>164558.781</v>
      </c>
      <c r="N1672" s="6" t="n">
        <v>2045</v>
      </c>
      <c r="O1672" s="6" t="n">
        <v>256166.657017613</v>
      </c>
      <c r="P1672" s="7" t="n">
        <v>125.264868957268</v>
      </c>
      <c r="Q1672" s="6" t="n">
        <v>235759.675</v>
      </c>
      <c r="R1672" s="6" t="n">
        <v>2174</v>
      </c>
      <c r="S1672" s="6" t="n">
        <v>289145.421384863</v>
      </c>
      <c r="T1672" s="7" t="n">
        <v>133.001573774086</v>
      </c>
      <c r="U1672" s="6" t="n">
        <v>359136.027</v>
      </c>
      <c r="V1672" s="6" t="n">
        <v>2168</v>
      </c>
      <c r="W1672" s="6" t="n">
        <v>403980.266673459</v>
      </c>
      <c r="X1672" s="7" t="n">
        <v>186.337761380747</v>
      </c>
      <c r="Y1672" s="6" t="n">
        <v>299842.815</v>
      </c>
      <c r="Z1672" s="6" t="n">
        <v>2494</v>
      </c>
      <c r="AA1672" s="6" t="n">
        <v>310176.51786903</v>
      </c>
      <c r="AB1672" s="7" t="n">
        <v>124.369092970742</v>
      </c>
      <c r="AC1672" s="8" t="n">
        <v>-0.00119540934505091</v>
      </c>
    </row>
    <row r="1673" customFormat="false" ht="15" hidden="false" customHeight="false" outlineLevel="0" collapsed="false">
      <c r="A1673" s="4" t="n">
        <v>4101150</v>
      </c>
      <c r="B1673" s="1" t="s">
        <v>1708</v>
      </c>
      <c r="C1673" s="1" t="s">
        <v>144</v>
      </c>
      <c r="D1673" s="1" t="s">
        <v>60</v>
      </c>
      <c r="E1673" s="5"/>
      <c r="F1673" s="5"/>
      <c r="G1673" s="1" t="s">
        <v>32</v>
      </c>
      <c r="H1673" s="1" t="s">
        <v>33</v>
      </c>
      <c r="I1673" s="6" t="n">
        <v>17361.651</v>
      </c>
      <c r="J1673" s="6" t="n">
        <v>284</v>
      </c>
      <c r="K1673" s="6" t="n">
        <v>44402.407855499</v>
      </c>
      <c r="L1673" s="7" t="n">
        <v>156.346506533447</v>
      </c>
      <c r="M1673" s="6" t="n">
        <v>40541.825</v>
      </c>
      <c r="N1673" s="6" t="n">
        <v>358</v>
      </c>
      <c r="O1673" s="6" t="n">
        <v>63110.966892998</v>
      </c>
      <c r="P1673" s="7" t="n">
        <v>176.287617019547</v>
      </c>
      <c r="Q1673" s="6" t="n">
        <v>69163.375</v>
      </c>
      <c r="R1673" s="6" t="n">
        <v>489</v>
      </c>
      <c r="S1673" s="6" t="n">
        <v>84824.825147788</v>
      </c>
      <c r="T1673" s="7" t="n">
        <v>173.465900097726</v>
      </c>
      <c r="U1673" s="6" t="n">
        <v>81906.89</v>
      </c>
      <c r="V1673" s="6" t="n">
        <v>514</v>
      </c>
      <c r="W1673" s="6" t="n">
        <v>92134.3579506539</v>
      </c>
      <c r="X1673" s="7" t="n">
        <v>179.249723639404</v>
      </c>
      <c r="Y1673" s="6" t="n">
        <v>90188.239</v>
      </c>
      <c r="Z1673" s="6" t="n">
        <v>533</v>
      </c>
      <c r="AA1673" s="6" t="n">
        <v>93296.4624340252</v>
      </c>
      <c r="AB1673" s="7" t="n">
        <v>175.040267230817</v>
      </c>
      <c r="AC1673" s="8" t="n">
        <v>-0.00118276712907472</v>
      </c>
    </row>
    <row r="1674" customFormat="false" ht="15" hidden="false" customHeight="false" outlineLevel="0" collapsed="false">
      <c r="A1674" s="4" t="n">
        <v>4128005</v>
      </c>
      <c r="B1674" s="1" t="s">
        <v>1709</v>
      </c>
      <c r="C1674" s="1" t="s">
        <v>144</v>
      </c>
      <c r="D1674" s="1" t="s">
        <v>60</v>
      </c>
      <c r="E1674" s="5"/>
      <c r="F1674" s="5"/>
      <c r="G1674" s="1" t="s">
        <v>61</v>
      </c>
      <c r="H1674" s="1" t="s">
        <v>33</v>
      </c>
      <c r="I1674" s="6" t="n">
        <v>155803.703</v>
      </c>
      <c r="J1674" s="6" t="n">
        <v>2052</v>
      </c>
      <c r="K1674" s="6" t="n">
        <v>398467.839608285</v>
      </c>
      <c r="L1674" s="7" t="n">
        <v>194.185107021582</v>
      </c>
      <c r="M1674" s="6" t="n">
        <v>334638.279</v>
      </c>
      <c r="N1674" s="6" t="n">
        <v>3304</v>
      </c>
      <c r="O1674" s="6" t="n">
        <v>520927.347180321</v>
      </c>
      <c r="P1674" s="7" t="n">
        <v>157.665661979516</v>
      </c>
      <c r="Q1674" s="6" t="n">
        <v>701048.674</v>
      </c>
      <c r="R1674" s="6" t="n">
        <v>5850</v>
      </c>
      <c r="S1674" s="6" t="n">
        <v>859795.103870201</v>
      </c>
      <c r="T1674" s="7" t="n">
        <v>146.973522029094</v>
      </c>
      <c r="U1674" s="6" t="n">
        <v>784777.818</v>
      </c>
      <c r="V1674" s="6" t="n">
        <v>6090</v>
      </c>
      <c r="W1674" s="6" t="n">
        <v>882770.67283772</v>
      </c>
      <c r="X1674" s="7" t="n">
        <v>144.95413347089</v>
      </c>
      <c r="Y1674" s="6" t="n">
        <v>900820.31</v>
      </c>
      <c r="Z1674" s="6" t="n">
        <v>5951</v>
      </c>
      <c r="AA1674" s="6" t="n">
        <v>931865.941098173</v>
      </c>
      <c r="AB1674" s="7" t="n">
        <v>156.589806939703</v>
      </c>
      <c r="AC1674" s="8" t="n">
        <v>-0.00114052176461743</v>
      </c>
    </row>
    <row r="1675" customFormat="false" ht="15" hidden="false" customHeight="false" outlineLevel="0" collapsed="false">
      <c r="A1675" s="9" t="n">
        <v>3549805</v>
      </c>
      <c r="B1675" s="10" t="s">
        <v>1710</v>
      </c>
      <c r="C1675" s="10" t="s">
        <v>97</v>
      </c>
      <c r="D1675" s="1" t="s">
        <v>60</v>
      </c>
      <c r="E1675" s="11" t="s">
        <v>31</v>
      </c>
      <c r="F1675" s="5"/>
      <c r="G1675" s="1" t="s">
        <v>41</v>
      </c>
      <c r="H1675" s="1" t="s">
        <v>103</v>
      </c>
      <c r="I1675" s="6" t="n">
        <v>3838959.508</v>
      </c>
      <c r="J1675" s="6" t="n">
        <v>76188</v>
      </c>
      <c r="K1675" s="6" t="n">
        <v>9818135.71848447</v>
      </c>
      <c r="L1675" s="7" t="n">
        <v>128.867219489742</v>
      </c>
      <c r="M1675" s="6" t="n">
        <v>9770859.69</v>
      </c>
      <c r="N1675" s="6" t="n">
        <v>123238</v>
      </c>
      <c r="O1675" s="6" t="n">
        <v>15210178.6836611</v>
      </c>
      <c r="P1675" s="7" t="n">
        <v>123.421174342825</v>
      </c>
      <c r="Q1675" s="6" t="n">
        <v>14823846.093</v>
      </c>
      <c r="R1675" s="6" t="n">
        <v>143969</v>
      </c>
      <c r="S1675" s="6" t="n">
        <v>18180578.2736375</v>
      </c>
      <c r="T1675" s="7" t="n">
        <v>126.281201325546</v>
      </c>
      <c r="U1675" s="6" t="n">
        <v>15046984.64</v>
      </c>
      <c r="V1675" s="6" t="n">
        <v>138789</v>
      </c>
      <c r="W1675" s="6" t="n">
        <v>16925856.5292828</v>
      </c>
      <c r="X1675" s="7" t="n">
        <v>121.953876238627</v>
      </c>
      <c r="Y1675" s="6" t="n">
        <v>15735652.057</v>
      </c>
      <c r="Z1675" s="6" t="n">
        <v>132787</v>
      </c>
      <c r="AA1675" s="6" t="n">
        <v>16277961.3759926</v>
      </c>
      <c r="AB1675" s="7" t="n">
        <v>122.587010595861</v>
      </c>
      <c r="AC1675" s="8" t="n">
        <v>-0.00112963139118027</v>
      </c>
    </row>
    <row r="1676" customFormat="false" ht="15" hidden="false" customHeight="false" outlineLevel="0" collapsed="false">
      <c r="A1676" s="4" t="n">
        <v>2503605</v>
      </c>
      <c r="B1676" s="1" t="s">
        <v>1010</v>
      </c>
      <c r="C1676" s="1" t="s">
        <v>49</v>
      </c>
      <c r="D1676" s="1" t="s">
        <v>36</v>
      </c>
      <c r="E1676" s="5"/>
      <c r="F1676" s="5"/>
      <c r="G1676" s="1" t="s">
        <v>32</v>
      </c>
      <c r="H1676" s="1" t="s">
        <v>33</v>
      </c>
      <c r="I1676" s="6" t="n">
        <v>14005.805</v>
      </c>
      <c r="J1676" s="6" t="n">
        <v>380</v>
      </c>
      <c r="K1676" s="6" t="n">
        <v>35819.834528098</v>
      </c>
      <c r="L1676" s="7" t="n">
        <v>94.2627224423631</v>
      </c>
      <c r="M1676" s="6" t="n">
        <v>34655.535</v>
      </c>
      <c r="N1676" s="6" t="n">
        <v>386</v>
      </c>
      <c r="O1676" s="6" t="n">
        <v>53947.8506960191</v>
      </c>
      <c r="P1676" s="7" t="n">
        <v>139.76127123321</v>
      </c>
      <c r="Q1676" s="6" t="n">
        <v>55627.224</v>
      </c>
      <c r="R1676" s="6" t="n">
        <v>500</v>
      </c>
      <c r="S1676" s="6" t="n">
        <v>68223.5294222822</v>
      </c>
      <c r="T1676" s="7" t="n">
        <v>136.447058844564</v>
      </c>
      <c r="U1676" s="6" t="n">
        <v>55962.6</v>
      </c>
      <c r="V1676" s="6" t="n">
        <v>395</v>
      </c>
      <c r="W1676" s="6" t="n">
        <v>62950.4821908055</v>
      </c>
      <c r="X1676" s="7" t="n">
        <v>159.368309343811</v>
      </c>
      <c r="Y1676" s="6" t="n">
        <v>57436.79</v>
      </c>
      <c r="Z1676" s="6" t="n">
        <v>428</v>
      </c>
      <c r="AA1676" s="6" t="n">
        <v>59416.2762238433</v>
      </c>
      <c r="AB1676" s="7" t="n">
        <v>138.823075289353</v>
      </c>
      <c r="AC1676" s="8" t="n">
        <v>-0.00112194995585391</v>
      </c>
    </row>
    <row r="1677" customFormat="false" ht="15" hidden="false" customHeight="false" outlineLevel="0" collapsed="false">
      <c r="A1677" s="4" t="n">
        <v>4318499</v>
      </c>
      <c r="B1677" s="1" t="s">
        <v>1711</v>
      </c>
      <c r="C1677" s="1" t="s">
        <v>155</v>
      </c>
      <c r="D1677" s="1" t="s">
        <v>60</v>
      </c>
      <c r="E1677" s="5"/>
      <c r="F1677" s="5"/>
      <c r="G1677" s="1" t="s">
        <v>61</v>
      </c>
      <c r="H1677" s="1" t="s">
        <v>33</v>
      </c>
      <c r="I1677" s="6" t="n">
        <v>27884.975</v>
      </c>
      <c r="J1677" s="6" t="n">
        <v>220</v>
      </c>
      <c r="K1677" s="6" t="n">
        <v>71315.8001500198</v>
      </c>
      <c r="L1677" s="7" t="n">
        <v>324.162727954636</v>
      </c>
      <c r="M1677" s="6" t="n">
        <v>37786.105</v>
      </c>
      <c r="N1677" s="6" t="n">
        <v>354</v>
      </c>
      <c r="O1677" s="6" t="n">
        <v>58821.1710171002</v>
      </c>
      <c r="P1677" s="7" t="n">
        <v>166.161500048306</v>
      </c>
      <c r="Q1677" s="6" t="n">
        <v>73004.179</v>
      </c>
      <c r="R1677" s="6" t="n">
        <v>508</v>
      </c>
      <c r="S1677" s="6" t="n">
        <v>89535.3461095966</v>
      </c>
      <c r="T1677" s="7" t="n">
        <v>176.250681318104</v>
      </c>
      <c r="U1677" s="6" t="n">
        <v>72590.713</v>
      </c>
      <c r="V1677" s="6" t="n">
        <v>499</v>
      </c>
      <c r="W1677" s="6" t="n">
        <v>81654.8978411363</v>
      </c>
      <c r="X1677" s="7" t="n">
        <v>163.637069821916</v>
      </c>
      <c r="Y1677" s="6" t="n">
        <v>81371.438</v>
      </c>
      <c r="Z1677" s="6" t="n">
        <v>510</v>
      </c>
      <c r="AA1677" s="6" t="n">
        <v>84175.8015540099</v>
      </c>
      <c r="AB1677" s="7" t="n">
        <v>165.050591282372</v>
      </c>
      <c r="AC1677" s="8" t="n">
        <v>-0.00111740299391316</v>
      </c>
    </row>
    <row r="1678" customFormat="false" ht="15" hidden="false" customHeight="false" outlineLevel="0" collapsed="false">
      <c r="A1678" s="4" t="n">
        <v>2902401</v>
      </c>
      <c r="B1678" s="1" t="s">
        <v>1712</v>
      </c>
      <c r="C1678" s="1" t="s">
        <v>69</v>
      </c>
      <c r="D1678" s="1" t="s">
        <v>60</v>
      </c>
      <c r="E1678" s="5"/>
      <c r="F1678" s="5"/>
      <c r="G1678" s="1" t="s">
        <v>32</v>
      </c>
      <c r="H1678" s="1" t="s">
        <v>33</v>
      </c>
      <c r="I1678" s="6" t="n">
        <v>30369.844</v>
      </c>
      <c r="J1678" s="6" t="n">
        <v>523</v>
      </c>
      <c r="K1678" s="6" t="n">
        <v>77670.8505312011</v>
      </c>
      <c r="L1678" s="7" t="n">
        <v>148.510230461188</v>
      </c>
      <c r="M1678" s="6" t="n">
        <v>66279.291</v>
      </c>
      <c r="N1678" s="6" t="n">
        <v>826</v>
      </c>
      <c r="O1678" s="6" t="n">
        <v>103176.167821562</v>
      </c>
      <c r="P1678" s="7" t="n">
        <v>124.910614796079</v>
      </c>
      <c r="Q1678" s="6" t="n">
        <v>96062.925</v>
      </c>
      <c r="R1678" s="6" t="n">
        <v>842</v>
      </c>
      <c r="S1678" s="6" t="n">
        <v>117815.546397354</v>
      </c>
      <c r="T1678" s="7" t="n">
        <v>139.92345177833</v>
      </c>
      <c r="U1678" s="6" t="n">
        <v>106729.401</v>
      </c>
      <c r="V1678" s="6" t="n">
        <v>1001</v>
      </c>
      <c r="W1678" s="6" t="n">
        <v>120056.381527767</v>
      </c>
      <c r="X1678" s="7" t="n">
        <v>119.936445082685</v>
      </c>
      <c r="Y1678" s="6" t="n">
        <v>114307.055</v>
      </c>
      <c r="Z1678" s="6" t="n">
        <v>953</v>
      </c>
      <c r="AA1678" s="6" t="n">
        <v>118246.502881064</v>
      </c>
      <c r="AB1678" s="7" t="n">
        <v>124.07817720993</v>
      </c>
      <c r="AC1678" s="8" t="n">
        <v>-0.00111380784839377</v>
      </c>
    </row>
    <row r="1679" customFormat="false" ht="15" hidden="false" customHeight="false" outlineLevel="0" collapsed="false">
      <c r="A1679" s="4" t="n">
        <v>4218103</v>
      </c>
      <c r="B1679" s="1" t="s">
        <v>1713</v>
      </c>
      <c r="C1679" s="1" t="s">
        <v>115</v>
      </c>
      <c r="D1679" s="1" t="s">
        <v>60</v>
      </c>
      <c r="E1679" s="5"/>
      <c r="F1679" s="5"/>
      <c r="G1679" s="1" t="s">
        <v>32</v>
      </c>
      <c r="H1679" s="1" t="s">
        <v>33</v>
      </c>
      <c r="I1679" s="6" t="n">
        <v>32593.743</v>
      </c>
      <c r="J1679" s="6" t="n">
        <v>492</v>
      </c>
      <c r="K1679" s="6" t="n">
        <v>83358.4703564951</v>
      </c>
      <c r="L1679" s="7" t="n">
        <v>169.427785277429</v>
      </c>
      <c r="M1679" s="6" t="n">
        <v>74484.983</v>
      </c>
      <c r="N1679" s="6" t="n">
        <v>626</v>
      </c>
      <c r="O1679" s="6" t="n">
        <v>115949.868959735</v>
      </c>
      <c r="P1679" s="7" t="n">
        <v>185.223432843028</v>
      </c>
      <c r="Q1679" s="6" t="n">
        <v>90984.723</v>
      </c>
      <c r="R1679" s="6" t="n">
        <v>754</v>
      </c>
      <c r="S1679" s="6" t="n">
        <v>111587.429323611</v>
      </c>
      <c r="T1679" s="7" t="n">
        <v>147.993938094975</v>
      </c>
      <c r="U1679" s="6" t="n">
        <v>90814.881</v>
      </c>
      <c r="V1679" s="6" t="n">
        <v>705</v>
      </c>
      <c r="W1679" s="6" t="n">
        <v>102154.66309733</v>
      </c>
      <c r="X1679" s="7" t="n">
        <v>144.90023134373</v>
      </c>
      <c r="Y1679" s="6" t="n">
        <v>108862.008</v>
      </c>
      <c r="Z1679" s="6" t="n">
        <v>612</v>
      </c>
      <c r="AA1679" s="6" t="n">
        <v>112613.799232343</v>
      </c>
      <c r="AB1679" s="7" t="n">
        <v>184.009475869841</v>
      </c>
      <c r="AC1679" s="8" t="n">
        <v>-0.00109533066410006</v>
      </c>
    </row>
    <row r="1680" customFormat="false" ht="15" hidden="false" customHeight="false" outlineLevel="0" collapsed="false">
      <c r="A1680" s="4" t="n">
        <v>3546603</v>
      </c>
      <c r="B1680" s="1" t="s">
        <v>1714</v>
      </c>
      <c r="C1680" s="1" t="s">
        <v>97</v>
      </c>
      <c r="D1680" s="1" t="s">
        <v>60</v>
      </c>
      <c r="E1680" s="5"/>
      <c r="F1680" s="5"/>
      <c r="G1680" s="1" t="s">
        <v>41</v>
      </c>
      <c r="H1680" s="1" t="s">
        <v>107</v>
      </c>
      <c r="I1680" s="6" t="n">
        <v>234273.648</v>
      </c>
      <c r="J1680" s="6" t="n">
        <v>4136</v>
      </c>
      <c r="K1680" s="6" t="n">
        <v>599154.658061701</v>
      </c>
      <c r="L1680" s="7" t="n">
        <v>144.863311910469</v>
      </c>
      <c r="M1680" s="6" t="n">
        <v>541138.459</v>
      </c>
      <c r="N1680" s="6" t="n">
        <v>7200</v>
      </c>
      <c r="O1680" s="6" t="n">
        <v>842383.670949124</v>
      </c>
      <c r="P1680" s="7" t="n">
        <v>116.997732076267</v>
      </c>
      <c r="Q1680" s="6" t="n">
        <v>857138.966</v>
      </c>
      <c r="R1680" s="6" t="n">
        <v>8536</v>
      </c>
      <c r="S1680" s="6" t="n">
        <v>1051230.69714724</v>
      </c>
      <c r="T1680" s="7" t="n">
        <v>123.152612130651</v>
      </c>
      <c r="U1680" s="6" t="n">
        <v>927539.896</v>
      </c>
      <c r="V1680" s="6" t="n">
        <v>8396</v>
      </c>
      <c r="W1680" s="6" t="n">
        <v>1043359.02378391</v>
      </c>
      <c r="X1680" s="7" t="n">
        <v>124.268583109089</v>
      </c>
      <c r="Y1680" s="6" t="n">
        <v>955477.61</v>
      </c>
      <c r="Z1680" s="6" t="n">
        <v>8503</v>
      </c>
      <c r="AA1680" s="6" t="n">
        <v>988406.935719381</v>
      </c>
      <c r="AB1680" s="7" t="n">
        <v>116.242142269714</v>
      </c>
      <c r="AC1680" s="8" t="n">
        <v>-0.00107926747850307</v>
      </c>
    </row>
    <row r="1681" customFormat="false" ht="15" hidden="false" customHeight="false" outlineLevel="0" collapsed="false">
      <c r="A1681" s="4" t="n">
        <v>5209952</v>
      </c>
      <c r="B1681" s="1" t="s">
        <v>1715</v>
      </c>
      <c r="C1681" s="1" t="s">
        <v>92</v>
      </c>
      <c r="D1681" s="1" t="s">
        <v>31</v>
      </c>
      <c r="E1681" s="11"/>
      <c r="F1681" s="5"/>
      <c r="G1681" s="1" t="s">
        <v>32</v>
      </c>
      <c r="H1681" s="1" t="s">
        <v>33</v>
      </c>
      <c r="I1681" s="6" t="n">
        <v>66497.397</v>
      </c>
      <c r="J1681" s="6" t="n">
        <v>943</v>
      </c>
      <c r="K1681" s="6" t="n">
        <v>170067.036995677</v>
      </c>
      <c r="L1681" s="7" t="n">
        <v>180.346804873464</v>
      </c>
      <c r="M1681" s="6" t="n">
        <v>187526.279</v>
      </c>
      <c r="N1681" s="6" t="n">
        <v>2199</v>
      </c>
      <c r="O1681" s="6" t="n">
        <v>291919.882381617</v>
      </c>
      <c r="P1681" s="7" t="n">
        <v>132.751197081227</v>
      </c>
      <c r="Q1681" s="6" t="n">
        <v>314729.141</v>
      </c>
      <c r="R1681" s="6" t="n">
        <v>2647</v>
      </c>
      <c r="S1681" s="6" t="n">
        <v>385996.842320643</v>
      </c>
      <c r="T1681" s="7" t="n">
        <v>145.824269860462</v>
      </c>
      <c r="U1681" s="6" t="n">
        <v>307397.363</v>
      </c>
      <c r="V1681" s="6" t="n">
        <v>2500</v>
      </c>
      <c r="W1681" s="6" t="n">
        <v>345781.150715515</v>
      </c>
      <c r="X1681" s="7" t="n">
        <v>138.312460286206</v>
      </c>
      <c r="Y1681" s="6" t="n">
        <v>330734.55</v>
      </c>
      <c r="Z1681" s="6" t="n">
        <v>2594</v>
      </c>
      <c r="AA1681" s="6" t="n">
        <v>342132.897391524</v>
      </c>
      <c r="AB1681" s="7" t="n">
        <v>131.893946565738</v>
      </c>
      <c r="AC1681" s="8" t="n">
        <v>-0.00107916945920716</v>
      </c>
    </row>
    <row r="1682" customFormat="false" ht="15" hidden="false" customHeight="false" outlineLevel="0" collapsed="false">
      <c r="A1682" s="4" t="n">
        <v>2705705</v>
      </c>
      <c r="B1682" s="1" t="s">
        <v>1716</v>
      </c>
      <c r="C1682" s="1" t="s">
        <v>53</v>
      </c>
      <c r="D1682" s="1" t="s">
        <v>36</v>
      </c>
      <c r="E1682" s="5"/>
      <c r="F1682" s="5"/>
      <c r="G1682" s="1" t="s">
        <v>32</v>
      </c>
      <c r="H1682" s="1" t="s">
        <v>107</v>
      </c>
      <c r="I1682" s="6" t="n">
        <v>51961.377</v>
      </c>
      <c r="J1682" s="6" t="n">
        <v>1548</v>
      </c>
      <c r="K1682" s="6" t="n">
        <v>132891.178050252</v>
      </c>
      <c r="L1682" s="7" t="n">
        <v>85.8470142443491</v>
      </c>
      <c r="M1682" s="6" t="n">
        <v>95978.572</v>
      </c>
      <c r="N1682" s="6" t="n">
        <v>1318</v>
      </c>
      <c r="O1682" s="6" t="n">
        <v>149408.678073304</v>
      </c>
      <c r="P1682" s="7" t="n">
        <v>113.360150283235</v>
      </c>
      <c r="Q1682" s="6" t="n">
        <v>161001.248</v>
      </c>
      <c r="R1682" s="6" t="n">
        <v>1678</v>
      </c>
      <c r="S1682" s="6" t="n">
        <v>197458.592935577</v>
      </c>
      <c r="T1682" s="7" t="n">
        <v>117.674965992597</v>
      </c>
      <c r="U1682" s="6" t="n">
        <v>192812.396</v>
      </c>
      <c r="V1682" s="6" t="n">
        <v>1844</v>
      </c>
      <c r="W1682" s="6" t="n">
        <v>216888.30219762</v>
      </c>
      <c r="X1682" s="7" t="n">
        <v>117.618385139707</v>
      </c>
      <c r="Y1682" s="6" t="n">
        <v>196758.429</v>
      </c>
      <c r="Z1682" s="6" t="n">
        <v>1807</v>
      </c>
      <c r="AA1682" s="6" t="n">
        <v>203539.459061578</v>
      </c>
      <c r="AB1682" s="7" t="n">
        <v>112.639435009174</v>
      </c>
      <c r="AC1682" s="8" t="n">
        <v>-0.00106244264102073</v>
      </c>
    </row>
    <row r="1683" customFormat="false" ht="15" hidden="false" customHeight="false" outlineLevel="0" collapsed="false">
      <c r="A1683" s="4" t="n">
        <v>2914653</v>
      </c>
      <c r="B1683" s="1" t="s">
        <v>1717</v>
      </c>
      <c r="C1683" s="1" t="s">
        <v>69</v>
      </c>
      <c r="D1683" s="1" t="s">
        <v>60</v>
      </c>
      <c r="E1683" s="5"/>
      <c r="F1683" s="5"/>
      <c r="G1683" s="1" t="s">
        <v>32</v>
      </c>
      <c r="H1683" s="1" t="s">
        <v>33</v>
      </c>
      <c r="I1683" s="6" t="n">
        <v>75249.565</v>
      </c>
      <c r="J1683" s="6" t="n">
        <v>1532</v>
      </c>
      <c r="K1683" s="6" t="n">
        <v>192450.699307277</v>
      </c>
      <c r="L1683" s="7" t="n">
        <v>125.620560905533</v>
      </c>
      <c r="M1683" s="6" t="n">
        <v>204905.592</v>
      </c>
      <c r="N1683" s="6" t="n">
        <v>3104</v>
      </c>
      <c r="O1683" s="6" t="n">
        <v>318974.047983833</v>
      </c>
      <c r="P1683" s="7" t="n">
        <v>102.76225772675</v>
      </c>
      <c r="Q1683" s="6" t="n">
        <v>300688.946</v>
      </c>
      <c r="R1683" s="6" t="n">
        <v>3682</v>
      </c>
      <c r="S1683" s="6" t="n">
        <v>368777.366175706</v>
      </c>
      <c r="T1683" s="7" t="n">
        <v>100.15680776092</v>
      </c>
      <c r="U1683" s="6" t="n">
        <v>310776.227</v>
      </c>
      <c r="V1683" s="6" t="n">
        <v>3706</v>
      </c>
      <c r="W1683" s="6" t="n">
        <v>349581.923339681</v>
      </c>
      <c r="X1683" s="7" t="n">
        <v>94.3286355476743</v>
      </c>
      <c r="Y1683" s="6" t="n">
        <v>331072.825</v>
      </c>
      <c r="Z1683" s="6" t="n">
        <v>3354</v>
      </c>
      <c r="AA1683" s="6" t="n">
        <v>342482.830610975</v>
      </c>
      <c r="AB1683" s="7" t="n">
        <v>102.111756294268</v>
      </c>
      <c r="AC1683" s="8" t="n">
        <v>-0.00105782001853638</v>
      </c>
    </row>
    <row r="1684" customFormat="false" ht="15" hidden="false" customHeight="false" outlineLevel="0" collapsed="false">
      <c r="A1684" s="4" t="n">
        <v>2305605</v>
      </c>
      <c r="B1684" s="1" t="s">
        <v>1718</v>
      </c>
      <c r="C1684" s="1" t="s">
        <v>95</v>
      </c>
      <c r="D1684" s="1" t="s">
        <v>36</v>
      </c>
      <c r="E1684" s="5"/>
      <c r="F1684" s="5"/>
      <c r="G1684" s="1" t="s">
        <v>32</v>
      </c>
      <c r="H1684" s="1" t="s">
        <v>33</v>
      </c>
      <c r="I1684" s="6" t="n">
        <v>50014.734</v>
      </c>
      <c r="J1684" s="6" t="n">
        <v>1243</v>
      </c>
      <c r="K1684" s="6" t="n">
        <v>127912.640212172</v>
      </c>
      <c r="L1684" s="7" t="n">
        <v>102.906387942214</v>
      </c>
      <c r="M1684" s="6" t="n">
        <v>127139.602</v>
      </c>
      <c r="N1684" s="6" t="n">
        <v>1467</v>
      </c>
      <c r="O1684" s="6" t="n">
        <v>197916.675251076</v>
      </c>
      <c r="P1684" s="7" t="n">
        <v>134.912525733521</v>
      </c>
      <c r="Q1684" s="6" t="n">
        <v>188707.696</v>
      </c>
      <c r="R1684" s="6" t="n">
        <v>1690</v>
      </c>
      <c r="S1684" s="6" t="n">
        <v>231438.927282567</v>
      </c>
      <c r="T1684" s="7" t="n">
        <v>136.946110818087</v>
      </c>
      <c r="U1684" s="6" t="n">
        <v>195207.01</v>
      </c>
      <c r="V1684" s="6" t="n">
        <v>1676</v>
      </c>
      <c r="W1684" s="6" t="n">
        <v>219581.924473227</v>
      </c>
      <c r="X1684" s="7" t="n">
        <v>131.015468062784</v>
      </c>
      <c r="Y1684" s="6" t="n">
        <v>210254.143</v>
      </c>
      <c r="Z1684" s="6" t="n">
        <v>1622</v>
      </c>
      <c r="AA1684" s="6" t="n">
        <v>217500.28575231</v>
      </c>
      <c r="AB1684" s="7" t="n">
        <v>134.093887640142</v>
      </c>
      <c r="AC1684" s="8" t="n">
        <v>-0.0010138860457608</v>
      </c>
    </row>
    <row r="1685" customFormat="false" ht="15" hidden="false" customHeight="false" outlineLevel="0" collapsed="false">
      <c r="A1685" s="4" t="n">
        <v>4321709</v>
      </c>
      <c r="B1685" s="1" t="s">
        <v>1719</v>
      </c>
      <c r="C1685" s="1" t="s">
        <v>155</v>
      </c>
      <c r="D1685" s="1" t="s">
        <v>60</v>
      </c>
      <c r="E1685" s="9"/>
      <c r="F1685" s="5"/>
      <c r="G1685" s="1" t="s">
        <v>61</v>
      </c>
      <c r="H1685" s="1" t="s">
        <v>107</v>
      </c>
      <c r="I1685" s="6" t="n">
        <v>218529.867</v>
      </c>
      <c r="J1685" s="6" t="n">
        <v>6487</v>
      </c>
      <c r="K1685" s="6" t="n">
        <v>558889.951372824</v>
      </c>
      <c r="L1685" s="7" t="n">
        <v>86.1553802023777</v>
      </c>
      <c r="M1685" s="6" t="n">
        <v>720060.501</v>
      </c>
      <c r="N1685" s="6" t="n">
        <v>10485</v>
      </c>
      <c r="O1685" s="6" t="n">
        <v>1120909.44202849</v>
      </c>
      <c r="P1685" s="7" t="n">
        <v>106.906003054696</v>
      </c>
      <c r="Q1685" s="6" t="n">
        <v>902764.014</v>
      </c>
      <c r="R1685" s="6" t="n">
        <v>10471</v>
      </c>
      <c r="S1685" s="6" t="n">
        <v>1107187.14402334</v>
      </c>
      <c r="T1685" s="7" t="n">
        <v>105.738434153695</v>
      </c>
      <c r="U1685" s="6" t="n">
        <v>917349.499</v>
      </c>
      <c r="V1685" s="6" t="n">
        <v>9589</v>
      </c>
      <c r="W1685" s="6" t="n">
        <v>1031896.18244227</v>
      </c>
      <c r="X1685" s="7" t="n">
        <v>107.612491651087</v>
      </c>
      <c r="Y1685" s="6" t="n">
        <v>965962.197</v>
      </c>
      <c r="Z1685" s="6" t="n">
        <v>9404</v>
      </c>
      <c r="AA1685" s="6" t="n">
        <v>999252.860731641</v>
      </c>
      <c r="AB1685" s="7" t="n">
        <v>106.258279533352</v>
      </c>
      <c r="AC1685" s="8" t="n">
        <v>-0.00101236096036206</v>
      </c>
    </row>
    <row r="1686" customFormat="false" ht="15" hidden="false" customHeight="false" outlineLevel="0" collapsed="false">
      <c r="A1686" s="4" t="n">
        <v>2800209</v>
      </c>
      <c r="B1686" s="1" t="s">
        <v>1720</v>
      </c>
      <c r="C1686" s="1" t="s">
        <v>64</v>
      </c>
      <c r="D1686" s="1" t="s">
        <v>60</v>
      </c>
      <c r="E1686" s="5"/>
      <c r="F1686" s="5"/>
      <c r="G1686" s="1" t="s">
        <v>32</v>
      </c>
      <c r="H1686" s="1" t="s">
        <v>33</v>
      </c>
      <c r="I1686" s="6" t="n">
        <v>55567.382</v>
      </c>
      <c r="J1686" s="6" t="n">
        <v>914</v>
      </c>
      <c r="K1686" s="6" t="n">
        <v>142113.532810118</v>
      </c>
      <c r="L1686" s="7" t="n">
        <v>155.485265656584</v>
      </c>
      <c r="M1686" s="6" t="n">
        <v>124432.131</v>
      </c>
      <c r="N1686" s="6" t="n">
        <v>1413</v>
      </c>
      <c r="O1686" s="6" t="n">
        <v>193701.988007846</v>
      </c>
      <c r="P1686" s="7" t="n">
        <v>137.085624917088</v>
      </c>
      <c r="Q1686" s="6" t="n">
        <v>190412.231</v>
      </c>
      <c r="R1686" s="6" t="n">
        <v>1700</v>
      </c>
      <c r="S1686" s="6" t="n">
        <v>233529.439541885</v>
      </c>
      <c r="T1686" s="7" t="n">
        <v>137.37025855405</v>
      </c>
      <c r="U1686" s="6" t="n">
        <v>222557.722</v>
      </c>
      <c r="V1686" s="6" t="n">
        <v>1981</v>
      </c>
      <c r="W1686" s="6" t="n">
        <v>250347.837934393</v>
      </c>
      <c r="X1686" s="7" t="n">
        <v>126.374476493888</v>
      </c>
      <c r="Y1686" s="6" t="n">
        <v>233416.954</v>
      </c>
      <c r="Z1686" s="6" t="n">
        <v>1772</v>
      </c>
      <c r="AA1686" s="6" t="n">
        <v>241461.373697801</v>
      </c>
      <c r="AB1686" s="7" t="n">
        <v>136.264883576637</v>
      </c>
      <c r="AC1686" s="8" t="n">
        <v>-0.00100034351500355</v>
      </c>
    </row>
    <row r="1687" customFormat="false" ht="15" hidden="false" customHeight="false" outlineLevel="0" collapsed="false">
      <c r="A1687" s="4" t="n">
        <v>3541406</v>
      </c>
      <c r="B1687" s="1" t="s">
        <v>1721</v>
      </c>
      <c r="C1687" s="1" t="s">
        <v>97</v>
      </c>
      <c r="D1687" s="1" t="s">
        <v>60</v>
      </c>
      <c r="E1687" s="5"/>
      <c r="F1687" s="5"/>
      <c r="G1687" s="1" t="s">
        <v>32</v>
      </c>
      <c r="H1687" s="1" t="s">
        <v>103</v>
      </c>
      <c r="I1687" s="6" t="n">
        <v>1945482.599</v>
      </c>
      <c r="J1687" s="6" t="n">
        <v>41694</v>
      </c>
      <c r="K1687" s="6" t="n">
        <v>4975570.11349751</v>
      </c>
      <c r="L1687" s="7" t="n">
        <v>119.335398702391</v>
      </c>
      <c r="M1687" s="6" t="n">
        <v>4563335.127</v>
      </c>
      <c r="N1687" s="6" t="n">
        <v>62271</v>
      </c>
      <c r="O1687" s="6" t="n">
        <v>7103688.40380895</v>
      </c>
      <c r="P1687" s="7" t="n">
        <v>114.076992561689</v>
      </c>
      <c r="Q1687" s="6" t="n">
        <v>6332855.249</v>
      </c>
      <c r="R1687" s="6" t="n">
        <v>69069</v>
      </c>
      <c r="S1687" s="6" t="n">
        <v>7766875.73708884</v>
      </c>
      <c r="T1687" s="7" t="n">
        <v>112.450965514034</v>
      </c>
      <c r="U1687" s="6" t="n">
        <v>6955499.834</v>
      </c>
      <c r="V1687" s="6" t="n">
        <v>68538</v>
      </c>
      <c r="W1687" s="6" t="n">
        <v>7824012.25869362</v>
      </c>
      <c r="X1687" s="7" t="n">
        <v>114.155829739613</v>
      </c>
      <c r="Y1687" s="6" t="n">
        <v>7406410.459</v>
      </c>
      <c r="Z1687" s="6" t="n">
        <v>67562</v>
      </c>
      <c r="AA1687" s="6" t="n">
        <v>7661663.01527481</v>
      </c>
      <c r="AB1687" s="7" t="n">
        <v>113.40195694732</v>
      </c>
      <c r="AC1687" s="8" t="n">
        <v>-0.000988668545703342</v>
      </c>
    </row>
    <row r="1688" customFormat="false" ht="15" hidden="false" customHeight="false" outlineLevel="0" collapsed="false">
      <c r="A1688" s="4" t="n">
        <v>3137304</v>
      </c>
      <c r="B1688" s="1" t="s">
        <v>1722</v>
      </c>
      <c r="C1688" s="1" t="s">
        <v>117</v>
      </c>
      <c r="D1688" s="1" t="s">
        <v>31</v>
      </c>
      <c r="E1688" s="5"/>
      <c r="F1688" s="5"/>
      <c r="G1688" s="1" t="s">
        <v>32</v>
      </c>
      <c r="H1688" s="1" t="s">
        <v>33</v>
      </c>
      <c r="I1688" s="6" t="n">
        <v>10473.827</v>
      </c>
      <c r="J1688" s="6" t="n">
        <v>139</v>
      </c>
      <c r="K1688" s="6" t="n">
        <v>26786.803758579</v>
      </c>
      <c r="L1688" s="7" t="n">
        <v>192.710818407043</v>
      </c>
      <c r="M1688" s="6" t="n">
        <v>27436.745</v>
      </c>
      <c r="N1688" s="6" t="n">
        <v>332</v>
      </c>
      <c r="O1688" s="6" t="n">
        <v>42710.4479225252</v>
      </c>
      <c r="P1688" s="7" t="n">
        <v>128.645927477485</v>
      </c>
      <c r="Q1688" s="6" t="n">
        <v>36845.113</v>
      </c>
      <c r="R1688" s="6" t="n">
        <v>293</v>
      </c>
      <c r="S1688" s="6" t="n">
        <v>45188.3712698447</v>
      </c>
      <c r="T1688" s="7" t="n">
        <v>154.226523105272</v>
      </c>
      <c r="U1688" s="6" t="n">
        <v>39192.704</v>
      </c>
      <c r="V1688" s="6" t="n">
        <v>278</v>
      </c>
      <c r="W1688" s="6" t="n">
        <v>44086.5795220649</v>
      </c>
      <c r="X1688" s="7" t="n">
        <v>158.584818424694</v>
      </c>
      <c r="Y1688" s="6" t="n">
        <v>43027.684</v>
      </c>
      <c r="Z1688" s="6" t="n">
        <v>348</v>
      </c>
      <c r="AA1688" s="6" t="n">
        <v>44510.5786346389</v>
      </c>
      <c r="AB1688" s="7" t="n">
        <v>127.90396159379</v>
      </c>
      <c r="AC1688" s="8" t="n">
        <v>-0.000963568826074068</v>
      </c>
    </row>
    <row r="1689" customFormat="false" ht="15" hidden="false" customHeight="false" outlineLevel="0" collapsed="false">
      <c r="A1689" s="4" t="n">
        <v>4110052</v>
      </c>
      <c r="B1689" s="1" t="s">
        <v>772</v>
      </c>
      <c r="C1689" s="1" t="s">
        <v>144</v>
      </c>
      <c r="D1689" s="1" t="s">
        <v>60</v>
      </c>
      <c r="E1689" s="5"/>
      <c r="F1689" s="5"/>
      <c r="G1689" s="1" t="s">
        <v>32</v>
      </c>
      <c r="H1689" s="1" t="s">
        <v>33</v>
      </c>
      <c r="I1689" s="6" t="n">
        <v>16490.877</v>
      </c>
      <c r="J1689" s="6" t="n">
        <v>131</v>
      </c>
      <c r="K1689" s="6" t="n">
        <v>42175.4040816088</v>
      </c>
      <c r="L1689" s="7" t="n">
        <v>321.94964947793</v>
      </c>
      <c r="M1689" s="6" t="n">
        <v>39311.263</v>
      </c>
      <c r="N1689" s="6" t="n">
        <v>299</v>
      </c>
      <c r="O1689" s="6" t="n">
        <v>61195.3659637902</v>
      </c>
      <c r="P1689" s="7" t="n">
        <v>204.666775798629</v>
      </c>
      <c r="Q1689" s="6" t="n">
        <v>62352.333</v>
      </c>
      <c r="R1689" s="6" t="n">
        <v>340</v>
      </c>
      <c r="S1689" s="6" t="n">
        <v>76471.4813914395</v>
      </c>
      <c r="T1689" s="7" t="n">
        <v>224.916121739528</v>
      </c>
      <c r="U1689" s="6" t="n">
        <v>58333.176</v>
      </c>
      <c r="V1689" s="6" t="n">
        <v>370</v>
      </c>
      <c r="W1689" s="6" t="n">
        <v>65617.0649133729</v>
      </c>
      <c r="X1689" s="7" t="n">
        <v>177.343418684792</v>
      </c>
      <c r="Y1689" s="6" t="n">
        <v>62358.895</v>
      </c>
      <c r="Z1689" s="6" t="n">
        <v>317</v>
      </c>
      <c r="AA1689" s="6" t="n">
        <v>64508.0153388384</v>
      </c>
      <c r="AB1689" s="7" t="n">
        <v>203.495316526304</v>
      </c>
      <c r="AC1689" s="8" t="n">
        <v>-0.000956239626535127</v>
      </c>
    </row>
    <row r="1690" customFormat="false" ht="15" hidden="false" customHeight="false" outlineLevel="0" collapsed="false">
      <c r="A1690" s="4" t="n">
        <v>4218806</v>
      </c>
      <c r="B1690" s="1" t="s">
        <v>1723</v>
      </c>
      <c r="C1690" s="1" t="s">
        <v>115</v>
      </c>
      <c r="D1690" s="1" t="s">
        <v>60</v>
      </c>
      <c r="E1690" s="5"/>
      <c r="F1690" s="5"/>
      <c r="G1690" s="1" t="s">
        <v>61</v>
      </c>
      <c r="H1690" s="1" t="s">
        <v>33</v>
      </c>
      <c r="I1690" s="6" t="n">
        <v>110763.117</v>
      </c>
      <c r="J1690" s="6" t="n">
        <v>1947</v>
      </c>
      <c r="K1690" s="6" t="n">
        <v>283276.578729773</v>
      </c>
      <c r="L1690" s="7" t="n">
        <v>145.493877108256</v>
      </c>
      <c r="M1690" s="6" t="n">
        <v>304084.761</v>
      </c>
      <c r="N1690" s="6" t="n">
        <v>3786</v>
      </c>
      <c r="O1690" s="6" t="n">
        <v>473365.056559151</v>
      </c>
      <c r="P1690" s="7" t="n">
        <v>125.030390005058</v>
      </c>
      <c r="Q1690" s="6" t="n">
        <v>462459.326</v>
      </c>
      <c r="R1690" s="6" t="n">
        <v>4465</v>
      </c>
      <c r="S1690" s="6" t="n">
        <v>567179.254423514</v>
      </c>
      <c r="T1690" s="7" t="n">
        <v>127.027828538301</v>
      </c>
      <c r="U1690" s="6" t="n">
        <v>457173.654</v>
      </c>
      <c r="V1690" s="6" t="n">
        <v>4430</v>
      </c>
      <c r="W1690" s="6" t="n">
        <v>514259.558423527</v>
      </c>
      <c r="X1690" s="7" t="n">
        <v>116.085679102376</v>
      </c>
      <c r="Y1690" s="6" t="n">
        <v>495247.698</v>
      </c>
      <c r="Z1690" s="6" t="n">
        <v>4121</v>
      </c>
      <c r="AA1690" s="6" t="n">
        <v>512315.78268198</v>
      </c>
      <c r="AB1690" s="7" t="n">
        <v>124.31831659354</v>
      </c>
      <c r="AC1690" s="8" t="n">
        <v>-0.000951460770629353</v>
      </c>
    </row>
    <row r="1691" customFormat="false" ht="15" hidden="false" customHeight="false" outlineLevel="0" collapsed="false">
      <c r="A1691" s="4" t="n">
        <v>4205704</v>
      </c>
      <c r="B1691" s="1" t="s">
        <v>1724</v>
      </c>
      <c r="C1691" s="1" t="s">
        <v>115</v>
      </c>
      <c r="D1691" s="1" t="s">
        <v>60</v>
      </c>
      <c r="E1691" s="5"/>
      <c r="F1691" s="5"/>
      <c r="G1691" s="1" t="s">
        <v>41</v>
      </c>
      <c r="H1691" s="1" t="s">
        <v>107</v>
      </c>
      <c r="I1691" s="6" t="n">
        <v>71312.185</v>
      </c>
      <c r="J1691" s="6" t="n">
        <v>1735</v>
      </c>
      <c r="K1691" s="6" t="n">
        <v>182380.853263137</v>
      </c>
      <c r="L1691" s="7" t="n">
        <v>105.118647413912</v>
      </c>
      <c r="M1691" s="6" t="n">
        <v>231533.906</v>
      </c>
      <c r="N1691" s="6" t="n">
        <v>3639</v>
      </c>
      <c r="O1691" s="6" t="n">
        <v>360426.021181151</v>
      </c>
      <c r="P1691" s="7" t="n">
        <v>99.0453479475545</v>
      </c>
      <c r="Q1691" s="6" t="n">
        <v>405903.063</v>
      </c>
      <c r="R1691" s="6" t="n">
        <v>4745</v>
      </c>
      <c r="S1691" s="6" t="n">
        <v>497816.313127094</v>
      </c>
      <c r="T1691" s="7" t="n">
        <v>104.913869995173</v>
      </c>
      <c r="U1691" s="6" t="n">
        <v>439794.738</v>
      </c>
      <c r="V1691" s="6" t="n">
        <v>4824</v>
      </c>
      <c r="W1691" s="6" t="n">
        <v>494710.589252089</v>
      </c>
      <c r="X1691" s="7" t="n">
        <v>102.551946362373</v>
      </c>
      <c r="Y1691" s="6" t="n">
        <v>478039.545</v>
      </c>
      <c r="Z1691" s="6" t="n">
        <v>5021</v>
      </c>
      <c r="AA1691" s="6" t="n">
        <v>494514.572482904</v>
      </c>
      <c r="AB1691" s="7" t="n">
        <v>98.4892596062347</v>
      </c>
      <c r="AC1691" s="8" t="n">
        <v>-0.000937943627503435</v>
      </c>
    </row>
    <row r="1692" customFormat="false" ht="15" hidden="false" customHeight="false" outlineLevel="0" collapsed="false">
      <c r="A1692" s="4" t="n">
        <v>3148400</v>
      </c>
      <c r="B1692" s="1" t="s">
        <v>1725</v>
      </c>
      <c r="C1692" s="1" t="s">
        <v>117</v>
      </c>
      <c r="D1692" s="1" t="s">
        <v>60</v>
      </c>
      <c r="E1692" s="5"/>
      <c r="F1692" s="5"/>
      <c r="G1692" s="1" t="s">
        <v>32</v>
      </c>
      <c r="H1692" s="1" t="s">
        <v>33</v>
      </c>
      <c r="I1692" s="6" t="n">
        <v>9466.652</v>
      </c>
      <c r="J1692" s="6" t="n">
        <v>156</v>
      </c>
      <c r="K1692" s="6" t="n">
        <v>24210.9545417124</v>
      </c>
      <c r="L1692" s="7" t="n">
        <v>155.198426549438</v>
      </c>
      <c r="M1692" s="6" t="n">
        <v>24756.506</v>
      </c>
      <c r="N1692" s="6" t="n">
        <v>344</v>
      </c>
      <c r="O1692" s="6" t="n">
        <v>38538.1524031616</v>
      </c>
      <c r="P1692" s="7" t="n">
        <v>112.029512799888</v>
      </c>
      <c r="Q1692" s="6" t="n">
        <v>37020.721</v>
      </c>
      <c r="R1692" s="6" t="n">
        <v>343</v>
      </c>
      <c r="S1692" s="6" t="n">
        <v>45403.7441878747</v>
      </c>
      <c r="T1692" s="7" t="n">
        <v>132.37243203462</v>
      </c>
      <c r="U1692" s="6" t="n">
        <v>44959.067</v>
      </c>
      <c r="V1692" s="6" t="n">
        <v>350</v>
      </c>
      <c r="W1692" s="6" t="n">
        <v>50572.9709931049</v>
      </c>
      <c r="X1692" s="7" t="n">
        <v>144.494202837442</v>
      </c>
      <c r="Y1692" s="6" t="n">
        <v>46532.358</v>
      </c>
      <c r="Z1692" s="6" t="n">
        <v>432</v>
      </c>
      <c r="AA1692" s="6" t="n">
        <v>48136.0367853908</v>
      </c>
      <c r="AB1692" s="7" t="n">
        <v>111.426011077293</v>
      </c>
      <c r="AC1692" s="8" t="n">
        <v>-0.000899853367609449</v>
      </c>
    </row>
    <row r="1693" customFormat="false" ht="15" hidden="false" customHeight="false" outlineLevel="0" collapsed="false">
      <c r="A1693" s="4" t="n">
        <v>2512903</v>
      </c>
      <c r="B1693" s="1" t="s">
        <v>1726</v>
      </c>
      <c r="C1693" s="1" t="s">
        <v>49</v>
      </c>
      <c r="D1693" s="1" t="s">
        <v>60</v>
      </c>
      <c r="E1693" s="5"/>
      <c r="F1693" s="5"/>
      <c r="G1693" s="1" t="s">
        <v>32</v>
      </c>
      <c r="H1693" s="1" t="s">
        <v>33</v>
      </c>
      <c r="I1693" s="6" t="n">
        <v>62962.703</v>
      </c>
      <c r="J1693" s="6" t="n">
        <v>1596</v>
      </c>
      <c r="K1693" s="6" t="n">
        <v>161027.060058438</v>
      </c>
      <c r="L1693" s="7" t="n">
        <v>100.89414790629</v>
      </c>
      <c r="M1693" s="6" t="n">
        <v>145582.962</v>
      </c>
      <c r="N1693" s="6" t="n">
        <v>3215</v>
      </c>
      <c r="O1693" s="6" t="n">
        <v>226627.229903108</v>
      </c>
      <c r="P1693" s="7" t="n">
        <v>70.4905847288051</v>
      </c>
      <c r="Q1693" s="6" t="n">
        <v>225626.555</v>
      </c>
      <c r="R1693" s="6" t="n">
        <v>4014</v>
      </c>
      <c r="S1693" s="6" t="n">
        <v>276717.743698493</v>
      </c>
      <c r="T1693" s="7" t="n">
        <v>68.938152391254</v>
      </c>
      <c r="U1693" s="6" t="n">
        <v>227968.622</v>
      </c>
      <c r="V1693" s="6" t="n">
        <v>3894</v>
      </c>
      <c r="W1693" s="6" t="n">
        <v>256434.380805636</v>
      </c>
      <c r="X1693" s="7" t="n">
        <v>65.8537187482372</v>
      </c>
      <c r="Y1693" s="6" t="n">
        <v>259663.763</v>
      </c>
      <c r="Z1693" s="6" t="n">
        <v>3831</v>
      </c>
      <c r="AA1693" s="6" t="n">
        <v>268612.745728488</v>
      </c>
      <c r="AB1693" s="7" t="n">
        <v>70.1155692321817</v>
      </c>
      <c r="AC1693" s="8" t="n">
        <v>-0.000888651791127182</v>
      </c>
    </row>
    <row r="1694" customFormat="false" ht="15" hidden="false" customHeight="false" outlineLevel="0" collapsed="false">
      <c r="A1694" s="4" t="n">
        <v>2209609</v>
      </c>
      <c r="B1694" s="1" t="s">
        <v>1727</v>
      </c>
      <c r="C1694" s="1" t="s">
        <v>35</v>
      </c>
      <c r="D1694" s="1" t="s">
        <v>36</v>
      </c>
      <c r="E1694" s="5"/>
      <c r="F1694" s="5"/>
      <c r="G1694" s="1" t="s">
        <v>41</v>
      </c>
      <c r="H1694" s="1" t="s">
        <v>33</v>
      </c>
      <c r="I1694" s="6" t="n">
        <v>5419.944</v>
      </c>
      <c r="J1694" s="6" t="n">
        <v>200</v>
      </c>
      <c r="K1694" s="6" t="n">
        <v>13861.5022293654</v>
      </c>
      <c r="L1694" s="7" t="n">
        <v>69.3075111468271</v>
      </c>
      <c r="M1694" s="6" t="n">
        <v>10984.309</v>
      </c>
      <c r="N1694" s="6" t="n">
        <v>138</v>
      </c>
      <c r="O1694" s="6" t="n">
        <v>17099.1404960546</v>
      </c>
      <c r="P1694" s="7" t="n">
        <v>123.906815188802</v>
      </c>
      <c r="Q1694" s="6" t="n">
        <v>20010.498</v>
      </c>
      <c r="R1694" s="6" t="n">
        <v>220</v>
      </c>
      <c r="S1694" s="6" t="n">
        <v>24541.7028010875</v>
      </c>
      <c r="T1694" s="7" t="n">
        <v>111.553194550398</v>
      </c>
      <c r="U1694" s="6" t="n">
        <v>21127.574</v>
      </c>
      <c r="V1694" s="6" t="n">
        <v>228</v>
      </c>
      <c r="W1694" s="6" t="n">
        <v>23765.7108644331</v>
      </c>
      <c r="X1694" s="7" t="n">
        <v>104.235573966812</v>
      </c>
      <c r="Y1694" s="6" t="n">
        <v>22878.888</v>
      </c>
      <c r="Z1694" s="6" t="n">
        <v>192</v>
      </c>
      <c r="AA1694" s="6" t="n">
        <v>23667.3798988832</v>
      </c>
      <c r="AB1694" s="7" t="n">
        <v>123.267603640016</v>
      </c>
      <c r="AC1694" s="8" t="n">
        <v>-0.000861655434188036</v>
      </c>
    </row>
    <row r="1695" customFormat="false" ht="15" hidden="false" customHeight="false" outlineLevel="0" collapsed="false">
      <c r="A1695" s="4" t="n">
        <v>4119657</v>
      </c>
      <c r="B1695" s="1" t="s">
        <v>1527</v>
      </c>
      <c r="C1695" s="1" t="s">
        <v>144</v>
      </c>
      <c r="D1695" s="1" t="s">
        <v>60</v>
      </c>
      <c r="E1695" s="5"/>
      <c r="F1695" s="5"/>
      <c r="G1695" s="1" t="s">
        <v>32</v>
      </c>
      <c r="H1695" s="1" t="s">
        <v>33</v>
      </c>
      <c r="I1695" s="6" t="n">
        <v>20950.934</v>
      </c>
      <c r="J1695" s="6" t="n">
        <v>257</v>
      </c>
      <c r="K1695" s="6" t="n">
        <v>53581.9961144041</v>
      </c>
      <c r="L1695" s="7" t="n">
        <v>208.490257254491</v>
      </c>
      <c r="M1695" s="6" t="n">
        <v>43739.339</v>
      </c>
      <c r="N1695" s="6" t="n">
        <v>396</v>
      </c>
      <c r="O1695" s="6" t="n">
        <v>68088.4981263329</v>
      </c>
      <c r="P1695" s="7" t="n">
        <v>171.940651834174</v>
      </c>
      <c r="Q1695" s="6" t="n">
        <v>56952.851</v>
      </c>
      <c r="R1695" s="6" t="n">
        <v>440</v>
      </c>
      <c r="S1695" s="6" t="n">
        <v>69849.333230818</v>
      </c>
      <c r="T1695" s="7" t="n">
        <v>158.748484615495</v>
      </c>
      <c r="U1695" s="6" t="n">
        <v>71133.898</v>
      </c>
      <c r="V1695" s="6" t="n">
        <v>417</v>
      </c>
      <c r="W1695" s="6" t="n">
        <v>80016.1747168926</v>
      </c>
      <c r="X1695" s="7" t="n">
        <v>191.885311071685</v>
      </c>
      <c r="Y1695" s="6" t="n">
        <v>67964.665</v>
      </c>
      <c r="Z1695" s="6" t="n">
        <v>411</v>
      </c>
      <c r="AA1695" s="6" t="n">
        <v>70306.981102199</v>
      </c>
      <c r="AB1695" s="7" t="n">
        <v>171.063214360582</v>
      </c>
      <c r="AC1695" s="8" t="n">
        <v>-0.000852337717345053</v>
      </c>
    </row>
    <row r="1696" customFormat="false" ht="15" hidden="false" customHeight="false" outlineLevel="0" collapsed="false">
      <c r="A1696" s="4" t="n">
        <v>5220702</v>
      </c>
      <c r="B1696" s="1" t="s">
        <v>1728</v>
      </c>
      <c r="C1696" s="1" t="s">
        <v>92</v>
      </c>
      <c r="D1696" s="1" t="s">
        <v>31</v>
      </c>
      <c r="E1696" s="5"/>
      <c r="F1696" s="5"/>
      <c r="G1696" s="1" t="s">
        <v>32</v>
      </c>
      <c r="H1696" s="1" t="s">
        <v>33</v>
      </c>
      <c r="I1696" s="6" t="n">
        <v>8308.744</v>
      </c>
      <c r="J1696" s="6" t="n">
        <v>57</v>
      </c>
      <c r="K1696" s="6" t="n">
        <v>21249.6058039025</v>
      </c>
      <c r="L1696" s="7" t="n">
        <v>372.800101822851</v>
      </c>
      <c r="M1696" s="6" t="n">
        <v>20223.741</v>
      </c>
      <c r="N1696" s="6" t="n">
        <v>251</v>
      </c>
      <c r="O1696" s="6" t="n">
        <v>31482.0521450025</v>
      </c>
      <c r="P1696" s="7" t="n">
        <v>125.426502569731</v>
      </c>
      <c r="Q1696" s="6" t="n">
        <v>36380.86</v>
      </c>
      <c r="R1696" s="6" t="n">
        <v>242</v>
      </c>
      <c r="S1696" s="6" t="n">
        <v>44618.9921794036</v>
      </c>
      <c r="T1696" s="7" t="n">
        <v>184.376000741337</v>
      </c>
      <c r="U1696" s="6" t="n">
        <v>37922.985</v>
      </c>
      <c r="V1696" s="6" t="n">
        <v>283</v>
      </c>
      <c r="W1696" s="6" t="n">
        <v>42658.3145147774</v>
      </c>
      <c r="X1696" s="7" t="n">
        <v>150.736093691793</v>
      </c>
      <c r="Y1696" s="6" t="n">
        <v>36794.223</v>
      </c>
      <c r="Z1696" s="6" t="n">
        <v>305</v>
      </c>
      <c r="AA1696" s="6" t="n">
        <v>38062.2892959319</v>
      </c>
      <c r="AB1696" s="7" t="n">
        <v>124.794391134203</v>
      </c>
      <c r="AC1696" s="8" t="n">
        <v>-0.000841718561779836</v>
      </c>
    </row>
    <row r="1697" customFormat="false" ht="15" hidden="false" customHeight="false" outlineLevel="0" collapsed="false">
      <c r="A1697" s="4" t="n">
        <v>3150901</v>
      </c>
      <c r="B1697" s="1" t="s">
        <v>1729</v>
      </c>
      <c r="C1697" s="1" t="s">
        <v>117</v>
      </c>
      <c r="D1697" s="1" t="s">
        <v>60</v>
      </c>
      <c r="E1697" s="5"/>
      <c r="F1697" s="5"/>
      <c r="G1697" s="1" t="s">
        <v>41</v>
      </c>
      <c r="H1697" s="1" t="s">
        <v>33</v>
      </c>
      <c r="I1697" s="6" t="n">
        <v>15779.53</v>
      </c>
      <c r="J1697" s="6" t="n">
        <v>349</v>
      </c>
      <c r="K1697" s="6" t="n">
        <v>40356.1347263622</v>
      </c>
      <c r="L1697" s="7" t="n">
        <v>115.633623857771</v>
      </c>
      <c r="M1697" s="6" t="n">
        <v>32940.152</v>
      </c>
      <c r="N1697" s="6" t="n">
        <v>447</v>
      </c>
      <c r="O1697" s="6" t="n">
        <v>51277.534800723</v>
      </c>
      <c r="P1697" s="7" t="n">
        <v>114.714842954638</v>
      </c>
      <c r="Q1697" s="6" t="n">
        <v>44588.185</v>
      </c>
      <c r="R1697" s="6" t="n">
        <v>460</v>
      </c>
      <c r="S1697" s="6" t="n">
        <v>54684.7951865019</v>
      </c>
      <c r="T1697" s="7" t="n">
        <v>118.879989535874</v>
      </c>
      <c r="U1697" s="6" t="n">
        <v>48783.674</v>
      </c>
      <c r="V1697" s="6" t="n">
        <v>509</v>
      </c>
      <c r="W1697" s="6" t="n">
        <v>54875.1452101772</v>
      </c>
      <c r="X1697" s="7" t="n">
        <v>107.809715540623</v>
      </c>
      <c r="Y1697" s="6" t="n">
        <v>55059.861</v>
      </c>
      <c r="Z1697" s="6" t="n">
        <v>499</v>
      </c>
      <c r="AA1697" s="6" t="n">
        <v>56957.4293762311</v>
      </c>
      <c r="AB1697" s="7" t="n">
        <v>114.143145042547</v>
      </c>
      <c r="AC1697" s="8" t="n">
        <v>-0.000832337337227651</v>
      </c>
    </row>
    <row r="1698" customFormat="false" ht="15" hidden="false" customHeight="false" outlineLevel="0" collapsed="false">
      <c r="A1698" s="4" t="n">
        <v>5206206</v>
      </c>
      <c r="B1698" s="1" t="s">
        <v>1730</v>
      </c>
      <c r="C1698" s="1" t="s">
        <v>92</v>
      </c>
      <c r="D1698" s="1" t="s">
        <v>31</v>
      </c>
      <c r="E1698" s="11"/>
      <c r="F1698" s="5"/>
      <c r="G1698" s="1" t="s">
        <v>74</v>
      </c>
      <c r="H1698" s="1" t="s">
        <v>107</v>
      </c>
      <c r="I1698" s="6" t="n">
        <v>397246.661</v>
      </c>
      <c r="J1698" s="6" t="n">
        <v>4552</v>
      </c>
      <c r="K1698" s="6" t="n">
        <v>1015958.00197557</v>
      </c>
      <c r="L1698" s="7" t="n">
        <v>223.189367745072</v>
      </c>
      <c r="M1698" s="6" t="n">
        <v>1060336.116</v>
      </c>
      <c r="N1698" s="6" t="n">
        <v>9114</v>
      </c>
      <c r="O1698" s="6" t="n">
        <v>1650612.36173572</v>
      </c>
      <c r="P1698" s="7" t="n">
        <v>181.107347129221</v>
      </c>
      <c r="Q1698" s="6" t="n">
        <v>1826005.474</v>
      </c>
      <c r="R1698" s="6" t="n">
        <v>11516</v>
      </c>
      <c r="S1698" s="6" t="n">
        <v>2239488.67519773</v>
      </c>
      <c r="T1698" s="7" t="n">
        <v>194.467582076913</v>
      </c>
      <c r="U1698" s="6" t="n">
        <v>1941939.744</v>
      </c>
      <c r="V1698" s="6" t="n">
        <v>11880</v>
      </c>
      <c r="W1698" s="6" t="n">
        <v>2184423.9415304</v>
      </c>
      <c r="X1698" s="7" t="n">
        <v>183.874069152391</v>
      </c>
      <c r="Y1698" s="6" t="n">
        <v>2300098.301</v>
      </c>
      <c r="Z1698" s="6" t="n">
        <v>13202</v>
      </c>
      <c r="AA1698" s="6" t="n">
        <v>2379368.27587699</v>
      </c>
      <c r="AB1698" s="7" t="n">
        <v>180.227865162626</v>
      </c>
      <c r="AC1698" s="8" t="n">
        <v>-0.000810998573451127</v>
      </c>
    </row>
    <row r="1699" customFormat="false" ht="15" hidden="false" customHeight="false" outlineLevel="0" collapsed="false">
      <c r="A1699" s="9" t="n">
        <v>2111953</v>
      </c>
      <c r="B1699" s="10" t="s">
        <v>1731</v>
      </c>
      <c r="C1699" s="10" t="s">
        <v>30</v>
      </c>
      <c r="D1699" s="1" t="s">
        <v>36</v>
      </c>
      <c r="E1699" s="9" t="s">
        <v>31</v>
      </c>
      <c r="F1699" s="5"/>
      <c r="G1699" s="1" t="s">
        <v>41</v>
      </c>
      <c r="H1699" s="1" t="s">
        <v>33</v>
      </c>
      <c r="I1699" s="6" t="n">
        <v>8418.608</v>
      </c>
      <c r="J1699" s="6" t="n">
        <v>73</v>
      </c>
      <c r="K1699" s="6" t="n">
        <v>21530.5828916597</v>
      </c>
      <c r="L1699" s="7" t="n">
        <v>294.939491666571</v>
      </c>
      <c r="M1699" s="6" t="n">
        <v>16534.372</v>
      </c>
      <c r="N1699" s="6" t="n">
        <v>144</v>
      </c>
      <c r="O1699" s="6" t="n">
        <v>25738.8562031559</v>
      </c>
      <c r="P1699" s="7" t="n">
        <v>178.742056966361</v>
      </c>
      <c r="Q1699" s="6" t="n">
        <v>32610.46</v>
      </c>
      <c r="R1699" s="6" t="n">
        <v>181</v>
      </c>
      <c r="S1699" s="6" t="n">
        <v>39994.8175965811</v>
      </c>
      <c r="T1699" s="7" t="n">
        <v>220.965843075034</v>
      </c>
      <c r="U1699" s="6" t="n">
        <v>35081.548</v>
      </c>
      <c r="V1699" s="6" t="n">
        <v>194</v>
      </c>
      <c r="W1699" s="6" t="n">
        <v>39462.0757899005</v>
      </c>
      <c r="X1699" s="7" t="n">
        <v>203.412761803611</v>
      </c>
      <c r="Y1699" s="6" t="n">
        <v>39205.974</v>
      </c>
      <c r="Z1699" s="6" t="n">
        <v>228</v>
      </c>
      <c r="AA1699" s="6" t="n">
        <v>40557.1582396721</v>
      </c>
      <c r="AB1699" s="7" t="n">
        <v>177.882272981018</v>
      </c>
      <c r="AC1699" s="8" t="n">
        <v>-0.000803310557063064</v>
      </c>
    </row>
    <row r="1700" customFormat="false" ht="15" hidden="false" customHeight="false" outlineLevel="0" collapsed="false">
      <c r="A1700" s="4" t="n">
        <v>4320305</v>
      </c>
      <c r="B1700" s="1" t="s">
        <v>1732</v>
      </c>
      <c r="C1700" s="1" t="s">
        <v>155</v>
      </c>
      <c r="D1700" s="1" t="s">
        <v>60</v>
      </c>
      <c r="E1700" s="5"/>
      <c r="F1700" s="5"/>
      <c r="G1700" s="1" t="s">
        <v>61</v>
      </c>
      <c r="H1700" s="1" t="s">
        <v>33</v>
      </c>
      <c r="I1700" s="6" t="n">
        <v>52518.942</v>
      </c>
      <c r="J1700" s="6" t="n">
        <v>619</v>
      </c>
      <c r="K1700" s="6" t="n">
        <v>134317.150069616</v>
      </c>
      <c r="L1700" s="7" t="n">
        <v>216.990549385486</v>
      </c>
      <c r="M1700" s="6" t="n">
        <v>118424.479</v>
      </c>
      <c r="N1700" s="6" t="n">
        <v>896</v>
      </c>
      <c r="O1700" s="6" t="n">
        <v>184349.949058523</v>
      </c>
      <c r="P1700" s="7" t="n">
        <v>205.747711002815</v>
      </c>
      <c r="Q1700" s="6" t="n">
        <v>181680.467</v>
      </c>
      <c r="R1700" s="6" t="n">
        <v>1069</v>
      </c>
      <c r="S1700" s="6" t="n">
        <v>222820.44284339</v>
      </c>
      <c r="T1700" s="7" t="n">
        <v>208.438206588766</v>
      </c>
      <c r="U1700" s="6" t="n">
        <v>188394.468</v>
      </c>
      <c r="V1700" s="6" t="n">
        <v>1105</v>
      </c>
      <c r="W1700" s="6" t="n">
        <v>211918.720764944</v>
      </c>
      <c r="X1700" s="7" t="n">
        <v>191.781647751081</v>
      </c>
      <c r="Y1700" s="6" t="n">
        <v>211217.676</v>
      </c>
      <c r="Z1700" s="6" t="n">
        <v>1067</v>
      </c>
      <c r="AA1700" s="6" t="n">
        <v>218497.025696844</v>
      </c>
      <c r="AB1700" s="7" t="n">
        <v>204.776968788045</v>
      </c>
      <c r="AC1700" s="8" t="n">
        <v>-0.00078790354172309</v>
      </c>
    </row>
    <row r="1701" customFormat="false" ht="15" hidden="false" customHeight="false" outlineLevel="0" collapsed="false">
      <c r="A1701" s="4" t="n">
        <v>2906204</v>
      </c>
      <c r="B1701" s="1" t="s">
        <v>1733</v>
      </c>
      <c r="C1701" s="1" t="s">
        <v>69</v>
      </c>
      <c r="D1701" s="1" t="s">
        <v>36</v>
      </c>
      <c r="E1701" s="5"/>
      <c r="F1701" s="5"/>
      <c r="G1701" s="1" t="s">
        <v>32</v>
      </c>
      <c r="H1701" s="1" t="s">
        <v>33</v>
      </c>
      <c r="I1701" s="6" t="n">
        <v>56599.302</v>
      </c>
      <c r="J1701" s="6" t="n">
        <v>399</v>
      </c>
      <c r="K1701" s="6" t="n">
        <v>144752.667343708</v>
      </c>
      <c r="L1701" s="7" t="n">
        <v>362.788639959168</v>
      </c>
      <c r="M1701" s="6" t="n">
        <v>98036.739</v>
      </c>
      <c r="N1701" s="6" t="n">
        <v>1105</v>
      </c>
      <c r="O1701" s="6" t="n">
        <v>152612.601660791</v>
      </c>
      <c r="P1701" s="7" t="n">
        <v>138.110951729222</v>
      </c>
      <c r="Q1701" s="6" t="n">
        <v>143786.516</v>
      </c>
      <c r="R1701" s="6" t="n">
        <v>1278</v>
      </c>
      <c r="S1701" s="6" t="n">
        <v>176345.733248408</v>
      </c>
      <c r="T1701" s="7" t="n">
        <v>137.985706767143</v>
      </c>
      <c r="U1701" s="6" t="n">
        <v>165353.548</v>
      </c>
      <c r="V1701" s="6" t="n">
        <v>1297</v>
      </c>
      <c r="W1701" s="6" t="n">
        <v>186000.750118124</v>
      </c>
      <c r="X1701" s="7" t="n">
        <v>143.408442650828</v>
      </c>
      <c r="Y1701" s="6" t="n">
        <v>174079.581</v>
      </c>
      <c r="Z1701" s="6" t="n">
        <v>1310</v>
      </c>
      <c r="AA1701" s="6" t="n">
        <v>180079.013287945</v>
      </c>
      <c r="AB1701" s="7" t="n">
        <v>137.464895639653</v>
      </c>
      <c r="AC1701" s="8" t="n">
        <v>-0.000781158085331746</v>
      </c>
    </row>
    <row r="1702" customFormat="false" ht="15" hidden="false" customHeight="false" outlineLevel="0" collapsed="false">
      <c r="A1702" s="9" t="n">
        <v>3542909</v>
      </c>
      <c r="B1702" s="10" t="s">
        <v>1734</v>
      </c>
      <c r="C1702" s="10" t="s">
        <v>97</v>
      </c>
      <c r="D1702" s="1" t="s">
        <v>31</v>
      </c>
      <c r="E1702" s="5"/>
      <c r="F1702" s="5"/>
      <c r="G1702" s="1" t="s">
        <v>32</v>
      </c>
      <c r="H1702" s="1" t="s">
        <v>33</v>
      </c>
      <c r="I1702" s="6" t="n">
        <v>82999.017</v>
      </c>
      <c r="J1702" s="6" t="n">
        <v>1468</v>
      </c>
      <c r="K1702" s="6" t="n">
        <v>212269.916290766</v>
      </c>
      <c r="L1702" s="7" t="n">
        <v>144.598035620413</v>
      </c>
      <c r="M1702" s="6" t="n">
        <v>151304.909</v>
      </c>
      <c r="N1702" s="6" t="n">
        <v>1815</v>
      </c>
      <c r="O1702" s="6" t="n">
        <v>235534.515346733</v>
      </c>
      <c r="P1702" s="7" t="n">
        <v>129.771082835666</v>
      </c>
      <c r="Q1702" s="6" t="n">
        <v>244771.859</v>
      </c>
      <c r="R1702" s="6" t="n">
        <v>2407</v>
      </c>
      <c r="S1702" s="6" t="n">
        <v>300198.336775411</v>
      </c>
      <c r="T1702" s="7" t="n">
        <v>124.718876932036</v>
      </c>
      <c r="U1702" s="6" t="n">
        <v>208732.815</v>
      </c>
      <c r="V1702" s="6" t="n">
        <v>1983</v>
      </c>
      <c r="W1702" s="6" t="n">
        <v>234796.656218514</v>
      </c>
      <c r="X1702" s="7" t="n">
        <v>118.40476864272</v>
      </c>
      <c r="Y1702" s="6" t="n">
        <v>226251.229</v>
      </c>
      <c r="Z1702" s="6" t="n">
        <v>1812</v>
      </c>
      <c r="AA1702" s="6" t="n">
        <v>234048.691061043</v>
      </c>
      <c r="AB1702" s="7" t="n">
        <v>129.165944294174</v>
      </c>
      <c r="AC1702" s="8" t="n">
        <v>-0.000778701560113282</v>
      </c>
    </row>
    <row r="1703" customFormat="false" ht="15" hidden="false" customHeight="false" outlineLevel="0" collapsed="false">
      <c r="A1703" s="4" t="n">
        <v>2914901</v>
      </c>
      <c r="B1703" s="1" t="s">
        <v>1735</v>
      </c>
      <c r="C1703" s="1" t="s">
        <v>69</v>
      </c>
      <c r="D1703" s="1" t="s">
        <v>60</v>
      </c>
      <c r="E1703" s="5"/>
      <c r="F1703" s="5"/>
      <c r="G1703" s="1" t="s">
        <v>32</v>
      </c>
      <c r="H1703" s="1" t="s">
        <v>33</v>
      </c>
      <c r="I1703" s="6" t="n">
        <v>42299.233</v>
      </c>
      <c r="J1703" s="6" t="n">
        <v>1350</v>
      </c>
      <c r="K1703" s="6" t="n">
        <v>108180.252882677</v>
      </c>
      <c r="L1703" s="7" t="n">
        <v>80.1335206538348</v>
      </c>
      <c r="M1703" s="6" t="n">
        <v>148601.858</v>
      </c>
      <c r="N1703" s="6" t="n">
        <v>2377</v>
      </c>
      <c r="O1703" s="6" t="n">
        <v>231326.708663855</v>
      </c>
      <c r="P1703" s="7" t="n">
        <v>97.3187667916933</v>
      </c>
      <c r="Q1703" s="6" t="n">
        <v>222490.229</v>
      </c>
      <c r="R1703" s="6" t="n">
        <v>2995</v>
      </c>
      <c r="S1703" s="6" t="n">
        <v>272871.22370787</v>
      </c>
      <c r="T1703" s="7" t="n">
        <v>91.1089227739133</v>
      </c>
      <c r="U1703" s="6" t="n">
        <v>262128.241</v>
      </c>
      <c r="V1703" s="6" t="n">
        <v>3014</v>
      </c>
      <c r="W1703" s="6" t="n">
        <v>294859.409083525</v>
      </c>
      <c r="X1703" s="7" t="n">
        <v>97.8299300210766</v>
      </c>
      <c r="Y1703" s="6" t="n">
        <v>263244.547</v>
      </c>
      <c r="Z1703" s="6" t="n">
        <v>2811</v>
      </c>
      <c r="AA1703" s="6" t="n">
        <v>272316.936913997</v>
      </c>
      <c r="AB1703" s="7" t="n">
        <v>96.8754667072206</v>
      </c>
      <c r="AC1703" s="8" t="n">
        <v>-0.000760634048813436</v>
      </c>
    </row>
    <row r="1704" customFormat="false" ht="15" hidden="false" customHeight="false" outlineLevel="0" collapsed="false">
      <c r="A1704" s="4" t="n">
        <v>2112506</v>
      </c>
      <c r="B1704" s="1" t="s">
        <v>1736</v>
      </c>
      <c r="C1704" s="1" t="s">
        <v>30</v>
      </c>
      <c r="D1704" s="1" t="s">
        <v>31</v>
      </c>
      <c r="E1704" s="5"/>
      <c r="F1704" s="5"/>
      <c r="G1704" s="1" t="s">
        <v>32</v>
      </c>
      <c r="H1704" s="1" t="s">
        <v>107</v>
      </c>
      <c r="I1704" s="6" t="n">
        <v>49080.341</v>
      </c>
      <c r="J1704" s="6" t="n">
        <v>4730</v>
      </c>
      <c r="K1704" s="6" t="n">
        <v>125522.930899197</v>
      </c>
      <c r="L1704" s="7" t="n">
        <v>26.5376175262572</v>
      </c>
      <c r="M1704" s="6" t="n">
        <v>155117.43</v>
      </c>
      <c r="N1704" s="6" t="n">
        <v>2490</v>
      </c>
      <c r="O1704" s="6" t="n">
        <v>241469.420512198</v>
      </c>
      <c r="P1704" s="7" t="n">
        <v>96.9756708884329</v>
      </c>
      <c r="Q1704" s="6" t="n">
        <v>298378.646</v>
      </c>
      <c r="R1704" s="6" t="n">
        <v>4158</v>
      </c>
      <c r="S1704" s="6" t="n">
        <v>365943.918653243</v>
      </c>
      <c r="T1704" s="7" t="n">
        <v>88.0096004457054</v>
      </c>
      <c r="U1704" s="6" t="n">
        <v>320974.116</v>
      </c>
      <c r="V1704" s="6" t="n">
        <v>4744</v>
      </c>
      <c r="W1704" s="6" t="n">
        <v>361053.192184915</v>
      </c>
      <c r="X1704" s="7" t="n">
        <v>76.1073339344256</v>
      </c>
      <c r="Y1704" s="6" t="n">
        <v>392134.111</v>
      </c>
      <c r="Z1704" s="6" t="n">
        <v>4202</v>
      </c>
      <c r="AA1704" s="6" t="n">
        <v>405648.516499046</v>
      </c>
      <c r="AB1704" s="7" t="n">
        <v>96.5370101140042</v>
      </c>
      <c r="AC1704" s="8" t="n">
        <v>-0.000755326621299512</v>
      </c>
    </row>
    <row r="1705" customFormat="false" ht="15" hidden="false" customHeight="false" outlineLevel="0" collapsed="false">
      <c r="A1705" s="4" t="n">
        <v>5213087</v>
      </c>
      <c r="B1705" s="1" t="s">
        <v>1737</v>
      </c>
      <c r="C1705" s="1" t="s">
        <v>92</v>
      </c>
      <c r="D1705" s="1" t="s">
        <v>31</v>
      </c>
      <c r="E1705" s="5"/>
      <c r="F1705" s="5"/>
      <c r="G1705" s="1" t="s">
        <v>74</v>
      </c>
      <c r="H1705" s="1" t="s">
        <v>33</v>
      </c>
      <c r="I1705" s="6" t="n">
        <v>585900.438</v>
      </c>
      <c r="J1705" s="6" t="n">
        <v>2713</v>
      </c>
      <c r="K1705" s="6" t="n">
        <v>1498439.87825763</v>
      </c>
      <c r="L1705" s="7" t="n">
        <v>552.318421768386</v>
      </c>
      <c r="M1705" s="6" t="n">
        <v>930914.654</v>
      </c>
      <c r="N1705" s="6" t="n">
        <v>3562</v>
      </c>
      <c r="O1705" s="6" t="n">
        <v>1449143.54271917</v>
      </c>
      <c r="P1705" s="7" t="n">
        <v>406.834234340026</v>
      </c>
      <c r="Q1705" s="6" t="n">
        <v>902502.963</v>
      </c>
      <c r="R1705" s="6" t="n">
        <v>4451</v>
      </c>
      <c r="S1705" s="6" t="n">
        <v>1106866.9802744</v>
      </c>
      <c r="T1705" s="7" t="n">
        <v>248.678270113322</v>
      </c>
      <c r="U1705" s="6" t="n">
        <v>1553253.762</v>
      </c>
      <c r="V1705" s="6" t="n">
        <v>4222</v>
      </c>
      <c r="W1705" s="6" t="n">
        <v>1747203.90551158</v>
      </c>
      <c r="X1705" s="7" t="n">
        <v>413.833232001797</v>
      </c>
      <c r="Y1705" s="6" t="n">
        <v>993831.412</v>
      </c>
      <c r="Z1705" s="6" t="n">
        <v>2538</v>
      </c>
      <c r="AA1705" s="6" t="n">
        <v>1028082.55293035</v>
      </c>
      <c r="AB1705" s="7" t="n">
        <v>405.07586797886</v>
      </c>
      <c r="AC1705" s="8" t="n">
        <v>-0.000721645811552873</v>
      </c>
    </row>
    <row r="1706" customFormat="false" ht="15" hidden="false" customHeight="false" outlineLevel="0" collapsed="false">
      <c r="A1706" s="4" t="n">
        <v>3519204</v>
      </c>
      <c r="B1706" s="1" t="s">
        <v>1738</v>
      </c>
      <c r="C1706" s="1" t="s">
        <v>97</v>
      </c>
      <c r="D1706" s="1" t="s">
        <v>60</v>
      </c>
      <c r="E1706" s="11"/>
      <c r="F1706" s="5"/>
      <c r="G1706" s="1" t="s">
        <v>32</v>
      </c>
      <c r="H1706" s="1" t="s">
        <v>33</v>
      </c>
      <c r="I1706" s="6" t="n">
        <v>44028.727</v>
      </c>
      <c r="J1706" s="6" t="n">
        <v>587</v>
      </c>
      <c r="K1706" s="6" t="n">
        <v>112603.432335578</v>
      </c>
      <c r="L1706" s="7" t="n">
        <v>191.828675188378</v>
      </c>
      <c r="M1706" s="6" t="n">
        <v>91188.763</v>
      </c>
      <c r="N1706" s="6" t="n">
        <v>777</v>
      </c>
      <c r="O1706" s="6" t="n">
        <v>141952.440540268</v>
      </c>
      <c r="P1706" s="7" t="n">
        <v>182.692973668298</v>
      </c>
      <c r="Q1706" s="6" t="n">
        <v>138105.738</v>
      </c>
      <c r="R1706" s="6" t="n">
        <v>838</v>
      </c>
      <c r="S1706" s="6" t="n">
        <v>169378.592033084</v>
      </c>
      <c r="T1706" s="7" t="n">
        <v>202.122424860483</v>
      </c>
      <c r="U1706" s="6" t="n">
        <v>154326.506</v>
      </c>
      <c r="V1706" s="6" t="n">
        <v>862</v>
      </c>
      <c r="W1706" s="6" t="n">
        <v>173596.794422029</v>
      </c>
      <c r="X1706" s="7" t="n">
        <v>201.388392600962</v>
      </c>
      <c r="Y1706" s="6" t="n">
        <v>149485.811</v>
      </c>
      <c r="Z1706" s="6" t="n">
        <v>850</v>
      </c>
      <c r="AA1706" s="6" t="n">
        <v>154637.650152824</v>
      </c>
      <c r="AB1706" s="7" t="n">
        <v>181.926647238617</v>
      </c>
      <c r="AC1706" s="8" t="n">
        <v>-0.000700327265937939</v>
      </c>
    </row>
    <row r="1707" customFormat="false" ht="15" hidden="false" customHeight="false" outlineLevel="0" collapsed="false">
      <c r="A1707" s="4" t="n">
        <v>1500107</v>
      </c>
      <c r="B1707" s="1" t="s">
        <v>1739</v>
      </c>
      <c r="C1707" s="1" t="s">
        <v>57</v>
      </c>
      <c r="D1707" s="1" t="s">
        <v>38</v>
      </c>
      <c r="E1707" s="5"/>
      <c r="F1707" s="5"/>
      <c r="G1707" s="1" t="s">
        <v>32</v>
      </c>
      <c r="H1707" s="1" t="s">
        <v>103</v>
      </c>
      <c r="I1707" s="6" t="n">
        <v>224354.001</v>
      </c>
      <c r="J1707" s="6" t="n">
        <v>3542</v>
      </c>
      <c r="K1707" s="6" t="n">
        <v>573785.169187828</v>
      </c>
      <c r="L1707" s="7" t="n">
        <v>161.994683565169</v>
      </c>
      <c r="M1707" s="6" t="n">
        <v>583793.453</v>
      </c>
      <c r="N1707" s="6" t="n">
        <v>6565</v>
      </c>
      <c r="O1707" s="6" t="n">
        <v>908784.182375411</v>
      </c>
      <c r="P1707" s="7" t="n">
        <v>138.428664489781</v>
      </c>
      <c r="Q1707" s="6" t="n">
        <v>1056559.278</v>
      </c>
      <c r="R1707" s="6" t="n">
        <v>10289</v>
      </c>
      <c r="S1707" s="6" t="n">
        <v>1295808.01999068</v>
      </c>
      <c r="T1707" s="7" t="n">
        <v>125.941104090843</v>
      </c>
      <c r="U1707" s="6" t="n">
        <v>1192555.065</v>
      </c>
      <c r="V1707" s="6" t="n">
        <v>9764</v>
      </c>
      <c r="W1707" s="6" t="n">
        <v>1341465.84291719</v>
      </c>
      <c r="X1707" s="7" t="n">
        <v>137.388963838303</v>
      </c>
      <c r="Y1707" s="6" t="n">
        <v>1249255.288</v>
      </c>
      <c r="Z1707" s="6" t="n">
        <v>9374</v>
      </c>
      <c r="AA1707" s="6" t="n">
        <v>1292309.28932318</v>
      </c>
      <c r="AB1707" s="7" t="n">
        <v>137.861029370939</v>
      </c>
      <c r="AC1707" s="8" t="n">
        <v>-0.000684597371162665</v>
      </c>
    </row>
    <row r="1708" customFormat="false" ht="15" hidden="false" customHeight="false" outlineLevel="0" collapsed="false">
      <c r="A1708" s="4" t="n">
        <v>4308003</v>
      </c>
      <c r="B1708" s="1" t="s">
        <v>1740</v>
      </c>
      <c r="C1708" s="1" t="s">
        <v>155</v>
      </c>
      <c r="D1708" s="1" t="s">
        <v>60</v>
      </c>
      <c r="E1708" s="5"/>
      <c r="F1708" s="5"/>
      <c r="G1708" s="1" t="s">
        <v>32</v>
      </c>
      <c r="H1708" s="1" t="s">
        <v>33</v>
      </c>
      <c r="I1708" s="6" t="n">
        <v>41147.739</v>
      </c>
      <c r="J1708" s="6" t="n">
        <v>797</v>
      </c>
      <c r="K1708" s="6" t="n">
        <v>105235.307944482</v>
      </c>
      <c r="L1708" s="7" t="n">
        <v>132.039282238999</v>
      </c>
      <c r="M1708" s="6" t="n">
        <v>98131.752</v>
      </c>
      <c r="N1708" s="6" t="n">
        <v>1067</v>
      </c>
      <c r="O1708" s="6" t="n">
        <v>152760.507244651</v>
      </c>
      <c r="P1708" s="7" t="n">
        <v>143.168235468277</v>
      </c>
      <c r="Q1708" s="6" t="n">
        <v>141775.12</v>
      </c>
      <c r="R1708" s="6" t="n">
        <v>1299</v>
      </c>
      <c r="S1708" s="6" t="n">
        <v>173878.873960484</v>
      </c>
      <c r="T1708" s="7" t="n">
        <v>133.855946081974</v>
      </c>
      <c r="U1708" s="6" t="n">
        <v>156964.766</v>
      </c>
      <c r="V1708" s="6" t="n">
        <v>1271</v>
      </c>
      <c r="W1708" s="6" t="n">
        <v>176564.48604366</v>
      </c>
      <c r="X1708" s="7" t="n">
        <v>138.917770293989</v>
      </c>
      <c r="Y1708" s="6" t="n">
        <v>170095.515</v>
      </c>
      <c r="Z1708" s="6" t="n">
        <v>1234</v>
      </c>
      <c r="AA1708" s="6" t="n">
        <v>175957.641499061</v>
      </c>
      <c r="AB1708" s="7" t="n">
        <v>142.591281603778</v>
      </c>
      <c r="AC1708" s="8" t="n">
        <v>-0.000672780794389372</v>
      </c>
    </row>
    <row r="1709" customFormat="false" ht="15" hidden="false" customHeight="false" outlineLevel="0" collapsed="false">
      <c r="A1709" s="4" t="n">
        <v>3159308</v>
      </c>
      <c r="B1709" s="1" t="s">
        <v>1741</v>
      </c>
      <c r="C1709" s="1" t="s">
        <v>117</v>
      </c>
      <c r="D1709" s="1" t="s">
        <v>60</v>
      </c>
      <c r="E1709" s="5"/>
      <c r="F1709" s="5"/>
      <c r="G1709" s="1" t="s">
        <v>32</v>
      </c>
      <c r="H1709" s="1" t="s">
        <v>33</v>
      </c>
      <c r="I1709" s="6" t="n">
        <v>18502.06</v>
      </c>
      <c r="J1709" s="6" t="n">
        <v>532</v>
      </c>
      <c r="K1709" s="6" t="n">
        <v>47319.0029155011</v>
      </c>
      <c r="L1709" s="7" t="n">
        <v>88.9454942020698</v>
      </c>
      <c r="M1709" s="6" t="n">
        <v>35481.082</v>
      </c>
      <c r="N1709" s="6" t="n">
        <v>529</v>
      </c>
      <c r="O1709" s="6" t="n">
        <v>55232.9696906774</v>
      </c>
      <c r="P1709" s="7" t="n">
        <v>104.410150644003</v>
      </c>
      <c r="Q1709" s="6" t="n">
        <v>47728.082</v>
      </c>
      <c r="R1709" s="6" t="n">
        <v>608</v>
      </c>
      <c r="S1709" s="6" t="n">
        <v>58535.6947992965</v>
      </c>
      <c r="T1709" s="7" t="n">
        <v>96.2758138146323</v>
      </c>
      <c r="U1709" s="6" t="n">
        <v>50494.286</v>
      </c>
      <c r="V1709" s="6" t="n">
        <v>623</v>
      </c>
      <c r="W1709" s="6" t="n">
        <v>56799.3562054022</v>
      </c>
      <c r="X1709" s="7" t="n">
        <v>91.1707162205492</v>
      </c>
      <c r="Y1709" s="6" t="n">
        <v>54910.631</v>
      </c>
      <c r="Z1709" s="6" t="n">
        <v>546</v>
      </c>
      <c r="AA1709" s="6" t="n">
        <v>56803.0563532804</v>
      </c>
      <c r="AB1709" s="7" t="n">
        <v>104.034901745935</v>
      </c>
      <c r="AC1709" s="8" t="n">
        <v>-0.000599897083030321</v>
      </c>
    </row>
    <row r="1710" customFormat="false" ht="15" hidden="false" customHeight="false" outlineLevel="0" collapsed="false">
      <c r="A1710" s="4" t="n">
        <v>3503356</v>
      </c>
      <c r="B1710" s="1" t="s">
        <v>1742</v>
      </c>
      <c r="C1710" s="1" t="s">
        <v>97</v>
      </c>
      <c r="D1710" s="1" t="s">
        <v>60</v>
      </c>
      <c r="E1710" s="11"/>
      <c r="F1710" s="5"/>
      <c r="G1710" s="1" t="s">
        <v>32</v>
      </c>
      <c r="H1710" s="1" t="s">
        <v>33</v>
      </c>
      <c r="I1710" s="6" t="n">
        <v>17669.567</v>
      </c>
      <c r="J1710" s="6" t="n">
        <v>199</v>
      </c>
      <c r="K1710" s="6" t="n">
        <v>45189.9027669699</v>
      </c>
      <c r="L1710" s="7" t="n">
        <v>227.084938527487</v>
      </c>
      <c r="M1710" s="6" t="n">
        <v>29668.037</v>
      </c>
      <c r="N1710" s="6" t="n">
        <v>267</v>
      </c>
      <c r="O1710" s="6" t="n">
        <v>46183.8730961726</v>
      </c>
      <c r="P1710" s="7" t="n">
        <v>172.973307476302</v>
      </c>
      <c r="Q1710" s="6" t="n">
        <v>34627.229</v>
      </c>
      <c r="R1710" s="6" t="n">
        <v>301</v>
      </c>
      <c r="S1710" s="6" t="n">
        <v>42468.2665540456</v>
      </c>
      <c r="T1710" s="7" t="n">
        <v>141.090586558291</v>
      </c>
      <c r="U1710" s="6" t="n">
        <v>42963.535</v>
      </c>
      <c r="V1710" s="6" t="n">
        <v>278</v>
      </c>
      <c r="W1710" s="6" t="n">
        <v>48328.2628911371</v>
      </c>
      <c r="X1710" s="7" t="n">
        <v>173.842672270277</v>
      </c>
      <c r="Y1710" s="6" t="n">
        <v>51987.154</v>
      </c>
      <c r="Z1710" s="6" t="n">
        <v>312</v>
      </c>
      <c r="AA1710" s="6" t="n">
        <v>53778.8254210495</v>
      </c>
      <c r="AB1710" s="7" t="n">
        <v>172.368030195671</v>
      </c>
      <c r="AC1710" s="8" t="n">
        <v>-0.000584060905953088</v>
      </c>
    </row>
    <row r="1711" customFormat="false" ht="15" hidden="false" customHeight="false" outlineLevel="0" collapsed="false">
      <c r="A1711" s="4" t="n">
        <v>4313391</v>
      </c>
      <c r="B1711" s="1" t="s">
        <v>1743</v>
      </c>
      <c r="C1711" s="1" t="s">
        <v>155</v>
      </c>
      <c r="D1711" s="1" t="s">
        <v>60</v>
      </c>
      <c r="E1711" s="5"/>
      <c r="F1711" s="5"/>
      <c r="G1711" s="1" t="s">
        <v>32</v>
      </c>
      <c r="H1711" s="1" t="s">
        <v>33</v>
      </c>
      <c r="I1711" s="6" t="n">
        <v>19806.961</v>
      </c>
      <c r="J1711" s="6" t="n">
        <v>178</v>
      </c>
      <c r="K1711" s="6" t="n">
        <v>50656.2861273943</v>
      </c>
      <c r="L1711" s="7" t="n">
        <v>284.585877120193</v>
      </c>
      <c r="M1711" s="6" t="n">
        <v>44736.328</v>
      </c>
      <c r="N1711" s="6" t="n">
        <v>299</v>
      </c>
      <c r="O1711" s="6" t="n">
        <v>69640.4988014797</v>
      </c>
      <c r="P1711" s="7" t="n">
        <v>232.911367229029</v>
      </c>
      <c r="Q1711" s="6" t="n">
        <v>77556.067</v>
      </c>
      <c r="R1711" s="6" t="n">
        <v>337</v>
      </c>
      <c r="S1711" s="6" t="n">
        <v>95117.9699143533</v>
      </c>
      <c r="T1711" s="7" t="n">
        <v>282.249168885321</v>
      </c>
      <c r="U1711" s="6" t="n">
        <v>82837.372</v>
      </c>
      <c r="V1711" s="6" t="n">
        <v>356</v>
      </c>
      <c r="W1711" s="6" t="n">
        <v>93181.0264501494</v>
      </c>
      <c r="X1711" s="7" t="n">
        <v>261.744456320644</v>
      </c>
      <c r="Y1711" s="6" t="n">
        <v>81669.039</v>
      </c>
      <c r="Z1711" s="6" t="n">
        <v>364</v>
      </c>
      <c r="AA1711" s="6" t="n">
        <v>84483.6589955642</v>
      </c>
      <c r="AB1711" s="7" t="n">
        <v>232.097964273528</v>
      </c>
      <c r="AC1711" s="8" t="n">
        <v>-0.000582903495355613</v>
      </c>
    </row>
    <row r="1712" customFormat="false" ht="15" hidden="false" customHeight="false" outlineLevel="0" collapsed="false">
      <c r="A1712" s="9" t="n">
        <v>3167103</v>
      </c>
      <c r="B1712" s="10" t="s">
        <v>1744</v>
      </c>
      <c r="C1712" s="10" t="s">
        <v>117</v>
      </c>
      <c r="D1712" s="1" t="s">
        <v>60</v>
      </c>
      <c r="E1712" s="11" t="s">
        <v>31</v>
      </c>
      <c r="F1712" s="5"/>
      <c r="G1712" s="1" t="s">
        <v>32</v>
      </c>
      <c r="H1712" s="1" t="s">
        <v>33</v>
      </c>
      <c r="I1712" s="6" t="n">
        <v>47992.972</v>
      </c>
      <c r="J1712" s="6" t="n">
        <v>1230</v>
      </c>
      <c r="K1712" s="6" t="n">
        <v>122741.985594662</v>
      </c>
      <c r="L1712" s="7" t="n">
        <v>99.7902321907818</v>
      </c>
      <c r="M1712" s="6" t="n">
        <v>120685.218</v>
      </c>
      <c r="N1712" s="6" t="n">
        <v>1591</v>
      </c>
      <c r="O1712" s="6" t="n">
        <v>187869.214019651</v>
      </c>
      <c r="P1712" s="7" t="n">
        <v>118.082472671057</v>
      </c>
      <c r="Q1712" s="6" t="n">
        <v>195151.737</v>
      </c>
      <c r="R1712" s="6" t="n">
        <v>2117</v>
      </c>
      <c r="S1712" s="6" t="n">
        <v>239342.165825657</v>
      </c>
      <c r="T1712" s="7" t="n">
        <v>113.057234683825</v>
      </c>
      <c r="U1712" s="6" t="n">
        <v>203906.832</v>
      </c>
      <c r="V1712" s="6" t="n">
        <v>2156</v>
      </c>
      <c r="W1712" s="6" t="n">
        <v>229368.067180574</v>
      </c>
      <c r="X1712" s="7" t="n">
        <v>106.385930974292</v>
      </c>
      <c r="Y1712" s="6" t="n">
        <v>219549.033</v>
      </c>
      <c r="Z1712" s="6" t="n">
        <v>1930</v>
      </c>
      <c r="AA1712" s="6" t="n">
        <v>227115.512364213</v>
      </c>
      <c r="AB1712" s="7" t="n">
        <v>117.676431276794</v>
      </c>
      <c r="AC1712" s="8" t="n">
        <v>-0.000573927090478654</v>
      </c>
    </row>
    <row r="1713" customFormat="false" ht="15" hidden="false" customHeight="false" outlineLevel="0" collapsed="false">
      <c r="A1713" s="4" t="n">
        <v>2205607</v>
      </c>
      <c r="B1713" s="1" t="s">
        <v>1745</v>
      </c>
      <c r="C1713" s="1" t="s">
        <v>35</v>
      </c>
      <c r="D1713" s="1" t="s">
        <v>31</v>
      </c>
      <c r="E1713" s="5"/>
      <c r="F1713" s="5"/>
      <c r="G1713" s="1" t="s">
        <v>74</v>
      </c>
      <c r="H1713" s="1" t="s">
        <v>33</v>
      </c>
      <c r="I1713" s="6" t="n">
        <v>8534.614</v>
      </c>
      <c r="J1713" s="6" t="n">
        <v>195</v>
      </c>
      <c r="K1713" s="6" t="n">
        <v>21827.26813926</v>
      </c>
      <c r="L1713" s="7" t="n">
        <v>111.934708406462</v>
      </c>
      <c r="M1713" s="6" t="n">
        <v>32096.879</v>
      </c>
      <c r="N1713" s="6" t="n">
        <v>279</v>
      </c>
      <c r="O1713" s="6" t="n">
        <v>49964.8219570175</v>
      </c>
      <c r="P1713" s="7" t="n">
        <v>179.085383358486</v>
      </c>
      <c r="Q1713" s="6" t="n">
        <v>58820.707</v>
      </c>
      <c r="R1713" s="6" t="n">
        <v>360</v>
      </c>
      <c r="S1713" s="6" t="n">
        <v>72140.1491229176</v>
      </c>
      <c r="T1713" s="7" t="n">
        <v>200.389303119216</v>
      </c>
      <c r="U1713" s="6" t="n">
        <v>79016.267</v>
      </c>
      <c r="V1713" s="6" t="n">
        <v>339</v>
      </c>
      <c r="W1713" s="6" t="n">
        <v>88882.7915173246</v>
      </c>
      <c r="X1713" s="7" t="n">
        <v>262.191125419837</v>
      </c>
      <c r="Y1713" s="6" t="n">
        <v>55557.955</v>
      </c>
      <c r="Z1713" s="6" t="n">
        <v>322</v>
      </c>
      <c r="AA1713" s="6" t="n">
        <v>57472.6895551067</v>
      </c>
      <c r="AB1713" s="7" t="n">
        <v>178.486613525176</v>
      </c>
      <c r="AC1713" s="8" t="n">
        <v>-0.000558025906166604</v>
      </c>
    </row>
    <row r="1714" customFormat="false" ht="15" hidden="false" customHeight="false" outlineLevel="0" collapsed="false">
      <c r="A1714" s="4" t="n">
        <v>3128907</v>
      </c>
      <c r="B1714" s="1" t="s">
        <v>1746</v>
      </c>
      <c r="C1714" s="1" t="s">
        <v>117</v>
      </c>
      <c r="D1714" s="1" t="s">
        <v>31</v>
      </c>
      <c r="E1714" s="5"/>
      <c r="F1714" s="5"/>
      <c r="G1714" s="1" t="s">
        <v>32</v>
      </c>
      <c r="H1714" s="1" t="s">
        <v>33</v>
      </c>
      <c r="I1714" s="6" t="n">
        <v>22567.94</v>
      </c>
      <c r="J1714" s="6" t="n">
        <v>515</v>
      </c>
      <c r="K1714" s="6" t="n">
        <v>57717.4876017511</v>
      </c>
      <c r="L1714" s="7" t="n">
        <v>112.072791459711</v>
      </c>
      <c r="M1714" s="6" t="n">
        <v>65724.12</v>
      </c>
      <c r="N1714" s="6" t="n">
        <v>587</v>
      </c>
      <c r="O1714" s="6" t="n">
        <v>102311.939864361</v>
      </c>
      <c r="P1714" s="7" t="n">
        <v>174.2963200415</v>
      </c>
      <c r="Q1714" s="6" t="n">
        <v>109228.604</v>
      </c>
      <c r="R1714" s="6" t="n">
        <v>836</v>
      </c>
      <c r="S1714" s="6" t="n">
        <v>133962.479931568</v>
      </c>
      <c r="T1714" s="7" t="n">
        <v>160.242200875081</v>
      </c>
      <c r="U1714" s="6" t="n">
        <v>122362.369</v>
      </c>
      <c r="V1714" s="6" t="n">
        <v>887</v>
      </c>
      <c r="W1714" s="6" t="n">
        <v>137641.391403531</v>
      </c>
      <c r="X1714" s="7" t="n">
        <v>155.176314998344</v>
      </c>
      <c r="Y1714" s="6" t="n">
        <v>150814.437</v>
      </c>
      <c r="Z1714" s="6" t="n">
        <v>898</v>
      </c>
      <c r="AA1714" s="6" t="n">
        <v>156012.065565214</v>
      </c>
      <c r="AB1714" s="7" t="n">
        <v>173.732812433423</v>
      </c>
      <c r="AC1714" s="8" t="n">
        <v>-0.000539567916229444</v>
      </c>
    </row>
    <row r="1715" customFormat="false" ht="15" hidden="false" customHeight="false" outlineLevel="0" collapsed="false">
      <c r="A1715" s="4" t="n">
        <v>2509602</v>
      </c>
      <c r="B1715" s="1" t="s">
        <v>1747</v>
      </c>
      <c r="C1715" s="1" t="s">
        <v>49</v>
      </c>
      <c r="D1715" s="1" t="s">
        <v>36</v>
      </c>
      <c r="E1715" s="5"/>
      <c r="F1715" s="5"/>
      <c r="G1715" s="1" t="s">
        <v>32</v>
      </c>
      <c r="H1715" s="1" t="s">
        <v>33</v>
      </c>
      <c r="I1715" s="6" t="n">
        <v>8619.19</v>
      </c>
      <c r="J1715" s="6" t="n">
        <v>127</v>
      </c>
      <c r="K1715" s="6" t="n">
        <v>22043.5711882492</v>
      </c>
      <c r="L1715" s="7" t="n">
        <v>173.571426679128</v>
      </c>
      <c r="M1715" s="6" t="n">
        <v>19956.486</v>
      </c>
      <c r="N1715" s="6" t="n">
        <v>227</v>
      </c>
      <c r="O1715" s="6" t="n">
        <v>31066.0195303635</v>
      </c>
      <c r="P1715" s="7" t="n">
        <v>136.854711587504</v>
      </c>
      <c r="Q1715" s="6" t="n">
        <v>31850.955</v>
      </c>
      <c r="R1715" s="6" t="n">
        <v>306</v>
      </c>
      <c r="S1715" s="6" t="n">
        <v>39063.3292355248</v>
      </c>
      <c r="T1715" s="7" t="n">
        <v>127.657938678186</v>
      </c>
      <c r="U1715" s="6" t="n">
        <v>31513.679</v>
      </c>
      <c r="V1715" s="6" t="n">
        <v>238</v>
      </c>
      <c r="W1715" s="6" t="n">
        <v>35448.697677668</v>
      </c>
      <c r="X1715" s="7" t="n">
        <v>148.944107889361</v>
      </c>
      <c r="Y1715" s="6" t="n">
        <v>33496.348</v>
      </c>
      <c r="Z1715" s="6" t="n">
        <v>254</v>
      </c>
      <c r="AA1715" s="6" t="n">
        <v>34650.7572108048</v>
      </c>
      <c r="AB1715" s="7" t="n">
        <v>136.420303979546</v>
      </c>
      <c r="AC1715" s="8" t="n">
        <v>-0.000529738514497113</v>
      </c>
    </row>
    <row r="1716" customFormat="false" ht="15" hidden="false" customHeight="false" outlineLevel="0" collapsed="false">
      <c r="A1716" s="4" t="n">
        <v>2301851</v>
      </c>
      <c r="B1716" s="1" t="s">
        <v>1748</v>
      </c>
      <c r="C1716" s="1" t="s">
        <v>95</v>
      </c>
      <c r="D1716" s="1" t="s">
        <v>36</v>
      </c>
      <c r="E1716" s="5"/>
      <c r="F1716" s="5"/>
      <c r="G1716" s="1" t="s">
        <v>32</v>
      </c>
      <c r="H1716" s="1" t="s">
        <v>33</v>
      </c>
      <c r="I1716" s="6" t="n">
        <v>30985.285</v>
      </c>
      <c r="J1716" s="6" t="n">
        <v>445</v>
      </c>
      <c r="K1716" s="6" t="n">
        <v>79244.8403719712</v>
      </c>
      <c r="L1716" s="7" t="n">
        <v>178.078292970722</v>
      </c>
      <c r="M1716" s="6" t="n">
        <v>83347.75</v>
      </c>
      <c r="N1716" s="6" t="n">
        <v>1204</v>
      </c>
      <c r="O1716" s="6" t="n">
        <v>129746.43077503</v>
      </c>
      <c r="P1716" s="7" t="n">
        <v>107.76281625833</v>
      </c>
      <c r="Q1716" s="6" t="n">
        <v>128003.887</v>
      </c>
      <c r="R1716" s="6" t="n">
        <v>1215</v>
      </c>
      <c r="S1716" s="6" t="n">
        <v>156989.263942256</v>
      </c>
      <c r="T1716" s="7" t="n">
        <v>129.209270734367</v>
      </c>
      <c r="U1716" s="6" t="n">
        <v>135281.158</v>
      </c>
      <c r="V1716" s="6" t="n">
        <v>1341</v>
      </c>
      <c r="W1716" s="6" t="n">
        <v>152173.310879597</v>
      </c>
      <c r="X1716" s="7" t="n">
        <v>113.477487605964</v>
      </c>
      <c r="Y1716" s="6" t="n">
        <v>141751.655</v>
      </c>
      <c r="Z1716" s="6" t="n">
        <v>1365</v>
      </c>
      <c r="AA1716" s="6" t="n">
        <v>146636.946261567</v>
      </c>
      <c r="AB1716" s="7" t="n">
        <v>107.426334257559</v>
      </c>
      <c r="AC1716" s="8" t="n">
        <v>-0.000521083581415116</v>
      </c>
    </row>
    <row r="1717" customFormat="false" ht="15" hidden="false" customHeight="false" outlineLevel="0" collapsed="false">
      <c r="A1717" s="9" t="n">
        <v>3540705</v>
      </c>
      <c r="B1717" s="10" t="s">
        <v>1749</v>
      </c>
      <c r="C1717" s="10" t="s">
        <v>97</v>
      </c>
      <c r="D1717" s="1" t="s">
        <v>60</v>
      </c>
      <c r="E1717" s="11" t="s">
        <v>31</v>
      </c>
      <c r="F1717" s="5"/>
      <c r="G1717" s="1" t="s">
        <v>41</v>
      </c>
      <c r="H1717" s="1" t="s">
        <v>107</v>
      </c>
      <c r="I1717" s="6" t="n">
        <v>463539.329</v>
      </c>
      <c r="J1717" s="6" t="n">
        <v>12344</v>
      </c>
      <c r="K1717" s="6" t="n">
        <v>1185501.44472564</v>
      </c>
      <c r="L1717" s="7" t="n">
        <v>96.0386782830232</v>
      </c>
      <c r="M1717" s="6" t="n">
        <v>1168791.96</v>
      </c>
      <c r="N1717" s="6" t="n">
        <v>15107</v>
      </c>
      <c r="O1717" s="6" t="n">
        <v>1819444.25768604</v>
      </c>
      <c r="P1717" s="7" t="n">
        <v>120.437165399221</v>
      </c>
      <c r="Q1717" s="6" t="n">
        <v>1654753.281</v>
      </c>
      <c r="R1717" s="6" t="n">
        <v>16298</v>
      </c>
      <c r="S1717" s="6" t="n">
        <v>2029457.89912007</v>
      </c>
      <c r="T1717" s="7" t="n">
        <v>124.521898338451</v>
      </c>
      <c r="U1717" s="6" t="n">
        <v>1573236.595</v>
      </c>
      <c r="V1717" s="6" t="n">
        <v>15531</v>
      </c>
      <c r="W1717" s="6" t="n">
        <v>1769681.93499714</v>
      </c>
      <c r="X1717" s="7" t="n">
        <v>113.945137788754</v>
      </c>
      <c r="Y1717" s="6" t="n">
        <v>1745288.584</v>
      </c>
      <c r="Z1717" s="6" t="n">
        <v>15036</v>
      </c>
      <c r="AA1717" s="6" t="n">
        <v>1805437.74464528</v>
      </c>
      <c r="AB1717" s="7" t="n">
        <v>120.074337898728</v>
      </c>
      <c r="AC1717" s="8" t="n">
        <v>-0.000502729337308216</v>
      </c>
    </row>
    <row r="1718" customFormat="false" ht="15" hidden="false" customHeight="false" outlineLevel="0" collapsed="false">
      <c r="A1718" s="4" t="n">
        <v>3143807</v>
      </c>
      <c r="B1718" s="1" t="s">
        <v>1750</v>
      </c>
      <c r="C1718" s="1" t="s">
        <v>117</v>
      </c>
      <c r="D1718" s="1" t="s">
        <v>60</v>
      </c>
      <c r="E1718" s="5"/>
      <c r="F1718" s="5"/>
      <c r="G1718" s="1" t="s">
        <v>32</v>
      </c>
      <c r="H1718" s="1" t="s">
        <v>33</v>
      </c>
      <c r="I1718" s="6" t="n">
        <v>14922.381</v>
      </c>
      <c r="J1718" s="6" t="n">
        <v>648</v>
      </c>
      <c r="K1718" s="6" t="n">
        <v>38163.9768785324</v>
      </c>
      <c r="L1718" s="7" t="n">
        <v>58.8950260471179</v>
      </c>
      <c r="M1718" s="6" t="n">
        <v>34382.587</v>
      </c>
      <c r="N1718" s="6" t="n">
        <v>454</v>
      </c>
      <c r="O1718" s="6" t="n">
        <v>53522.95585738</v>
      </c>
      <c r="P1718" s="7" t="n">
        <v>117.891973254141</v>
      </c>
      <c r="Q1718" s="6" t="n">
        <v>53887.06</v>
      </c>
      <c r="R1718" s="6" t="n">
        <v>621</v>
      </c>
      <c r="S1718" s="6" t="n">
        <v>66089.3202830018</v>
      </c>
      <c r="T1718" s="7" t="n">
        <v>106.424026220615</v>
      </c>
      <c r="U1718" s="6" t="n">
        <v>64511.746</v>
      </c>
      <c r="V1718" s="6" t="n">
        <v>611</v>
      </c>
      <c r="W1718" s="6" t="n">
        <v>72567.1344374773</v>
      </c>
      <c r="X1718" s="7" t="n">
        <v>118.767814136624</v>
      </c>
      <c r="Y1718" s="6" t="n">
        <v>77944.035</v>
      </c>
      <c r="Z1718" s="6" t="n">
        <v>686</v>
      </c>
      <c r="AA1718" s="6" t="n">
        <v>80630.2774504096</v>
      </c>
      <c r="AB1718" s="7" t="n">
        <v>117.536847595349</v>
      </c>
      <c r="AC1718" s="8" t="n">
        <v>-0.000502680827091595</v>
      </c>
    </row>
    <row r="1719" customFormat="false" ht="15" hidden="false" customHeight="false" outlineLevel="0" collapsed="false">
      <c r="A1719" s="9" t="n">
        <v>2933307</v>
      </c>
      <c r="B1719" s="10" t="s">
        <v>1751</v>
      </c>
      <c r="C1719" s="10" t="s">
        <v>69</v>
      </c>
      <c r="D1719" s="1" t="s">
        <v>36</v>
      </c>
      <c r="E1719" s="9" t="s">
        <v>60</v>
      </c>
      <c r="F1719" s="5"/>
      <c r="G1719" s="1" t="s">
        <v>61</v>
      </c>
      <c r="H1719" s="1" t="s">
        <v>103</v>
      </c>
      <c r="I1719" s="6" t="n">
        <v>1061934.372</v>
      </c>
      <c r="J1719" s="6" t="n">
        <v>30300</v>
      </c>
      <c r="K1719" s="6" t="n">
        <v>2715896.26478018</v>
      </c>
      <c r="L1719" s="7" t="n">
        <v>89.6335400917553</v>
      </c>
      <c r="M1719" s="6" t="n">
        <v>3506823.677</v>
      </c>
      <c r="N1719" s="6" t="n">
        <v>56443</v>
      </c>
      <c r="O1719" s="6" t="n">
        <v>5459029.85321279</v>
      </c>
      <c r="P1719" s="7" t="n">
        <v>96.7175708805837</v>
      </c>
      <c r="Q1719" s="6" t="n">
        <v>5385014.844</v>
      </c>
      <c r="R1719" s="6" t="n">
        <v>69347</v>
      </c>
      <c r="S1719" s="6" t="n">
        <v>6604405.04183816</v>
      </c>
      <c r="T1719" s="7" t="n">
        <v>95.2370692580523</v>
      </c>
      <c r="U1719" s="6" t="n">
        <v>5760130.104</v>
      </c>
      <c r="V1719" s="6" t="n">
        <v>68034</v>
      </c>
      <c r="W1719" s="6" t="n">
        <v>6479380.29199098</v>
      </c>
      <c r="X1719" s="7" t="n">
        <v>95.2373856011844</v>
      </c>
      <c r="Y1719" s="6" t="n">
        <v>6226152.996</v>
      </c>
      <c r="Z1719" s="6" t="n">
        <v>66792</v>
      </c>
      <c r="AA1719" s="6" t="n">
        <v>6440729.47360473</v>
      </c>
      <c r="AB1719" s="7" t="n">
        <v>96.4296543538856</v>
      </c>
      <c r="AC1719" s="8" t="n">
        <v>-0.000496763061583638</v>
      </c>
    </row>
    <row r="1720" customFormat="false" ht="15" hidden="false" customHeight="false" outlineLevel="0" collapsed="false">
      <c r="A1720" s="4" t="n">
        <v>2202737</v>
      </c>
      <c r="B1720" s="1" t="s">
        <v>1752</v>
      </c>
      <c r="C1720" s="1" t="s">
        <v>35</v>
      </c>
      <c r="D1720" s="1" t="s">
        <v>36</v>
      </c>
      <c r="E1720" s="5"/>
      <c r="F1720" s="5"/>
      <c r="G1720" s="1" t="s">
        <v>41</v>
      </c>
      <c r="H1720" s="1" t="s">
        <v>33</v>
      </c>
      <c r="I1720" s="6" t="n">
        <v>3942.587</v>
      </c>
      <c r="J1720" s="6" t="n">
        <v>82</v>
      </c>
      <c r="K1720" s="6" t="n">
        <v>10083.1629422679</v>
      </c>
      <c r="L1720" s="7" t="n">
        <v>122.965401734974</v>
      </c>
      <c r="M1720" s="6" t="n">
        <v>13626.777</v>
      </c>
      <c r="N1720" s="6" t="n">
        <v>183</v>
      </c>
      <c r="O1720" s="6" t="n">
        <v>21212.6383581713</v>
      </c>
      <c r="P1720" s="7" t="n">
        <v>115.916056602029</v>
      </c>
      <c r="Q1720" s="6" t="n">
        <v>23897.809</v>
      </c>
      <c r="R1720" s="6" t="n">
        <v>240</v>
      </c>
      <c r="S1720" s="6" t="n">
        <v>29309.2618722009</v>
      </c>
      <c r="T1720" s="7" t="n">
        <v>122.121924467504</v>
      </c>
      <c r="U1720" s="6" t="n">
        <v>23641.571</v>
      </c>
      <c r="V1720" s="6" t="n">
        <v>217</v>
      </c>
      <c r="W1720" s="6" t="n">
        <v>26593.6231375626</v>
      </c>
      <c r="X1720" s="7" t="n">
        <v>122.551258698445</v>
      </c>
      <c r="Y1720" s="6" t="n">
        <v>26813.425</v>
      </c>
      <c r="Z1720" s="6" t="n">
        <v>240</v>
      </c>
      <c r="AA1720" s="6" t="n">
        <v>27737.5157335099</v>
      </c>
      <c r="AB1720" s="7" t="n">
        <v>115.572982222958</v>
      </c>
      <c r="AC1720" s="8" t="n">
        <v>-0.000493889335703379</v>
      </c>
    </row>
    <row r="1721" customFormat="false" ht="15" hidden="false" customHeight="false" outlineLevel="0" collapsed="false">
      <c r="A1721" s="4" t="n">
        <v>1501402</v>
      </c>
      <c r="B1721" s="1" t="s">
        <v>861</v>
      </c>
      <c r="C1721" s="1" t="s">
        <v>57</v>
      </c>
      <c r="D1721" s="1" t="s">
        <v>38</v>
      </c>
      <c r="E1721" s="5"/>
      <c r="F1721" s="5"/>
      <c r="G1721" s="1" t="s">
        <v>61</v>
      </c>
      <c r="H1721" s="1" t="s">
        <v>103</v>
      </c>
      <c r="I1721" s="6" t="n">
        <v>8004080.945</v>
      </c>
      <c r="J1721" s="6" t="n">
        <v>278447</v>
      </c>
      <c r="K1721" s="6" t="n">
        <v>20470430.2965379</v>
      </c>
      <c r="L1721" s="7" t="n">
        <v>73.5164332764867</v>
      </c>
      <c r="M1721" s="6" t="n">
        <v>18801039.135</v>
      </c>
      <c r="N1721" s="6" t="n">
        <v>391168</v>
      </c>
      <c r="O1721" s="6" t="n">
        <v>29267349.4200852</v>
      </c>
      <c r="P1721" s="7" t="n">
        <v>74.8204081624396</v>
      </c>
      <c r="Q1721" s="6" t="n">
        <v>28687487.768</v>
      </c>
      <c r="R1721" s="6" t="n">
        <v>423896</v>
      </c>
      <c r="S1721" s="6" t="n">
        <v>35183522.1148463</v>
      </c>
      <c r="T1721" s="7" t="n">
        <v>83.0003635675881</v>
      </c>
      <c r="U1721" s="6" t="n">
        <v>29215035.894</v>
      </c>
      <c r="V1721" s="6" t="n">
        <v>416999</v>
      </c>
      <c r="W1721" s="6" t="n">
        <v>32863029.8940541</v>
      </c>
      <c r="X1721" s="7" t="n">
        <v>78.8084141546</v>
      </c>
      <c r="Y1721" s="6" t="n">
        <v>29426953.032</v>
      </c>
      <c r="Z1721" s="6" t="n">
        <v>408053</v>
      </c>
      <c r="AA1721" s="6" t="n">
        <v>30441115.6991081</v>
      </c>
      <c r="AB1721" s="7" t="n">
        <v>74.6008868924088</v>
      </c>
      <c r="AC1721" s="8" t="n">
        <v>-0.00048959484037403</v>
      </c>
    </row>
    <row r="1722" customFormat="false" ht="15" hidden="false" customHeight="false" outlineLevel="0" collapsed="false">
      <c r="A1722" s="4" t="n">
        <v>3506201</v>
      </c>
      <c r="B1722" s="1" t="s">
        <v>1753</v>
      </c>
      <c r="C1722" s="1" t="s">
        <v>97</v>
      </c>
      <c r="D1722" s="1" t="s">
        <v>60</v>
      </c>
      <c r="E1722" s="11"/>
      <c r="F1722" s="5"/>
      <c r="G1722" s="1" t="s">
        <v>41</v>
      </c>
      <c r="H1722" s="1" t="s">
        <v>33</v>
      </c>
      <c r="I1722" s="6" t="n">
        <v>36483.466</v>
      </c>
      <c r="J1722" s="6" t="n">
        <v>1004</v>
      </c>
      <c r="K1722" s="6" t="n">
        <v>93306.4336631481</v>
      </c>
      <c r="L1722" s="7" t="n">
        <v>92.9346948836137</v>
      </c>
      <c r="M1722" s="6" t="n">
        <v>105467.985</v>
      </c>
      <c r="N1722" s="6" t="n">
        <v>1041</v>
      </c>
      <c r="O1722" s="6" t="n">
        <v>164180.732110757</v>
      </c>
      <c r="P1722" s="7" t="n">
        <v>157.714440067971</v>
      </c>
      <c r="Q1722" s="6" t="n">
        <v>109516.851</v>
      </c>
      <c r="R1722" s="6" t="n">
        <v>820</v>
      </c>
      <c r="S1722" s="6" t="n">
        <v>134315.997980309</v>
      </c>
      <c r="T1722" s="7" t="n">
        <v>163.799997536962</v>
      </c>
      <c r="U1722" s="6" t="n">
        <v>115947.741</v>
      </c>
      <c r="V1722" s="6" t="n">
        <v>925</v>
      </c>
      <c r="W1722" s="6" t="n">
        <v>130425.788024227</v>
      </c>
      <c r="X1722" s="7" t="n">
        <v>141.000851918084</v>
      </c>
      <c r="Y1722" s="6" t="n">
        <v>127996.669</v>
      </c>
      <c r="Z1722" s="6" t="n">
        <v>842</v>
      </c>
      <c r="AA1722" s="6" t="n">
        <v>132407.912089722</v>
      </c>
      <c r="AB1722" s="7" t="n">
        <v>157.254052363091</v>
      </c>
      <c r="AC1722" s="8" t="n">
        <v>-0.000487113160185348</v>
      </c>
    </row>
    <row r="1723" customFormat="false" ht="15" hidden="false" customHeight="false" outlineLevel="0" collapsed="false">
      <c r="A1723" s="4" t="n">
        <v>4205100</v>
      </c>
      <c r="B1723" s="1" t="s">
        <v>1754</v>
      </c>
      <c r="C1723" s="1" t="s">
        <v>115</v>
      </c>
      <c r="D1723" s="1" t="s">
        <v>60</v>
      </c>
      <c r="E1723" s="5"/>
      <c r="F1723" s="5"/>
      <c r="G1723" s="1" t="s">
        <v>41</v>
      </c>
      <c r="H1723" s="1" t="s">
        <v>33</v>
      </c>
      <c r="I1723" s="6" t="n">
        <v>19523.376</v>
      </c>
      <c r="J1723" s="6" t="n">
        <v>487</v>
      </c>
      <c r="K1723" s="6" t="n">
        <v>49931.0177279949</v>
      </c>
      <c r="L1723" s="7" t="n">
        <v>102.527757141673</v>
      </c>
      <c r="M1723" s="6" t="n">
        <v>50370.266</v>
      </c>
      <c r="N1723" s="6" t="n">
        <v>889</v>
      </c>
      <c r="O1723" s="6" t="n">
        <v>78410.7817030314</v>
      </c>
      <c r="P1723" s="7" t="n">
        <v>88.2011042778757</v>
      </c>
      <c r="Q1723" s="6" t="n">
        <v>83510.257</v>
      </c>
      <c r="R1723" s="6" t="n">
        <v>1117</v>
      </c>
      <c r="S1723" s="6" t="n">
        <v>102420.434920532</v>
      </c>
      <c r="T1723" s="7" t="n">
        <v>91.6924215940303</v>
      </c>
      <c r="U1723" s="6" t="n">
        <v>81879.323</v>
      </c>
      <c r="V1723" s="6" t="n">
        <v>1055</v>
      </c>
      <c r="W1723" s="6" t="n">
        <v>92103.3487419582</v>
      </c>
      <c r="X1723" s="7" t="n">
        <v>87.3017523620457</v>
      </c>
      <c r="Y1723" s="6" t="n">
        <v>88074.954</v>
      </c>
      <c r="Z1723" s="6" t="n">
        <v>1036</v>
      </c>
      <c r="AA1723" s="6" t="n">
        <v>91110.3457429688</v>
      </c>
      <c r="AB1723" s="7" t="n">
        <v>87.9443491727498</v>
      </c>
      <c r="AC1723" s="8" t="n">
        <v>-0.000485759384728279</v>
      </c>
    </row>
    <row r="1724" customFormat="false" ht="15" hidden="false" customHeight="false" outlineLevel="0" collapsed="false">
      <c r="A1724" s="4" t="n">
        <v>2405603</v>
      </c>
      <c r="B1724" s="1" t="s">
        <v>1755</v>
      </c>
      <c r="C1724" s="1" t="s">
        <v>67</v>
      </c>
      <c r="D1724" s="1" t="s">
        <v>36</v>
      </c>
      <c r="E1724" s="5"/>
      <c r="F1724" s="5"/>
      <c r="G1724" s="1" t="s">
        <v>41</v>
      </c>
      <c r="H1724" s="1" t="s">
        <v>33</v>
      </c>
      <c r="I1724" s="6" t="n">
        <v>33980.843</v>
      </c>
      <c r="J1724" s="6" t="n">
        <v>1002</v>
      </c>
      <c r="K1724" s="6" t="n">
        <v>86905.9774418733</v>
      </c>
      <c r="L1724" s="7" t="n">
        <v>86.7325124170392</v>
      </c>
      <c r="M1724" s="6" t="n">
        <v>80682.904</v>
      </c>
      <c r="N1724" s="6" t="n">
        <v>1485</v>
      </c>
      <c r="O1724" s="6" t="n">
        <v>125598.097351931</v>
      </c>
      <c r="P1724" s="7" t="n">
        <v>84.5778433346334</v>
      </c>
      <c r="Q1724" s="6" t="n">
        <v>143573.838</v>
      </c>
      <c r="R1724" s="6" t="n">
        <v>1283</v>
      </c>
      <c r="S1724" s="6" t="n">
        <v>176084.896148386</v>
      </c>
      <c r="T1724" s="7" t="n">
        <v>137.244657948859</v>
      </c>
      <c r="U1724" s="6" t="n">
        <v>146670.01</v>
      </c>
      <c r="V1724" s="6" t="n">
        <v>1291</v>
      </c>
      <c r="W1724" s="6" t="n">
        <v>164984.254706362</v>
      </c>
      <c r="X1724" s="7" t="n">
        <v>127.795704652488</v>
      </c>
      <c r="Y1724" s="6" t="n">
        <v>119431.623</v>
      </c>
      <c r="Z1724" s="6" t="n">
        <v>1465</v>
      </c>
      <c r="AA1724" s="6" t="n">
        <v>123547.682626935</v>
      </c>
      <c r="AB1724" s="7" t="n">
        <v>84.3328891651434</v>
      </c>
      <c r="AC1724" s="8" t="n">
        <v>-0.000483283175005012</v>
      </c>
    </row>
    <row r="1725" customFormat="false" ht="15" hidden="false" customHeight="false" outlineLevel="0" collapsed="false">
      <c r="A1725" s="4" t="n">
        <v>3550308</v>
      </c>
      <c r="B1725" s="1" t="s">
        <v>1756</v>
      </c>
      <c r="C1725" s="1" t="s">
        <v>97</v>
      </c>
      <c r="D1725" s="1" t="s">
        <v>60</v>
      </c>
      <c r="E1725" s="5"/>
      <c r="F1725" s="5"/>
      <c r="G1725" s="1" t="s">
        <v>74</v>
      </c>
      <c r="H1725" s="1" t="s">
        <v>103</v>
      </c>
      <c r="I1725" s="6" t="n">
        <v>188706118.97</v>
      </c>
      <c r="J1725" s="6" t="n">
        <v>3360921</v>
      </c>
      <c r="K1725" s="6" t="n">
        <v>482615740.826391</v>
      </c>
      <c r="L1725" s="7" t="n">
        <v>143.596276385667</v>
      </c>
      <c r="M1725" s="6" t="n">
        <v>450491987.985</v>
      </c>
      <c r="N1725" s="6" t="n">
        <v>4873339</v>
      </c>
      <c r="O1725" s="6" t="n">
        <v>701275409.759728</v>
      </c>
      <c r="P1725" s="7" t="n">
        <v>143.900395552152</v>
      </c>
      <c r="Q1725" s="6" t="n">
        <v>621917371.65</v>
      </c>
      <c r="R1725" s="6" t="n">
        <v>5308401</v>
      </c>
      <c r="S1725" s="6" t="n">
        <v>762745200.137835</v>
      </c>
      <c r="T1725" s="7" t="n">
        <v>143.686432154963</v>
      </c>
      <c r="U1725" s="6" t="n">
        <v>653646991.153</v>
      </c>
      <c r="V1725" s="6" t="n">
        <v>5126131</v>
      </c>
      <c r="W1725" s="6" t="n">
        <v>735265932.527268</v>
      </c>
      <c r="X1725" s="7" t="n">
        <v>143.43486979308</v>
      </c>
      <c r="Y1725" s="6" t="n">
        <v>687035889.611</v>
      </c>
      <c r="Z1725" s="6" t="n">
        <v>4952351</v>
      </c>
      <c r="AA1725" s="6" t="n">
        <v>710713711.417735</v>
      </c>
      <c r="AB1725" s="7" t="n">
        <v>143.51036738263</v>
      </c>
      <c r="AC1725" s="8" t="n">
        <v>-0.000452244961322901</v>
      </c>
    </row>
    <row r="1726" customFormat="false" ht="15" hidden="false" customHeight="false" outlineLevel="0" collapsed="false">
      <c r="A1726" s="4" t="n">
        <v>5007976</v>
      </c>
      <c r="B1726" s="1" t="s">
        <v>1757</v>
      </c>
      <c r="C1726" s="1" t="s">
        <v>172</v>
      </c>
      <c r="D1726" s="1" t="s">
        <v>60</v>
      </c>
      <c r="E1726" s="5"/>
      <c r="F1726" s="5"/>
      <c r="G1726" s="1" t="s">
        <v>32</v>
      </c>
      <c r="H1726" s="1" t="s">
        <v>33</v>
      </c>
      <c r="I1726" s="6" t="n">
        <v>21738.829</v>
      </c>
      <c r="J1726" s="6" t="n">
        <v>380</v>
      </c>
      <c r="K1726" s="6" t="n">
        <v>55597.0369153803</v>
      </c>
      <c r="L1726" s="7" t="n">
        <v>146.30799188258</v>
      </c>
      <c r="M1726" s="6" t="n">
        <v>75180.097</v>
      </c>
      <c r="N1726" s="6" t="n">
        <v>611</v>
      </c>
      <c r="O1726" s="6" t="n">
        <v>117031.94448645</v>
      </c>
      <c r="P1726" s="7" t="n">
        <v>191.54164400401</v>
      </c>
      <c r="Q1726" s="6" t="n">
        <v>92455.916</v>
      </c>
      <c r="R1726" s="6" t="n">
        <v>610</v>
      </c>
      <c r="S1726" s="6" t="n">
        <v>113391.76129821</v>
      </c>
      <c r="T1726" s="7" t="n">
        <v>185.888133275754</v>
      </c>
      <c r="U1726" s="6" t="n">
        <v>89826.928</v>
      </c>
      <c r="V1726" s="6" t="n">
        <v>620</v>
      </c>
      <c r="W1726" s="6" t="n">
        <v>101043.347366255</v>
      </c>
      <c r="X1726" s="7" t="n">
        <v>162.973140913314</v>
      </c>
      <c r="Y1726" s="6" t="n">
        <v>108407.762</v>
      </c>
      <c r="Z1726" s="6" t="n">
        <v>587</v>
      </c>
      <c r="AA1726" s="6" t="n">
        <v>112143.898219254</v>
      </c>
      <c r="AB1726" s="7" t="n">
        <v>191.045823201455</v>
      </c>
      <c r="AC1726" s="8" t="n">
        <v>-0.000431896009276622</v>
      </c>
    </row>
    <row r="1727" customFormat="false" ht="15" hidden="false" customHeight="false" outlineLevel="0" collapsed="false">
      <c r="A1727" s="4" t="n">
        <v>3127701</v>
      </c>
      <c r="B1727" s="1" t="s">
        <v>1758</v>
      </c>
      <c r="C1727" s="1" t="s">
        <v>117</v>
      </c>
      <c r="D1727" s="1" t="s">
        <v>60</v>
      </c>
      <c r="E1727" s="5"/>
      <c r="F1727" s="5"/>
      <c r="G1727" s="1" t="s">
        <v>32</v>
      </c>
      <c r="H1727" s="1" t="s">
        <v>103</v>
      </c>
      <c r="I1727" s="6" t="n">
        <v>1459768.941</v>
      </c>
      <c r="J1727" s="6" t="n">
        <v>39826</v>
      </c>
      <c r="K1727" s="6" t="n">
        <v>3733357.84097214</v>
      </c>
      <c r="L1727" s="7" t="n">
        <v>93.7417225172536</v>
      </c>
      <c r="M1727" s="6" t="n">
        <v>3454061.21</v>
      </c>
      <c r="N1727" s="6" t="n">
        <v>53589</v>
      </c>
      <c r="O1727" s="6" t="n">
        <v>5376895.16124887</v>
      </c>
      <c r="P1727" s="7" t="n">
        <v>100.335799534398</v>
      </c>
      <c r="Q1727" s="6" t="n">
        <v>5029289.229</v>
      </c>
      <c r="R1727" s="6" t="n">
        <v>64207</v>
      </c>
      <c r="S1727" s="6" t="n">
        <v>6168128.42732991</v>
      </c>
      <c r="T1727" s="7" t="n">
        <v>96.0662922629917</v>
      </c>
      <c r="U1727" s="6" t="n">
        <v>5435819.694</v>
      </c>
      <c r="V1727" s="6" t="n">
        <v>62012</v>
      </c>
      <c r="W1727" s="6" t="n">
        <v>6114574.21277026</v>
      </c>
      <c r="X1727" s="7" t="n">
        <v>98.6030802549548</v>
      </c>
      <c r="Y1727" s="6" t="n">
        <v>5651277.2</v>
      </c>
      <c r="Z1727" s="6" t="n">
        <v>58400</v>
      </c>
      <c r="AA1727" s="6" t="n">
        <v>5846041.31137391</v>
      </c>
      <c r="AB1727" s="7" t="n">
        <v>100.103447112567</v>
      </c>
      <c r="AC1727" s="8" t="n">
        <v>-0.000386330928067169</v>
      </c>
    </row>
    <row r="1728" customFormat="false" ht="15" hidden="false" customHeight="false" outlineLevel="0" collapsed="false">
      <c r="A1728" s="4" t="n">
        <v>4116059</v>
      </c>
      <c r="B1728" s="1" t="s">
        <v>1759</v>
      </c>
      <c r="C1728" s="1" t="s">
        <v>144</v>
      </c>
      <c r="D1728" s="1" t="s">
        <v>60</v>
      </c>
      <c r="E1728" s="5"/>
      <c r="F1728" s="5"/>
      <c r="G1728" s="1" t="s">
        <v>32</v>
      </c>
      <c r="H1728" s="1" t="s">
        <v>33</v>
      </c>
      <c r="I1728" s="6" t="n">
        <v>83033.05</v>
      </c>
      <c r="J1728" s="6" t="n">
        <v>1132</v>
      </c>
      <c r="K1728" s="6" t="n">
        <v>212356.955659691</v>
      </c>
      <c r="L1728" s="7" t="n">
        <v>187.594483798314</v>
      </c>
      <c r="M1728" s="6" t="n">
        <v>182213.301</v>
      </c>
      <c r="N1728" s="6" t="n">
        <v>1484</v>
      </c>
      <c r="O1728" s="6" t="n">
        <v>283649.234016349</v>
      </c>
      <c r="P1728" s="7" t="n">
        <v>191.138297854683</v>
      </c>
      <c r="Q1728" s="6" t="n">
        <v>284575.683</v>
      </c>
      <c r="R1728" s="6" t="n">
        <v>1784</v>
      </c>
      <c r="S1728" s="6" t="n">
        <v>349015.393649997</v>
      </c>
      <c r="T1728" s="7" t="n">
        <v>195.63643141816</v>
      </c>
      <c r="U1728" s="6" t="n">
        <v>298147.714</v>
      </c>
      <c r="V1728" s="6" t="n">
        <v>1798</v>
      </c>
      <c r="W1728" s="6" t="n">
        <v>335376.525758031</v>
      </c>
      <c r="X1728" s="7" t="n">
        <v>186.527544915479</v>
      </c>
      <c r="Y1728" s="6" t="n">
        <v>331103.925</v>
      </c>
      <c r="Z1728" s="6" t="n">
        <v>1796</v>
      </c>
      <c r="AA1728" s="6" t="n">
        <v>342515.002433087</v>
      </c>
      <c r="AB1728" s="7" t="n">
        <v>190.709912267866</v>
      </c>
      <c r="AC1728" s="8" t="n">
        <v>-0.000373888250175258</v>
      </c>
    </row>
    <row r="1729" customFormat="false" ht="15" hidden="false" customHeight="false" outlineLevel="0" collapsed="false">
      <c r="A1729" s="4" t="n">
        <v>4127809</v>
      </c>
      <c r="B1729" s="1" t="s">
        <v>1760</v>
      </c>
      <c r="C1729" s="1" t="s">
        <v>144</v>
      </c>
      <c r="D1729" s="1" t="s">
        <v>60</v>
      </c>
      <c r="E1729" s="5"/>
      <c r="F1729" s="5"/>
      <c r="G1729" s="1" t="s">
        <v>41</v>
      </c>
      <c r="H1729" s="1" t="s">
        <v>33</v>
      </c>
      <c r="I1729" s="6" t="n">
        <v>39000.734</v>
      </c>
      <c r="J1729" s="6" t="n">
        <v>785</v>
      </c>
      <c r="K1729" s="6" t="n">
        <v>99744.3444596269</v>
      </c>
      <c r="L1729" s="7" t="n">
        <v>127.062859184238</v>
      </c>
      <c r="M1729" s="6" t="n">
        <v>101782.668</v>
      </c>
      <c r="N1729" s="6" t="n">
        <v>984</v>
      </c>
      <c r="O1729" s="6" t="n">
        <v>158443.843868129</v>
      </c>
      <c r="P1729" s="7" t="n">
        <v>161.020166532651</v>
      </c>
      <c r="Q1729" s="6" t="n">
        <v>132903.481</v>
      </c>
      <c r="R1729" s="6" t="n">
        <v>1190</v>
      </c>
      <c r="S1729" s="6" t="n">
        <v>162998.328773825</v>
      </c>
      <c r="T1729" s="7" t="n">
        <v>136.973385524223</v>
      </c>
      <c r="U1729" s="6" t="n">
        <v>141986.389</v>
      </c>
      <c r="V1729" s="6" t="n">
        <v>1103</v>
      </c>
      <c r="W1729" s="6" t="n">
        <v>159715.803984827</v>
      </c>
      <c r="X1729" s="7" t="n">
        <v>144.801272878356</v>
      </c>
      <c r="Y1729" s="6" t="n">
        <v>170843.016</v>
      </c>
      <c r="Z1729" s="6" t="n">
        <v>1100</v>
      </c>
      <c r="AA1729" s="6" t="n">
        <v>176730.904174319</v>
      </c>
      <c r="AB1729" s="7" t="n">
        <v>160.66445834029</v>
      </c>
      <c r="AC1729" s="8" t="n">
        <v>-0.000368521177561365</v>
      </c>
    </row>
    <row r="1730" customFormat="false" ht="15" hidden="false" customHeight="false" outlineLevel="0" collapsed="false">
      <c r="A1730" s="9" t="n">
        <v>2801108</v>
      </c>
      <c r="B1730" s="10" t="s">
        <v>1761</v>
      </c>
      <c r="C1730" s="10" t="s">
        <v>64</v>
      </c>
      <c r="D1730" s="1" t="s">
        <v>36</v>
      </c>
      <c r="E1730" s="9" t="s">
        <v>60</v>
      </c>
      <c r="F1730" s="5"/>
      <c r="G1730" s="1" t="s">
        <v>32</v>
      </c>
      <c r="H1730" s="1" t="s">
        <v>33</v>
      </c>
      <c r="I1730" s="6" t="n">
        <v>10985.193</v>
      </c>
      <c r="J1730" s="6" t="n">
        <v>227</v>
      </c>
      <c r="K1730" s="6" t="n">
        <v>28094.6218742314</v>
      </c>
      <c r="L1730" s="7" t="n">
        <v>123.764854071504</v>
      </c>
      <c r="M1730" s="6" t="n">
        <v>26214.406</v>
      </c>
      <c r="N1730" s="6" t="n">
        <v>355</v>
      </c>
      <c r="O1730" s="6" t="n">
        <v>40807.647637609</v>
      </c>
      <c r="P1730" s="7" t="n">
        <v>114.951120105941</v>
      </c>
      <c r="Q1730" s="6" t="n">
        <v>42165.447</v>
      </c>
      <c r="R1730" s="6" t="n">
        <v>331</v>
      </c>
      <c r="S1730" s="6" t="n">
        <v>51713.4490480449</v>
      </c>
      <c r="T1730" s="7" t="n">
        <v>156.233985039411</v>
      </c>
      <c r="U1730" s="6" t="n">
        <v>46050.519</v>
      </c>
      <c r="V1730" s="6" t="n">
        <v>370</v>
      </c>
      <c r="W1730" s="6" t="n">
        <v>51800.7093342134</v>
      </c>
      <c r="X1730" s="7" t="n">
        <v>140.001917119496</v>
      </c>
      <c r="Y1730" s="6" t="n">
        <v>44474.938</v>
      </c>
      <c r="Z1730" s="6" t="n">
        <v>401</v>
      </c>
      <c r="AA1730" s="6" t="n">
        <v>46007.7104108065</v>
      </c>
      <c r="AB1730" s="7" t="n">
        <v>114.732444914729</v>
      </c>
      <c r="AC1730" s="8" t="n">
        <v>-0.000317306931736594</v>
      </c>
    </row>
    <row r="1731" customFormat="false" ht="15" hidden="false" customHeight="false" outlineLevel="0" collapsed="false">
      <c r="A1731" s="4" t="n">
        <v>5211008</v>
      </c>
      <c r="B1731" s="1" t="s">
        <v>1762</v>
      </c>
      <c r="C1731" s="1" t="s">
        <v>92</v>
      </c>
      <c r="D1731" s="1" t="s">
        <v>31</v>
      </c>
      <c r="E1731" s="5"/>
      <c r="F1731" s="5"/>
      <c r="G1731" s="1" t="s">
        <v>41</v>
      </c>
      <c r="H1731" s="1" t="s">
        <v>33</v>
      </c>
      <c r="I1731" s="6" t="n">
        <v>44546.108</v>
      </c>
      <c r="J1731" s="6" t="n">
        <v>665</v>
      </c>
      <c r="K1731" s="6" t="n">
        <v>113926.63380868</v>
      </c>
      <c r="L1731" s="7" t="n">
        <v>171.318246328842</v>
      </c>
      <c r="M1731" s="6" t="n">
        <v>93936.188</v>
      </c>
      <c r="N1731" s="6" t="n">
        <v>1108</v>
      </c>
      <c r="O1731" s="6" t="n">
        <v>146229.323690348</v>
      </c>
      <c r="P1731" s="7" t="n">
        <v>131.975923908256</v>
      </c>
      <c r="Q1731" s="6" t="n">
        <v>132456.789</v>
      </c>
      <c r="R1731" s="6" t="n">
        <v>1146</v>
      </c>
      <c r="S1731" s="6" t="n">
        <v>162450.487220475</v>
      </c>
      <c r="T1731" s="7" t="n">
        <v>141.754351850328</v>
      </c>
      <c r="U1731" s="6" t="n">
        <v>135125.273</v>
      </c>
      <c r="V1731" s="6" t="n">
        <v>1162</v>
      </c>
      <c r="W1731" s="6" t="n">
        <v>151997.960986699</v>
      </c>
      <c r="X1731" s="7" t="n">
        <v>130.807195341393</v>
      </c>
      <c r="Y1731" s="6" t="n">
        <v>142365.515</v>
      </c>
      <c r="Z1731" s="6" t="n">
        <v>1118</v>
      </c>
      <c r="AA1731" s="6" t="n">
        <v>147271.962169016</v>
      </c>
      <c r="AB1731" s="7" t="n">
        <v>131.728052029531</v>
      </c>
      <c r="AC1731" s="8" t="n">
        <v>-0.00031327188395025</v>
      </c>
    </row>
    <row r="1732" customFormat="false" ht="15" hidden="false" customHeight="false" outlineLevel="0" collapsed="false">
      <c r="A1732" s="9" t="n">
        <v>3135308</v>
      </c>
      <c r="B1732" s="10" t="s">
        <v>1763</v>
      </c>
      <c r="C1732" s="10" t="s">
        <v>117</v>
      </c>
      <c r="D1732" s="1" t="s">
        <v>60</v>
      </c>
      <c r="E1732" s="11" t="s">
        <v>31</v>
      </c>
      <c r="F1732" s="5"/>
      <c r="G1732" s="1" t="s">
        <v>41</v>
      </c>
      <c r="H1732" s="1" t="s">
        <v>33</v>
      </c>
      <c r="I1732" s="6" t="n">
        <v>16086.728</v>
      </c>
      <c r="J1732" s="6" t="n">
        <v>447</v>
      </c>
      <c r="K1732" s="6" t="n">
        <v>41141.793353436</v>
      </c>
      <c r="L1732" s="7" t="n">
        <v>92.039806159812</v>
      </c>
      <c r="M1732" s="6" t="n">
        <v>34617.445</v>
      </c>
      <c r="N1732" s="6" t="n">
        <v>679</v>
      </c>
      <c r="O1732" s="6" t="n">
        <v>53888.5564553441</v>
      </c>
      <c r="P1732" s="7" t="n">
        <v>79.3645897722298</v>
      </c>
      <c r="Q1732" s="6" t="n">
        <v>54175.889</v>
      </c>
      <c r="R1732" s="6" t="n">
        <v>820</v>
      </c>
      <c r="S1732" s="6" t="n">
        <v>66443.5521206271</v>
      </c>
      <c r="T1732" s="7" t="n">
        <v>81.0287220983257</v>
      </c>
      <c r="U1732" s="6" t="n">
        <v>59195.332</v>
      </c>
      <c r="V1732" s="6" t="n">
        <v>744</v>
      </c>
      <c r="W1732" s="6" t="n">
        <v>66586.8757499619</v>
      </c>
      <c r="X1732" s="7" t="n">
        <v>89.4984889112391</v>
      </c>
      <c r="Y1732" s="6" t="n">
        <v>58893.243</v>
      </c>
      <c r="Z1732" s="6" t="n">
        <v>769</v>
      </c>
      <c r="AA1732" s="6" t="n">
        <v>60922.9240318953</v>
      </c>
      <c r="AB1732" s="7" t="n">
        <v>79.2235683119575</v>
      </c>
      <c r="AC1732" s="8" t="n">
        <v>-0.000296366389305414</v>
      </c>
    </row>
    <row r="1733" customFormat="false" ht="15" hidden="false" customHeight="false" outlineLevel="0" collapsed="false">
      <c r="A1733" s="4" t="n">
        <v>2111078</v>
      </c>
      <c r="B1733" s="1" t="s">
        <v>1764</v>
      </c>
      <c r="C1733" s="1" t="s">
        <v>30</v>
      </c>
      <c r="D1733" s="1" t="s">
        <v>31</v>
      </c>
      <c r="E1733" s="5"/>
      <c r="F1733" s="5"/>
      <c r="G1733" s="1" t="s">
        <v>32</v>
      </c>
      <c r="H1733" s="1" t="s">
        <v>33</v>
      </c>
      <c r="I1733" s="6" t="n">
        <v>17852.497</v>
      </c>
      <c r="J1733" s="6" t="n">
        <v>143</v>
      </c>
      <c r="K1733" s="6" t="n">
        <v>45657.7460883802</v>
      </c>
      <c r="L1733" s="7" t="n">
        <v>319.28493768098</v>
      </c>
      <c r="M1733" s="6" t="n">
        <v>45479.856</v>
      </c>
      <c r="N1733" s="6" t="n">
        <v>313</v>
      </c>
      <c r="O1733" s="6" t="n">
        <v>70797.93981436</v>
      </c>
      <c r="P1733" s="7" t="n">
        <v>226.191501004345</v>
      </c>
      <c r="Q1733" s="6" t="n">
        <v>78760.161</v>
      </c>
      <c r="R1733" s="6" t="n">
        <v>378</v>
      </c>
      <c r="S1733" s="6" t="n">
        <v>96594.7206225352</v>
      </c>
      <c r="T1733" s="7" t="n">
        <v>255.541588948506</v>
      </c>
      <c r="U1733" s="6" t="n">
        <v>79644.555</v>
      </c>
      <c r="V1733" s="6" t="n">
        <v>447</v>
      </c>
      <c r="W1733" s="6" t="n">
        <v>89589.5319574524</v>
      </c>
      <c r="X1733" s="7" t="n">
        <v>200.424008853361</v>
      </c>
      <c r="Y1733" s="6" t="n">
        <v>94731.542</v>
      </c>
      <c r="Z1733" s="6" t="n">
        <v>434</v>
      </c>
      <c r="AA1733" s="6" t="n">
        <v>97996.3446178418</v>
      </c>
      <c r="AB1733" s="7" t="n">
        <v>225.798029073368</v>
      </c>
      <c r="AC1733" s="8" t="n">
        <v>-0.000290135737874619</v>
      </c>
    </row>
    <row r="1734" customFormat="false" ht="15" hidden="false" customHeight="false" outlineLevel="0" collapsed="false">
      <c r="A1734" s="4" t="n">
        <v>4211652</v>
      </c>
      <c r="B1734" s="1" t="s">
        <v>1765</v>
      </c>
      <c r="C1734" s="1" t="s">
        <v>115</v>
      </c>
      <c r="D1734" s="1" t="s">
        <v>60</v>
      </c>
      <c r="E1734" s="5"/>
      <c r="F1734" s="5"/>
      <c r="G1734" s="1" t="s">
        <v>41</v>
      </c>
      <c r="H1734" s="1" t="s">
        <v>33</v>
      </c>
      <c r="I1734" s="6" t="n">
        <v>21373.165</v>
      </c>
      <c r="J1734" s="6" t="n">
        <v>195</v>
      </c>
      <c r="K1734" s="6" t="n">
        <v>54661.8515423951</v>
      </c>
      <c r="L1734" s="7" t="n">
        <v>280.317187396898</v>
      </c>
      <c r="M1734" s="6" t="n">
        <v>45609.559</v>
      </c>
      <c r="N1734" s="6" t="n">
        <v>178</v>
      </c>
      <c r="O1734" s="6" t="n">
        <v>70999.8469001639</v>
      </c>
      <c r="P1734" s="7" t="n">
        <v>398.875544382944</v>
      </c>
      <c r="Q1734" s="6" t="n">
        <v>76126.25</v>
      </c>
      <c r="R1734" s="6" t="n">
        <v>224</v>
      </c>
      <c r="S1734" s="6" t="n">
        <v>93364.3831783339</v>
      </c>
      <c r="T1734" s="7" t="n">
        <v>416.805282046134</v>
      </c>
      <c r="U1734" s="6" t="n">
        <v>75372.19</v>
      </c>
      <c r="V1734" s="6" t="n">
        <v>411</v>
      </c>
      <c r="W1734" s="6" t="n">
        <v>84783.6895404611</v>
      </c>
      <c r="X1734" s="7" t="n">
        <v>206.286349246864</v>
      </c>
      <c r="Y1734" s="6" t="n">
        <v>86617.315</v>
      </c>
      <c r="Z1734" s="6" t="n">
        <v>225</v>
      </c>
      <c r="AA1734" s="6" t="n">
        <v>89602.4710609288</v>
      </c>
      <c r="AB1734" s="7" t="n">
        <v>398.233204715239</v>
      </c>
      <c r="AC1734" s="8" t="n">
        <v>-0.000268576295261225</v>
      </c>
    </row>
    <row r="1735" customFormat="false" ht="15" hidden="false" customHeight="false" outlineLevel="0" collapsed="false">
      <c r="A1735" s="4" t="n">
        <v>4313805</v>
      </c>
      <c r="B1735" s="1" t="s">
        <v>1766</v>
      </c>
      <c r="C1735" s="1" t="s">
        <v>155</v>
      </c>
      <c r="D1735" s="1" t="s">
        <v>60</v>
      </c>
      <c r="E1735" s="5"/>
      <c r="F1735" s="5"/>
      <c r="G1735" s="1" t="s">
        <v>41</v>
      </c>
      <c r="H1735" s="1" t="s">
        <v>33</v>
      </c>
      <c r="I1735" s="6" t="n">
        <v>32613.591</v>
      </c>
      <c r="J1735" s="6" t="n">
        <v>629</v>
      </c>
      <c r="K1735" s="6" t="n">
        <v>83409.2315998306</v>
      </c>
      <c r="L1735" s="7" t="n">
        <v>132.606091573658</v>
      </c>
      <c r="M1735" s="6" t="n">
        <v>79191.647</v>
      </c>
      <c r="N1735" s="6" t="n">
        <v>849</v>
      </c>
      <c r="O1735" s="6" t="n">
        <v>123276.67568046</v>
      </c>
      <c r="P1735" s="7" t="n">
        <v>145.20220928205</v>
      </c>
      <c r="Q1735" s="6" t="n">
        <v>158612.471</v>
      </c>
      <c r="R1735" s="6" t="n">
        <v>1283</v>
      </c>
      <c r="S1735" s="6" t="n">
        <v>194528.897972859</v>
      </c>
      <c r="T1735" s="7" t="n">
        <v>151.620341366219</v>
      </c>
      <c r="U1735" s="6" t="n">
        <v>156227.586</v>
      </c>
      <c r="V1735" s="6" t="n">
        <v>1295</v>
      </c>
      <c r="W1735" s="6" t="n">
        <v>175735.256585747</v>
      </c>
      <c r="X1735" s="7" t="n">
        <v>135.702900838415</v>
      </c>
      <c r="Y1735" s="6" t="n">
        <v>178686.798</v>
      </c>
      <c r="Z1735" s="6" t="n">
        <v>1275</v>
      </c>
      <c r="AA1735" s="6" t="n">
        <v>184845.012186825</v>
      </c>
      <c r="AB1735" s="7" t="n">
        <v>144.976480146529</v>
      </c>
      <c r="AC1735" s="8" t="n">
        <v>-0.000259265441286294</v>
      </c>
    </row>
    <row r="1736" customFormat="false" ht="15" hidden="false" customHeight="false" outlineLevel="0" collapsed="false">
      <c r="A1736" s="4" t="n">
        <v>2924207</v>
      </c>
      <c r="B1736" s="1" t="s">
        <v>1767</v>
      </c>
      <c r="C1736" s="1" t="s">
        <v>69</v>
      </c>
      <c r="D1736" s="1" t="s">
        <v>36</v>
      </c>
      <c r="E1736" s="5"/>
      <c r="F1736" s="5"/>
      <c r="G1736" s="1" t="s">
        <v>32</v>
      </c>
      <c r="H1736" s="1" t="s">
        <v>33</v>
      </c>
      <c r="I1736" s="6" t="n">
        <v>33589.966</v>
      </c>
      <c r="J1736" s="6" t="n">
        <v>14</v>
      </c>
      <c r="K1736" s="6" t="n">
        <v>85906.3098425572</v>
      </c>
      <c r="L1736" s="7" t="n">
        <v>6136.16498875409</v>
      </c>
      <c r="M1736" s="6" t="n">
        <v>72659.343</v>
      </c>
      <c r="N1736" s="6" t="n">
        <v>837</v>
      </c>
      <c r="O1736" s="6" t="n">
        <v>113107.917330806</v>
      </c>
      <c r="P1736" s="7" t="n">
        <v>135.134907205263</v>
      </c>
      <c r="Q1736" s="6" t="n">
        <v>108391.279</v>
      </c>
      <c r="R1736" s="6" t="n">
        <v>860</v>
      </c>
      <c r="S1736" s="6" t="n">
        <v>132935.549902244</v>
      </c>
      <c r="T1736" s="7" t="n">
        <v>154.576220816563</v>
      </c>
      <c r="U1736" s="6" t="n">
        <v>112681.842</v>
      </c>
      <c r="V1736" s="6" t="n">
        <v>854</v>
      </c>
      <c r="W1736" s="6" t="n">
        <v>126752.086001154</v>
      </c>
      <c r="X1736" s="7" t="n">
        <v>148.421646371374</v>
      </c>
      <c r="Y1736" s="6" t="n">
        <v>106431.613</v>
      </c>
      <c r="Z1736" s="6" t="n">
        <v>816</v>
      </c>
      <c r="AA1736" s="6" t="n">
        <v>110099.643746755</v>
      </c>
      <c r="AB1736" s="7" t="n">
        <v>134.926034003376</v>
      </c>
      <c r="AC1736" s="8" t="n">
        <v>-0.000257776781922181</v>
      </c>
    </row>
    <row r="1737" customFormat="false" ht="15" hidden="false" customHeight="false" outlineLevel="0" collapsed="false">
      <c r="A1737" s="4" t="n">
        <v>2202851</v>
      </c>
      <c r="B1737" s="1" t="s">
        <v>1768</v>
      </c>
      <c r="C1737" s="1" t="s">
        <v>35</v>
      </c>
      <c r="D1737" s="1" t="s">
        <v>36</v>
      </c>
      <c r="E1737" s="5"/>
      <c r="F1737" s="5"/>
      <c r="G1737" s="1" t="s">
        <v>32</v>
      </c>
      <c r="H1737" s="1" t="s">
        <v>33</v>
      </c>
      <c r="I1737" s="6" t="n">
        <v>4729.36</v>
      </c>
      <c r="J1737" s="6" t="n">
        <v>77</v>
      </c>
      <c r="K1737" s="6" t="n">
        <v>12095.3342291861</v>
      </c>
      <c r="L1737" s="7" t="n">
        <v>157.082262716702</v>
      </c>
      <c r="M1737" s="6" t="n">
        <v>16746.841</v>
      </c>
      <c r="N1737" s="6" t="n">
        <v>211</v>
      </c>
      <c r="O1737" s="6" t="n">
        <v>26069.604116571</v>
      </c>
      <c r="P1737" s="7" t="n">
        <v>123.552626144886</v>
      </c>
      <c r="Q1737" s="6" t="n">
        <v>25323.746</v>
      </c>
      <c r="R1737" s="6" t="n">
        <v>316</v>
      </c>
      <c r="S1737" s="6" t="n">
        <v>31058.0900156621</v>
      </c>
      <c r="T1737" s="7" t="n">
        <v>98.2850949862726</v>
      </c>
      <c r="U1737" s="6" t="n">
        <v>27873.179</v>
      </c>
      <c r="V1737" s="6" t="n">
        <v>315</v>
      </c>
      <c r="W1737" s="6" t="n">
        <v>31353.6193500773</v>
      </c>
      <c r="X1737" s="7" t="n">
        <v>99.5352995240548</v>
      </c>
      <c r="Y1737" s="6" t="n">
        <v>30291.536</v>
      </c>
      <c r="Z1737" s="6" t="n">
        <v>254</v>
      </c>
      <c r="AA1737" s="6" t="n">
        <v>31335.4954241087</v>
      </c>
      <c r="AB1737" s="7" t="n">
        <v>123.3680922209</v>
      </c>
      <c r="AC1737" s="8" t="n">
        <v>-0.000249082615812246</v>
      </c>
    </row>
    <row r="1738" customFormat="false" ht="15" hidden="false" customHeight="false" outlineLevel="0" collapsed="false">
      <c r="A1738" s="4" t="n">
        <v>4211207</v>
      </c>
      <c r="B1738" s="1" t="s">
        <v>1769</v>
      </c>
      <c r="C1738" s="1" t="s">
        <v>115</v>
      </c>
      <c r="D1738" s="1" t="s">
        <v>60</v>
      </c>
      <c r="E1738" s="5"/>
      <c r="F1738" s="5"/>
      <c r="G1738" s="1" t="s">
        <v>41</v>
      </c>
      <c r="H1738" s="1" t="s">
        <v>107</v>
      </c>
      <c r="I1738" s="6" t="n">
        <v>159280.763</v>
      </c>
      <c r="J1738" s="6" t="n">
        <v>3826</v>
      </c>
      <c r="K1738" s="6" t="n">
        <v>407360.417638914</v>
      </c>
      <c r="L1738" s="7" t="n">
        <v>106.471619874259</v>
      </c>
      <c r="M1738" s="6" t="n">
        <v>355613.068</v>
      </c>
      <c r="N1738" s="6" t="n">
        <v>5703</v>
      </c>
      <c r="O1738" s="6" t="n">
        <v>553578.546630929</v>
      </c>
      <c r="P1738" s="7" t="n">
        <v>97.0679548712833</v>
      </c>
      <c r="Q1738" s="6" t="n">
        <v>605329.23</v>
      </c>
      <c r="R1738" s="6" t="n">
        <v>6876</v>
      </c>
      <c r="S1738" s="6" t="n">
        <v>742400.816784825</v>
      </c>
      <c r="T1738" s="7" t="n">
        <v>107.969868642354</v>
      </c>
      <c r="U1738" s="6" t="n">
        <v>609470.142</v>
      </c>
      <c r="V1738" s="6" t="n">
        <v>6703</v>
      </c>
      <c r="W1738" s="6" t="n">
        <v>685572.852580092</v>
      </c>
      <c r="X1738" s="7" t="n">
        <v>102.278510007473</v>
      </c>
      <c r="Y1738" s="6" t="n">
        <v>591439.371</v>
      </c>
      <c r="Z1738" s="6" t="n">
        <v>6312</v>
      </c>
      <c r="AA1738" s="6" t="n">
        <v>611822.579865486</v>
      </c>
      <c r="AB1738" s="7" t="n">
        <v>96.9300665186131</v>
      </c>
      <c r="AC1738" s="8" t="n">
        <v>-0.000236895960172179</v>
      </c>
    </row>
    <row r="1739" customFormat="false" ht="15" hidden="false" customHeight="false" outlineLevel="0" collapsed="false">
      <c r="A1739" s="4" t="n">
        <v>3538600</v>
      </c>
      <c r="B1739" s="1" t="s">
        <v>1770</v>
      </c>
      <c r="C1739" s="1" t="s">
        <v>97</v>
      </c>
      <c r="D1739" s="1" t="s">
        <v>60</v>
      </c>
      <c r="E1739" s="5"/>
      <c r="F1739" s="5"/>
      <c r="G1739" s="1" t="s">
        <v>41</v>
      </c>
      <c r="H1739" s="1" t="s">
        <v>33</v>
      </c>
      <c r="I1739" s="6" t="n">
        <v>103618.048</v>
      </c>
      <c r="J1739" s="6" t="n">
        <v>2470</v>
      </c>
      <c r="K1739" s="6" t="n">
        <v>265003.070761339</v>
      </c>
      <c r="L1739" s="7" t="n">
        <v>107.288692615927</v>
      </c>
      <c r="M1739" s="6" t="n">
        <v>256488.272</v>
      </c>
      <c r="N1739" s="6" t="n">
        <v>3634</v>
      </c>
      <c r="O1739" s="6" t="n">
        <v>399272.179844747</v>
      </c>
      <c r="P1739" s="7" t="n">
        <v>109.871265780063</v>
      </c>
      <c r="Q1739" s="6" t="n">
        <v>395547.04</v>
      </c>
      <c r="R1739" s="6" t="n">
        <v>4251</v>
      </c>
      <c r="S1739" s="6" t="n">
        <v>485115.25797758</v>
      </c>
      <c r="T1739" s="7" t="n">
        <v>114.11791530877</v>
      </c>
      <c r="U1739" s="6" t="n">
        <v>439393.391</v>
      </c>
      <c r="V1739" s="6" t="n">
        <v>4308</v>
      </c>
      <c r="W1739" s="6" t="n">
        <v>494259.127254687</v>
      </c>
      <c r="X1739" s="7" t="n">
        <v>114.730530931914</v>
      </c>
      <c r="Y1739" s="6" t="n">
        <v>443893.059</v>
      </c>
      <c r="Z1739" s="6" t="n">
        <v>4185</v>
      </c>
      <c r="AA1739" s="6" t="n">
        <v>459191.271089327</v>
      </c>
      <c r="AB1739" s="7" t="n">
        <v>109.723123318836</v>
      </c>
      <c r="AC1739" s="8" t="n">
        <v>-0.000224847621625779</v>
      </c>
    </row>
    <row r="1740" customFormat="false" ht="15" hidden="false" customHeight="false" outlineLevel="0" collapsed="false">
      <c r="A1740" s="4" t="n">
        <v>1100379</v>
      </c>
      <c r="B1740" s="1" t="s">
        <v>1771</v>
      </c>
      <c r="C1740" s="1" t="s">
        <v>460</v>
      </c>
      <c r="D1740" s="1" t="s">
        <v>38</v>
      </c>
      <c r="E1740" s="5"/>
      <c r="F1740" s="5"/>
      <c r="G1740" s="1" t="s">
        <v>32</v>
      </c>
      <c r="H1740" s="1" t="s">
        <v>33</v>
      </c>
      <c r="I1740" s="6" t="n">
        <v>46139.178</v>
      </c>
      <c r="J1740" s="6" t="n">
        <v>464</v>
      </c>
      <c r="K1740" s="6" t="n">
        <v>118000.908996124</v>
      </c>
      <c r="L1740" s="7" t="n">
        <v>254.312303870957</v>
      </c>
      <c r="M1740" s="6" t="n">
        <v>119974.008</v>
      </c>
      <c r="N1740" s="6" t="n">
        <v>827</v>
      </c>
      <c r="O1740" s="6" t="n">
        <v>186762.082045105</v>
      </c>
      <c r="P1740" s="7" t="n">
        <v>225.830812630114</v>
      </c>
      <c r="Q1740" s="6" t="n">
        <v>211213.586</v>
      </c>
      <c r="R1740" s="6" t="n">
        <v>1061</v>
      </c>
      <c r="S1740" s="6" t="n">
        <v>259041.082094205</v>
      </c>
      <c r="T1740" s="7" t="n">
        <v>244.148050984171</v>
      </c>
      <c r="U1740" s="6" t="n">
        <v>212356.952</v>
      </c>
      <c r="V1740" s="6" t="n">
        <v>922</v>
      </c>
      <c r="W1740" s="6" t="n">
        <v>238873.32834732</v>
      </c>
      <c r="X1740" s="7" t="n">
        <v>259.081701027462</v>
      </c>
      <c r="Y1740" s="6" t="n">
        <v>230030.105</v>
      </c>
      <c r="Z1740" s="6" t="n">
        <v>1055</v>
      </c>
      <c r="AA1740" s="6" t="n">
        <v>237957.801236449</v>
      </c>
      <c r="AB1740" s="7" t="n">
        <v>225.552418233601</v>
      </c>
      <c r="AC1740" s="8" t="n">
        <v>-0.000205565025991006</v>
      </c>
    </row>
    <row r="1741" customFormat="false" ht="15" hidden="false" customHeight="false" outlineLevel="0" collapsed="false">
      <c r="A1741" s="4" t="n">
        <v>2908606</v>
      </c>
      <c r="B1741" s="1" t="s">
        <v>1459</v>
      </c>
      <c r="C1741" s="1" t="s">
        <v>69</v>
      </c>
      <c r="D1741" s="1" t="s">
        <v>60</v>
      </c>
      <c r="E1741" s="5"/>
      <c r="F1741" s="5"/>
      <c r="G1741" s="1" t="s">
        <v>32</v>
      </c>
      <c r="H1741" s="1" t="s">
        <v>33</v>
      </c>
      <c r="I1741" s="6" t="n">
        <v>58100.67</v>
      </c>
      <c r="J1741" s="6" t="n">
        <v>533</v>
      </c>
      <c r="K1741" s="6" t="n">
        <v>148592.414743146</v>
      </c>
      <c r="L1741" s="7" t="n">
        <v>278.785018279823</v>
      </c>
      <c r="M1741" s="6" t="n">
        <v>101307.776</v>
      </c>
      <c r="N1741" s="6" t="n">
        <v>1130</v>
      </c>
      <c r="O1741" s="6" t="n">
        <v>157704.585255826</v>
      </c>
      <c r="P1741" s="7" t="n">
        <v>139.561579872412</v>
      </c>
      <c r="Q1741" s="6" t="n">
        <v>178688.215</v>
      </c>
      <c r="R1741" s="6" t="n">
        <v>1845</v>
      </c>
      <c r="S1741" s="6" t="n">
        <v>219150.62116829</v>
      </c>
      <c r="T1741" s="7" t="n">
        <v>118.780824481458</v>
      </c>
      <c r="U1741" s="6" t="n">
        <v>198557.871</v>
      </c>
      <c r="V1741" s="6" t="n">
        <v>1835</v>
      </c>
      <c r="W1741" s="6" t="n">
        <v>223351.197446683</v>
      </c>
      <c r="X1741" s="7" t="n">
        <v>121.717273812906</v>
      </c>
      <c r="Y1741" s="6" t="n">
        <v>253865.186</v>
      </c>
      <c r="Z1741" s="6" t="n">
        <v>1884</v>
      </c>
      <c r="AA1741" s="6" t="n">
        <v>262614.328116062</v>
      </c>
      <c r="AB1741" s="7" t="n">
        <v>139.391893904492</v>
      </c>
      <c r="AC1741" s="8" t="n">
        <v>-0.000202744427265644</v>
      </c>
    </row>
    <row r="1742" customFormat="false" ht="15" hidden="false" customHeight="false" outlineLevel="0" collapsed="false">
      <c r="A1742" s="9" t="n">
        <v>3170206</v>
      </c>
      <c r="B1742" s="10" t="s">
        <v>1772</v>
      </c>
      <c r="C1742" s="10" t="s">
        <v>117</v>
      </c>
      <c r="D1742" s="1" t="s">
        <v>60</v>
      </c>
      <c r="E1742" s="11" t="s">
        <v>31</v>
      </c>
      <c r="F1742" s="5"/>
      <c r="G1742" s="1" t="s">
        <v>61</v>
      </c>
      <c r="H1742" s="1" t="s">
        <v>103</v>
      </c>
      <c r="I1742" s="6" t="n">
        <v>5386240.364</v>
      </c>
      <c r="J1742" s="6" t="n">
        <v>112284</v>
      </c>
      <c r="K1742" s="6" t="n">
        <v>13775305.2085933</v>
      </c>
      <c r="L1742" s="7" t="n">
        <v>122.68270820948</v>
      </c>
      <c r="M1742" s="6" t="n">
        <v>18950577.499</v>
      </c>
      <c r="N1742" s="6" t="n">
        <v>183371</v>
      </c>
      <c r="O1742" s="6" t="n">
        <v>29500133.9762722</v>
      </c>
      <c r="P1742" s="7" t="n">
        <v>160.876768825344</v>
      </c>
      <c r="Q1742" s="6" t="n">
        <v>28390937.038</v>
      </c>
      <c r="R1742" s="6" t="n">
        <v>219454</v>
      </c>
      <c r="S1742" s="6" t="n">
        <v>34819820.0280164</v>
      </c>
      <c r="T1742" s="7" t="n">
        <v>158.665688609077</v>
      </c>
      <c r="U1742" s="6" t="n">
        <v>29472293.287</v>
      </c>
      <c r="V1742" s="6" t="n">
        <v>215700</v>
      </c>
      <c r="W1742" s="6" t="n">
        <v>33152410.2469415</v>
      </c>
      <c r="X1742" s="7" t="n">
        <v>153.69684861818</v>
      </c>
      <c r="Y1742" s="6" t="n">
        <v>32536256.03</v>
      </c>
      <c r="Z1742" s="6" t="n">
        <v>209438</v>
      </c>
      <c r="AA1742" s="6" t="n">
        <v>33657576.8870121</v>
      </c>
      <c r="AB1742" s="7" t="n">
        <v>160.704250838015</v>
      </c>
      <c r="AC1742" s="8" t="n">
        <v>-0.000178806759084771</v>
      </c>
    </row>
    <row r="1743" customFormat="false" ht="15" hidden="false" customHeight="false" outlineLevel="0" collapsed="false">
      <c r="A1743" s="4" t="n">
        <v>2403251</v>
      </c>
      <c r="B1743" s="1" t="s">
        <v>1208</v>
      </c>
      <c r="C1743" s="1" t="s">
        <v>67</v>
      </c>
      <c r="D1743" s="1" t="s">
        <v>60</v>
      </c>
      <c r="E1743" s="5"/>
      <c r="F1743" s="5"/>
      <c r="G1743" s="1" t="s">
        <v>61</v>
      </c>
      <c r="H1743" s="1" t="s">
        <v>103</v>
      </c>
      <c r="I1743" s="6" t="n">
        <v>795801.799</v>
      </c>
      <c r="J1743" s="6" t="n">
        <v>14616</v>
      </c>
      <c r="K1743" s="6" t="n">
        <v>2035262.43278003</v>
      </c>
      <c r="L1743" s="7" t="n">
        <v>139.248934919268</v>
      </c>
      <c r="M1743" s="6" t="n">
        <v>2794284.745</v>
      </c>
      <c r="N1743" s="6" t="n">
        <v>33445</v>
      </c>
      <c r="O1743" s="6" t="n">
        <v>4349829.14635205</v>
      </c>
      <c r="P1743" s="7" t="n">
        <v>130.059176150458</v>
      </c>
      <c r="Q1743" s="6" t="n">
        <v>4383203.576</v>
      </c>
      <c r="R1743" s="6" t="n">
        <v>39157</v>
      </c>
      <c r="S1743" s="6" t="n">
        <v>5375742.24683742</v>
      </c>
      <c r="T1743" s="7" t="n">
        <v>137.286877105943</v>
      </c>
      <c r="U1743" s="6" t="n">
        <v>4627677.596</v>
      </c>
      <c r="V1743" s="6" t="n">
        <v>43247</v>
      </c>
      <c r="W1743" s="6" t="n">
        <v>5205521.83229134</v>
      </c>
      <c r="X1743" s="7" t="n">
        <v>120.367235468156</v>
      </c>
      <c r="Y1743" s="6" t="n">
        <v>5022492.115</v>
      </c>
      <c r="Z1743" s="6" t="n">
        <v>39984</v>
      </c>
      <c r="AA1743" s="6" t="n">
        <v>5195585.94477364</v>
      </c>
      <c r="AB1743" s="7" t="n">
        <v>129.941625269449</v>
      </c>
      <c r="AC1743" s="8" t="n">
        <v>-0.000150694447890065</v>
      </c>
    </row>
    <row r="1744" customFormat="false" ht="15" hidden="false" customHeight="false" outlineLevel="0" collapsed="false">
      <c r="A1744" s="4" t="n">
        <v>4310652</v>
      </c>
      <c r="B1744" s="1" t="s">
        <v>1773</v>
      </c>
      <c r="C1744" s="1" t="s">
        <v>155</v>
      </c>
      <c r="D1744" s="1" t="s">
        <v>60</v>
      </c>
      <c r="E1744" s="5"/>
      <c r="F1744" s="5"/>
      <c r="G1744" s="1" t="s">
        <v>32</v>
      </c>
      <c r="H1744" s="1" t="s">
        <v>33</v>
      </c>
      <c r="I1744" s="6" t="n">
        <v>16887.007</v>
      </c>
      <c r="J1744" s="6" t="n">
        <v>122</v>
      </c>
      <c r="K1744" s="6" t="n">
        <v>43188.5062240144</v>
      </c>
      <c r="L1744" s="7" t="n">
        <v>354.004149377167</v>
      </c>
      <c r="M1744" s="6" t="n">
        <v>34598.532</v>
      </c>
      <c r="N1744" s="6" t="n">
        <v>209</v>
      </c>
      <c r="O1744" s="6" t="n">
        <v>53859.1148178044</v>
      </c>
      <c r="P1744" s="7" t="n">
        <v>257.699113960786</v>
      </c>
      <c r="Q1744" s="6" t="n">
        <v>56667.695</v>
      </c>
      <c r="R1744" s="6" t="n">
        <v>324</v>
      </c>
      <c r="S1744" s="6" t="n">
        <v>69499.6061123851</v>
      </c>
      <c r="T1744" s="7" t="n">
        <v>214.504957136991</v>
      </c>
      <c r="U1744" s="6" t="n">
        <v>65946.265</v>
      </c>
      <c r="V1744" s="6" t="n">
        <v>351</v>
      </c>
      <c r="W1744" s="6" t="n">
        <v>74180.7775270027</v>
      </c>
      <c r="X1744" s="7" t="n">
        <v>211.341246515677</v>
      </c>
      <c r="Y1744" s="6" t="n">
        <v>79151.302</v>
      </c>
      <c r="Z1744" s="6" t="n">
        <v>318</v>
      </c>
      <c r="AA1744" s="6" t="n">
        <v>81879.1513785648</v>
      </c>
      <c r="AB1744" s="7" t="n">
        <v>257.481608108694</v>
      </c>
      <c r="AC1744" s="8" t="n">
        <v>-0.00014072120810904</v>
      </c>
    </row>
    <row r="1745" customFormat="false" ht="15" hidden="false" customHeight="false" outlineLevel="0" collapsed="false">
      <c r="A1745" s="9" t="n">
        <v>3104205</v>
      </c>
      <c r="B1745" s="10" t="s">
        <v>1774</v>
      </c>
      <c r="C1745" s="10" t="s">
        <v>117</v>
      </c>
      <c r="D1745" s="1" t="s">
        <v>60</v>
      </c>
      <c r="E1745" s="11" t="s">
        <v>31</v>
      </c>
      <c r="F1745" s="5"/>
      <c r="G1745" s="1" t="s">
        <v>61</v>
      </c>
      <c r="H1745" s="1" t="s">
        <v>33</v>
      </c>
      <c r="I1745" s="6" t="n">
        <v>245810.422</v>
      </c>
      <c r="J1745" s="6" t="n">
        <v>5437</v>
      </c>
      <c r="K1745" s="6" t="n">
        <v>628659.947880321</v>
      </c>
      <c r="L1745" s="7" t="n">
        <v>115.626254897981</v>
      </c>
      <c r="M1745" s="6" t="n">
        <v>639615.617</v>
      </c>
      <c r="N1745" s="6" t="n">
        <v>9029</v>
      </c>
      <c r="O1745" s="6" t="n">
        <v>995681.867521541</v>
      </c>
      <c r="P1745" s="7" t="n">
        <v>110.275984884432</v>
      </c>
      <c r="Q1745" s="6" t="n">
        <v>1311260.683</v>
      </c>
      <c r="R1745" s="6" t="n">
        <v>11325</v>
      </c>
      <c r="S1745" s="6" t="n">
        <v>1608184.36287477</v>
      </c>
      <c r="T1745" s="7" t="n">
        <v>142.003034249428</v>
      </c>
      <c r="U1745" s="6" t="n">
        <v>1244261.808</v>
      </c>
      <c r="V1745" s="6" t="n">
        <v>11265</v>
      </c>
      <c r="W1745" s="6" t="n">
        <v>1399629.0519955</v>
      </c>
      <c r="X1745" s="7" t="n">
        <v>124.245810208211</v>
      </c>
      <c r="Y1745" s="6" t="n">
        <v>1097434.45</v>
      </c>
      <c r="Z1745" s="6" t="n">
        <v>10303</v>
      </c>
      <c r="AA1745" s="6" t="n">
        <v>1135256.13842211</v>
      </c>
      <c r="AB1745" s="7" t="n">
        <v>110.186949279055</v>
      </c>
      <c r="AC1745" s="8" t="n">
        <v>-0.000134610107098032</v>
      </c>
    </row>
    <row r="1746" customFormat="false" ht="15" hidden="false" customHeight="false" outlineLevel="0" collapsed="false">
      <c r="A1746" s="9" t="n">
        <v>5006903</v>
      </c>
      <c r="B1746" s="10" t="s">
        <v>1775</v>
      </c>
      <c r="C1746" s="10" t="s">
        <v>172</v>
      </c>
      <c r="D1746" s="1" t="s">
        <v>478</v>
      </c>
      <c r="E1746" s="11" t="s">
        <v>31</v>
      </c>
      <c r="F1746" s="5"/>
      <c r="G1746" s="1" t="s">
        <v>32</v>
      </c>
      <c r="H1746" s="1" t="s">
        <v>33</v>
      </c>
      <c r="I1746" s="6" t="n">
        <v>78081.867</v>
      </c>
      <c r="J1746" s="6" t="n">
        <v>1308</v>
      </c>
      <c r="K1746" s="6" t="n">
        <v>199694.30929425</v>
      </c>
      <c r="L1746" s="7" t="n">
        <v>152.671490286124</v>
      </c>
      <c r="M1746" s="6" t="n">
        <v>230214.432</v>
      </c>
      <c r="N1746" s="6" t="n">
        <v>2387</v>
      </c>
      <c r="O1746" s="6" t="n">
        <v>358372.01202073</v>
      </c>
      <c r="P1746" s="7" t="n">
        <v>150.134902396619</v>
      </c>
      <c r="Q1746" s="6" t="n">
        <v>286960.341</v>
      </c>
      <c r="R1746" s="6" t="n">
        <v>2132</v>
      </c>
      <c r="S1746" s="6" t="n">
        <v>351940.036900666</v>
      </c>
      <c r="T1746" s="7" t="n">
        <v>165.07506421232</v>
      </c>
      <c r="U1746" s="6" t="n">
        <v>292009.021</v>
      </c>
      <c r="V1746" s="6" t="n">
        <v>2379</v>
      </c>
      <c r="W1746" s="6" t="n">
        <v>328471.31255544</v>
      </c>
      <c r="X1746" s="7" t="n">
        <v>138.071169632383</v>
      </c>
      <c r="Y1746" s="6" t="n">
        <v>311509.555</v>
      </c>
      <c r="Z1746" s="6" t="n">
        <v>2148</v>
      </c>
      <c r="AA1746" s="6" t="n">
        <v>322245.337287242</v>
      </c>
      <c r="AB1746" s="7" t="n">
        <v>150.021106744526</v>
      </c>
      <c r="AC1746" s="8" t="n">
        <v>-0.000126365916370164</v>
      </c>
    </row>
    <row r="1747" customFormat="false" ht="15" hidden="false" customHeight="false" outlineLevel="0" collapsed="false">
      <c r="A1747" s="4" t="n">
        <v>3302452</v>
      </c>
      <c r="B1747" s="1" t="s">
        <v>1776</v>
      </c>
      <c r="C1747" s="1" t="s">
        <v>80</v>
      </c>
      <c r="D1747" s="1" t="s">
        <v>60</v>
      </c>
      <c r="E1747" s="5"/>
      <c r="F1747" s="5"/>
      <c r="G1747" s="1" t="s">
        <v>32</v>
      </c>
      <c r="H1747" s="1" t="s">
        <v>33</v>
      </c>
      <c r="I1747" s="6" t="n">
        <v>34348.772</v>
      </c>
      <c r="J1747" s="6" t="n">
        <v>894</v>
      </c>
      <c r="K1747" s="6" t="n">
        <v>87846.9555504567</v>
      </c>
      <c r="L1747" s="7" t="n">
        <v>98.2628138148285</v>
      </c>
      <c r="M1747" s="6" t="n">
        <v>94083.684</v>
      </c>
      <c r="N1747" s="6" t="n">
        <v>1311</v>
      </c>
      <c r="O1747" s="6" t="n">
        <v>146458.928923286</v>
      </c>
      <c r="P1747" s="7" t="n">
        <v>111.715430147434</v>
      </c>
      <c r="Q1747" s="6" t="n">
        <v>126244.881</v>
      </c>
      <c r="R1747" s="6" t="n">
        <v>1767</v>
      </c>
      <c r="S1747" s="6" t="n">
        <v>154831.946194475</v>
      </c>
      <c r="T1747" s="7" t="n">
        <v>87.6241913947228</v>
      </c>
      <c r="U1747" s="6" t="n">
        <v>133435.305</v>
      </c>
      <c r="V1747" s="6" t="n">
        <v>1668</v>
      </c>
      <c r="W1747" s="6" t="n">
        <v>150096.971745902</v>
      </c>
      <c r="X1747" s="7" t="n">
        <v>89.9861940922672</v>
      </c>
      <c r="Y1747" s="6" t="n">
        <v>153996.285</v>
      </c>
      <c r="Z1747" s="6" t="n">
        <v>1427</v>
      </c>
      <c r="AA1747" s="6" t="n">
        <v>159303.571926734</v>
      </c>
      <c r="AB1747" s="7" t="n">
        <v>111.635299177809</v>
      </c>
      <c r="AC1747" s="8" t="n">
        <v>-0.000119582001661844</v>
      </c>
    </row>
    <row r="1748" customFormat="false" ht="15" hidden="false" customHeight="false" outlineLevel="0" collapsed="false">
      <c r="A1748" s="9" t="n">
        <v>2926400</v>
      </c>
      <c r="B1748" s="10" t="s">
        <v>1777</v>
      </c>
      <c r="C1748" s="10" t="s">
        <v>69</v>
      </c>
      <c r="D1748" s="1" t="s">
        <v>36</v>
      </c>
      <c r="E1748" s="9" t="s">
        <v>31</v>
      </c>
      <c r="F1748" s="5"/>
      <c r="G1748" s="1" t="s">
        <v>41</v>
      </c>
      <c r="H1748" s="1" t="s">
        <v>33</v>
      </c>
      <c r="I1748" s="6" t="n">
        <v>58084.258</v>
      </c>
      <c r="J1748" s="6" t="n">
        <v>827</v>
      </c>
      <c r="K1748" s="6" t="n">
        <v>148550.441066926</v>
      </c>
      <c r="L1748" s="7" t="n">
        <v>179.625684482377</v>
      </c>
      <c r="M1748" s="6" t="n">
        <v>115777.871</v>
      </c>
      <c r="N1748" s="6" t="n">
        <v>1055</v>
      </c>
      <c r="O1748" s="6" t="n">
        <v>180230.006508656</v>
      </c>
      <c r="P1748" s="7" t="n">
        <v>170.834129392091</v>
      </c>
      <c r="Q1748" s="6" t="n">
        <v>215894.747</v>
      </c>
      <c r="R1748" s="6" t="n">
        <v>1645</v>
      </c>
      <c r="S1748" s="6" t="n">
        <v>264782.251655604</v>
      </c>
      <c r="T1748" s="7" t="n">
        <v>160.96185510979</v>
      </c>
      <c r="U1748" s="6" t="n">
        <v>218874.299</v>
      </c>
      <c r="V1748" s="6" t="n">
        <v>1564</v>
      </c>
      <c r="W1748" s="6" t="n">
        <v>246204.476940395</v>
      </c>
      <c r="X1748" s="7" t="n">
        <v>157.419742289255</v>
      </c>
      <c r="Y1748" s="6" t="n">
        <v>241957.759</v>
      </c>
      <c r="Z1748" s="6" t="n">
        <v>1466</v>
      </c>
      <c r="AA1748" s="6" t="n">
        <v>250296.526725224</v>
      </c>
      <c r="AB1748" s="7" t="n">
        <v>170.734329280508</v>
      </c>
      <c r="AC1748" s="8" t="n">
        <v>-9.73892173813384E-005</v>
      </c>
    </row>
    <row r="1749" customFormat="false" ht="15" hidden="false" customHeight="false" outlineLevel="0" collapsed="false">
      <c r="A1749" s="9" t="n">
        <v>5107750</v>
      </c>
      <c r="B1749" s="10" t="s">
        <v>1778</v>
      </c>
      <c r="C1749" s="10" t="s">
        <v>100</v>
      </c>
      <c r="D1749" s="1" t="s">
        <v>38</v>
      </c>
      <c r="E1749" s="9" t="s">
        <v>31</v>
      </c>
      <c r="F1749" s="5"/>
      <c r="G1749" s="1" t="s">
        <v>32</v>
      </c>
      <c r="H1749" s="1" t="s">
        <v>33</v>
      </c>
      <c r="I1749" s="6" t="n">
        <v>16523.98</v>
      </c>
      <c r="J1749" s="6" t="n">
        <v>255</v>
      </c>
      <c r="K1749" s="6" t="n">
        <v>42260.0649763152</v>
      </c>
      <c r="L1749" s="7" t="n">
        <v>165.725745005158</v>
      </c>
      <c r="M1749" s="6" t="n">
        <v>34874.791</v>
      </c>
      <c r="N1749" s="6" t="n">
        <v>459</v>
      </c>
      <c r="O1749" s="6" t="n">
        <v>54289.1638499556</v>
      </c>
      <c r="P1749" s="7" t="n">
        <v>118.27704542474</v>
      </c>
      <c r="Q1749" s="6" t="n">
        <v>51088.848</v>
      </c>
      <c r="R1749" s="6" t="n">
        <v>475</v>
      </c>
      <c r="S1749" s="6" t="n">
        <v>62657.4772934652</v>
      </c>
      <c r="T1749" s="7" t="n">
        <v>131.910478512558</v>
      </c>
      <c r="U1749" s="6" t="n">
        <v>55068.643</v>
      </c>
      <c r="V1749" s="6" t="n">
        <v>523</v>
      </c>
      <c r="W1749" s="6" t="n">
        <v>61944.8994586264</v>
      </c>
      <c r="X1749" s="7" t="n">
        <v>118.441490360662</v>
      </c>
      <c r="Y1749" s="6" t="n">
        <v>62750.689</v>
      </c>
      <c r="Z1749" s="6" t="n">
        <v>549</v>
      </c>
      <c r="AA1749" s="6" t="n">
        <v>64913.3120228426</v>
      </c>
      <c r="AB1749" s="7" t="n">
        <v>118.239184012464</v>
      </c>
      <c r="AC1749" s="8" t="n">
        <v>-5.33584278308297E-005</v>
      </c>
    </row>
    <row r="1750" customFormat="false" ht="15" hidden="false" customHeight="false" outlineLevel="0" collapsed="false">
      <c r="A1750" s="4" t="n">
        <v>4100459</v>
      </c>
      <c r="B1750" s="1" t="s">
        <v>1779</v>
      </c>
      <c r="C1750" s="1" t="s">
        <v>144</v>
      </c>
      <c r="D1750" s="1" t="s">
        <v>60</v>
      </c>
      <c r="E1750" s="5"/>
      <c r="F1750" s="5"/>
      <c r="G1750" s="1" t="s">
        <v>32</v>
      </c>
      <c r="H1750" s="1" t="s">
        <v>33</v>
      </c>
      <c r="I1750" s="6" t="n">
        <v>17897.868</v>
      </c>
      <c r="J1750" s="6" t="n">
        <v>271</v>
      </c>
      <c r="K1750" s="6" t="n">
        <v>45773.7823827863</v>
      </c>
      <c r="L1750" s="7" t="n">
        <v>168.906946061942</v>
      </c>
      <c r="M1750" s="6" t="n">
        <v>37391.456</v>
      </c>
      <c r="N1750" s="6" t="n">
        <v>392</v>
      </c>
      <c r="O1750" s="6" t="n">
        <v>58206.8257089312</v>
      </c>
      <c r="P1750" s="7" t="n">
        <v>148.486800277886</v>
      </c>
      <c r="Q1750" s="6" t="n">
        <v>58716.694</v>
      </c>
      <c r="R1750" s="6" t="n">
        <v>429</v>
      </c>
      <c r="S1750" s="6" t="n">
        <v>72012.5832755584</v>
      </c>
      <c r="T1750" s="7" t="n">
        <v>167.861499476826</v>
      </c>
      <c r="U1750" s="6" t="n">
        <v>63751.435</v>
      </c>
      <c r="V1750" s="6" t="n">
        <v>532</v>
      </c>
      <c r="W1750" s="6" t="n">
        <v>71711.8856808975</v>
      </c>
      <c r="X1750" s="7" t="n">
        <v>134.796777595672</v>
      </c>
      <c r="Y1750" s="6" t="n">
        <v>71752.052</v>
      </c>
      <c r="Z1750" s="6" t="n">
        <v>500</v>
      </c>
      <c r="AA1750" s="6" t="n">
        <v>74224.8955984408</v>
      </c>
      <c r="AB1750" s="7" t="n">
        <v>148.449791196882</v>
      </c>
      <c r="AC1750" s="8" t="n">
        <v>-4.15445738134457E-005</v>
      </c>
    </row>
    <row r="1751" customFormat="false" ht="15" hidden="false" customHeight="false" outlineLevel="0" collapsed="false">
      <c r="A1751" s="4" t="n">
        <v>2402402</v>
      </c>
      <c r="B1751" s="1" t="s">
        <v>1780</v>
      </c>
      <c r="C1751" s="1" t="s">
        <v>67</v>
      </c>
      <c r="D1751" s="1" t="s">
        <v>36</v>
      </c>
      <c r="E1751" s="5"/>
      <c r="F1751" s="5"/>
      <c r="G1751" s="1" t="s">
        <v>41</v>
      </c>
      <c r="H1751" s="1" t="s">
        <v>33</v>
      </c>
      <c r="I1751" s="6" t="n">
        <v>15778.13</v>
      </c>
      <c r="J1751" s="6" t="n">
        <v>654</v>
      </c>
      <c r="K1751" s="6" t="n">
        <v>40352.5542275377</v>
      </c>
      <c r="L1751" s="7" t="n">
        <v>61.7011532531157</v>
      </c>
      <c r="M1751" s="6" t="n">
        <v>46771.98</v>
      </c>
      <c r="N1751" s="6" t="n">
        <v>1252</v>
      </c>
      <c r="O1751" s="6" t="n">
        <v>72809.3735617468</v>
      </c>
      <c r="P1751" s="7" t="n">
        <v>58.1544517266348</v>
      </c>
      <c r="Q1751" s="6" t="n">
        <v>70780.256</v>
      </c>
      <c r="R1751" s="6" t="n">
        <v>1423</v>
      </c>
      <c r="S1751" s="6" t="n">
        <v>86807.8349142979</v>
      </c>
      <c r="T1751" s="7" t="n">
        <v>61.0033976910034</v>
      </c>
      <c r="U1751" s="6" t="n">
        <v>76560.827</v>
      </c>
      <c r="V1751" s="6" t="n">
        <v>1431</v>
      </c>
      <c r="W1751" s="6" t="n">
        <v>86120.7480813408</v>
      </c>
      <c r="X1751" s="7" t="n">
        <v>60.1822138933199</v>
      </c>
      <c r="Y1751" s="6" t="n">
        <v>76211.282</v>
      </c>
      <c r="Z1751" s="6" t="n">
        <v>1356</v>
      </c>
      <c r="AA1751" s="6" t="n">
        <v>78837.8073127906</v>
      </c>
      <c r="AB1751" s="7" t="n">
        <v>58.1399758943883</v>
      </c>
      <c r="AC1751" s="8" t="n">
        <v>-4.14910450614592E-005</v>
      </c>
    </row>
    <row r="1752" customFormat="false" ht="15" hidden="false" customHeight="false" outlineLevel="0" collapsed="false">
      <c r="A1752" s="4" t="n">
        <v>3113701</v>
      </c>
      <c r="B1752" s="1" t="s">
        <v>1781</v>
      </c>
      <c r="C1752" s="1" t="s">
        <v>117</v>
      </c>
      <c r="D1752" s="1" t="s">
        <v>60</v>
      </c>
      <c r="E1752" s="5"/>
      <c r="F1752" s="5"/>
      <c r="G1752" s="1" t="s">
        <v>32</v>
      </c>
      <c r="H1752" s="1" t="s">
        <v>33</v>
      </c>
      <c r="I1752" s="6" t="n">
        <v>79202.068</v>
      </c>
      <c r="J1752" s="6" t="n">
        <v>2475</v>
      </c>
      <c r="K1752" s="6" t="n">
        <v>202559.222411219</v>
      </c>
      <c r="L1752" s="7" t="n">
        <v>81.842110065139</v>
      </c>
      <c r="M1752" s="6" t="n">
        <v>254136.555</v>
      </c>
      <c r="N1752" s="6" t="n">
        <v>3185</v>
      </c>
      <c r="O1752" s="6" t="n">
        <v>395611.290535282</v>
      </c>
      <c r="P1752" s="7" t="n">
        <v>124.210766259115</v>
      </c>
      <c r="Q1752" s="6" t="n">
        <v>323813.804</v>
      </c>
      <c r="R1752" s="6" t="n">
        <v>3252</v>
      </c>
      <c r="S1752" s="6" t="n">
        <v>397138.648956042</v>
      </c>
      <c r="T1752" s="7" t="n">
        <v>122.121355767541</v>
      </c>
      <c r="U1752" s="6" t="n">
        <v>328315.942</v>
      </c>
      <c r="V1752" s="6" t="n">
        <v>3257</v>
      </c>
      <c r="W1752" s="6" t="n">
        <v>369311.770000474</v>
      </c>
      <c r="X1752" s="7" t="n">
        <v>113.390165796891</v>
      </c>
      <c r="Y1752" s="6" t="n">
        <v>356409.074</v>
      </c>
      <c r="Z1752" s="6" t="n">
        <v>2969</v>
      </c>
      <c r="AA1752" s="6" t="n">
        <v>368692.261344483</v>
      </c>
      <c r="AB1752" s="7" t="n">
        <v>124.180620190126</v>
      </c>
      <c r="AC1752" s="8" t="n">
        <v>-4.04542468186442E-005</v>
      </c>
    </row>
    <row r="1753" customFormat="false" ht="15" hidden="false" customHeight="false" outlineLevel="0" collapsed="false">
      <c r="A1753" s="4" t="n">
        <v>5221502</v>
      </c>
      <c r="B1753" s="1" t="s">
        <v>1782</v>
      </c>
      <c r="C1753" s="1" t="s">
        <v>92</v>
      </c>
      <c r="D1753" s="1" t="s">
        <v>31</v>
      </c>
      <c r="E1753" s="5"/>
      <c r="F1753" s="5"/>
      <c r="G1753" s="1" t="s">
        <v>32</v>
      </c>
      <c r="H1753" s="1" t="s">
        <v>33</v>
      </c>
      <c r="I1753" s="6" t="n">
        <v>22589.403</v>
      </c>
      <c r="J1753" s="6" t="n">
        <v>371</v>
      </c>
      <c r="K1753" s="6" t="n">
        <v>57772.3792062305</v>
      </c>
      <c r="L1753" s="7" t="n">
        <v>155.720698669085</v>
      </c>
      <c r="M1753" s="6" t="n">
        <v>59692.325</v>
      </c>
      <c r="N1753" s="6" t="n">
        <v>530</v>
      </c>
      <c r="O1753" s="6" t="n">
        <v>92922.3177999776</v>
      </c>
      <c r="P1753" s="7" t="n">
        <v>175.325127924486</v>
      </c>
      <c r="Q1753" s="6" t="n">
        <v>86225.316</v>
      </c>
      <c r="R1753" s="6" t="n">
        <v>558</v>
      </c>
      <c r="S1753" s="6" t="n">
        <v>105750.295629916</v>
      </c>
      <c r="T1753" s="7" t="n">
        <v>189.516658834976</v>
      </c>
      <c r="U1753" s="6" t="n">
        <v>84456.828</v>
      </c>
      <c r="V1753" s="6" t="n">
        <v>536</v>
      </c>
      <c r="W1753" s="6" t="n">
        <v>95002.6990687695</v>
      </c>
      <c r="X1753" s="7" t="n">
        <v>177.243841546212</v>
      </c>
      <c r="Y1753" s="6" t="n">
        <v>88285.089</v>
      </c>
      <c r="Z1753" s="6" t="n">
        <v>521</v>
      </c>
      <c r="AA1753" s="6" t="n">
        <v>91327.7227796085</v>
      </c>
      <c r="AB1753" s="7" t="n">
        <v>175.293133933989</v>
      </c>
      <c r="AC1753" s="8" t="n">
        <v>-3.04162746157521E-005</v>
      </c>
    </row>
    <row r="1754" customFormat="false" ht="15" hidden="false" customHeight="false" outlineLevel="0" collapsed="false">
      <c r="A1754" s="4" t="n">
        <v>2516706</v>
      </c>
      <c r="B1754" s="1" t="s">
        <v>1783</v>
      </c>
      <c r="C1754" s="1" t="s">
        <v>49</v>
      </c>
      <c r="D1754" s="1" t="s">
        <v>36</v>
      </c>
      <c r="E1754" s="5"/>
      <c r="F1754" s="5"/>
      <c r="G1754" s="1" t="s">
        <v>32</v>
      </c>
      <c r="H1754" s="1" t="s">
        <v>107</v>
      </c>
      <c r="I1754" s="6" t="n">
        <v>27024.171</v>
      </c>
      <c r="J1754" s="6" t="n">
        <v>441</v>
      </c>
      <c r="K1754" s="6" t="n">
        <v>69114.2946427588</v>
      </c>
      <c r="L1754" s="7" t="n">
        <v>156.721756559544</v>
      </c>
      <c r="M1754" s="6" t="n">
        <v>73316.744</v>
      </c>
      <c r="N1754" s="6" t="n">
        <v>801</v>
      </c>
      <c r="O1754" s="6" t="n">
        <v>114131.28548817</v>
      </c>
      <c r="P1754" s="7" t="n">
        <v>142.485999361011</v>
      </c>
      <c r="Q1754" s="6" t="n">
        <v>113479.334</v>
      </c>
      <c r="R1754" s="6" t="n">
        <v>977</v>
      </c>
      <c r="S1754" s="6" t="n">
        <v>139175.751102913</v>
      </c>
      <c r="T1754" s="7" t="n">
        <v>142.452150565929</v>
      </c>
      <c r="U1754" s="6" t="n">
        <v>116521.352</v>
      </c>
      <c r="V1754" s="6" t="n">
        <v>941</v>
      </c>
      <c r="W1754" s="6" t="n">
        <v>131071.024111185</v>
      </c>
      <c r="X1754" s="7" t="n">
        <v>139.2890798206</v>
      </c>
      <c r="Y1754" s="6" t="n">
        <v>127956.123</v>
      </c>
      <c r="Z1754" s="6" t="n">
        <v>929</v>
      </c>
      <c r="AA1754" s="6" t="n">
        <v>132365.968723184</v>
      </c>
      <c r="AB1754" s="7" t="n">
        <v>142.482205299444</v>
      </c>
      <c r="AC1754" s="8" t="n">
        <v>-4.43798417470997E-006</v>
      </c>
    </row>
    <row r="1755" customFormat="false" ht="15" hidden="false" customHeight="false" outlineLevel="0" collapsed="false">
      <c r="A1755" s="4" t="n">
        <v>3142700</v>
      </c>
      <c r="B1755" s="1" t="s">
        <v>1784</v>
      </c>
      <c r="C1755" s="1" t="s">
        <v>117</v>
      </c>
      <c r="D1755" s="1" t="s">
        <v>31</v>
      </c>
      <c r="E1755" s="5"/>
      <c r="F1755" s="5"/>
      <c r="G1755" s="1" t="s">
        <v>41</v>
      </c>
      <c r="H1755" s="1" t="s">
        <v>33</v>
      </c>
      <c r="I1755" s="6" t="n">
        <v>33615.438</v>
      </c>
      <c r="J1755" s="6" t="n">
        <v>471</v>
      </c>
      <c r="K1755" s="6" t="n">
        <v>85971.4544611707</v>
      </c>
      <c r="L1755" s="7" t="n">
        <v>182.529627306095</v>
      </c>
      <c r="M1755" s="6" t="n">
        <v>80863.974</v>
      </c>
      <c r="N1755" s="6" t="n">
        <v>1066</v>
      </c>
      <c r="O1755" s="6" t="n">
        <v>125879.966823157</v>
      </c>
      <c r="P1755" s="7" t="n">
        <v>118.086272817221</v>
      </c>
      <c r="Q1755" s="6" t="n">
        <v>110403.368</v>
      </c>
      <c r="R1755" s="6" t="n">
        <v>991</v>
      </c>
      <c r="S1755" s="6" t="n">
        <v>135403.259114046</v>
      </c>
      <c r="T1755" s="7" t="n">
        <v>136.632955715485</v>
      </c>
      <c r="U1755" s="6" t="n">
        <v>118686.673</v>
      </c>
      <c r="V1755" s="6" t="n">
        <v>1153</v>
      </c>
      <c r="W1755" s="6" t="n">
        <v>133506.722256873</v>
      </c>
      <c r="X1755" s="7" t="n">
        <v>115.790739164677</v>
      </c>
      <c r="Y1755" s="6" t="n">
        <v>125695.626</v>
      </c>
      <c r="Z1755" s="6" t="n">
        <v>1101</v>
      </c>
      <c r="AA1755" s="6" t="n">
        <v>130027.566556991</v>
      </c>
      <c r="AB1755" s="7" t="n">
        <v>118.099515492271</v>
      </c>
      <c r="AC1755" s="8" t="n">
        <v>1.86898047653816E-005</v>
      </c>
    </row>
    <row r="1756" customFormat="false" ht="15" hidden="false" customHeight="false" outlineLevel="0" collapsed="false">
      <c r="A1756" s="4" t="n">
        <v>3169356</v>
      </c>
      <c r="B1756" s="1" t="s">
        <v>1785</v>
      </c>
      <c r="C1756" s="1" t="s">
        <v>117</v>
      </c>
      <c r="D1756" s="1" t="s">
        <v>31</v>
      </c>
      <c r="E1756" s="5"/>
      <c r="F1756" s="5"/>
      <c r="G1756" s="1" t="s">
        <v>61</v>
      </c>
      <c r="H1756" s="1" t="s">
        <v>33</v>
      </c>
      <c r="I1756" s="6" t="n">
        <v>478324.765</v>
      </c>
      <c r="J1756" s="6" t="n">
        <v>3385</v>
      </c>
      <c r="K1756" s="6" t="n">
        <v>1223315.18488165</v>
      </c>
      <c r="L1756" s="7" t="n">
        <v>361.39296451452</v>
      </c>
      <c r="M1756" s="6" t="n">
        <v>983447.401</v>
      </c>
      <c r="N1756" s="6" t="n">
        <v>5801</v>
      </c>
      <c r="O1756" s="6" t="n">
        <v>1530920.63234736</v>
      </c>
      <c r="P1756" s="7" t="n">
        <v>263.906332071601</v>
      </c>
      <c r="Q1756" s="6" t="n">
        <v>1207171.699</v>
      </c>
      <c r="R1756" s="6" t="n">
        <v>5978</v>
      </c>
      <c r="S1756" s="6" t="n">
        <v>1480525.32559369</v>
      </c>
      <c r="T1756" s="7" t="n">
        <v>247.662316091282</v>
      </c>
      <c r="U1756" s="6" t="n">
        <v>1488887.53</v>
      </c>
      <c r="V1756" s="6" t="n">
        <v>6088</v>
      </c>
      <c r="W1756" s="6" t="n">
        <v>1674800.45497131</v>
      </c>
      <c r="X1756" s="7" t="n">
        <v>275.098629265984</v>
      </c>
      <c r="Y1756" s="6" t="n">
        <v>1453995.702</v>
      </c>
      <c r="Z1756" s="6" t="n">
        <v>5698</v>
      </c>
      <c r="AA1756" s="6" t="n">
        <v>1504105.82238863</v>
      </c>
      <c r="AB1756" s="7" t="n">
        <v>263.97083580004</v>
      </c>
      <c r="AC1756" s="8" t="n">
        <v>4.073235616886E-005</v>
      </c>
    </row>
    <row r="1757" customFormat="false" ht="15" hidden="false" customHeight="false" outlineLevel="0" collapsed="false">
      <c r="A1757" s="9" t="n">
        <v>5210802</v>
      </c>
      <c r="B1757" s="10" t="s">
        <v>1786</v>
      </c>
      <c r="C1757" s="10" t="s">
        <v>92</v>
      </c>
      <c r="D1757" s="1" t="s">
        <v>60</v>
      </c>
      <c r="E1757" s="11" t="s">
        <v>31</v>
      </c>
      <c r="F1757" s="5"/>
      <c r="G1757" s="1" t="s">
        <v>41</v>
      </c>
      <c r="H1757" s="1" t="s">
        <v>33</v>
      </c>
      <c r="I1757" s="6" t="n">
        <v>36392.299</v>
      </c>
      <c r="J1757" s="6" t="n">
        <v>734</v>
      </c>
      <c r="K1757" s="6" t="n">
        <v>93073.2741371928</v>
      </c>
      <c r="L1757" s="7" t="n">
        <v>126.80282579999</v>
      </c>
      <c r="M1757" s="6" t="n">
        <v>68154.032</v>
      </c>
      <c r="N1757" s="6" t="n">
        <v>839</v>
      </c>
      <c r="O1757" s="6" t="n">
        <v>106094.554381218</v>
      </c>
      <c r="P1757" s="7" t="n">
        <v>126.453580907292</v>
      </c>
      <c r="Q1757" s="6" t="n">
        <v>95876.962</v>
      </c>
      <c r="R1757" s="6" t="n">
        <v>815</v>
      </c>
      <c r="S1757" s="6" t="n">
        <v>117587.473678824</v>
      </c>
      <c r="T1757" s="7" t="n">
        <v>144.279108808373</v>
      </c>
      <c r="U1757" s="6" t="n">
        <v>97091.737</v>
      </c>
      <c r="V1757" s="6" t="n">
        <v>852</v>
      </c>
      <c r="W1757" s="6" t="n">
        <v>109215.291299776</v>
      </c>
      <c r="X1757" s="7" t="n">
        <v>128.186961619456</v>
      </c>
      <c r="Y1757" s="6" t="n">
        <v>101769.984</v>
      </c>
      <c r="Z1757" s="6" t="n">
        <v>832</v>
      </c>
      <c r="AA1757" s="6" t="n">
        <v>105277.357607208</v>
      </c>
      <c r="AB1757" s="7" t="n">
        <v>126.535285585587</v>
      </c>
      <c r="AC1757" s="8" t="n">
        <v>0.000107658333327487</v>
      </c>
    </row>
    <row r="1758" customFormat="false" ht="15" hidden="false" customHeight="false" outlineLevel="0" collapsed="false">
      <c r="A1758" s="4" t="n">
        <v>3138807</v>
      </c>
      <c r="B1758" s="1" t="s">
        <v>1787</v>
      </c>
      <c r="C1758" s="1" t="s">
        <v>117</v>
      </c>
      <c r="D1758" s="1" t="s">
        <v>31</v>
      </c>
      <c r="E1758" s="5"/>
      <c r="F1758" s="5"/>
      <c r="G1758" s="1" t="s">
        <v>41</v>
      </c>
      <c r="H1758" s="1" t="s">
        <v>33</v>
      </c>
      <c r="I1758" s="6" t="n">
        <v>95547.554</v>
      </c>
      <c r="J1758" s="6" t="n">
        <v>1978</v>
      </c>
      <c r="K1758" s="6" t="n">
        <v>244362.789132399</v>
      </c>
      <c r="L1758" s="7" t="n">
        <v>123.540338287361</v>
      </c>
      <c r="M1758" s="6" t="n">
        <v>243054.893</v>
      </c>
      <c r="N1758" s="6" t="n">
        <v>3152</v>
      </c>
      <c r="O1758" s="6" t="n">
        <v>378360.601805769</v>
      </c>
      <c r="P1758" s="7" t="n">
        <v>120.038261994216</v>
      </c>
      <c r="Q1758" s="6" t="n">
        <v>419677.119</v>
      </c>
      <c r="R1758" s="6" t="n">
        <v>3838</v>
      </c>
      <c r="S1758" s="6" t="n">
        <v>514709.38538934</v>
      </c>
      <c r="T1758" s="7" t="n">
        <v>134.108750752824</v>
      </c>
      <c r="U1758" s="6" t="n">
        <v>432027.491</v>
      </c>
      <c r="V1758" s="6" t="n">
        <v>3919</v>
      </c>
      <c r="W1758" s="6" t="n">
        <v>485973.469390877</v>
      </c>
      <c r="X1758" s="7" t="n">
        <v>124.004457614411</v>
      </c>
      <c r="Y1758" s="6" t="n">
        <v>429862.258</v>
      </c>
      <c r="Z1758" s="6" t="n">
        <v>3702</v>
      </c>
      <c r="AA1758" s="6" t="n">
        <v>444676.916302826</v>
      </c>
      <c r="AB1758" s="7" t="n">
        <v>120.118021691741</v>
      </c>
      <c r="AC1758" s="8" t="n">
        <v>0.000110711400518104</v>
      </c>
    </row>
    <row r="1759" customFormat="false" ht="15" hidden="false" customHeight="false" outlineLevel="0" collapsed="false">
      <c r="A1759" s="4" t="n">
        <v>3200169</v>
      </c>
      <c r="B1759" s="1" t="s">
        <v>1788</v>
      </c>
      <c r="C1759" s="1" t="s">
        <v>59</v>
      </c>
      <c r="D1759" s="1" t="s">
        <v>60</v>
      </c>
      <c r="E1759" s="5"/>
      <c r="F1759" s="5"/>
      <c r="G1759" s="1" t="s">
        <v>32</v>
      </c>
      <c r="H1759" s="1" t="s">
        <v>33</v>
      </c>
      <c r="I1759" s="6" t="n">
        <v>31574.362</v>
      </c>
      <c r="J1759" s="6" t="n">
        <v>561</v>
      </c>
      <c r="K1759" s="6" t="n">
        <v>80751.4043048768</v>
      </c>
      <c r="L1759" s="7" t="n">
        <v>143.941897156643</v>
      </c>
      <c r="M1759" s="6" t="n">
        <v>88745.46</v>
      </c>
      <c r="N1759" s="6" t="n">
        <v>913</v>
      </c>
      <c r="O1759" s="6" t="n">
        <v>138148.980416246</v>
      </c>
      <c r="P1759" s="7" t="n">
        <v>151.313231562154</v>
      </c>
      <c r="Q1759" s="6" t="n">
        <v>134045.775</v>
      </c>
      <c r="R1759" s="6" t="n">
        <v>922</v>
      </c>
      <c r="S1759" s="6" t="n">
        <v>164399.285404663</v>
      </c>
      <c r="T1759" s="7" t="n">
        <v>178.307250981196</v>
      </c>
      <c r="U1759" s="6" t="n">
        <v>138073.343</v>
      </c>
      <c r="V1759" s="6" t="n">
        <v>1038</v>
      </c>
      <c r="W1759" s="6" t="n">
        <v>155314.147654799</v>
      </c>
      <c r="X1759" s="7" t="n">
        <v>149.62827327052</v>
      </c>
      <c r="Y1759" s="6" t="n">
        <v>144469.916</v>
      </c>
      <c r="Z1759" s="6" t="n">
        <v>987</v>
      </c>
      <c r="AA1759" s="6" t="n">
        <v>149448.888684264</v>
      </c>
      <c r="AB1759" s="7" t="n">
        <v>151.417313763185</v>
      </c>
      <c r="AC1759" s="8" t="n">
        <v>0.000114610359031042</v>
      </c>
    </row>
    <row r="1760" customFormat="false" ht="15" hidden="false" customHeight="false" outlineLevel="0" collapsed="false">
      <c r="A1760" s="4" t="n">
        <v>3503505</v>
      </c>
      <c r="B1760" s="1" t="s">
        <v>1789</v>
      </c>
      <c r="C1760" s="1" t="s">
        <v>97</v>
      </c>
      <c r="D1760" s="1" t="s">
        <v>60</v>
      </c>
      <c r="E1760" s="11"/>
      <c r="F1760" s="5"/>
      <c r="G1760" s="1" t="s">
        <v>32</v>
      </c>
      <c r="H1760" s="1" t="s">
        <v>33</v>
      </c>
      <c r="I1760" s="6" t="n">
        <v>15850.965</v>
      </c>
      <c r="J1760" s="6" t="n">
        <v>434</v>
      </c>
      <c r="K1760" s="6" t="n">
        <v>40538.8296788848</v>
      </c>
      <c r="L1760" s="7" t="n">
        <v>93.4074416564165</v>
      </c>
      <c r="M1760" s="6" t="n">
        <v>23168.753</v>
      </c>
      <c r="N1760" s="6" t="n">
        <v>500</v>
      </c>
      <c r="O1760" s="6" t="n">
        <v>36066.5165797309</v>
      </c>
      <c r="P1760" s="7" t="n">
        <v>72.1330331594618</v>
      </c>
      <c r="Q1760" s="6" t="n">
        <v>36538.522</v>
      </c>
      <c r="R1760" s="6" t="n">
        <v>512</v>
      </c>
      <c r="S1760" s="6" t="n">
        <v>44812.3553804106</v>
      </c>
      <c r="T1760" s="7" t="n">
        <v>87.5241316023645</v>
      </c>
      <c r="U1760" s="6" t="n">
        <v>36969.464</v>
      </c>
      <c r="V1760" s="6" t="n">
        <v>544</v>
      </c>
      <c r="W1760" s="6" t="n">
        <v>41585.7302043798</v>
      </c>
      <c r="X1760" s="7" t="n">
        <v>76.4443569933452</v>
      </c>
      <c r="Y1760" s="6" t="n">
        <v>37753.127</v>
      </c>
      <c r="Z1760" s="6" t="n">
        <v>541</v>
      </c>
      <c r="AA1760" s="6" t="n">
        <v>39054.2407078431</v>
      </c>
      <c r="AB1760" s="7" t="n">
        <v>72.1889846725381</v>
      </c>
      <c r="AC1760" s="8" t="n">
        <v>0.000129236763127816</v>
      </c>
    </row>
    <row r="1761" customFormat="false" ht="15" hidden="false" customHeight="false" outlineLevel="0" collapsed="false">
      <c r="A1761" s="4" t="n">
        <v>4314498</v>
      </c>
      <c r="B1761" s="1" t="s">
        <v>1790</v>
      </c>
      <c r="C1761" s="1" t="s">
        <v>155</v>
      </c>
      <c r="D1761" s="1" t="s">
        <v>60</v>
      </c>
      <c r="E1761" s="9"/>
      <c r="F1761" s="5"/>
      <c r="G1761" s="1" t="s">
        <v>32</v>
      </c>
      <c r="H1761" s="1" t="s">
        <v>33</v>
      </c>
      <c r="I1761" s="6" t="n">
        <v>15869.564</v>
      </c>
      <c r="J1761" s="6" t="n">
        <v>172</v>
      </c>
      <c r="K1761" s="6" t="n">
        <v>40586.3966057689</v>
      </c>
      <c r="L1761" s="7" t="n">
        <v>235.967422126563</v>
      </c>
      <c r="M1761" s="6" t="n">
        <v>44922.967</v>
      </c>
      <c r="N1761" s="6" t="n">
        <v>398</v>
      </c>
      <c r="O1761" s="6" t="n">
        <v>69931.0374674115</v>
      </c>
      <c r="P1761" s="7" t="n">
        <v>175.706124289979</v>
      </c>
      <c r="Q1761" s="6" t="n">
        <v>74211.743</v>
      </c>
      <c r="R1761" s="6" t="n">
        <v>450</v>
      </c>
      <c r="S1761" s="6" t="n">
        <v>91016.3525693705</v>
      </c>
      <c r="T1761" s="7" t="n">
        <v>202.258561265268</v>
      </c>
      <c r="U1761" s="6" t="n">
        <v>73898.5</v>
      </c>
      <c r="V1761" s="6" t="n">
        <v>443</v>
      </c>
      <c r="W1761" s="6" t="n">
        <v>83125.9842855271</v>
      </c>
      <c r="X1761" s="7" t="n">
        <v>187.643305384937</v>
      </c>
      <c r="Y1761" s="6" t="n">
        <v>73095.597</v>
      </c>
      <c r="Z1761" s="6" t="n">
        <v>430</v>
      </c>
      <c r="AA1761" s="6" t="n">
        <v>75614.7441752704</v>
      </c>
      <c r="AB1761" s="7" t="n">
        <v>175.848242268071</v>
      </c>
      <c r="AC1761" s="8" t="n">
        <v>0.000134761102053238</v>
      </c>
    </row>
    <row r="1762" customFormat="false" ht="15" hidden="false" customHeight="false" outlineLevel="0" collapsed="false">
      <c r="A1762" s="4" t="n">
        <v>2301901</v>
      </c>
      <c r="B1762" s="1" t="s">
        <v>1791</v>
      </c>
      <c r="C1762" s="1" t="s">
        <v>95</v>
      </c>
      <c r="D1762" s="1" t="s">
        <v>36</v>
      </c>
      <c r="E1762" s="5"/>
      <c r="F1762" s="5"/>
      <c r="G1762" s="1" t="s">
        <v>41</v>
      </c>
      <c r="H1762" s="1" t="s">
        <v>107</v>
      </c>
      <c r="I1762" s="6" t="n">
        <v>152974.496</v>
      </c>
      <c r="J1762" s="6" t="n">
        <v>4028</v>
      </c>
      <c r="K1762" s="6" t="n">
        <v>391232.145081213</v>
      </c>
      <c r="L1762" s="7" t="n">
        <v>97.1281392952367</v>
      </c>
      <c r="M1762" s="6" t="n">
        <v>464715.479</v>
      </c>
      <c r="N1762" s="6" t="n">
        <v>7477</v>
      </c>
      <c r="O1762" s="6" t="n">
        <v>723416.945582314</v>
      </c>
      <c r="P1762" s="7" t="n">
        <v>96.7522997970194</v>
      </c>
      <c r="Q1762" s="6" t="n">
        <v>728017.024</v>
      </c>
      <c r="R1762" s="6" t="n">
        <v>9930</v>
      </c>
      <c r="S1762" s="6" t="n">
        <v>892870.204286778</v>
      </c>
      <c r="T1762" s="7" t="n">
        <v>89.9164354770169</v>
      </c>
      <c r="U1762" s="6" t="n">
        <v>707852.684</v>
      </c>
      <c r="V1762" s="6" t="n">
        <v>9680</v>
      </c>
      <c r="W1762" s="6" t="n">
        <v>796240.1278328</v>
      </c>
      <c r="X1762" s="7" t="n">
        <v>82.2562115529752</v>
      </c>
      <c r="Y1762" s="6" t="n">
        <v>854919.921</v>
      </c>
      <c r="Z1762" s="6" t="n">
        <v>9133</v>
      </c>
      <c r="AA1762" s="6" t="n">
        <v>884383.653323981</v>
      </c>
      <c r="AB1762" s="7" t="n">
        <v>96.8338610887967</v>
      </c>
      <c r="AC1762" s="8" t="n">
        <v>0.000140449130768827</v>
      </c>
    </row>
    <row r="1763" customFormat="false" ht="15" hidden="false" customHeight="false" outlineLevel="0" collapsed="false">
      <c r="A1763" s="4" t="n">
        <v>4200754</v>
      </c>
      <c r="B1763" s="1" t="s">
        <v>1792</v>
      </c>
      <c r="C1763" s="1" t="s">
        <v>115</v>
      </c>
      <c r="D1763" s="1" t="s">
        <v>60</v>
      </c>
      <c r="E1763" s="5"/>
      <c r="F1763" s="5"/>
      <c r="G1763" s="1" t="s">
        <v>32</v>
      </c>
      <c r="H1763" s="1" t="s">
        <v>33</v>
      </c>
      <c r="I1763" s="6" t="n">
        <v>23737.321</v>
      </c>
      <c r="J1763" s="6" t="n">
        <v>162</v>
      </c>
      <c r="K1763" s="6" t="n">
        <v>60708.1785274281</v>
      </c>
      <c r="L1763" s="7" t="n">
        <v>374.741842761902</v>
      </c>
      <c r="M1763" s="6" t="n">
        <v>32077.251</v>
      </c>
      <c r="N1763" s="6" t="n">
        <v>268</v>
      </c>
      <c r="O1763" s="6" t="n">
        <v>49934.2672876563</v>
      </c>
      <c r="P1763" s="7" t="n">
        <v>186.321892864389</v>
      </c>
      <c r="Q1763" s="6" t="n">
        <v>45057.723</v>
      </c>
      <c r="R1763" s="6" t="n">
        <v>308</v>
      </c>
      <c r="S1763" s="6" t="n">
        <v>55260.6560196414</v>
      </c>
      <c r="T1763" s="7" t="n">
        <v>179.417714349485</v>
      </c>
      <c r="U1763" s="6" t="n">
        <v>48233.786</v>
      </c>
      <c r="V1763" s="6" t="n">
        <v>307</v>
      </c>
      <c r="W1763" s="6" t="n">
        <v>54256.5943431528</v>
      </c>
      <c r="X1763" s="7" t="n">
        <v>176.731577664993</v>
      </c>
      <c r="Y1763" s="6" t="n">
        <v>48853.659</v>
      </c>
      <c r="Z1763" s="6" t="n">
        <v>271</v>
      </c>
      <c r="AA1763" s="6" t="n">
        <v>50537.3384844356</v>
      </c>
      <c r="AB1763" s="7" t="n">
        <v>186.484643854006</v>
      </c>
      <c r="AC1763" s="8" t="n">
        <v>0.000145529317182591</v>
      </c>
    </row>
    <row r="1764" customFormat="false" ht="15" hidden="false" customHeight="false" outlineLevel="0" collapsed="false">
      <c r="A1764" s="4" t="n">
        <v>3303203</v>
      </c>
      <c r="B1764" s="1" t="s">
        <v>1793</v>
      </c>
      <c r="C1764" s="1" t="s">
        <v>80</v>
      </c>
      <c r="D1764" s="1" t="s">
        <v>60</v>
      </c>
      <c r="E1764" s="5"/>
      <c r="F1764" s="5"/>
      <c r="G1764" s="1" t="s">
        <v>32</v>
      </c>
      <c r="H1764" s="1" t="s">
        <v>103</v>
      </c>
      <c r="I1764" s="6" t="n">
        <v>773203.634</v>
      </c>
      <c r="J1764" s="6" t="n">
        <v>13364</v>
      </c>
      <c r="K1764" s="6" t="n">
        <v>1977467.64476615</v>
      </c>
      <c r="L1764" s="7" t="n">
        <v>147.96974294868</v>
      </c>
      <c r="M1764" s="6" t="n">
        <v>1709865.911</v>
      </c>
      <c r="N1764" s="6" t="n">
        <v>18348</v>
      </c>
      <c r="O1764" s="6" t="n">
        <v>2661727.50981454</v>
      </c>
      <c r="P1764" s="7" t="n">
        <v>145.069081633668</v>
      </c>
      <c r="Q1764" s="6" t="n">
        <v>2379969.285</v>
      </c>
      <c r="R1764" s="6" t="n">
        <v>20393</v>
      </c>
      <c r="S1764" s="6" t="n">
        <v>2918892.81656991</v>
      </c>
      <c r="T1764" s="7" t="n">
        <v>143.132095158629</v>
      </c>
      <c r="U1764" s="6" t="n">
        <v>2515632.184</v>
      </c>
      <c r="V1764" s="6" t="n">
        <v>19797</v>
      </c>
      <c r="W1764" s="6" t="n">
        <v>2829751.63765638</v>
      </c>
      <c r="X1764" s="7" t="n">
        <v>142.938406710935</v>
      </c>
      <c r="Y1764" s="6" t="n">
        <v>2540315.766</v>
      </c>
      <c r="Z1764" s="6" t="n">
        <v>18097</v>
      </c>
      <c r="AA1764" s="6" t="n">
        <v>2627864.53157358</v>
      </c>
      <c r="AB1764" s="7" t="n">
        <v>145.209953670419</v>
      </c>
      <c r="AC1764" s="8" t="n">
        <v>0.000161779328923251</v>
      </c>
    </row>
    <row r="1765" customFormat="false" ht="15" hidden="false" customHeight="false" outlineLevel="0" collapsed="false">
      <c r="A1765" s="4" t="n">
        <v>4110508</v>
      </c>
      <c r="B1765" s="1" t="s">
        <v>1794</v>
      </c>
      <c r="C1765" s="1" t="s">
        <v>144</v>
      </c>
      <c r="D1765" s="1" t="s">
        <v>60</v>
      </c>
      <c r="E1765" s="5"/>
      <c r="F1765" s="5"/>
      <c r="G1765" s="1" t="s">
        <v>41</v>
      </c>
      <c r="H1765" s="1" t="s">
        <v>33</v>
      </c>
      <c r="I1765" s="6" t="n">
        <v>82566.457</v>
      </c>
      <c r="J1765" s="6" t="n">
        <v>1195</v>
      </c>
      <c r="K1765" s="6" t="n">
        <v>211163.644453947</v>
      </c>
      <c r="L1765" s="7" t="n">
        <v>176.70597862255</v>
      </c>
      <c r="M1765" s="6" t="n">
        <v>240239.001</v>
      </c>
      <c r="N1765" s="6" t="n">
        <v>1504</v>
      </c>
      <c r="O1765" s="6" t="n">
        <v>373977.136907821</v>
      </c>
      <c r="P1765" s="7" t="n">
        <v>248.655011241902</v>
      </c>
      <c r="Q1765" s="6" t="n">
        <v>382503.63</v>
      </c>
      <c r="R1765" s="6" t="n">
        <v>1638</v>
      </c>
      <c r="S1765" s="6" t="n">
        <v>469118.280204577</v>
      </c>
      <c r="T1765" s="7" t="n">
        <v>286.396996461891</v>
      </c>
      <c r="U1765" s="6" t="n">
        <v>386694.217</v>
      </c>
      <c r="V1765" s="6" t="n">
        <v>1654</v>
      </c>
      <c r="W1765" s="6" t="n">
        <v>434979.565290854</v>
      </c>
      <c r="X1765" s="7" t="n">
        <v>262.986436088787</v>
      </c>
      <c r="Y1765" s="6" t="n">
        <v>396063.583</v>
      </c>
      <c r="Z1765" s="6" t="n">
        <v>1646</v>
      </c>
      <c r="AA1765" s="6" t="n">
        <v>409713.412774862</v>
      </c>
      <c r="AB1765" s="7" t="n">
        <v>248.9145885631</v>
      </c>
      <c r="AC1765" s="8" t="n">
        <v>0.000173911961929063</v>
      </c>
    </row>
    <row r="1766" customFormat="false" ht="15" hidden="false" customHeight="false" outlineLevel="0" collapsed="false">
      <c r="A1766" s="4" t="n">
        <v>2202901</v>
      </c>
      <c r="B1766" s="1" t="s">
        <v>1795</v>
      </c>
      <c r="C1766" s="1" t="s">
        <v>35</v>
      </c>
      <c r="D1766" s="1" t="s">
        <v>31</v>
      </c>
      <c r="E1766" s="5"/>
      <c r="F1766" s="5"/>
      <c r="G1766" s="1" t="s">
        <v>32</v>
      </c>
      <c r="H1766" s="1" t="s">
        <v>33</v>
      </c>
      <c r="I1766" s="6" t="n">
        <v>44679.424</v>
      </c>
      <c r="J1766" s="6" t="n">
        <v>392</v>
      </c>
      <c r="K1766" s="6" t="n">
        <v>114267.589366747</v>
      </c>
      <c r="L1766" s="7" t="n">
        <v>291.498952466191</v>
      </c>
      <c r="M1766" s="6" t="n">
        <v>161699.837</v>
      </c>
      <c r="N1766" s="6" t="n">
        <v>1737</v>
      </c>
      <c r="O1766" s="6" t="n">
        <v>251716.173593818</v>
      </c>
      <c r="P1766" s="7" t="n">
        <v>144.914319858271</v>
      </c>
      <c r="Q1766" s="6" t="n">
        <v>246648.831</v>
      </c>
      <c r="R1766" s="6" t="n">
        <v>2184</v>
      </c>
      <c r="S1766" s="6" t="n">
        <v>302500.332907139</v>
      </c>
      <c r="T1766" s="7" t="n">
        <v>138.507478437335</v>
      </c>
      <c r="U1766" s="6" t="n">
        <v>274826.656</v>
      </c>
      <c r="V1766" s="6" t="n">
        <v>2105</v>
      </c>
      <c r="W1766" s="6" t="n">
        <v>309143.43711848</v>
      </c>
      <c r="X1766" s="7" t="n">
        <v>146.861490317568</v>
      </c>
      <c r="Y1766" s="6" t="n">
        <v>280288.507</v>
      </c>
      <c r="Z1766" s="6" t="n">
        <v>1998</v>
      </c>
      <c r="AA1766" s="6" t="n">
        <v>289948.295409277</v>
      </c>
      <c r="AB1766" s="7" t="n">
        <v>145.11926697161</v>
      </c>
      <c r="AC1766" s="8" t="n">
        <v>0.000235571896618048</v>
      </c>
    </row>
    <row r="1767" customFormat="false" ht="15" hidden="false" customHeight="false" outlineLevel="0" collapsed="false">
      <c r="A1767" s="4" t="n">
        <v>1101302</v>
      </c>
      <c r="B1767" s="1" t="s">
        <v>1796</v>
      </c>
      <c r="C1767" s="1" t="s">
        <v>460</v>
      </c>
      <c r="D1767" s="1" t="s">
        <v>38</v>
      </c>
      <c r="E1767" s="5"/>
      <c r="F1767" s="5"/>
      <c r="G1767" s="1" t="s">
        <v>32</v>
      </c>
      <c r="H1767" s="1" t="s">
        <v>33</v>
      </c>
      <c r="I1767" s="6" t="n">
        <v>45238.859</v>
      </c>
      <c r="J1767" s="6" t="n">
        <v>715</v>
      </c>
      <c r="K1767" s="6" t="n">
        <v>115698.34390954</v>
      </c>
      <c r="L1767" s="7" t="n">
        <v>161.815865607748</v>
      </c>
      <c r="M1767" s="6" t="n">
        <v>114868.695</v>
      </c>
      <c r="N1767" s="6" t="n">
        <v>1059</v>
      </c>
      <c r="O1767" s="6" t="n">
        <v>178814.703264761</v>
      </c>
      <c r="P1767" s="7" t="n">
        <v>168.852411014883</v>
      </c>
      <c r="Q1767" s="6" t="n">
        <v>162908.194</v>
      </c>
      <c r="R1767" s="6" t="n">
        <v>1211</v>
      </c>
      <c r="S1767" s="6" t="n">
        <v>199797.350421259</v>
      </c>
      <c r="T1767" s="7" t="n">
        <v>164.985425616234</v>
      </c>
      <c r="U1767" s="6" t="n">
        <v>178006.66</v>
      </c>
      <c r="V1767" s="6" t="n">
        <v>1227</v>
      </c>
      <c r="W1767" s="6" t="n">
        <v>200233.818303202</v>
      </c>
      <c r="X1767" s="7" t="n">
        <v>163.18974596838</v>
      </c>
      <c r="Y1767" s="6" t="n">
        <v>192227.815</v>
      </c>
      <c r="Z1767" s="6" t="n">
        <v>1176</v>
      </c>
      <c r="AA1767" s="6" t="n">
        <v>198852.703188076</v>
      </c>
      <c r="AB1767" s="7" t="n">
        <v>169.092434683738</v>
      </c>
      <c r="AC1767" s="8" t="n">
        <v>0.00023677643174369</v>
      </c>
    </row>
    <row r="1768" customFormat="false" ht="15" hidden="false" customHeight="false" outlineLevel="0" collapsed="false">
      <c r="A1768" s="4" t="n">
        <v>3140803</v>
      </c>
      <c r="B1768" s="1" t="s">
        <v>1797</v>
      </c>
      <c r="C1768" s="1" t="s">
        <v>117</v>
      </c>
      <c r="D1768" s="1" t="s">
        <v>60</v>
      </c>
      <c r="E1768" s="5"/>
      <c r="F1768" s="5"/>
      <c r="G1768" s="1" t="s">
        <v>61</v>
      </c>
      <c r="H1768" s="1" t="s">
        <v>107</v>
      </c>
      <c r="I1768" s="6" t="n">
        <v>61949.988</v>
      </c>
      <c r="J1768" s="6" t="n">
        <v>1910</v>
      </c>
      <c r="K1768" s="6" t="n">
        <v>158437.042296223</v>
      </c>
      <c r="L1768" s="7" t="n">
        <v>82.951331045143</v>
      </c>
      <c r="M1768" s="6" t="n">
        <v>387353.341</v>
      </c>
      <c r="N1768" s="6" t="n">
        <v>5131</v>
      </c>
      <c r="O1768" s="6" t="n">
        <v>602988.244356123</v>
      </c>
      <c r="P1768" s="7" t="n">
        <v>117.518659979755</v>
      </c>
      <c r="Q1768" s="6" t="n">
        <v>507441.971</v>
      </c>
      <c r="R1768" s="6" t="n">
        <v>5179</v>
      </c>
      <c r="S1768" s="6" t="n">
        <v>622347.831677155</v>
      </c>
      <c r="T1768" s="7" t="n">
        <v>120.167567421733</v>
      </c>
      <c r="U1768" s="6" t="n">
        <v>504419.25</v>
      </c>
      <c r="V1768" s="6" t="n">
        <v>4578</v>
      </c>
      <c r="W1768" s="6" t="n">
        <v>567404.570442125</v>
      </c>
      <c r="X1768" s="7" t="n">
        <v>123.941583757563</v>
      </c>
      <c r="Y1768" s="6" t="n">
        <v>575200.392</v>
      </c>
      <c r="Z1768" s="6" t="n">
        <v>5056</v>
      </c>
      <c r="AA1768" s="6" t="n">
        <v>595023.945020864</v>
      </c>
      <c r="AB1768" s="7" t="n">
        <v>117.686697986722</v>
      </c>
      <c r="AC1768" s="8" t="n">
        <v>0.000238172076802545</v>
      </c>
    </row>
    <row r="1769" customFormat="false" ht="15" hidden="false" customHeight="false" outlineLevel="0" collapsed="false">
      <c r="A1769" s="4" t="n">
        <v>5004304</v>
      </c>
      <c r="B1769" s="1" t="s">
        <v>1798</v>
      </c>
      <c r="C1769" s="1" t="s">
        <v>172</v>
      </c>
      <c r="D1769" s="1" t="s">
        <v>60</v>
      </c>
      <c r="E1769" s="5"/>
      <c r="F1769" s="5"/>
      <c r="G1769" s="1" t="s">
        <v>32</v>
      </c>
      <c r="H1769" s="1" t="s">
        <v>33</v>
      </c>
      <c r="I1769" s="6" t="n">
        <v>76599.48</v>
      </c>
      <c r="J1769" s="6" t="n">
        <v>1823</v>
      </c>
      <c r="K1769" s="6" t="n">
        <v>195903.105786376</v>
      </c>
      <c r="L1769" s="7" t="n">
        <v>107.461934057255</v>
      </c>
      <c r="M1769" s="6" t="n">
        <v>224451.212</v>
      </c>
      <c r="N1769" s="6" t="n">
        <v>1864</v>
      </c>
      <c r="O1769" s="6" t="n">
        <v>349400.477398965</v>
      </c>
      <c r="P1769" s="7" t="n">
        <v>187.446608046655</v>
      </c>
      <c r="Q1769" s="6" t="n">
        <v>334790.948</v>
      </c>
      <c r="R1769" s="6" t="n">
        <v>2352</v>
      </c>
      <c r="S1769" s="6" t="n">
        <v>410601.472602547</v>
      </c>
      <c r="T1769" s="7" t="n">
        <v>174.575456038498</v>
      </c>
      <c r="U1769" s="6" t="n">
        <v>365287.941</v>
      </c>
      <c r="V1769" s="6" t="n">
        <v>2346</v>
      </c>
      <c r="W1769" s="6" t="n">
        <v>410900.351742709</v>
      </c>
      <c r="X1769" s="7" t="n">
        <v>175.14934004378</v>
      </c>
      <c r="Y1769" s="6" t="n">
        <v>398873.359</v>
      </c>
      <c r="Z1769" s="6" t="n">
        <v>2198</v>
      </c>
      <c r="AA1769" s="6" t="n">
        <v>412620.02414613</v>
      </c>
      <c r="AB1769" s="7" t="n">
        <v>187.725215717075</v>
      </c>
      <c r="AC1769" s="8" t="n">
        <v>0.000247568527107056</v>
      </c>
    </row>
    <row r="1770" customFormat="false" ht="15" hidden="false" customHeight="false" outlineLevel="0" collapsed="false">
      <c r="A1770" s="4" t="n">
        <v>5209606</v>
      </c>
      <c r="B1770" s="1" t="s">
        <v>1799</v>
      </c>
      <c r="C1770" s="1" t="s">
        <v>92</v>
      </c>
      <c r="D1770" s="1" t="s">
        <v>31</v>
      </c>
      <c r="E1770" s="5"/>
      <c r="F1770" s="5"/>
      <c r="G1770" s="1" t="s">
        <v>32</v>
      </c>
      <c r="H1770" s="1" t="s">
        <v>33</v>
      </c>
      <c r="I1770" s="6" t="n">
        <v>10104.891</v>
      </c>
      <c r="J1770" s="6" t="n">
        <v>203</v>
      </c>
      <c r="K1770" s="6" t="n">
        <v>25843.2502483411</v>
      </c>
      <c r="L1770" s="7" t="n">
        <v>127.30665146966</v>
      </c>
      <c r="M1770" s="6" t="n">
        <v>28531.775</v>
      </c>
      <c r="N1770" s="6" t="n">
        <v>368</v>
      </c>
      <c r="O1770" s="6" t="n">
        <v>44415.0678323797</v>
      </c>
      <c r="P1770" s="7" t="n">
        <v>120.693119109728</v>
      </c>
      <c r="Q1770" s="6" t="n">
        <v>42137.413</v>
      </c>
      <c r="R1770" s="6" t="n">
        <v>384</v>
      </c>
      <c r="S1770" s="6" t="n">
        <v>51679.0669903707</v>
      </c>
      <c r="T1770" s="7" t="n">
        <v>134.580903620757</v>
      </c>
      <c r="U1770" s="6" t="n">
        <v>41724.721</v>
      </c>
      <c r="V1770" s="6" t="n">
        <v>394</v>
      </c>
      <c r="W1770" s="6" t="n">
        <v>46934.7618986042</v>
      </c>
      <c r="X1770" s="7" t="n">
        <v>119.12376116397</v>
      </c>
      <c r="Y1770" s="6" t="n">
        <v>45453.84</v>
      </c>
      <c r="Z1770" s="6" t="n">
        <v>389</v>
      </c>
      <c r="AA1770" s="6" t="n">
        <v>47020.3490284603</v>
      </c>
      <c r="AB1770" s="7" t="n">
        <v>120.874933235116</v>
      </c>
      <c r="AC1770" s="8" t="n">
        <v>0.000250911998610492</v>
      </c>
    </row>
    <row r="1771" customFormat="false" ht="15" hidden="false" customHeight="false" outlineLevel="0" collapsed="false">
      <c r="A1771" s="4" t="n">
        <v>3516606</v>
      </c>
      <c r="B1771" s="1" t="s">
        <v>1800</v>
      </c>
      <c r="C1771" s="1" t="s">
        <v>97</v>
      </c>
      <c r="D1771" s="1" t="s">
        <v>60</v>
      </c>
      <c r="E1771" s="5"/>
      <c r="F1771" s="5"/>
      <c r="G1771" s="1" t="s">
        <v>32</v>
      </c>
      <c r="H1771" s="1" t="s">
        <v>33</v>
      </c>
      <c r="I1771" s="6" t="n">
        <v>32666.909</v>
      </c>
      <c r="J1771" s="6" t="n">
        <v>1203</v>
      </c>
      <c r="K1771" s="6" t="n">
        <v>83545.5923400643</v>
      </c>
      <c r="L1771" s="7" t="n">
        <v>69.4477076808515</v>
      </c>
      <c r="M1771" s="6" t="n">
        <v>80638.728</v>
      </c>
      <c r="N1771" s="6" t="n">
        <v>1365</v>
      </c>
      <c r="O1771" s="6" t="n">
        <v>125529.329108926</v>
      </c>
      <c r="P1771" s="7" t="n">
        <v>91.9628784680774</v>
      </c>
      <c r="Q1771" s="6" t="n">
        <v>104903.487</v>
      </c>
      <c r="R1771" s="6" t="n">
        <v>1535</v>
      </c>
      <c r="S1771" s="6" t="n">
        <v>128657.977465216</v>
      </c>
      <c r="T1771" s="7" t="n">
        <v>83.8162719643098</v>
      </c>
      <c r="U1771" s="6" t="n">
        <v>103555.447</v>
      </c>
      <c r="V1771" s="6" t="n">
        <v>1295</v>
      </c>
      <c r="W1771" s="6" t="n">
        <v>116486.105401364</v>
      </c>
      <c r="X1771" s="7" t="n">
        <v>89.9506605415942</v>
      </c>
      <c r="Y1771" s="6" t="n">
        <v>122800.032</v>
      </c>
      <c r="Z1771" s="6" t="n">
        <v>1379</v>
      </c>
      <c r="AA1771" s="6" t="n">
        <v>127032.179577041</v>
      </c>
      <c r="AB1771" s="7" t="n">
        <v>92.1190569811755</v>
      </c>
      <c r="AC1771" s="8" t="n">
        <v>0.000282846216287824</v>
      </c>
    </row>
    <row r="1772" customFormat="false" ht="15" hidden="false" customHeight="false" outlineLevel="0" collapsed="false">
      <c r="A1772" s="4" t="n">
        <v>2204204</v>
      </c>
      <c r="B1772" s="1" t="s">
        <v>1801</v>
      </c>
      <c r="C1772" s="1" t="s">
        <v>35</v>
      </c>
      <c r="D1772" s="1" t="s">
        <v>36</v>
      </c>
      <c r="E1772" s="5"/>
      <c r="F1772" s="5"/>
      <c r="G1772" s="1" t="s">
        <v>41</v>
      </c>
      <c r="H1772" s="1" t="s">
        <v>33</v>
      </c>
      <c r="I1772" s="6" t="n">
        <v>9443.054</v>
      </c>
      <c r="J1772" s="6" t="n">
        <v>76</v>
      </c>
      <c r="K1772" s="6" t="n">
        <v>24150.6026765255</v>
      </c>
      <c r="L1772" s="7" t="n">
        <v>317.771087849019</v>
      </c>
      <c r="M1772" s="6" t="n">
        <v>32539.051</v>
      </c>
      <c r="N1772" s="6" t="n">
        <v>268</v>
      </c>
      <c r="O1772" s="6" t="n">
        <v>50653.1457424665</v>
      </c>
      <c r="P1772" s="7" t="n">
        <v>189.004275158457</v>
      </c>
      <c r="Q1772" s="6" t="n">
        <v>51090.026</v>
      </c>
      <c r="R1772" s="6" t="n">
        <v>322</v>
      </c>
      <c r="S1772" s="6" t="n">
        <v>62658.922041412</v>
      </c>
      <c r="T1772" s="7" t="n">
        <v>194.592925594447</v>
      </c>
      <c r="U1772" s="6" t="n">
        <v>57247.49</v>
      </c>
      <c r="V1772" s="6" t="n">
        <v>317</v>
      </c>
      <c r="W1772" s="6" t="n">
        <v>64395.8125554087</v>
      </c>
      <c r="X1772" s="7" t="n">
        <v>203.141364528103</v>
      </c>
      <c r="Y1772" s="6" t="n">
        <v>63330.386</v>
      </c>
      <c r="Z1772" s="6" t="n">
        <v>346</v>
      </c>
      <c r="AA1772" s="6" t="n">
        <v>65512.9875457632</v>
      </c>
      <c r="AB1772" s="7" t="n">
        <v>189.343894640934</v>
      </c>
      <c r="AC1772" s="8" t="n">
        <v>0.000299257328827185</v>
      </c>
    </row>
    <row r="1773" customFormat="false" ht="15" hidden="false" customHeight="false" outlineLevel="0" collapsed="false">
      <c r="A1773" s="4" t="n">
        <v>2502052</v>
      </c>
      <c r="B1773" s="1" t="s">
        <v>1802</v>
      </c>
      <c r="C1773" s="1" t="s">
        <v>49</v>
      </c>
      <c r="D1773" s="1" t="s">
        <v>36</v>
      </c>
      <c r="E1773" s="5"/>
      <c r="F1773" s="5"/>
      <c r="G1773" s="1" t="s">
        <v>32</v>
      </c>
      <c r="H1773" s="1" t="s">
        <v>33</v>
      </c>
      <c r="I1773" s="6" t="n">
        <v>4728.222</v>
      </c>
      <c r="J1773" s="6" t="n">
        <v>141</v>
      </c>
      <c r="K1773" s="6" t="n">
        <v>12092.4237951415</v>
      </c>
      <c r="L1773" s="7" t="n">
        <v>85.7618708875287</v>
      </c>
      <c r="M1773" s="6" t="n">
        <v>13677.709</v>
      </c>
      <c r="N1773" s="6" t="n">
        <v>215</v>
      </c>
      <c r="O1773" s="6" t="n">
        <v>21291.9235843739</v>
      </c>
      <c r="P1773" s="7" t="n">
        <v>99.0322027180183</v>
      </c>
      <c r="Q1773" s="6" t="n">
        <v>24461.339</v>
      </c>
      <c r="R1773" s="6" t="n">
        <v>326</v>
      </c>
      <c r="S1773" s="6" t="n">
        <v>30000.3983836209</v>
      </c>
      <c r="T1773" s="7" t="n">
        <v>92.0257619129476</v>
      </c>
      <c r="U1773" s="6" t="n">
        <v>26096.786</v>
      </c>
      <c r="V1773" s="6" t="n">
        <v>304</v>
      </c>
      <c r="W1773" s="6" t="n">
        <v>29355.4134784706</v>
      </c>
      <c r="X1773" s="7" t="n">
        <v>96.5638601265482</v>
      </c>
      <c r="Y1773" s="6" t="n">
        <v>29156.441</v>
      </c>
      <c r="Z1773" s="6" t="n">
        <v>304</v>
      </c>
      <c r="AA1773" s="6" t="n">
        <v>30161.2808125278</v>
      </c>
      <c r="AB1773" s="7" t="n">
        <v>99.2147395148941</v>
      </c>
      <c r="AC1773" s="8" t="n">
        <v>0.000306965412631754</v>
      </c>
    </row>
    <row r="1774" customFormat="false" ht="15" hidden="false" customHeight="false" outlineLevel="0" collapsed="false">
      <c r="A1774" s="4" t="n">
        <v>2611804</v>
      </c>
      <c r="B1774" s="1" t="s">
        <v>1803</v>
      </c>
      <c r="C1774" s="1" t="s">
        <v>51</v>
      </c>
      <c r="D1774" s="1" t="s">
        <v>60</v>
      </c>
      <c r="E1774" s="5"/>
      <c r="F1774" s="5"/>
      <c r="G1774" s="1" t="s">
        <v>32</v>
      </c>
      <c r="H1774" s="1" t="s">
        <v>107</v>
      </c>
      <c r="I1774" s="6" t="n">
        <v>94585.584</v>
      </c>
      <c r="J1774" s="6" t="n">
        <v>2733</v>
      </c>
      <c r="K1774" s="6" t="n">
        <v>241902.551665078</v>
      </c>
      <c r="L1774" s="7" t="n">
        <v>88.5117276491322</v>
      </c>
      <c r="M1774" s="6" t="n">
        <v>265945.473</v>
      </c>
      <c r="N1774" s="6" t="n">
        <v>3263</v>
      </c>
      <c r="O1774" s="6" t="n">
        <v>413994.08985278</v>
      </c>
      <c r="P1774" s="7" t="n">
        <v>126.875295694999</v>
      </c>
      <c r="Q1774" s="6" t="n">
        <v>373601.176</v>
      </c>
      <c r="R1774" s="6" t="n">
        <v>3813</v>
      </c>
      <c r="S1774" s="6" t="n">
        <v>458199.942226764</v>
      </c>
      <c r="T1774" s="7" t="n">
        <v>120.16783168811</v>
      </c>
      <c r="U1774" s="6" t="n">
        <v>368780.017</v>
      </c>
      <c r="V1774" s="6" t="n">
        <v>3732</v>
      </c>
      <c r="W1774" s="6" t="n">
        <v>414828.472810117</v>
      </c>
      <c r="X1774" s="7" t="n">
        <v>111.154467526827</v>
      </c>
      <c r="Y1774" s="6" t="n">
        <v>412186.804</v>
      </c>
      <c r="Z1774" s="6" t="n">
        <v>3354</v>
      </c>
      <c r="AA1774" s="6" t="n">
        <v>426392.300166621</v>
      </c>
      <c r="AB1774" s="7" t="n">
        <v>127.129487229165</v>
      </c>
      <c r="AC1774" s="8" t="n">
        <v>0.000333634163947494</v>
      </c>
    </row>
    <row r="1775" customFormat="false" ht="15" hidden="false" customHeight="false" outlineLevel="0" collapsed="false">
      <c r="A1775" s="4" t="n">
        <v>2904407</v>
      </c>
      <c r="B1775" s="1" t="s">
        <v>1804</v>
      </c>
      <c r="C1775" s="1" t="s">
        <v>69</v>
      </c>
      <c r="D1775" s="1" t="s">
        <v>31</v>
      </c>
      <c r="E1775" s="5"/>
      <c r="F1775" s="5"/>
      <c r="G1775" s="1" t="s">
        <v>32</v>
      </c>
      <c r="H1775" s="1" t="s">
        <v>33</v>
      </c>
      <c r="I1775" s="6" t="n">
        <v>22241.128</v>
      </c>
      <c r="J1775" s="6" t="n">
        <v>218</v>
      </c>
      <c r="K1775" s="6" t="n">
        <v>56881.6661861454</v>
      </c>
      <c r="L1775" s="7" t="n">
        <v>260.925074248374</v>
      </c>
      <c r="M1775" s="6" t="n">
        <v>46726.15</v>
      </c>
      <c r="N1775" s="6" t="n">
        <v>405</v>
      </c>
      <c r="O1775" s="6" t="n">
        <v>72738.0305570176</v>
      </c>
      <c r="P1775" s="7" t="n">
        <v>179.600075449426</v>
      </c>
      <c r="Q1775" s="6" t="n">
        <v>71332.192</v>
      </c>
      <c r="R1775" s="6" t="n">
        <v>505</v>
      </c>
      <c r="S1775" s="6" t="n">
        <v>87484.7520643469</v>
      </c>
      <c r="T1775" s="7" t="n">
        <v>173.237132800687</v>
      </c>
      <c r="U1775" s="6" t="n">
        <v>80762.126</v>
      </c>
      <c r="V1775" s="6" t="n">
        <v>515</v>
      </c>
      <c r="W1775" s="6" t="n">
        <v>90846.650699835</v>
      </c>
      <c r="X1775" s="7" t="n">
        <v>176.401263494825</v>
      </c>
      <c r="Y1775" s="6" t="n">
        <v>85590.575</v>
      </c>
      <c r="Z1775" s="6" t="n">
        <v>492</v>
      </c>
      <c r="AA1775" s="6" t="n">
        <v>88540.3457671916</v>
      </c>
      <c r="AB1775" s="7" t="n">
        <v>179.960052372341</v>
      </c>
      <c r="AC1775" s="8" t="n">
        <v>0.000333775528995384</v>
      </c>
    </row>
    <row r="1776" customFormat="false" ht="15" hidden="false" customHeight="false" outlineLevel="0" collapsed="false">
      <c r="A1776" s="4" t="n">
        <v>3112208</v>
      </c>
      <c r="B1776" s="1" t="s">
        <v>1805</v>
      </c>
      <c r="C1776" s="1" t="s">
        <v>117</v>
      </c>
      <c r="D1776" s="1" t="s">
        <v>60</v>
      </c>
      <c r="E1776" s="5"/>
      <c r="F1776" s="5"/>
      <c r="G1776" s="1" t="s">
        <v>32</v>
      </c>
      <c r="H1776" s="1" t="s">
        <v>33</v>
      </c>
      <c r="I1776" s="6" t="n">
        <v>10022.123</v>
      </c>
      <c r="J1776" s="6" t="n">
        <v>127</v>
      </c>
      <c r="K1776" s="6" t="n">
        <v>25631.5711578338</v>
      </c>
      <c r="L1776" s="7" t="n">
        <v>201.823394943573</v>
      </c>
      <c r="M1776" s="6" t="n">
        <v>24541.805</v>
      </c>
      <c r="N1776" s="6" t="n">
        <v>316</v>
      </c>
      <c r="O1776" s="6" t="n">
        <v>38203.9299624379</v>
      </c>
      <c r="P1776" s="7" t="n">
        <v>120.89851253936</v>
      </c>
      <c r="Q1776" s="6" t="n">
        <v>38204.934</v>
      </c>
      <c r="R1776" s="6" t="n">
        <v>421</v>
      </c>
      <c r="S1776" s="6" t="n">
        <v>46856.1120149614</v>
      </c>
      <c r="T1776" s="7" t="n">
        <v>111.297178182806</v>
      </c>
      <c r="U1776" s="6" t="n">
        <v>42729.849</v>
      </c>
      <c r="V1776" s="6" t="n">
        <v>426</v>
      </c>
      <c r="W1776" s="6" t="n">
        <v>48065.3972204706</v>
      </c>
      <c r="X1776" s="7" t="n">
        <v>112.829570940072</v>
      </c>
      <c r="Y1776" s="6" t="n">
        <v>46729.918</v>
      </c>
      <c r="Z1776" s="6" t="n">
        <v>399</v>
      </c>
      <c r="AA1776" s="6" t="n">
        <v>48340.4054405817</v>
      </c>
      <c r="AB1776" s="7" t="n">
        <v>121.153898347322</v>
      </c>
      <c r="AC1776" s="8" t="n">
        <v>0.000351756899860112</v>
      </c>
    </row>
    <row r="1777" customFormat="false" ht="15" hidden="false" customHeight="false" outlineLevel="0" collapsed="false">
      <c r="A1777" s="4" t="n">
        <v>4323002</v>
      </c>
      <c r="B1777" s="1" t="s">
        <v>1806</v>
      </c>
      <c r="C1777" s="1" t="s">
        <v>155</v>
      </c>
      <c r="D1777" s="1" t="s">
        <v>193</v>
      </c>
      <c r="E1777" s="5"/>
      <c r="F1777" s="5"/>
      <c r="G1777" s="1" t="s">
        <v>32</v>
      </c>
      <c r="H1777" s="1" t="s">
        <v>103</v>
      </c>
      <c r="I1777" s="6" t="n">
        <v>759614.816</v>
      </c>
      <c r="J1777" s="6" t="n">
        <v>13124</v>
      </c>
      <c r="K1777" s="6" t="n">
        <v>1942714.25414045</v>
      </c>
      <c r="L1777" s="7" t="n">
        <v>148.027602418504</v>
      </c>
      <c r="M1777" s="6" t="n">
        <v>1948820.245</v>
      </c>
      <c r="N1777" s="6" t="n">
        <v>18572</v>
      </c>
      <c r="O1777" s="6" t="n">
        <v>3033704.82119636</v>
      </c>
      <c r="P1777" s="7" t="n">
        <v>163.348310424099</v>
      </c>
      <c r="Q1777" s="6" t="n">
        <v>3085283.737</v>
      </c>
      <c r="R1777" s="6" t="n">
        <v>22315</v>
      </c>
      <c r="S1777" s="6" t="n">
        <v>3783919.64710136</v>
      </c>
      <c r="T1777" s="7" t="n">
        <v>169.56843589968</v>
      </c>
      <c r="U1777" s="6" t="n">
        <v>3239885.277</v>
      </c>
      <c r="V1777" s="6" t="n">
        <v>21876</v>
      </c>
      <c r="W1777" s="6" t="n">
        <v>3644440.04442326</v>
      </c>
      <c r="X1777" s="7" t="n">
        <v>166.59535767157</v>
      </c>
      <c r="Y1777" s="6" t="n">
        <v>3319212.378</v>
      </c>
      <c r="Z1777" s="6" t="n">
        <v>20973</v>
      </c>
      <c r="AA1777" s="6" t="n">
        <v>3433604.82883615</v>
      </c>
      <c r="AB1777" s="7" t="n">
        <v>163.715483184864</v>
      </c>
      <c r="AC1777" s="8" t="n">
        <v>0.000374281338881177</v>
      </c>
    </row>
    <row r="1778" customFormat="false" ht="15" hidden="false" customHeight="false" outlineLevel="0" collapsed="false">
      <c r="A1778" s="4" t="n">
        <v>3120508</v>
      </c>
      <c r="B1778" s="1" t="s">
        <v>1807</v>
      </c>
      <c r="C1778" s="1" t="s">
        <v>117</v>
      </c>
      <c r="D1778" s="1" t="s">
        <v>60</v>
      </c>
      <c r="E1778" s="5"/>
      <c r="F1778" s="5"/>
      <c r="G1778" s="1" t="s">
        <v>41</v>
      </c>
      <c r="H1778" s="1" t="s">
        <v>33</v>
      </c>
      <c r="I1778" s="6" t="n">
        <v>33419.763</v>
      </c>
      <c r="J1778" s="6" t="n">
        <v>782</v>
      </c>
      <c r="K1778" s="6" t="n">
        <v>85471.0158129612</v>
      </c>
      <c r="L1778" s="7" t="n">
        <v>109.297974185372</v>
      </c>
      <c r="M1778" s="6" t="n">
        <v>92542.004</v>
      </c>
      <c r="N1778" s="6" t="n">
        <v>1090</v>
      </c>
      <c r="O1778" s="6" t="n">
        <v>144059.014379735</v>
      </c>
      <c r="P1778" s="7" t="n">
        <v>132.164233375903</v>
      </c>
      <c r="Q1778" s="6" t="n">
        <v>149124.063</v>
      </c>
      <c r="R1778" s="6" t="n">
        <v>1472</v>
      </c>
      <c r="S1778" s="6" t="n">
        <v>182891.921762099</v>
      </c>
      <c r="T1778" s="7" t="n">
        <v>124.247229457948</v>
      </c>
      <c r="U1778" s="6" t="n">
        <v>144779.405</v>
      </c>
      <c r="V1778" s="6" t="n">
        <v>1453</v>
      </c>
      <c r="W1778" s="6" t="n">
        <v>162857.575524509</v>
      </c>
      <c r="X1778" s="7" t="n">
        <v>112.08367207468</v>
      </c>
      <c r="Y1778" s="6" t="n">
        <v>164959.61</v>
      </c>
      <c r="Z1778" s="6" t="n">
        <v>1288</v>
      </c>
      <c r="AA1778" s="6" t="n">
        <v>170644.734037843</v>
      </c>
      <c r="AB1778" s="7" t="n">
        <v>132.488147544909</v>
      </c>
      <c r="AC1778" s="8" t="n">
        <v>0.000408057811548179</v>
      </c>
    </row>
    <row r="1779" customFormat="false" ht="15" hidden="false" customHeight="false" outlineLevel="0" collapsed="false">
      <c r="A1779" s="4" t="n">
        <v>3537107</v>
      </c>
      <c r="B1779" s="1" t="s">
        <v>1808</v>
      </c>
      <c r="C1779" s="1" t="s">
        <v>97</v>
      </c>
      <c r="D1779" s="1" t="s">
        <v>60</v>
      </c>
      <c r="E1779" s="5"/>
      <c r="F1779" s="5"/>
      <c r="G1779" s="1" t="s">
        <v>41</v>
      </c>
      <c r="H1779" s="1" t="s">
        <v>107</v>
      </c>
      <c r="I1779" s="6" t="n">
        <v>282718.654</v>
      </c>
      <c r="J1779" s="6" t="n">
        <v>9027</v>
      </c>
      <c r="K1779" s="6" t="n">
        <v>723052.720231831</v>
      </c>
      <c r="L1779" s="7" t="n">
        <v>80.0988944535096</v>
      </c>
      <c r="M1779" s="6" t="n">
        <v>756060.877</v>
      </c>
      <c r="N1779" s="6" t="n">
        <v>13235</v>
      </c>
      <c r="O1779" s="6" t="n">
        <v>1176950.79038593</v>
      </c>
      <c r="P1779" s="7" t="n">
        <v>88.9271469879811</v>
      </c>
      <c r="Q1779" s="6" t="n">
        <v>1029894.343</v>
      </c>
      <c r="R1779" s="6" t="n">
        <v>13528</v>
      </c>
      <c r="S1779" s="6" t="n">
        <v>1263105.04028572</v>
      </c>
      <c r="T1779" s="7" t="n">
        <v>93.3696806834503</v>
      </c>
      <c r="U1779" s="6" t="n">
        <v>1064223.043</v>
      </c>
      <c r="V1779" s="6" t="n">
        <v>13134</v>
      </c>
      <c r="W1779" s="6" t="n">
        <v>1197109.3858294</v>
      </c>
      <c r="X1779" s="7" t="n">
        <v>91.145834157865</v>
      </c>
      <c r="Y1779" s="6" t="n">
        <v>1124077.95</v>
      </c>
      <c r="Z1779" s="6" t="n">
        <v>13042</v>
      </c>
      <c r="AA1779" s="6" t="n">
        <v>1162817.8729057</v>
      </c>
      <c r="AB1779" s="7" t="n">
        <v>89.1594749966034</v>
      </c>
      <c r="AC1779" s="8" t="n">
        <v>0.000434954368914164</v>
      </c>
    </row>
    <row r="1780" customFormat="false" ht="15" hidden="false" customHeight="false" outlineLevel="0" collapsed="false">
      <c r="A1780" s="4" t="n">
        <v>1703206</v>
      </c>
      <c r="B1780" s="1" t="s">
        <v>1809</v>
      </c>
      <c r="C1780" s="1" t="s">
        <v>43</v>
      </c>
      <c r="D1780" s="1" t="s">
        <v>38</v>
      </c>
      <c r="E1780" s="5"/>
      <c r="F1780" s="5"/>
      <c r="G1780" s="1" t="s">
        <v>32</v>
      </c>
      <c r="H1780" s="1" t="s">
        <v>33</v>
      </c>
      <c r="I1780" s="6" t="n">
        <v>16741.193</v>
      </c>
      <c r="J1780" s="6" t="n">
        <v>247</v>
      </c>
      <c r="K1780" s="6" t="n">
        <v>42815.5870414412</v>
      </c>
      <c r="L1780" s="7" t="n">
        <v>173.342457657657</v>
      </c>
      <c r="M1780" s="6" t="n">
        <v>37847.776</v>
      </c>
      <c r="N1780" s="6" t="n">
        <v>344</v>
      </c>
      <c r="O1780" s="6" t="n">
        <v>58917.1735142561</v>
      </c>
      <c r="P1780" s="7" t="n">
        <v>171.270853239116</v>
      </c>
      <c r="Q1780" s="6" t="n">
        <v>54142.108</v>
      </c>
      <c r="R1780" s="6" t="n">
        <v>456</v>
      </c>
      <c r="S1780" s="6" t="n">
        <v>66402.1217043364</v>
      </c>
      <c r="T1780" s="7" t="n">
        <v>145.618687948106</v>
      </c>
      <c r="U1780" s="6" t="n">
        <v>64821.788</v>
      </c>
      <c r="V1780" s="6" t="n">
        <v>479</v>
      </c>
      <c r="W1780" s="6" t="n">
        <v>72915.8904530913</v>
      </c>
      <c r="X1780" s="7" t="n">
        <v>152.225241029418</v>
      </c>
      <c r="Y1780" s="6" t="n">
        <v>75529.763</v>
      </c>
      <c r="Z1780" s="6" t="n">
        <v>455</v>
      </c>
      <c r="AA1780" s="6" t="n">
        <v>78132.8006235972</v>
      </c>
      <c r="AB1780" s="7" t="n">
        <v>171.720440930983</v>
      </c>
      <c r="AC1780" s="8" t="n">
        <v>0.000437023903311351</v>
      </c>
    </row>
    <row r="1781" customFormat="false" ht="15" hidden="false" customHeight="false" outlineLevel="0" collapsed="false">
      <c r="A1781" s="4" t="n">
        <v>3113800</v>
      </c>
      <c r="B1781" s="1" t="s">
        <v>1810</v>
      </c>
      <c r="C1781" s="1" t="s">
        <v>117</v>
      </c>
      <c r="D1781" s="1" t="s">
        <v>60</v>
      </c>
      <c r="E1781" s="5"/>
      <c r="F1781" s="5"/>
      <c r="G1781" s="1" t="s">
        <v>32</v>
      </c>
      <c r="H1781" s="1" t="s">
        <v>33</v>
      </c>
      <c r="I1781" s="6" t="n">
        <v>7261.233</v>
      </c>
      <c r="J1781" s="6" t="n">
        <v>234</v>
      </c>
      <c r="K1781" s="6" t="n">
        <v>18570.5973009023</v>
      </c>
      <c r="L1781" s="7" t="n">
        <v>79.3615269269331</v>
      </c>
      <c r="M1781" s="6" t="n">
        <v>14838.317</v>
      </c>
      <c r="N1781" s="6" t="n">
        <v>298</v>
      </c>
      <c r="O1781" s="6" t="n">
        <v>23098.6279708624</v>
      </c>
      <c r="P1781" s="7" t="n">
        <v>77.5121743988672</v>
      </c>
      <c r="Q1781" s="6" t="n">
        <v>24100.997</v>
      </c>
      <c r="R1781" s="6" t="n">
        <v>334</v>
      </c>
      <c r="S1781" s="6" t="n">
        <v>29558.4600435182</v>
      </c>
      <c r="T1781" s="7" t="n">
        <v>88.4983833638269</v>
      </c>
      <c r="U1781" s="6" t="n">
        <v>25395.366</v>
      </c>
      <c r="V1781" s="6" t="n">
        <v>333</v>
      </c>
      <c r="W1781" s="6" t="n">
        <v>28566.4092646158</v>
      </c>
      <c r="X1781" s="7" t="n">
        <v>85.785012806654</v>
      </c>
      <c r="Y1781" s="6" t="n">
        <v>25693.306</v>
      </c>
      <c r="Z1781" s="6" t="n">
        <v>342</v>
      </c>
      <c r="AA1781" s="6" t="n">
        <v>26578.793250802</v>
      </c>
      <c r="AB1781" s="7" t="n">
        <v>77.715769739187</v>
      </c>
      <c r="AC1781" s="8" t="n">
        <v>0.00043729233229528</v>
      </c>
    </row>
    <row r="1782" customFormat="false" ht="15" hidden="false" customHeight="false" outlineLevel="0" collapsed="false">
      <c r="A1782" s="4" t="n">
        <v>2411429</v>
      </c>
      <c r="B1782" s="1" t="s">
        <v>1811</v>
      </c>
      <c r="C1782" s="1" t="s">
        <v>67</v>
      </c>
      <c r="D1782" s="1" t="s">
        <v>36</v>
      </c>
      <c r="E1782" s="5"/>
      <c r="F1782" s="5"/>
      <c r="G1782" s="1" t="s">
        <v>41</v>
      </c>
      <c r="H1782" s="1" t="s">
        <v>33</v>
      </c>
      <c r="I1782" s="6" t="n">
        <v>6372.575</v>
      </c>
      <c r="J1782" s="6" t="n">
        <v>196</v>
      </c>
      <c r="K1782" s="6" t="n">
        <v>16297.8552120277</v>
      </c>
      <c r="L1782" s="7" t="n">
        <v>83.1523225103455</v>
      </c>
      <c r="M1782" s="6" t="n">
        <v>18569.667</v>
      </c>
      <c r="N1782" s="6" t="n">
        <v>336</v>
      </c>
      <c r="O1782" s="6" t="n">
        <v>28907.1752258562</v>
      </c>
      <c r="P1782" s="7" t="n">
        <v>86.0332596007625</v>
      </c>
      <c r="Q1782" s="6" t="n">
        <v>31734.797</v>
      </c>
      <c r="R1782" s="6" t="n">
        <v>378</v>
      </c>
      <c r="S1782" s="6" t="n">
        <v>38920.8682575937</v>
      </c>
      <c r="T1782" s="7" t="n">
        <v>102.965259940724</v>
      </c>
      <c r="U1782" s="6" t="n">
        <v>33381.459</v>
      </c>
      <c r="V1782" s="6" t="n">
        <v>539</v>
      </c>
      <c r="W1782" s="6" t="n">
        <v>37549.7017701573</v>
      </c>
      <c r="X1782" s="7" t="n">
        <v>69.6654949353567</v>
      </c>
      <c r="Y1782" s="6" t="n">
        <v>38779.402</v>
      </c>
      <c r="Z1782" s="6" t="n">
        <v>465</v>
      </c>
      <c r="AA1782" s="6" t="n">
        <v>40115.8849759442</v>
      </c>
      <c r="AB1782" s="7" t="n">
        <v>86.2707203783746</v>
      </c>
      <c r="AC1782" s="8" t="n">
        <v>0.000459489249120537</v>
      </c>
    </row>
    <row r="1783" customFormat="false" ht="15" hidden="false" customHeight="false" outlineLevel="0" collapsed="false">
      <c r="A1783" s="4" t="n">
        <v>1200609</v>
      </c>
      <c r="B1783" s="1" t="s">
        <v>1812</v>
      </c>
      <c r="C1783" s="1" t="s">
        <v>251</v>
      </c>
      <c r="D1783" s="1" t="s">
        <v>38</v>
      </c>
      <c r="E1783" s="5"/>
      <c r="F1783" s="5"/>
      <c r="G1783" s="1" t="s">
        <v>32</v>
      </c>
      <c r="H1783" s="1" t="s">
        <v>33</v>
      </c>
      <c r="I1783" s="6" t="n">
        <v>78553.406</v>
      </c>
      <c r="J1783" s="6" t="n">
        <v>871</v>
      </c>
      <c r="K1783" s="6" t="n">
        <v>200900.269890842</v>
      </c>
      <c r="L1783" s="7" t="n">
        <v>230.654730069853</v>
      </c>
      <c r="M1783" s="6" t="n">
        <v>227962.514</v>
      </c>
      <c r="N1783" s="6" t="n">
        <v>1406</v>
      </c>
      <c r="O1783" s="6" t="n">
        <v>354866.478603235</v>
      </c>
      <c r="P1783" s="7" t="n">
        <v>252.394366005146</v>
      </c>
      <c r="Q1783" s="6" t="n">
        <v>387146.307</v>
      </c>
      <c r="R1783" s="6" t="n">
        <v>1772</v>
      </c>
      <c r="S1783" s="6" t="n">
        <v>474812.251395871</v>
      </c>
      <c r="T1783" s="7" t="n">
        <v>267.952737808053</v>
      </c>
      <c r="U1783" s="6" t="n">
        <v>398537.279</v>
      </c>
      <c r="V1783" s="6" t="n">
        <v>1962</v>
      </c>
      <c r="W1783" s="6" t="n">
        <v>448301.434959447</v>
      </c>
      <c r="X1783" s="7" t="n">
        <v>228.492066747934</v>
      </c>
      <c r="Y1783" s="6" t="n">
        <v>428699.079</v>
      </c>
      <c r="Z1783" s="6" t="n">
        <v>1752</v>
      </c>
      <c r="AA1783" s="6" t="n">
        <v>443473.649811753</v>
      </c>
      <c r="AB1783" s="7" t="n">
        <v>253.124229344608</v>
      </c>
      <c r="AC1783" s="8" t="n">
        <v>0.000481379920296732</v>
      </c>
    </row>
    <row r="1784" customFormat="false" ht="15" hidden="false" customHeight="false" outlineLevel="0" collapsed="false">
      <c r="A1784" s="4" t="n">
        <v>3120839</v>
      </c>
      <c r="B1784" s="1" t="s">
        <v>1813</v>
      </c>
      <c r="C1784" s="1" t="s">
        <v>117</v>
      </c>
      <c r="D1784" s="1" t="s">
        <v>60</v>
      </c>
      <c r="E1784" s="5"/>
      <c r="F1784" s="5"/>
      <c r="G1784" s="1" t="s">
        <v>32</v>
      </c>
      <c r="H1784" s="1" t="s">
        <v>33</v>
      </c>
      <c r="I1784" s="6" t="n">
        <v>10553.488</v>
      </c>
      <c r="J1784" s="6" t="n">
        <v>143</v>
      </c>
      <c r="K1784" s="6" t="n">
        <v>26990.5366991949</v>
      </c>
      <c r="L1784" s="7" t="n">
        <v>188.745011882482</v>
      </c>
      <c r="M1784" s="6" t="n">
        <v>25568.481</v>
      </c>
      <c r="N1784" s="6" t="n">
        <v>349</v>
      </c>
      <c r="O1784" s="6" t="n">
        <v>39802.1440301528</v>
      </c>
      <c r="P1784" s="7" t="n">
        <v>114.046257966054</v>
      </c>
      <c r="Q1784" s="6" t="n">
        <v>41435.7</v>
      </c>
      <c r="R1784" s="6" t="n">
        <v>428</v>
      </c>
      <c r="S1784" s="6" t="n">
        <v>50818.4571296037</v>
      </c>
      <c r="T1784" s="7" t="n">
        <v>118.734712919635</v>
      </c>
      <c r="U1784" s="6" t="n">
        <v>45984.481</v>
      </c>
      <c r="V1784" s="6" t="n">
        <v>451</v>
      </c>
      <c r="W1784" s="6" t="n">
        <v>51726.4253670118</v>
      </c>
      <c r="X1784" s="7" t="n">
        <v>114.692739172975</v>
      </c>
      <c r="Y1784" s="6" t="n">
        <v>43563.452</v>
      </c>
      <c r="Z1784" s="6" t="n">
        <v>394</v>
      </c>
      <c r="AA1784" s="6" t="n">
        <v>45064.8112002105</v>
      </c>
      <c r="AB1784" s="7" t="n">
        <v>114.377693401549</v>
      </c>
      <c r="AC1784" s="8" t="n">
        <v>0.000483772723784526</v>
      </c>
    </row>
    <row r="1785" customFormat="false" ht="15" hidden="false" customHeight="false" outlineLevel="0" collapsed="false">
      <c r="A1785" s="4" t="n">
        <v>4301636</v>
      </c>
      <c r="B1785" s="1" t="s">
        <v>1814</v>
      </c>
      <c r="C1785" s="1" t="s">
        <v>155</v>
      </c>
      <c r="D1785" s="1" t="s">
        <v>193</v>
      </c>
      <c r="E1785" s="5"/>
      <c r="F1785" s="5"/>
      <c r="G1785" s="1" t="s">
        <v>32</v>
      </c>
      <c r="H1785" s="1" t="s">
        <v>107</v>
      </c>
      <c r="I1785" s="6" t="n">
        <v>36688.241</v>
      </c>
      <c r="J1785" s="6" t="n">
        <v>587</v>
      </c>
      <c r="K1785" s="6" t="n">
        <v>93830.1455537172</v>
      </c>
      <c r="L1785" s="7" t="n">
        <v>159.84692598589</v>
      </c>
      <c r="M1785" s="6" t="n">
        <v>101171.625</v>
      </c>
      <c r="N1785" s="6" t="n">
        <v>1149</v>
      </c>
      <c r="O1785" s="6" t="n">
        <v>157492.640646685</v>
      </c>
      <c r="P1785" s="7" t="n">
        <v>137.069313008429</v>
      </c>
      <c r="Q1785" s="6" t="n">
        <v>166006.741</v>
      </c>
      <c r="R1785" s="6" t="n">
        <v>1530</v>
      </c>
      <c r="S1785" s="6" t="n">
        <v>203597.53668295</v>
      </c>
      <c r="T1785" s="7" t="n">
        <v>133.070285413693</v>
      </c>
      <c r="U1785" s="6" t="n">
        <v>186622.27</v>
      </c>
      <c r="V1785" s="6" t="n">
        <v>1574</v>
      </c>
      <c r="W1785" s="6" t="n">
        <v>209925.233710419</v>
      </c>
      <c r="X1785" s="7" t="n">
        <v>133.370542382731</v>
      </c>
      <c r="Y1785" s="6" t="n">
        <v>194967.123</v>
      </c>
      <c r="Z1785" s="6" t="n">
        <v>1467</v>
      </c>
      <c r="AA1785" s="6" t="n">
        <v>201686.417968971</v>
      </c>
      <c r="AB1785" s="7" t="n">
        <v>137.482220837745</v>
      </c>
      <c r="AC1785" s="8" t="n">
        <v>0.000501437926897275</v>
      </c>
    </row>
    <row r="1786" customFormat="false" ht="15" hidden="false" customHeight="false" outlineLevel="0" collapsed="false">
      <c r="A1786" s="4" t="n">
        <v>4310330</v>
      </c>
      <c r="B1786" s="1" t="s">
        <v>1815</v>
      </c>
      <c r="C1786" s="1" t="s">
        <v>155</v>
      </c>
      <c r="D1786" s="1" t="s">
        <v>193</v>
      </c>
      <c r="E1786" s="5"/>
      <c r="F1786" s="5"/>
      <c r="G1786" s="1" t="s">
        <v>32</v>
      </c>
      <c r="H1786" s="1" t="s">
        <v>107</v>
      </c>
      <c r="I1786" s="6" t="n">
        <v>89068.817</v>
      </c>
      <c r="J1786" s="6" t="n">
        <v>1612</v>
      </c>
      <c r="K1786" s="6" t="n">
        <v>227793.424694506</v>
      </c>
      <c r="L1786" s="7" t="n">
        <v>141.311057502795</v>
      </c>
      <c r="M1786" s="6" t="n">
        <v>251065.699</v>
      </c>
      <c r="N1786" s="6" t="n">
        <v>3337</v>
      </c>
      <c r="O1786" s="6" t="n">
        <v>390830.92627321</v>
      </c>
      <c r="P1786" s="7" t="n">
        <v>117.120445392032</v>
      </c>
      <c r="Q1786" s="6" t="n">
        <v>372438.973</v>
      </c>
      <c r="R1786" s="6" t="n">
        <v>4100</v>
      </c>
      <c r="S1786" s="6" t="n">
        <v>456774.568374472</v>
      </c>
      <c r="T1786" s="7" t="n">
        <v>111.408431310847</v>
      </c>
      <c r="U1786" s="6" t="n">
        <v>418127.355</v>
      </c>
      <c r="V1786" s="6" t="n">
        <v>3881</v>
      </c>
      <c r="W1786" s="6" t="n">
        <v>470337.665055164</v>
      </c>
      <c r="X1786" s="7" t="n">
        <v>121.18981320669</v>
      </c>
      <c r="Y1786" s="6" t="n">
        <v>433126.32</v>
      </c>
      <c r="Z1786" s="6" t="n">
        <v>3813</v>
      </c>
      <c r="AA1786" s="6" t="n">
        <v>448053.470065732</v>
      </c>
      <c r="AB1786" s="7" t="n">
        <v>117.506810927284</v>
      </c>
      <c r="AC1786" s="8" t="n">
        <v>0.000549058038542993</v>
      </c>
    </row>
    <row r="1787" customFormat="false" ht="15" hidden="false" customHeight="false" outlineLevel="0" collapsed="false">
      <c r="A1787" s="4" t="n">
        <v>2309300</v>
      </c>
      <c r="B1787" s="1" t="s">
        <v>1816</v>
      </c>
      <c r="C1787" s="1" t="s">
        <v>95</v>
      </c>
      <c r="D1787" s="1" t="s">
        <v>36</v>
      </c>
      <c r="E1787" s="5"/>
      <c r="F1787" s="5"/>
      <c r="G1787" s="1" t="s">
        <v>41</v>
      </c>
      <c r="H1787" s="1" t="s">
        <v>33</v>
      </c>
      <c r="I1787" s="6" t="n">
        <v>53575.079</v>
      </c>
      <c r="J1787" s="6" t="n">
        <v>910</v>
      </c>
      <c r="K1787" s="6" t="n">
        <v>137018.219560373</v>
      </c>
      <c r="L1787" s="7" t="n">
        <v>150.569472044366</v>
      </c>
      <c r="M1787" s="6" t="n">
        <v>140457.529</v>
      </c>
      <c r="N1787" s="6" t="n">
        <v>1850</v>
      </c>
      <c r="O1787" s="6" t="n">
        <v>218648.530562976</v>
      </c>
      <c r="P1787" s="7" t="n">
        <v>118.188394898906</v>
      </c>
      <c r="Q1787" s="6" t="n">
        <v>235283.84</v>
      </c>
      <c r="R1787" s="6" t="n">
        <v>2017</v>
      </c>
      <c r="S1787" s="6" t="n">
        <v>288561.837650348</v>
      </c>
      <c r="T1787" s="7" t="n">
        <v>143.064867451833</v>
      </c>
      <c r="U1787" s="6" t="n">
        <v>247084.102</v>
      </c>
      <c r="V1787" s="6" t="n">
        <v>2007</v>
      </c>
      <c r="W1787" s="6" t="n">
        <v>277936.753520783</v>
      </c>
      <c r="X1787" s="7" t="n">
        <v>138.483683866857</v>
      </c>
      <c r="Y1787" s="6" t="n">
        <v>262621.936</v>
      </c>
      <c r="Z1787" s="6" t="n">
        <v>2291</v>
      </c>
      <c r="AA1787" s="6" t="n">
        <v>271672.868414417</v>
      </c>
      <c r="AB1787" s="7" t="n">
        <v>118.582657535756</v>
      </c>
      <c r="AC1787" s="8" t="n">
        <v>0.000555209257078415</v>
      </c>
    </row>
    <row r="1788" customFormat="false" ht="15" hidden="false" customHeight="false" outlineLevel="0" collapsed="false">
      <c r="A1788" s="4" t="n">
        <v>3158904</v>
      </c>
      <c r="B1788" s="1" t="s">
        <v>1817</v>
      </c>
      <c r="C1788" s="1" t="s">
        <v>117</v>
      </c>
      <c r="D1788" s="1" t="s">
        <v>60</v>
      </c>
      <c r="E1788" s="5"/>
      <c r="F1788" s="5"/>
      <c r="G1788" s="1" t="s">
        <v>32</v>
      </c>
      <c r="H1788" s="1" t="s">
        <v>33</v>
      </c>
      <c r="I1788" s="6" t="n">
        <v>20102.623</v>
      </c>
      <c r="J1788" s="6" t="n">
        <v>353</v>
      </c>
      <c r="K1788" s="6" t="n">
        <v>51412.4414441538</v>
      </c>
      <c r="L1788" s="7" t="n">
        <v>145.644310040096</v>
      </c>
      <c r="M1788" s="6" t="n">
        <v>50122.969</v>
      </c>
      <c r="N1788" s="6" t="n">
        <v>444</v>
      </c>
      <c r="O1788" s="6" t="n">
        <v>78025.8174647482</v>
      </c>
      <c r="P1788" s="7" t="n">
        <v>175.733823118802</v>
      </c>
      <c r="Q1788" s="6" t="n">
        <v>76401.981</v>
      </c>
      <c r="R1788" s="6" t="n">
        <v>683</v>
      </c>
      <c r="S1788" s="6" t="n">
        <v>93702.5510867511</v>
      </c>
      <c r="T1788" s="7" t="n">
        <v>137.192607740485</v>
      </c>
      <c r="U1788" s="6" t="n">
        <v>88746.797</v>
      </c>
      <c r="V1788" s="6" t="n">
        <v>670</v>
      </c>
      <c r="W1788" s="6" t="n">
        <v>99828.343644497</v>
      </c>
      <c r="X1788" s="7" t="n">
        <v>148.997527827608</v>
      </c>
      <c r="Y1788" s="6" t="n">
        <v>101591.866</v>
      </c>
      <c r="Z1788" s="6" t="n">
        <v>596</v>
      </c>
      <c r="AA1788" s="6" t="n">
        <v>105093.100995924</v>
      </c>
      <c r="AB1788" s="7" t="n">
        <v>176.330706369</v>
      </c>
      <c r="AC1788" s="8" t="n">
        <v>0.00056528700613323</v>
      </c>
    </row>
    <row r="1789" customFormat="false" ht="15" hidden="false" customHeight="false" outlineLevel="0" collapsed="false">
      <c r="A1789" s="4" t="n">
        <v>4205506</v>
      </c>
      <c r="B1789" s="1" t="s">
        <v>1818</v>
      </c>
      <c r="C1789" s="1" t="s">
        <v>115</v>
      </c>
      <c r="D1789" s="1" t="s">
        <v>60</v>
      </c>
      <c r="E1789" s="5"/>
      <c r="F1789" s="5"/>
      <c r="G1789" s="1" t="s">
        <v>32</v>
      </c>
      <c r="H1789" s="1" t="s">
        <v>33</v>
      </c>
      <c r="I1789" s="6" t="n">
        <v>345365.832</v>
      </c>
      <c r="J1789" s="6" t="n">
        <v>9051</v>
      </c>
      <c r="K1789" s="6" t="n">
        <v>883272.825367687</v>
      </c>
      <c r="L1789" s="7" t="n">
        <v>97.5884239716813</v>
      </c>
      <c r="M1789" s="6" t="n">
        <v>667226.924</v>
      </c>
      <c r="N1789" s="6" t="n">
        <v>8937</v>
      </c>
      <c r="O1789" s="6" t="n">
        <v>1038664.05399068</v>
      </c>
      <c r="P1789" s="7" t="n">
        <v>116.220661742272</v>
      </c>
      <c r="Q1789" s="6" t="n">
        <v>799594.943</v>
      </c>
      <c r="R1789" s="6" t="n">
        <v>10012</v>
      </c>
      <c r="S1789" s="6" t="n">
        <v>980656.326112347</v>
      </c>
      <c r="T1789" s="7" t="n">
        <v>97.9480948973579</v>
      </c>
      <c r="U1789" s="6" t="n">
        <v>869130.596</v>
      </c>
      <c r="V1789" s="6" t="n">
        <v>9159</v>
      </c>
      <c r="W1789" s="6" t="n">
        <v>977656.329494737</v>
      </c>
      <c r="X1789" s="7" t="n">
        <v>106.742693470328</v>
      </c>
      <c r="Y1789" s="6" t="n">
        <v>946177.245</v>
      </c>
      <c r="Z1789" s="6" t="n">
        <v>8393</v>
      </c>
      <c r="AA1789" s="6" t="n">
        <v>978786.045418538</v>
      </c>
      <c r="AB1789" s="7" t="n">
        <v>116.619331039978</v>
      </c>
      <c r="AC1789" s="8" t="n">
        <v>0.000570897738991327</v>
      </c>
    </row>
    <row r="1790" customFormat="false" ht="15" hidden="false" customHeight="false" outlineLevel="0" collapsed="false">
      <c r="A1790" s="4" t="n">
        <v>2921401</v>
      </c>
      <c r="B1790" s="1" t="s">
        <v>1819</v>
      </c>
      <c r="C1790" s="1" t="s">
        <v>69</v>
      </c>
      <c r="D1790" s="1" t="s">
        <v>36</v>
      </c>
      <c r="E1790" s="5"/>
      <c r="F1790" s="5"/>
      <c r="G1790" s="1" t="s">
        <v>32</v>
      </c>
      <c r="H1790" s="1" t="s">
        <v>33</v>
      </c>
      <c r="I1790" s="6" t="n">
        <v>25344.813</v>
      </c>
      <c r="J1790" s="6" t="n">
        <v>724</v>
      </c>
      <c r="K1790" s="6" t="n">
        <v>64819.3379677631</v>
      </c>
      <c r="L1790" s="7" t="n">
        <v>89.5294723311645</v>
      </c>
      <c r="M1790" s="6" t="n">
        <v>59860.235</v>
      </c>
      <c r="N1790" s="6" t="n">
        <v>711</v>
      </c>
      <c r="O1790" s="6" t="n">
        <v>93183.7012589364</v>
      </c>
      <c r="P1790" s="7" t="n">
        <v>131.060058029446</v>
      </c>
      <c r="Q1790" s="6" t="n">
        <v>94201.075</v>
      </c>
      <c r="R1790" s="6" t="n">
        <v>1017</v>
      </c>
      <c r="S1790" s="6" t="n">
        <v>115532.096512188</v>
      </c>
      <c r="T1790" s="7" t="n">
        <v>113.600881526242</v>
      </c>
      <c r="U1790" s="6" t="n">
        <v>107474.181</v>
      </c>
      <c r="V1790" s="6" t="n">
        <v>930</v>
      </c>
      <c r="W1790" s="6" t="n">
        <v>120894.15997491</v>
      </c>
      <c r="X1790" s="7" t="n">
        <v>129.993720403129</v>
      </c>
      <c r="Y1790" s="6" t="n">
        <v>113282.019</v>
      </c>
      <c r="Z1790" s="6" t="n">
        <v>891</v>
      </c>
      <c r="AA1790" s="6" t="n">
        <v>117186.140313528</v>
      </c>
      <c r="AB1790" s="7" t="n">
        <v>131.522043000593</v>
      </c>
      <c r="AC1790" s="8" t="n">
        <v>0.000586636765668835</v>
      </c>
    </row>
    <row r="1791" customFormat="false" ht="15" hidden="false" customHeight="false" outlineLevel="0" collapsed="false">
      <c r="A1791" s="9" t="n">
        <v>2205102</v>
      </c>
      <c r="B1791" s="10" t="s">
        <v>1820</v>
      </c>
      <c r="C1791" s="10" t="s">
        <v>35</v>
      </c>
      <c r="D1791" s="1" t="s">
        <v>36</v>
      </c>
      <c r="E1791" s="9" t="s">
        <v>31</v>
      </c>
      <c r="F1791" s="5"/>
      <c r="G1791" s="1" t="s">
        <v>32</v>
      </c>
      <c r="H1791" s="1" t="s">
        <v>33</v>
      </c>
      <c r="I1791" s="6" t="n">
        <v>17707.029</v>
      </c>
      <c r="J1791" s="6" t="n">
        <v>123</v>
      </c>
      <c r="K1791" s="6" t="n">
        <v>45285.7118005164</v>
      </c>
      <c r="L1791" s="7" t="n">
        <v>368.176518703386</v>
      </c>
      <c r="M1791" s="6" t="n">
        <v>51692.928</v>
      </c>
      <c r="N1791" s="6" t="n">
        <v>504</v>
      </c>
      <c r="O1791" s="6" t="n">
        <v>80469.7535843571</v>
      </c>
      <c r="P1791" s="7" t="n">
        <v>159.662209492772</v>
      </c>
      <c r="Q1791" s="6" t="n">
        <v>80835.957</v>
      </c>
      <c r="R1791" s="6" t="n">
        <v>614</v>
      </c>
      <c r="S1791" s="6" t="n">
        <v>99140.5627353945</v>
      </c>
      <c r="T1791" s="7" t="n">
        <v>161.46671455276</v>
      </c>
      <c r="U1791" s="6" t="n">
        <v>92185.765</v>
      </c>
      <c r="V1791" s="6" t="n">
        <v>610</v>
      </c>
      <c r="W1791" s="6" t="n">
        <v>103696.725275064</v>
      </c>
      <c r="X1791" s="7" t="n">
        <v>169.994631598465</v>
      </c>
      <c r="Y1791" s="6" t="n">
        <v>95568.508</v>
      </c>
      <c r="Z1791" s="6" t="n">
        <v>617</v>
      </c>
      <c r="AA1791" s="6" t="n">
        <v>98862.1555910171</v>
      </c>
      <c r="AB1791" s="7" t="n">
        <v>160.230398040546</v>
      </c>
      <c r="AC1791" s="8" t="n">
        <v>0.000592237693542996</v>
      </c>
    </row>
    <row r="1792" customFormat="false" ht="15" hidden="false" customHeight="false" outlineLevel="0" collapsed="false">
      <c r="A1792" s="4" t="n">
        <v>3115300</v>
      </c>
      <c r="B1792" s="1" t="s">
        <v>1821</v>
      </c>
      <c r="C1792" s="1" t="s">
        <v>117</v>
      </c>
      <c r="D1792" s="1" t="s">
        <v>60</v>
      </c>
      <c r="E1792" s="5"/>
      <c r="F1792" s="5"/>
      <c r="G1792" s="1" t="s">
        <v>41</v>
      </c>
      <c r="H1792" s="1" t="s">
        <v>107</v>
      </c>
      <c r="I1792" s="6" t="n">
        <v>417101.605</v>
      </c>
      <c r="J1792" s="6" t="n">
        <v>14182</v>
      </c>
      <c r="K1792" s="6" t="n">
        <v>1066737.00458518</v>
      </c>
      <c r="L1792" s="7" t="n">
        <v>75.2176706095879</v>
      </c>
      <c r="M1792" s="6" t="n">
        <v>1015919.19</v>
      </c>
      <c r="N1792" s="6" t="n">
        <v>16324</v>
      </c>
      <c r="O1792" s="6" t="n">
        <v>1581469.07215083</v>
      </c>
      <c r="P1792" s="7" t="n">
        <v>96.879997068784</v>
      </c>
      <c r="Q1792" s="6" t="n">
        <v>1354568.491</v>
      </c>
      <c r="R1792" s="6" t="n">
        <v>16809</v>
      </c>
      <c r="S1792" s="6" t="n">
        <v>1661298.85072523</v>
      </c>
      <c r="T1792" s="7" t="n">
        <v>98.8338896261068</v>
      </c>
      <c r="U1792" s="6" t="n">
        <v>1414573.183</v>
      </c>
      <c r="V1792" s="6" t="n">
        <v>16205</v>
      </c>
      <c r="W1792" s="6" t="n">
        <v>1591206.69811682</v>
      </c>
      <c r="X1792" s="7" t="n">
        <v>98.1923294117138</v>
      </c>
      <c r="Y1792" s="6" t="n">
        <v>1485318.919</v>
      </c>
      <c r="Z1792" s="6" t="n">
        <v>15803</v>
      </c>
      <c r="AA1792" s="6" t="n">
        <v>1536508.55439178</v>
      </c>
      <c r="AB1792" s="7" t="n">
        <v>97.228915673719</v>
      </c>
      <c r="AC1792" s="8" t="n">
        <v>0.000599360310078012</v>
      </c>
    </row>
    <row r="1793" customFormat="false" ht="15" hidden="false" customHeight="false" outlineLevel="0" collapsed="false">
      <c r="A1793" s="4" t="n">
        <v>1507607</v>
      </c>
      <c r="B1793" s="1" t="s">
        <v>1822</v>
      </c>
      <c r="C1793" s="1" t="s">
        <v>57</v>
      </c>
      <c r="D1793" s="1" t="s">
        <v>38</v>
      </c>
      <c r="E1793" s="5"/>
      <c r="F1793" s="5"/>
      <c r="G1793" s="1" t="s">
        <v>32</v>
      </c>
      <c r="H1793" s="1" t="s">
        <v>107</v>
      </c>
      <c r="I1793" s="6" t="n">
        <v>123496.533</v>
      </c>
      <c r="J1793" s="6" t="n">
        <v>3229</v>
      </c>
      <c r="K1793" s="6" t="n">
        <v>315842.279458681</v>
      </c>
      <c r="L1793" s="7" t="n">
        <v>97.8142705043917</v>
      </c>
      <c r="M1793" s="6" t="n">
        <v>338329.769</v>
      </c>
      <c r="N1793" s="6" t="n">
        <v>3712</v>
      </c>
      <c r="O1793" s="6" t="n">
        <v>526673.844857124</v>
      </c>
      <c r="P1793" s="7" t="n">
        <v>141.884117687803</v>
      </c>
      <c r="Q1793" s="6" t="n">
        <v>557170.659</v>
      </c>
      <c r="R1793" s="6" t="n">
        <v>5980</v>
      </c>
      <c r="S1793" s="6" t="n">
        <v>683337.152461875</v>
      </c>
      <c r="T1793" s="7" t="n">
        <v>114.270426833089</v>
      </c>
      <c r="U1793" s="6" t="n">
        <v>560271.849</v>
      </c>
      <c r="V1793" s="6" t="n">
        <v>5875</v>
      </c>
      <c r="W1793" s="6" t="n">
        <v>630231.316137638</v>
      </c>
      <c r="X1793" s="7" t="n">
        <v>107.273415512789</v>
      </c>
      <c r="Y1793" s="6" t="n">
        <v>660313.75</v>
      </c>
      <c r="Z1793" s="6" t="n">
        <v>4796</v>
      </c>
      <c r="AA1793" s="6" t="n">
        <v>683070.627108545</v>
      </c>
      <c r="AB1793" s="7" t="n">
        <v>142.425068204451</v>
      </c>
      <c r="AC1793" s="8" t="n">
        <v>0.000634429904654565</v>
      </c>
    </row>
    <row r="1794" customFormat="false" ht="15" hidden="false" customHeight="false" outlineLevel="0" collapsed="false">
      <c r="A1794" s="4" t="n">
        <v>2931905</v>
      </c>
      <c r="B1794" s="1" t="s">
        <v>1823</v>
      </c>
      <c r="C1794" s="1" t="s">
        <v>69</v>
      </c>
      <c r="D1794" s="1" t="s">
        <v>36</v>
      </c>
      <c r="E1794" s="5"/>
      <c r="F1794" s="5"/>
      <c r="G1794" s="1" t="s">
        <v>32</v>
      </c>
      <c r="H1794" s="1" t="s">
        <v>107</v>
      </c>
      <c r="I1794" s="6" t="n">
        <v>82492.723</v>
      </c>
      <c r="J1794" s="6" t="n">
        <v>1232</v>
      </c>
      <c r="K1794" s="6" t="n">
        <v>210975.069810855</v>
      </c>
      <c r="L1794" s="7" t="n">
        <v>171.245998223097</v>
      </c>
      <c r="M1794" s="6" t="n">
        <v>233602.364</v>
      </c>
      <c r="N1794" s="6" t="n">
        <v>2613</v>
      </c>
      <c r="O1794" s="6" t="n">
        <v>363645.964643429</v>
      </c>
      <c r="P1794" s="7" t="n">
        <v>139.167992592204</v>
      </c>
      <c r="Q1794" s="6" t="n">
        <v>337920.573</v>
      </c>
      <c r="R1794" s="6" t="n">
        <v>3236</v>
      </c>
      <c r="S1794" s="6" t="n">
        <v>414439.774209476</v>
      </c>
      <c r="T1794" s="7" t="n">
        <v>128.071623674127</v>
      </c>
      <c r="U1794" s="6" t="n">
        <v>391782.457</v>
      </c>
      <c r="V1794" s="6" t="n">
        <v>3304</v>
      </c>
      <c r="W1794" s="6" t="n">
        <v>440703.158574629</v>
      </c>
      <c r="X1794" s="7" t="n">
        <v>133.384733224767</v>
      </c>
      <c r="Y1794" s="6" t="n">
        <v>424730.698</v>
      </c>
      <c r="Z1794" s="6" t="n">
        <v>3145</v>
      </c>
      <c r="AA1794" s="6" t="n">
        <v>439368.50358653</v>
      </c>
      <c r="AB1794" s="7" t="n">
        <v>139.703816720677</v>
      </c>
      <c r="AC1794" s="8" t="n">
        <v>0.000640672399420783</v>
      </c>
    </row>
    <row r="1795" customFormat="false" ht="15" hidden="false" customHeight="false" outlineLevel="0" collapsed="false">
      <c r="A1795" s="4" t="n">
        <v>5214838</v>
      </c>
      <c r="B1795" s="1" t="s">
        <v>1824</v>
      </c>
      <c r="C1795" s="1" t="s">
        <v>92</v>
      </c>
      <c r="D1795" s="1" t="s">
        <v>31</v>
      </c>
      <c r="E1795" s="11"/>
      <c r="F1795" s="5"/>
      <c r="G1795" s="1" t="s">
        <v>32</v>
      </c>
      <c r="H1795" s="1" t="s">
        <v>33</v>
      </c>
      <c r="I1795" s="6" t="n">
        <v>70748.09</v>
      </c>
      <c r="J1795" s="6" t="n">
        <v>1003</v>
      </c>
      <c r="K1795" s="6" t="n">
        <v>180938.180774256</v>
      </c>
      <c r="L1795" s="7" t="n">
        <v>180.396989804842</v>
      </c>
      <c r="M1795" s="6" t="n">
        <v>192814.43</v>
      </c>
      <c r="N1795" s="6" t="n">
        <v>1833</v>
      </c>
      <c r="O1795" s="6" t="n">
        <v>300151.882857328</v>
      </c>
      <c r="P1795" s="7" t="n">
        <v>163.748981373338</v>
      </c>
      <c r="Q1795" s="6" t="n">
        <v>292040.225</v>
      </c>
      <c r="R1795" s="6" t="n">
        <v>2441</v>
      </c>
      <c r="S1795" s="6" t="n">
        <v>358170.216848812</v>
      </c>
      <c r="T1795" s="7" t="n">
        <v>146.730936849165</v>
      </c>
      <c r="U1795" s="6" t="n">
        <v>335627.529</v>
      </c>
      <c r="V1795" s="6" t="n">
        <v>2380</v>
      </c>
      <c r="W1795" s="6" t="n">
        <v>377536.332962703</v>
      </c>
      <c r="X1795" s="7" t="n">
        <v>158.628711328867</v>
      </c>
      <c r="Y1795" s="6" t="n">
        <v>372310.54</v>
      </c>
      <c r="Z1795" s="6" t="n">
        <v>2343</v>
      </c>
      <c r="AA1795" s="6" t="n">
        <v>385141.751231019</v>
      </c>
      <c r="AB1795" s="7" t="n">
        <v>164.379748711489</v>
      </c>
      <c r="AC1795" s="8" t="n">
        <v>0.000640978362075551</v>
      </c>
    </row>
    <row r="1796" customFormat="false" ht="15" hidden="false" customHeight="false" outlineLevel="0" collapsed="false">
      <c r="A1796" s="4" t="n">
        <v>3128808</v>
      </c>
      <c r="B1796" s="1" t="s">
        <v>1825</v>
      </c>
      <c r="C1796" s="1" t="s">
        <v>117</v>
      </c>
      <c r="D1796" s="1" t="s">
        <v>60</v>
      </c>
      <c r="E1796" s="5"/>
      <c r="F1796" s="5"/>
      <c r="G1796" s="1" t="s">
        <v>41</v>
      </c>
      <c r="H1796" s="1" t="s">
        <v>33</v>
      </c>
      <c r="I1796" s="6" t="n">
        <v>22792.331</v>
      </c>
      <c r="J1796" s="6" t="n">
        <v>860</v>
      </c>
      <c r="K1796" s="6" t="n">
        <v>58291.3673958503</v>
      </c>
      <c r="L1796" s="7" t="n">
        <v>67.7806597626167</v>
      </c>
      <c r="M1796" s="6" t="n">
        <v>71269.685</v>
      </c>
      <c r="N1796" s="6" t="n">
        <v>1174</v>
      </c>
      <c r="O1796" s="6" t="n">
        <v>110944.653589457</v>
      </c>
      <c r="P1796" s="7" t="n">
        <v>94.5014085089073</v>
      </c>
      <c r="Q1796" s="6" t="n">
        <v>110124.339</v>
      </c>
      <c r="R1796" s="6" t="n">
        <v>1358</v>
      </c>
      <c r="S1796" s="6" t="n">
        <v>135061.046401954</v>
      </c>
      <c r="T1796" s="7" t="n">
        <v>99.4558515478306</v>
      </c>
      <c r="U1796" s="6" t="n">
        <v>99098.405</v>
      </c>
      <c r="V1796" s="6" t="n">
        <v>1291</v>
      </c>
      <c r="W1796" s="6" t="n">
        <v>111472.525920699</v>
      </c>
      <c r="X1796" s="7" t="n">
        <v>86.3458760036401</v>
      </c>
      <c r="Y1796" s="6" t="n">
        <v>95835.017</v>
      </c>
      <c r="Z1796" s="6" t="n">
        <v>1045</v>
      </c>
      <c r="AA1796" s="6" t="n">
        <v>99137.8494861694</v>
      </c>
      <c r="AB1796" s="7" t="n">
        <v>94.8687554891573</v>
      </c>
      <c r="AC1796" s="8" t="n">
        <v>0.000646821767169126</v>
      </c>
    </row>
    <row r="1797" customFormat="false" ht="15" hidden="false" customHeight="false" outlineLevel="0" collapsed="false">
      <c r="A1797" s="4" t="n">
        <v>3540408</v>
      </c>
      <c r="B1797" s="1" t="s">
        <v>1826</v>
      </c>
      <c r="C1797" s="1" t="s">
        <v>97</v>
      </c>
      <c r="D1797" s="1" t="s">
        <v>60</v>
      </c>
      <c r="E1797" s="11"/>
      <c r="F1797" s="5"/>
      <c r="G1797" s="1" t="s">
        <v>41</v>
      </c>
      <c r="H1797" s="1" t="s">
        <v>33</v>
      </c>
      <c r="I1797" s="6" t="n">
        <v>20813.509</v>
      </c>
      <c r="J1797" s="6" t="n">
        <v>408</v>
      </c>
      <c r="K1797" s="6" t="n">
        <v>53230.5317922874</v>
      </c>
      <c r="L1797" s="7" t="n">
        <v>130.466989686979</v>
      </c>
      <c r="M1797" s="6" t="n">
        <v>62577.605</v>
      </c>
      <c r="N1797" s="6" t="n">
        <v>503</v>
      </c>
      <c r="O1797" s="6" t="n">
        <v>97413.7981553151</v>
      </c>
      <c r="P1797" s="7" t="n">
        <v>193.665602694463</v>
      </c>
      <c r="Q1797" s="6" t="n">
        <v>74258.228</v>
      </c>
      <c r="R1797" s="6" t="n">
        <v>487</v>
      </c>
      <c r="S1797" s="6" t="n">
        <v>91073.363696965</v>
      </c>
      <c r="T1797" s="7" t="n">
        <v>187.008960363378</v>
      </c>
      <c r="U1797" s="6" t="n">
        <v>72926.487</v>
      </c>
      <c r="V1797" s="6" t="n">
        <v>479</v>
      </c>
      <c r="W1797" s="6" t="n">
        <v>82032.5989344939</v>
      </c>
      <c r="X1797" s="7" t="n">
        <v>171.258035353849</v>
      </c>
      <c r="Y1797" s="6" t="n">
        <v>92105.288</v>
      </c>
      <c r="Z1797" s="6" t="n">
        <v>490</v>
      </c>
      <c r="AA1797" s="6" t="n">
        <v>95279.5800998739</v>
      </c>
      <c r="AB1797" s="7" t="n">
        <v>194.448122652804</v>
      </c>
      <c r="AC1797" s="8" t="n">
        <v>0.000672297818644418</v>
      </c>
    </row>
    <row r="1798" customFormat="false" ht="15" hidden="false" customHeight="false" outlineLevel="0" collapsed="false">
      <c r="A1798" s="4" t="n">
        <v>3202603</v>
      </c>
      <c r="B1798" s="1" t="s">
        <v>1827</v>
      </c>
      <c r="C1798" s="1" t="s">
        <v>59</v>
      </c>
      <c r="D1798" s="1" t="s">
        <v>60</v>
      </c>
      <c r="E1798" s="5"/>
      <c r="F1798" s="5"/>
      <c r="G1798" s="1" t="s">
        <v>41</v>
      </c>
      <c r="H1798" s="1" t="s">
        <v>33</v>
      </c>
      <c r="I1798" s="6" t="n">
        <v>59620.621</v>
      </c>
      <c r="J1798" s="6" t="n">
        <v>1841</v>
      </c>
      <c r="K1798" s="6" t="n">
        <v>152479.688149481</v>
      </c>
      <c r="L1798" s="7" t="n">
        <v>82.8243824820647</v>
      </c>
      <c r="M1798" s="6" t="n">
        <v>189276.45</v>
      </c>
      <c r="N1798" s="6" t="n">
        <v>4045</v>
      </c>
      <c r="O1798" s="6" t="n">
        <v>294644.352334267</v>
      </c>
      <c r="P1798" s="7" t="n">
        <v>72.8416198601402</v>
      </c>
      <c r="Q1798" s="6" t="n">
        <v>265044.022</v>
      </c>
      <c r="R1798" s="6" t="n">
        <v>4961</v>
      </c>
      <c r="S1798" s="6" t="n">
        <v>325060.956360451</v>
      </c>
      <c r="T1798" s="7" t="n">
        <v>65.5232727999296</v>
      </c>
      <c r="U1798" s="6" t="n">
        <v>279446.348</v>
      </c>
      <c r="V1798" s="6" t="n">
        <v>4540</v>
      </c>
      <c r="W1798" s="6" t="n">
        <v>314339.976217324</v>
      </c>
      <c r="X1798" s="7" t="n">
        <v>69.2378802240802</v>
      </c>
      <c r="Y1798" s="6" t="n">
        <v>289034.127</v>
      </c>
      <c r="Z1798" s="6" t="n">
        <v>4088</v>
      </c>
      <c r="AA1798" s="6" t="n">
        <v>298995.322126278</v>
      </c>
      <c r="AB1798" s="7" t="n">
        <v>73.1397559017315</v>
      </c>
      <c r="AC1798" s="8" t="n">
        <v>0.000680995453029576</v>
      </c>
    </row>
    <row r="1799" customFormat="false" ht="15" hidden="false" customHeight="false" outlineLevel="0" collapsed="false">
      <c r="A1799" s="4" t="n">
        <v>3510500</v>
      </c>
      <c r="B1799" s="1" t="s">
        <v>1828</v>
      </c>
      <c r="C1799" s="1" t="s">
        <v>97</v>
      </c>
      <c r="D1799" s="1" t="s">
        <v>60</v>
      </c>
      <c r="E1799" s="5"/>
      <c r="F1799" s="5"/>
      <c r="G1799" s="1" t="s">
        <v>32</v>
      </c>
      <c r="H1799" s="1" t="s">
        <v>103</v>
      </c>
      <c r="I1799" s="6" t="n">
        <v>499504.419</v>
      </c>
      <c r="J1799" s="6" t="n">
        <v>10001</v>
      </c>
      <c r="K1799" s="6" t="n">
        <v>1277482.13220402</v>
      </c>
      <c r="L1799" s="7" t="n">
        <v>127.735439676434</v>
      </c>
      <c r="M1799" s="6" t="n">
        <v>1609177.485</v>
      </c>
      <c r="N1799" s="6" t="n">
        <v>21132</v>
      </c>
      <c r="O1799" s="6" t="n">
        <v>2504987.05918623</v>
      </c>
      <c r="P1799" s="7" t="n">
        <v>118.53998955074</v>
      </c>
      <c r="Q1799" s="6" t="n">
        <v>2790460.269</v>
      </c>
      <c r="R1799" s="6" t="n">
        <v>22538</v>
      </c>
      <c r="S1799" s="6" t="n">
        <v>3422335.94586404</v>
      </c>
      <c r="T1799" s="7" t="n">
        <v>151.847366486114</v>
      </c>
      <c r="U1799" s="6" t="n">
        <v>2728112.996</v>
      </c>
      <c r="V1799" s="6" t="n">
        <v>22426</v>
      </c>
      <c r="W1799" s="6" t="n">
        <v>3068764.2920308</v>
      </c>
      <c r="X1799" s="7" t="n">
        <v>136.839574245554</v>
      </c>
      <c r="Y1799" s="6" t="n">
        <v>2658208.461</v>
      </c>
      <c r="Z1799" s="6" t="n">
        <v>23102</v>
      </c>
      <c r="AA1799" s="6" t="n">
        <v>2749820.24899604</v>
      </c>
      <c r="AB1799" s="7" t="n">
        <v>119.029532031687</v>
      </c>
      <c r="AC1799" s="8" t="n">
        <v>0.000687113028468023</v>
      </c>
    </row>
    <row r="1800" customFormat="false" ht="15" hidden="false" customHeight="false" outlineLevel="0" collapsed="false">
      <c r="A1800" s="4" t="n">
        <v>2922656</v>
      </c>
      <c r="B1800" s="1" t="s">
        <v>1829</v>
      </c>
      <c r="C1800" s="1" t="s">
        <v>69</v>
      </c>
      <c r="D1800" s="1" t="s">
        <v>36</v>
      </c>
      <c r="E1800" s="5"/>
      <c r="F1800" s="5"/>
      <c r="G1800" s="1" t="s">
        <v>41</v>
      </c>
      <c r="H1800" s="1" t="s">
        <v>33</v>
      </c>
      <c r="I1800" s="6" t="n">
        <v>16243.831</v>
      </c>
      <c r="J1800" s="6" t="n">
        <v>270</v>
      </c>
      <c r="K1800" s="6" t="n">
        <v>41543.5841440309</v>
      </c>
      <c r="L1800" s="7" t="n">
        <v>153.865126459374</v>
      </c>
      <c r="M1800" s="6" t="n">
        <v>39160.512</v>
      </c>
      <c r="N1800" s="6" t="n">
        <v>453</v>
      </c>
      <c r="O1800" s="6" t="n">
        <v>60960.6937118606</v>
      </c>
      <c r="P1800" s="7" t="n">
        <v>134.571067796602</v>
      </c>
      <c r="Q1800" s="6" t="n">
        <v>64553.394</v>
      </c>
      <c r="R1800" s="6" t="n">
        <v>554</v>
      </c>
      <c r="S1800" s="6" t="n">
        <v>79170.9536838865</v>
      </c>
      <c r="T1800" s="7" t="n">
        <v>142.907858635174</v>
      </c>
      <c r="U1800" s="6" t="n">
        <v>80254.752</v>
      </c>
      <c r="V1800" s="6" t="n">
        <v>591</v>
      </c>
      <c r="W1800" s="6" t="n">
        <v>90275.9224286132</v>
      </c>
      <c r="X1800" s="7" t="n">
        <v>152.751137781071</v>
      </c>
      <c r="Y1800" s="6" t="n">
        <v>102197.91</v>
      </c>
      <c r="Z1800" s="6" t="n">
        <v>782</v>
      </c>
      <c r="AA1800" s="6" t="n">
        <v>105720.031534831</v>
      </c>
      <c r="AB1800" s="7" t="n">
        <v>135.191856182649</v>
      </c>
      <c r="AC1800" s="8" t="n">
        <v>0.000767374591128522</v>
      </c>
    </row>
    <row r="1801" customFormat="false" ht="15" hidden="false" customHeight="false" outlineLevel="0" collapsed="false">
      <c r="A1801" s="4" t="n">
        <v>2314003</v>
      </c>
      <c r="B1801" s="1" t="s">
        <v>1830</v>
      </c>
      <c r="C1801" s="1" t="s">
        <v>95</v>
      </c>
      <c r="D1801" s="1" t="s">
        <v>36</v>
      </c>
      <c r="E1801" s="5"/>
      <c r="F1801" s="5"/>
      <c r="G1801" s="1" t="s">
        <v>32</v>
      </c>
      <c r="H1801" s="1" t="s">
        <v>33</v>
      </c>
      <c r="I1801" s="6" t="n">
        <v>56458.501</v>
      </c>
      <c r="J1801" s="6" t="n">
        <v>1222</v>
      </c>
      <c r="K1801" s="6" t="n">
        <v>144392.568904426</v>
      </c>
      <c r="L1801" s="7" t="n">
        <v>118.160858350594</v>
      </c>
      <c r="M1801" s="6" t="n">
        <v>167744.557</v>
      </c>
      <c r="N1801" s="6" t="n">
        <v>2545</v>
      </c>
      <c r="O1801" s="6" t="n">
        <v>261125.915848821</v>
      </c>
      <c r="P1801" s="7" t="n">
        <v>102.60350328048</v>
      </c>
      <c r="Q1801" s="6" t="n">
        <v>276656.314</v>
      </c>
      <c r="R1801" s="6" t="n">
        <v>3142</v>
      </c>
      <c r="S1801" s="6" t="n">
        <v>339302.751797198</v>
      </c>
      <c r="T1801" s="7" t="n">
        <v>107.98941814042</v>
      </c>
      <c r="U1801" s="6" t="n">
        <v>281079.698</v>
      </c>
      <c r="V1801" s="6" t="n">
        <v>3249</v>
      </c>
      <c r="W1801" s="6" t="n">
        <v>316177.277738096</v>
      </c>
      <c r="X1801" s="7" t="n">
        <v>97.31525938384</v>
      </c>
      <c r="Y1801" s="6" t="n">
        <v>319764.573</v>
      </c>
      <c r="Z1801" s="6" t="n">
        <v>3209</v>
      </c>
      <c r="AA1801" s="6" t="n">
        <v>330784.854027659</v>
      </c>
      <c r="AB1801" s="7" t="n">
        <v>103.080353389735</v>
      </c>
      <c r="AC1801" s="8" t="n">
        <v>0.000773088161420743</v>
      </c>
    </row>
    <row r="1802" customFormat="false" ht="15" hidden="false" customHeight="false" outlineLevel="0" collapsed="false">
      <c r="A1802" s="4" t="n">
        <v>4317202</v>
      </c>
      <c r="B1802" s="1" t="s">
        <v>1831</v>
      </c>
      <c r="C1802" s="1" t="s">
        <v>155</v>
      </c>
      <c r="D1802" s="1" t="s">
        <v>60</v>
      </c>
      <c r="E1802" s="5"/>
      <c r="F1802" s="5"/>
      <c r="G1802" s="1" t="s">
        <v>41</v>
      </c>
      <c r="H1802" s="1" t="s">
        <v>107</v>
      </c>
      <c r="I1802" s="6" t="n">
        <v>585137.114</v>
      </c>
      <c r="J1802" s="6" t="n">
        <v>10925</v>
      </c>
      <c r="K1802" s="6" t="n">
        <v>1496487.67776853</v>
      </c>
      <c r="L1802" s="7" t="n">
        <v>136.978277141284</v>
      </c>
      <c r="M1802" s="6" t="n">
        <v>1486461.941</v>
      </c>
      <c r="N1802" s="6" t="n">
        <v>18620</v>
      </c>
      <c r="O1802" s="6" t="n">
        <v>2313957.26132587</v>
      </c>
      <c r="P1802" s="7" t="n">
        <v>124.27267783705</v>
      </c>
      <c r="Q1802" s="6" t="n">
        <v>2331511.144</v>
      </c>
      <c r="R1802" s="6" t="n">
        <v>23021</v>
      </c>
      <c r="S1802" s="6" t="n">
        <v>2859461.74720246</v>
      </c>
      <c r="T1802" s="7" t="n">
        <v>124.211013735392</v>
      </c>
      <c r="U1802" s="6" t="n">
        <v>2407654.02</v>
      </c>
      <c r="V1802" s="6" t="n">
        <v>21948</v>
      </c>
      <c r="W1802" s="6" t="n">
        <v>2708290.56383426</v>
      </c>
      <c r="X1802" s="7" t="n">
        <v>123.395779288968</v>
      </c>
      <c r="Y1802" s="6" t="n">
        <v>2580978.012</v>
      </c>
      <c r="Z1802" s="6" t="n">
        <v>21383</v>
      </c>
      <c r="AA1802" s="6" t="n">
        <v>2669928.15038337</v>
      </c>
      <c r="AB1802" s="7" t="n">
        <v>124.862187269484</v>
      </c>
      <c r="AC1802" s="8" t="n">
        <v>0.000789054661691546</v>
      </c>
    </row>
    <row r="1803" customFormat="false" ht="15" hidden="false" customHeight="false" outlineLevel="0" collapsed="false">
      <c r="A1803" s="4" t="n">
        <v>2413805</v>
      </c>
      <c r="B1803" s="1" t="s">
        <v>1832</v>
      </c>
      <c r="C1803" s="1" t="s">
        <v>67</v>
      </c>
      <c r="D1803" s="1" t="s">
        <v>36</v>
      </c>
      <c r="E1803" s="5"/>
      <c r="F1803" s="5"/>
      <c r="G1803" s="1" t="s">
        <v>41</v>
      </c>
      <c r="H1803" s="1" t="s">
        <v>33</v>
      </c>
      <c r="I1803" s="6" t="n">
        <v>5778.49</v>
      </c>
      <c r="J1803" s="6" t="n">
        <v>213</v>
      </c>
      <c r="K1803" s="6" t="n">
        <v>14778.4833233269</v>
      </c>
      <c r="L1803" s="7" t="n">
        <v>69.3825508137414</v>
      </c>
      <c r="M1803" s="6" t="n">
        <v>12959.726</v>
      </c>
      <c r="N1803" s="6" t="n">
        <v>286</v>
      </c>
      <c r="O1803" s="6" t="n">
        <v>20174.2481629361</v>
      </c>
      <c r="P1803" s="7" t="n">
        <v>70.5393292410352</v>
      </c>
      <c r="Q1803" s="6" t="n">
        <v>20571.846</v>
      </c>
      <c r="R1803" s="6" t="n">
        <v>292</v>
      </c>
      <c r="S1803" s="6" t="n">
        <v>25230.1632174142</v>
      </c>
      <c r="T1803" s="7" t="n">
        <v>86.4046685527883</v>
      </c>
      <c r="U1803" s="6" t="n">
        <v>21199.629</v>
      </c>
      <c r="V1803" s="6" t="n">
        <v>332</v>
      </c>
      <c r="W1803" s="6" t="n">
        <v>23846.763156397</v>
      </c>
      <c r="X1803" s="7" t="n">
        <v>71.8275998686657</v>
      </c>
      <c r="Y1803" s="6" t="n">
        <v>23364.565</v>
      </c>
      <c r="Z1803" s="6" t="n">
        <v>341</v>
      </c>
      <c r="AA1803" s="6" t="n">
        <v>24169.7951415798</v>
      </c>
      <c r="AB1803" s="7" t="n">
        <v>70.879164638064</v>
      </c>
      <c r="AC1803" s="8" t="n">
        <v>0.000801338366958504</v>
      </c>
    </row>
    <row r="1804" customFormat="false" ht="15" hidden="false" customHeight="false" outlineLevel="0" collapsed="false">
      <c r="A1804" s="4" t="n">
        <v>3144409</v>
      </c>
      <c r="B1804" s="1" t="s">
        <v>1833</v>
      </c>
      <c r="C1804" s="1" t="s">
        <v>117</v>
      </c>
      <c r="D1804" s="1" t="s">
        <v>60</v>
      </c>
      <c r="E1804" s="5"/>
      <c r="F1804" s="5"/>
      <c r="G1804" s="1" t="s">
        <v>41</v>
      </c>
      <c r="H1804" s="1" t="s">
        <v>33</v>
      </c>
      <c r="I1804" s="6" t="n">
        <v>16045.614</v>
      </c>
      <c r="J1804" s="6" t="n">
        <v>513</v>
      </c>
      <c r="K1804" s="6" t="n">
        <v>41036.6443329557</v>
      </c>
      <c r="L1804" s="7" t="n">
        <v>79.993458738705</v>
      </c>
      <c r="M1804" s="6" t="n">
        <v>40890.121</v>
      </c>
      <c r="N1804" s="6" t="n">
        <v>386</v>
      </c>
      <c r="O1804" s="6" t="n">
        <v>63653.1550486857</v>
      </c>
      <c r="P1804" s="7" t="n">
        <v>164.904546758253</v>
      </c>
      <c r="Q1804" s="6" t="n">
        <v>56379.096</v>
      </c>
      <c r="R1804" s="6" t="n">
        <v>464</v>
      </c>
      <c r="S1804" s="6" t="n">
        <v>69145.6563562775</v>
      </c>
      <c r="T1804" s="7" t="n">
        <v>149.020811112667</v>
      </c>
      <c r="U1804" s="6" t="n">
        <v>67156.443</v>
      </c>
      <c r="V1804" s="6" t="n">
        <v>567</v>
      </c>
      <c r="W1804" s="6" t="n">
        <v>75542.0668280127</v>
      </c>
      <c r="X1804" s="7" t="n">
        <v>133.23115842683</v>
      </c>
      <c r="Y1804" s="6" t="n">
        <v>82492.247</v>
      </c>
      <c r="Z1804" s="6" t="n">
        <v>515</v>
      </c>
      <c r="AA1804" s="6" t="n">
        <v>85335.2378166939</v>
      </c>
      <c r="AB1804" s="7" t="n">
        <v>165.699490906202</v>
      </c>
      <c r="AC1804" s="8" t="n">
        <v>0.000801829633365614</v>
      </c>
    </row>
    <row r="1805" customFormat="false" ht="15" hidden="false" customHeight="false" outlineLevel="0" collapsed="false">
      <c r="A1805" s="4" t="n">
        <v>4301057</v>
      </c>
      <c r="B1805" s="1" t="s">
        <v>1834</v>
      </c>
      <c r="C1805" s="1" t="s">
        <v>155</v>
      </c>
      <c r="D1805" s="1" t="s">
        <v>193</v>
      </c>
      <c r="E1805" s="5"/>
      <c r="F1805" s="5"/>
      <c r="G1805" s="1" t="s">
        <v>32</v>
      </c>
      <c r="H1805" s="1" t="s">
        <v>33</v>
      </c>
      <c r="I1805" s="6" t="n">
        <v>35544.803</v>
      </c>
      <c r="J1805" s="6" t="n">
        <v>593</v>
      </c>
      <c r="K1805" s="6" t="n">
        <v>90905.8038287582</v>
      </c>
      <c r="L1805" s="7" t="n">
        <v>153.298151481886</v>
      </c>
      <c r="M1805" s="6" t="n">
        <v>104247.889</v>
      </c>
      <c r="N1805" s="6" t="n">
        <v>1507</v>
      </c>
      <c r="O1805" s="6" t="n">
        <v>162281.423476716</v>
      </c>
      <c r="P1805" s="7" t="n">
        <v>107.685085253296</v>
      </c>
      <c r="Q1805" s="6" t="n">
        <v>164508.147</v>
      </c>
      <c r="R1805" s="6" t="n">
        <v>1806</v>
      </c>
      <c r="S1805" s="6" t="n">
        <v>201759.598988072</v>
      </c>
      <c r="T1805" s="7" t="n">
        <v>111.716278509453</v>
      </c>
      <c r="U1805" s="6" t="n">
        <v>184004.665</v>
      </c>
      <c r="V1805" s="6" t="n">
        <v>1823</v>
      </c>
      <c r="W1805" s="6" t="n">
        <v>206980.776216752</v>
      </c>
      <c r="X1805" s="7" t="n">
        <v>113.538549762344</v>
      </c>
      <c r="Y1805" s="6" t="n">
        <v>194681.541</v>
      </c>
      <c r="Z1805" s="6" t="n">
        <v>1861</v>
      </c>
      <c r="AA1805" s="6" t="n">
        <v>201390.99374703</v>
      </c>
      <c r="AB1805" s="7" t="n">
        <v>108.2165468818</v>
      </c>
      <c r="AC1805" s="8" t="n">
        <v>0.000820868895204052</v>
      </c>
    </row>
    <row r="1806" customFormat="false" ht="15" hidden="false" customHeight="false" outlineLevel="0" collapsed="false">
      <c r="A1806" s="4" t="n">
        <v>4308102</v>
      </c>
      <c r="B1806" s="1" t="s">
        <v>1835</v>
      </c>
      <c r="C1806" s="1" t="s">
        <v>155</v>
      </c>
      <c r="D1806" s="1" t="s">
        <v>60</v>
      </c>
      <c r="E1806" s="9"/>
      <c r="F1806" s="5"/>
      <c r="G1806" s="1" t="s">
        <v>41</v>
      </c>
      <c r="H1806" s="1" t="s">
        <v>107</v>
      </c>
      <c r="I1806" s="6" t="n">
        <v>99096.928</v>
      </c>
      <c r="J1806" s="6" t="n">
        <v>3702</v>
      </c>
      <c r="K1806" s="6" t="n">
        <v>253440.310157313</v>
      </c>
      <c r="L1806" s="7" t="n">
        <v>68.4603755152114</v>
      </c>
      <c r="M1806" s="6" t="n">
        <v>230756.159</v>
      </c>
      <c r="N1806" s="6" t="n">
        <v>3455</v>
      </c>
      <c r="O1806" s="6" t="n">
        <v>359215.31186631</v>
      </c>
      <c r="P1806" s="7" t="n">
        <v>103.969699527152</v>
      </c>
      <c r="Q1806" s="6" t="n">
        <v>353058.878</v>
      </c>
      <c r="R1806" s="6" t="n">
        <v>3918</v>
      </c>
      <c r="S1806" s="6" t="n">
        <v>433006.017899274</v>
      </c>
      <c r="T1806" s="7" t="n">
        <v>110.517105129983</v>
      </c>
      <c r="U1806" s="6" t="n">
        <v>359598.951</v>
      </c>
      <c r="V1806" s="6" t="n">
        <v>3656</v>
      </c>
      <c r="W1806" s="6" t="n">
        <v>404500.994606359</v>
      </c>
      <c r="X1806" s="7" t="n">
        <v>110.640315811367</v>
      </c>
      <c r="Y1806" s="6" t="n">
        <v>383304.666</v>
      </c>
      <c r="Z1806" s="6" t="n">
        <v>3795</v>
      </c>
      <c r="AA1806" s="6" t="n">
        <v>396514.775859584</v>
      </c>
      <c r="AB1806" s="7" t="n">
        <v>104.483471899759</v>
      </c>
      <c r="AC1806" s="8" t="n">
        <v>0.000821902454690715</v>
      </c>
    </row>
    <row r="1807" customFormat="false" ht="15" hidden="false" customHeight="false" outlineLevel="0" collapsed="false">
      <c r="A1807" s="4" t="n">
        <v>2515906</v>
      </c>
      <c r="B1807" s="1" t="s">
        <v>1836</v>
      </c>
      <c r="C1807" s="1" t="s">
        <v>49</v>
      </c>
      <c r="D1807" s="1" t="s">
        <v>36</v>
      </c>
      <c r="E1807" s="5"/>
      <c r="F1807" s="5"/>
      <c r="G1807" s="1" t="s">
        <v>32</v>
      </c>
      <c r="H1807" s="1" t="s">
        <v>107</v>
      </c>
      <c r="I1807" s="6" t="n">
        <v>18281.158</v>
      </c>
      <c r="J1807" s="6" t="n">
        <v>343</v>
      </c>
      <c r="K1807" s="6" t="n">
        <v>46754.0462359725</v>
      </c>
      <c r="L1807" s="7" t="n">
        <v>136.309172699628</v>
      </c>
      <c r="M1807" s="6" t="n">
        <v>42196.362</v>
      </c>
      <c r="N1807" s="6" t="n">
        <v>357</v>
      </c>
      <c r="O1807" s="6" t="n">
        <v>65686.5645586246</v>
      </c>
      <c r="P1807" s="7" t="n">
        <v>183.995979155811</v>
      </c>
      <c r="Q1807" s="6" t="n">
        <v>47093.12</v>
      </c>
      <c r="R1807" s="6" t="n">
        <v>333</v>
      </c>
      <c r="S1807" s="6" t="n">
        <v>57756.9511271508</v>
      </c>
      <c r="T1807" s="7" t="n">
        <v>173.444297679131</v>
      </c>
      <c r="U1807" s="6" t="n">
        <v>52415.944</v>
      </c>
      <c r="V1807" s="6" t="n">
        <v>357</v>
      </c>
      <c r="W1807" s="6" t="n">
        <v>58960.965882326</v>
      </c>
      <c r="X1807" s="7" t="n">
        <v>165.156767177384</v>
      </c>
      <c r="Y1807" s="6" t="n">
        <v>54696.728</v>
      </c>
      <c r="Z1807" s="6" t="n">
        <v>306</v>
      </c>
      <c r="AA1807" s="6" t="n">
        <v>56581.7814572929</v>
      </c>
      <c r="AB1807" s="7" t="n">
        <v>184.907782540173</v>
      </c>
      <c r="AC1807" s="8" t="n">
        <v>0.000824226669521977</v>
      </c>
    </row>
    <row r="1808" customFormat="false" ht="15" hidden="false" customHeight="false" outlineLevel="0" collapsed="false">
      <c r="A1808" s="4" t="n">
        <v>2604007</v>
      </c>
      <c r="B1808" s="1" t="s">
        <v>1837</v>
      </c>
      <c r="C1808" s="1" t="s">
        <v>51</v>
      </c>
      <c r="D1808" s="1" t="s">
        <v>60</v>
      </c>
      <c r="E1808" s="5"/>
      <c r="F1808" s="5"/>
      <c r="G1808" s="1" t="s">
        <v>41</v>
      </c>
      <c r="H1808" s="1" t="s">
        <v>107</v>
      </c>
      <c r="I1808" s="6" t="n">
        <v>213788.37</v>
      </c>
      <c r="J1808" s="6" t="n">
        <v>5533</v>
      </c>
      <c r="K1808" s="6" t="n">
        <v>546763.576776328</v>
      </c>
      <c r="L1808" s="7" t="n">
        <v>98.8186475287057</v>
      </c>
      <c r="M1808" s="6" t="n">
        <v>711552.188</v>
      </c>
      <c r="N1808" s="6" t="n">
        <v>8860</v>
      </c>
      <c r="O1808" s="6" t="n">
        <v>1107664.65445274</v>
      </c>
      <c r="P1808" s="7" t="n">
        <v>125.018584024011</v>
      </c>
      <c r="Q1808" s="6" t="n">
        <v>1198805.339</v>
      </c>
      <c r="R1808" s="6" t="n">
        <v>11085</v>
      </c>
      <c r="S1808" s="6" t="n">
        <v>1470264.47548156</v>
      </c>
      <c r="T1808" s="7" t="n">
        <v>132.635496209433</v>
      </c>
      <c r="U1808" s="6" t="n">
        <v>1184604.456</v>
      </c>
      <c r="V1808" s="6" t="n">
        <v>10834</v>
      </c>
      <c r="W1808" s="6" t="n">
        <v>1332522.46519241</v>
      </c>
      <c r="X1808" s="7" t="n">
        <v>122.994504817465</v>
      </c>
      <c r="Y1808" s="6" t="n">
        <v>1270916.348</v>
      </c>
      <c r="Z1808" s="6" t="n">
        <v>10464</v>
      </c>
      <c r="AA1808" s="6" t="n">
        <v>1314716.87032242</v>
      </c>
      <c r="AB1808" s="7" t="n">
        <v>125.64190274488</v>
      </c>
      <c r="AC1808" s="8" t="n">
        <v>0.000829247057316129</v>
      </c>
    </row>
    <row r="1809" customFormat="false" ht="15" hidden="false" customHeight="false" outlineLevel="0" collapsed="false">
      <c r="A1809" s="9" t="n">
        <v>2203909</v>
      </c>
      <c r="B1809" s="10" t="s">
        <v>1838</v>
      </c>
      <c r="C1809" s="10" t="s">
        <v>35</v>
      </c>
      <c r="D1809" s="1" t="s">
        <v>36</v>
      </c>
      <c r="E1809" s="9" t="s">
        <v>31</v>
      </c>
      <c r="F1809" s="5"/>
      <c r="G1809" s="1" t="s">
        <v>61</v>
      </c>
      <c r="H1809" s="1" t="s">
        <v>107</v>
      </c>
      <c r="I1809" s="6" t="n">
        <v>153008.562</v>
      </c>
      <c r="J1809" s="6" t="n">
        <v>3485</v>
      </c>
      <c r="K1809" s="6" t="n">
        <v>391319.268847611</v>
      </c>
      <c r="L1809" s="7" t="n">
        <v>112.286734246086</v>
      </c>
      <c r="M1809" s="6" t="n">
        <v>550099.793</v>
      </c>
      <c r="N1809" s="6" t="n">
        <v>7364</v>
      </c>
      <c r="O1809" s="6" t="n">
        <v>856333.670816942</v>
      </c>
      <c r="P1809" s="7" t="n">
        <v>116.286484358629</v>
      </c>
      <c r="Q1809" s="6" t="n">
        <v>911772.989</v>
      </c>
      <c r="R1809" s="6" t="n">
        <v>8607</v>
      </c>
      <c r="S1809" s="6" t="n">
        <v>1118236.1237635</v>
      </c>
      <c r="T1809" s="7" t="n">
        <v>129.921706025734</v>
      </c>
      <c r="U1809" s="6" t="n">
        <v>919599.99</v>
      </c>
      <c r="V1809" s="6" t="n">
        <v>8759</v>
      </c>
      <c r="W1809" s="6" t="n">
        <v>1034427.68551068</v>
      </c>
      <c r="X1809" s="7" t="n">
        <v>118.098833829282</v>
      </c>
      <c r="Y1809" s="6" t="n">
        <v>1020426.109</v>
      </c>
      <c r="Z1809" s="6" t="n">
        <v>9032</v>
      </c>
      <c r="AA1809" s="6" t="n">
        <v>1055593.80248035</v>
      </c>
      <c r="AB1809" s="7" t="n">
        <v>116.872653064698</v>
      </c>
      <c r="AC1809" s="8" t="n">
        <v>0.000838362480103827</v>
      </c>
    </row>
    <row r="1810" customFormat="false" ht="15" hidden="false" customHeight="false" outlineLevel="0" collapsed="false">
      <c r="A1810" s="4" t="n">
        <v>3303500</v>
      </c>
      <c r="B1810" s="1" t="s">
        <v>1839</v>
      </c>
      <c r="C1810" s="1" t="s">
        <v>80</v>
      </c>
      <c r="D1810" s="1" t="s">
        <v>60</v>
      </c>
      <c r="E1810" s="5"/>
      <c r="F1810" s="5"/>
      <c r="G1810" s="1" t="s">
        <v>32</v>
      </c>
      <c r="H1810" s="1" t="s">
        <v>103</v>
      </c>
      <c r="I1810" s="6" t="n">
        <v>4238110.661</v>
      </c>
      <c r="J1810" s="6" t="n">
        <v>64247</v>
      </c>
      <c r="K1810" s="6" t="n">
        <v>10838964.457151</v>
      </c>
      <c r="L1810" s="7" t="n">
        <v>168.707713311921</v>
      </c>
      <c r="M1810" s="6" t="n">
        <v>10142818.274</v>
      </c>
      <c r="N1810" s="6" t="n">
        <v>93779</v>
      </c>
      <c r="O1810" s="6" t="n">
        <v>15789202.0966523</v>
      </c>
      <c r="P1810" s="7" t="n">
        <v>168.366074458592</v>
      </c>
      <c r="Q1810" s="6" t="n">
        <v>14716568.092</v>
      </c>
      <c r="R1810" s="6" t="n">
        <v>105180</v>
      </c>
      <c r="S1810" s="6" t="n">
        <v>18049008.093943</v>
      </c>
      <c r="T1810" s="7" t="n">
        <v>171.601141794476</v>
      </c>
      <c r="U1810" s="6" t="n">
        <v>15888288.776</v>
      </c>
      <c r="V1810" s="6" t="n">
        <v>105184</v>
      </c>
      <c r="W1810" s="6" t="n">
        <v>17872211.792089</v>
      </c>
      <c r="X1810" s="7" t="n">
        <v>169.913787192815</v>
      </c>
      <c r="Y1810" s="6" t="n">
        <v>16447838.639</v>
      </c>
      <c r="Z1810" s="6" t="n">
        <v>100544</v>
      </c>
      <c r="AA1810" s="6" t="n">
        <v>17014692.5665593</v>
      </c>
      <c r="AB1810" s="7" t="n">
        <v>169.226334406422</v>
      </c>
      <c r="AC1810" s="8" t="n">
        <v>0.000849769571886316</v>
      </c>
    </row>
    <row r="1811" customFormat="false" ht="15" hidden="false" customHeight="false" outlineLevel="0" collapsed="false">
      <c r="A1811" s="4" t="n">
        <v>4202008</v>
      </c>
      <c r="B1811" s="1" t="s">
        <v>1840</v>
      </c>
      <c r="C1811" s="1" t="s">
        <v>115</v>
      </c>
      <c r="D1811" s="1" t="s">
        <v>60</v>
      </c>
      <c r="E1811" s="5"/>
      <c r="F1811" s="5"/>
      <c r="G1811" s="1" t="s">
        <v>61</v>
      </c>
      <c r="H1811" s="1" t="s">
        <v>103</v>
      </c>
      <c r="I1811" s="6" t="n">
        <v>800078</v>
      </c>
      <c r="J1811" s="6" t="n">
        <v>19490</v>
      </c>
      <c r="K1811" s="6" t="n">
        <v>2046198.81324719</v>
      </c>
      <c r="L1811" s="7" t="n">
        <v>104.98711201884</v>
      </c>
      <c r="M1811" s="6" t="n">
        <v>2735407.782</v>
      </c>
      <c r="N1811" s="6" t="n">
        <v>39018</v>
      </c>
      <c r="O1811" s="6" t="n">
        <v>4258176.09268086</v>
      </c>
      <c r="P1811" s="7" t="n">
        <v>109.133633007352</v>
      </c>
      <c r="Q1811" s="6" t="n">
        <v>4464557.591</v>
      </c>
      <c r="R1811" s="6" t="n">
        <v>46692</v>
      </c>
      <c r="S1811" s="6" t="n">
        <v>5475518.17734176</v>
      </c>
      <c r="T1811" s="7" t="n">
        <v>117.26887212674</v>
      </c>
      <c r="U1811" s="6" t="n">
        <v>4812597.724</v>
      </c>
      <c r="V1811" s="6" t="n">
        <v>46724</v>
      </c>
      <c r="W1811" s="6" t="n">
        <v>5413532.38263006</v>
      </c>
      <c r="X1811" s="7" t="n">
        <v>115.861920696645</v>
      </c>
      <c r="Y1811" s="6" t="n">
        <v>4930413.256</v>
      </c>
      <c r="Z1811" s="6" t="n">
        <v>46496</v>
      </c>
      <c r="AA1811" s="6" t="n">
        <v>5100333.70451577</v>
      </c>
      <c r="AB1811" s="7" t="n">
        <v>109.694031841788</v>
      </c>
      <c r="AC1811" s="8" t="n">
        <v>0.000854004326348745</v>
      </c>
    </row>
    <row r="1812" customFormat="false" ht="15" hidden="false" customHeight="false" outlineLevel="0" collapsed="false">
      <c r="A1812" s="4" t="n">
        <v>1720853</v>
      </c>
      <c r="B1812" s="1" t="s">
        <v>1841</v>
      </c>
      <c r="C1812" s="1" t="s">
        <v>43</v>
      </c>
      <c r="D1812" s="1" t="s">
        <v>31</v>
      </c>
      <c r="E1812" s="5"/>
      <c r="F1812" s="5"/>
      <c r="G1812" s="1" t="s">
        <v>74</v>
      </c>
      <c r="H1812" s="1" t="s">
        <v>33</v>
      </c>
      <c r="I1812" s="6" t="n">
        <v>6586.931</v>
      </c>
      <c r="J1812" s="6" t="n">
        <v>174</v>
      </c>
      <c r="K1812" s="6" t="n">
        <v>16846.0705020525</v>
      </c>
      <c r="L1812" s="7" t="n">
        <v>96.8164971382325</v>
      </c>
      <c r="M1812" s="6" t="n">
        <v>20787.516</v>
      </c>
      <c r="N1812" s="6" t="n">
        <v>288</v>
      </c>
      <c r="O1812" s="6" t="n">
        <v>32359.6738445708</v>
      </c>
      <c r="P1812" s="7" t="n">
        <v>112.359978626982</v>
      </c>
      <c r="Q1812" s="6" t="n">
        <v>46223.609</v>
      </c>
      <c r="R1812" s="6" t="n">
        <v>263</v>
      </c>
      <c r="S1812" s="6" t="n">
        <v>56690.5468555391</v>
      </c>
      <c r="T1812" s="7" t="n">
        <v>215.553410097107</v>
      </c>
      <c r="U1812" s="6" t="n">
        <v>54741.667</v>
      </c>
      <c r="V1812" s="6" t="n">
        <v>327</v>
      </c>
      <c r="W1812" s="6" t="n">
        <v>61577.0949451688</v>
      </c>
      <c r="X1812" s="7" t="n">
        <v>188.309158853727</v>
      </c>
      <c r="Y1812" s="6" t="n">
        <v>35155.135</v>
      </c>
      <c r="Z1812" s="6" t="n">
        <v>322</v>
      </c>
      <c r="AA1812" s="6" t="n">
        <v>36366.7122039115</v>
      </c>
      <c r="AB1812" s="7" t="n">
        <v>112.940100012147</v>
      </c>
      <c r="AC1812" s="8" t="n">
        <v>0.00085866473513696</v>
      </c>
    </row>
    <row r="1813" customFormat="false" ht="15" hidden="false" customHeight="false" outlineLevel="0" collapsed="false">
      <c r="A1813" s="4" t="n">
        <v>5219506</v>
      </c>
      <c r="B1813" s="1" t="s">
        <v>1842</v>
      </c>
      <c r="C1813" s="1" t="s">
        <v>92</v>
      </c>
      <c r="D1813" s="1" t="s">
        <v>31</v>
      </c>
      <c r="E1813" s="5"/>
      <c r="F1813" s="5"/>
      <c r="G1813" s="1" t="s">
        <v>41</v>
      </c>
      <c r="H1813" s="1" t="s">
        <v>33</v>
      </c>
      <c r="I1813" s="6" t="n">
        <v>12041.202</v>
      </c>
      <c r="J1813" s="6" t="n">
        <v>158</v>
      </c>
      <c r="K1813" s="6" t="n">
        <v>30795.3640050966</v>
      </c>
      <c r="L1813" s="7" t="n">
        <v>194.907367120865</v>
      </c>
      <c r="M1813" s="6" t="n">
        <v>24807.828</v>
      </c>
      <c r="N1813" s="6" t="n">
        <v>299</v>
      </c>
      <c r="O1813" s="6" t="n">
        <v>38618.0447376306</v>
      </c>
      <c r="P1813" s="7" t="n">
        <v>129.157340259634</v>
      </c>
      <c r="Q1813" s="6" t="n">
        <v>39508.74</v>
      </c>
      <c r="R1813" s="6" t="n">
        <v>365</v>
      </c>
      <c r="S1813" s="6" t="n">
        <v>48455.153646123</v>
      </c>
      <c r="T1813" s="7" t="n">
        <v>132.753845605816</v>
      </c>
      <c r="U1813" s="6" t="n">
        <v>39400.012</v>
      </c>
      <c r="V1813" s="6" t="n">
        <v>337</v>
      </c>
      <c r="W1813" s="6" t="n">
        <v>44319.7734509033</v>
      </c>
      <c r="X1813" s="7" t="n">
        <v>131.512680863215</v>
      </c>
      <c r="Y1813" s="6" t="n">
        <v>42676.522</v>
      </c>
      <c r="Z1813" s="6" t="n">
        <v>340</v>
      </c>
      <c r="AA1813" s="6" t="n">
        <v>44147.3142810544</v>
      </c>
      <c r="AB1813" s="7" t="n">
        <v>129.845042003101</v>
      </c>
      <c r="AC1813" s="8" t="n">
        <v>0.000885458755429447</v>
      </c>
    </row>
    <row r="1814" customFormat="false" ht="15" hidden="false" customHeight="false" outlineLevel="0" collapsed="false">
      <c r="A1814" s="4" t="n">
        <v>2925253</v>
      </c>
      <c r="B1814" s="1" t="s">
        <v>1843</v>
      </c>
      <c r="C1814" s="1" t="s">
        <v>69</v>
      </c>
      <c r="D1814" s="1" t="s">
        <v>36</v>
      </c>
      <c r="E1814" s="5"/>
      <c r="F1814" s="5"/>
      <c r="G1814" s="1" t="s">
        <v>32</v>
      </c>
      <c r="H1814" s="1" t="s">
        <v>33</v>
      </c>
      <c r="I1814" s="6" t="n">
        <v>22676.409</v>
      </c>
      <c r="J1814" s="6" t="n">
        <v>340</v>
      </c>
      <c r="K1814" s="6" t="n">
        <v>57994.8969781795</v>
      </c>
      <c r="L1814" s="7" t="n">
        <v>170.57322640641</v>
      </c>
      <c r="M1814" s="6" t="n">
        <v>67295.169</v>
      </c>
      <c r="N1814" s="6" t="n">
        <v>1307</v>
      </c>
      <c r="O1814" s="6" t="n">
        <v>104757.572773739</v>
      </c>
      <c r="P1814" s="7" t="n">
        <v>80.1511650908488</v>
      </c>
      <c r="Q1814" s="6" t="n">
        <v>95974.379</v>
      </c>
      <c r="R1814" s="6" t="n">
        <v>1515</v>
      </c>
      <c r="S1814" s="6" t="n">
        <v>117706.949918834</v>
      </c>
      <c r="T1814" s="7" t="n">
        <v>77.6943563820687</v>
      </c>
      <c r="U1814" s="6" t="n">
        <v>104419.17</v>
      </c>
      <c r="V1814" s="6" t="n">
        <v>1505</v>
      </c>
      <c r="W1814" s="6" t="n">
        <v>117457.678904549</v>
      </c>
      <c r="X1814" s="7" t="n">
        <v>78.0449693717931</v>
      </c>
      <c r="Y1814" s="6" t="n">
        <v>111251.472</v>
      </c>
      <c r="Z1814" s="6" t="n">
        <v>1428</v>
      </c>
      <c r="AA1814" s="6" t="n">
        <v>115085.613082855</v>
      </c>
      <c r="AB1814" s="7" t="n">
        <v>80.5921660244079</v>
      </c>
      <c r="AC1814" s="8" t="n">
        <v>0.000914923909768106</v>
      </c>
    </row>
    <row r="1815" customFormat="false" ht="15" hidden="false" customHeight="false" outlineLevel="0" collapsed="false">
      <c r="A1815" s="4" t="n">
        <v>3125705</v>
      </c>
      <c r="B1815" s="1" t="s">
        <v>1844</v>
      </c>
      <c r="C1815" s="1" t="s">
        <v>117</v>
      </c>
      <c r="D1815" s="1" t="s">
        <v>31</v>
      </c>
      <c r="E1815" s="5"/>
      <c r="F1815" s="5"/>
      <c r="G1815" s="1" t="s">
        <v>32</v>
      </c>
      <c r="H1815" s="1" t="s">
        <v>33</v>
      </c>
      <c r="I1815" s="6" t="n">
        <v>42907.303</v>
      </c>
      <c r="J1815" s="6" t="n">
        <v>1437</v>
      </c>
      <c r="K1815" s="6" t="n">
        <v>109735.391397136</v>
      </c>
      <c r="L1815" s="7" t="n">
        <v>76.3642250501989</v>
      </c>
      <c r="M1815" s="6" t="n">
        <v>186493.592</v>
      </c>
      <c r="N1815" s="6" t="n">
        <v>1974</v>
      </c>
      <c r="O1815" s="6" t="n">
        <v>290312.311063162</v>
      </c>
      <c r="P1815" s="7" t="n">
        <v>147.06804005226</v>
      </c>
      <c r="Q1815" s="6" t="n">
        <v>247696.769</v>
      </c>
      <c r="R1815" s="6" t="n">
        <v>2094</v>
      </c>
      <c r="S1815" s="6" t="n">
        <v>303785.567435034</v>
      </c>
      <c r="T1815" s="7" t="n">
        <v>145.074291993808</v>
      </c>
      <c r="U1815" s="6" t="n">
        <v>251716.819</v>
      </c>
      <c r="V1815" s="6" t="n">
        <v>1946</v>
      </c>
      <c r="W1815" s="6" t="n">
        <v>283147.944012353</v>
      </c>
      <c r="X1815" s="7" t="n">
        <v>145.502540602442</v>
      </c>
      <c r="Y1815" s="6" t="n">
        <v>257186.295</v>
      </c>
      <c r="Z1815" s="6" t="n">
        <v>1799</v>
      </c>
      <c r="AA1815" s="6" t="n">
        <v>266049.894931573</v>
      </c>
      <c r="AB1815" s="7" t="n">
        <v>147.887656993648</v>
      </c>
      <c r="AC1815" s="8" t="n">
        <v>0.00092669144050217</v>
      </c>
    </row>
    <row r="1816" customFormat="false" ht="15" hidden="false" customHeight="false" outlineLevel="0" collapsed="false">
      <c r="A1816" s="4" t="n">
        <v>3305505</v>
      </c>
      <c r="B1816" s="1" t="s">
        <v>1845</v>
      </c>
      <c r="C1816" s="1" t="s">
        <v>80</v>
      </c>
      <c r="D1816" s="1" t="s">
        <v>60</v>
      </c>
      <c r="E1816" s="5"/>
      <c r="F1816" s="5"/>
      <c r="G1816" s="1" t="s">
        <v>32</v>
      </c>
      <c r="H1816" s="1" t="s">
        <v>107</v>
      </c>
      <c r="I1816" s="6" t="n">
        <v>294557.833</v>
      </c>
      <c r="J1816" s="6" t="n">
        <v>5281</v>
      </c>
      <c r="K1816" s="6" t="n">
        <v>753331.410584048</v>
      </c>
      <c r="L1816" s="7" t="n">
        <v>142.649386590428</v>
      </c>
      <c r="M1816" s="6" t="n">
        <v>1464446.286</v>
      </c>
      <c r="N1816" s="6" t="n">
        <v>14985</v>
      </c>
      <c r="O1816" s="6" t="n">
        <v>2279685.75840678</v>
      </c>
      <c r="P1816" s="7" t="n">
        <v>152.131181742194</v>
      </c>
      <c r="Q1816" s="6" t="n">
        <v>1919564.917</v>
      </c>
      <c r="R1816" s="6" t="n">
        <v>22093</v>
      </c>
      <c r="S1816" s="6" t="n">
        <v>2354233.84767376</v>
      </c>
      <c r="T1816" s="7" t="n">
        <v>106.560170536992</v>
      </c>
      <c r="U1816" s="6" t="n">
        <v>2065630.382</v>
      </c>
      <c r="V1816" s="6" t="n">
        <v>19069</v>
      </c>
      <c r="W1816" s="6" t="n">
        <v>2323559.4589043</v>
      </c>
      <c r="X1816" s="7" t="n">
        <v>121.850094860994</v>
      </c>
      <c r="Y1816" s="6" t="n">
        <v>2190240.61</v>
      </c>
      <c r="Z1816" s="6" t="n">
        <v>14809</v>
      </c>
      <c r="AA1816" s="6" t="n">
        <v>2265724.47869108</v>
      </c>
      <c r="AB1816" s="7" t="n">
        <v>152.996453419615</v>
      </c>
      <c r="AC1816" s="8" t="n">
        <v>0.000945705971310495</v>
      </c>
    </row>
    <row r="1817" customFormat="false" ht="15" hidden="false" customHeight="false" outlineLevel="0" collapsed="false">
      <c r="A1817" s="9" t="n">
        <v>3111606</v>
      </c>
      <c r="B1817" s="10" t="s">
        <v>1846</v>
      </c>
      <c r="C1817" s="10" t="s">
        <v>117</v>
      </c>
      <c r="D1817" s="1" t="s">
        <v>60</v>
      </c>
      <c r="E1817" s="11" t="s">
        <v>31</v>
      </c>
      <c r="F1817" s="5"/>
      <c r="G1817" s="1" t="s">
        <v>41</v>
      </c>
      <c r="H1817" s="1" t="s">
        <v>33</v>
      </c>
      <c r="I1817" s="6" t="n">
        <v>112577.777</v>
      </c>
      <c r="J1817" s="6" t="n">
        <v>2723</v>
      </c>
      <c r="K1817" s="6" t="n">
        <v>287917.570156168</v>
      </c>
      <c r="L1817" s="7" t="n">
        <v>105.735427894296</v>
      </c>
      <c r="M1817" s="6" t="n">
        <v>282617.482</v>
      </c>
      <c r="N1817" s="6" t="n">
        <v>3331</v>
      </c>
      <c r="O1817" s="6" t="n">
        <v>439947.20390324</v>
      </c>
      <c r="P1817" s="7" t="n">
        <v>132.076614801333</v>
      </c>
      <c r="Q1817" s="6" t="n">
        <v>366687.752</v>
      </c>
      <c r="R1817" s="6" t="n">
        <v>3731</v>
      </c>
      <c r="S1817" s="6" t="n">
        <v>449721.032948948</v>
      </c>
      <c r="T1817" s="7" t="n">
        <v>120.536326172326</v>
      </c>
      <c r="U1817" s="6" t="n">
        <v>346775.556</v>
      </c>
      <c r="V1817" s="6" t="n">
        <v>3712</v>
      </c>
      <c r="W1817" s="6" t="n">
        <v>390076.380693261</v>
      </c>
      <c r="X1817" s="7" t="n">
        <v>105.085231867797</v>
      </c>
      <c r="Y1817" s="6" t="n">
        <v>483899.439</v>
      </c>
      <c r="Z1817" s="6" t="n">
        <v>3768</v>
      </c>
      <c r="AA1817" s="6" t="n">
        <v>500576.420308078</v>
      </c>
      <c r="AB1817" s="7" t="n">
        <v>132.849368446942</v>
      </c>
      <c r="AC1817" s="8" t="n">
        <v>0.00097276431885418</v>
      </c>
    </row>
    <row r="1818" customFormat="false" ht="15" hidden="false" customHeight="false" outlineLevel="0" collapsed="false">
      <c r="A1818" s="4" t="n">
        <v>2705200</v>
      </c>
      <c r="B1818" s="1" t="s">
        <v>1847</v>
      </c>
      <c r="C1818" s="1" t="s">
        <v>53</v>
      </c>
      <c r="D1818" s="1" t="s">
        <v>60</v>
      </c>
      <c r="E1818" s="5"/>
      <c r="F1818" s="5"/>
      <c r="G1818" s="1" t="s">
        <v>32</v>
      </c>
      <c r="H1818" s="1" t="s">
        <v>107</v>
      </c>
      <c r="I1818" s="6" t="n">
        <v>36943.836</v>
      </c>
      <c r="J1818" s="6" t="n">
        <v>522</v>
      </c>
      <c r="K1818" s="6" t="n">
        <v>94483.8295516173</v>
      </c>
      <c r="L1818" s="7" t="n">
        <v>181.003504888156</v>
      </c>
      <c r="M1818" s="6" t="n">
        <v>86801.188</v>
      </c>
      <c r="N1818" s="6" t="n">
        <v>887</v>
      </c>
      <c r="O1818" s="6" t="n">
        <v>135122.355792836</v>
      </c>
      <c r="P1818" s="7" t="n">
        <v>152.336365042656</v>
      </c>
      <c r="Q1818" s="6" t="n">
        <v>142368.42</v>
      </c>
      <c r="R1818" s="6" t="n">
        <v>1428</v>
      </c>
      <c r="S1818" s="6" t="n">
        <v>174606.521631815</v>
      </c>
      <c r="T1818" s="7" t="n">
        <v>122.273474532084</v>
      </c>
      <c r="U1818" s="6" t="n">
        <v>147842.381</v>
      </c>
      <c r="V1818" s="6" t="n">
        <v>1403</v>
      </c>
      <c r="W1818" s="6" t="n">
        <v>166303.016160557</v>
      </c>
      <c r="X1818" s="7" t="n">
        <v>118.533867541381</v>
      </c>
      <c r="Y1818" s="6" t="n">
        <v>174076.316</v>
      </c>
      <c r="Z1818" s="6" t="n">
        <v>1175</v>
      </c>
      <c r="AA1818" s="6" t="n">
        <v>180075.635763855</v>
      </c>
      <c r="AB1818" s="7" t="n">
        <v>153.255860224557</v>
      </c>
      <c r="AC1818" s="8" t="n">
        <v>0.00100347145485391</v>
      </c>
    </row>
    <row r="1819" customFormat="false" ht="15" hidden="false" customHeight="false" outlineLevel="0" collapsed="false">
      <c r="A1819" s="4" t="n">
        <v>3513801</v>
      </c>
      <c r="B1819" s="1" t="s">
        <v>1848</v>
      </c>
      <c r="C1819" s="1" t="s">
        <v>97</v>
      </c>
      <c r="D1819" s="1" t="s">
        <v>60</v>
      </c>
      <c r="E1819" s="11"/>
      <c r="F1819" s="5"/>
      <c r="G1819" s="1" t="s">
        <v>32</v>
      </c>
      <c r="H1819" s="1" t="s">
        <v>103</v>
      </c>
      <c r="I1819" s="6" t="n">
        <v>4342560.696</v>
      </c>
      <c r="J1819" s="6" t="n">
        <v>73444</v>
      </c>
      <c r="K1819" s="6" t="n">
        <v>11106095.3339663</v>
      </c>
      <c r="L1819" s="7" t="n">
        <v>151.218552011959</v>
      </c>
      <c r="M1819" s="6" t="n">
        <v>10699784.003</v>
      </c>
      <c r="N1819" s="6" t="n">
        <v>112601</v>
      </c>
      <c r="O1819" s="6" t="n">
        <v>16656223.8867037</v>
      </c>
      <c r="P1819" s="7" t="n">
        <v>147.922521884386</v>
      </c>
      <c r="Q1819" s="6" t="n">
        <v>14048338.789</v>
      </c>
      <c r="R1819" s="6" t="n">
        <v>107575</v>
      </c>
      <c r="S1819" s="6" t="n">
        <v>17229464.0247647</v>
      </c>
      <c r="T1819" s="7" t="n">
        <v>160.162342781917</v>
      </c>
      <c r="U1819" s="6" t="n">
        <v>13679518.487</v>
      </c>
      <c r="V1819" s="6" t="n">
        <v>100798</v>
      </c>
      <c r="W1819" s="6" t="n">
        <v>15387638.9748634</v>
      </c>
      <c r="X1819" s="7" t="n">
        <v>152.658177492245</v>
      </c>
      <c r="Y1819" s="6" t="n">
        <v>13229744.53</v>
      </c>
      <c r="Z1819" s="6" t="n">
        <v>91960</v>
      </c>
      <c r="AA1819" s="6" t="n">
        <v>13685690.9197983</v>
      </c>
      <c r="AB1819" s="7" t="n">
        <v>148.822215308811</v>
      </c>
      <c r="AC1819" s="8" t="n">
        <v>0.00101113948669562</v>
      </c>
    </row>
    <row r="1820" customFormat="false" ht="15" hidden="false" customHeight="false" outlineLevel="0" collapsed="false">
      <c r="A1820" s="4" t="n">
        <v>4301404</v>
      </c>
      <c r="B1820" s="1" t="s">
        <v>1849</v>
      </c>
      <c r="C1820" s="1" t="s">
        <v>155</v>
      </c>
      <c r="D1820" s="1" t="s">
        <v>60</v>
      </c>
      <c r="E1820" s="5"/>
      <c r="F1820" s="5"/>
      <c r="G1820" s="1" t="s">
        <v>41</v>
      </c>
      <c r="H1820" s="1" t="s">
        <v>33</v>
      </c>
      <c r="I1820" s="6" t="n">
        <v>56767.106</v>
      </c>
      <c r="J1820" s="6" t="n">
        <v>789</v>
      </c>
      <c r="K1820" s="6" t="n">
        <v>145181.825932818</v>
      </c>
      <c r="L1820" s="7" t="n">
        <v>184.00738394527</v>
      </c>
      <c r="M1820" s="6" t="n">
        <v>114538.643</v>
      </c>
      <c r="N1820" s="6" t="n">
        <v>1140</v>
      </c>
      <c r="O1820" s="6" t="n">
        <v>178300.915322433</v>
      </c>
      <c r="P1820" s="7" t="n">
        <v>156.404311686345</v>
      </c>
      <c r="Q1820" s="6" t="n">
        <v>208968.98</v>
      </c>
      <c r="R1820" s="6" t="n">
        <v>1500</v>
      </c>
      <c r="S1820" s="6" t="n">
        <v>256288.204411824</v>
      </c>
      <c r="T1820" s="7" t="n">
        <v>170.858802941216</v>
      </c>
      <c r="U1820" s="6" t="n">
        <v>224150.229</v>
      </c>
      <c r="V1820" s="6" t="n">
        <v>1580</v>
      </c>
      <c r="W1820" s="6" t="n">
        <v>252139.196512125</v>
      </c>
      <c r="X1820" s="7" t="n">
        <v>159.581769944383</v>
      </c>
      <c r="Y1820" s="6" t="n">
        <v>244616.216</v>
      </c>
      <c r="Z1820" s="6" t="n">
        <v>1608</v>
      </c>
      <c r="AA1820" s="6" t="n">
        <v>253046.604078802</v>
      </c>
      <c r="AB1820" s="7" t="n">
        <v>157.367291093783</v>
      </c>
      <c r="AC1820" s="8" t="n">
        <v>0.00102354192750798</v>
      </c>
    </row>
    <row r="1821" customFormat="false" ht="15" hidden="false" customHeight="false" outlineLevel="0" collapsed="false">
      <c r="A1821" s="4" t="n">
        <v>2612505</v>
      </c>
      <c r="B1821" s="1" t="s">
        <v>1850</v>
      </c>
      <c r="C1821" s="1" t="s">
        <v>51</v>
      </c>
      <c r="D1821" s="1" t="s">
        <v>36</v>
      </c>
      <c r="E1821" s="5"/>
      <c r="F1821" s="5"/>
      <c r="G1821" s="1" t="s">
        <v>41</v>
      </c>
      <c r="H1821" s="1" t="s">
        <v>103</v>
      </c>
      <c r="I1821" s="6" t="n">
        <v>183088.664</v>
      </c>
      <c r="J1821" s="6" t="n">
        <v>3083</v>
      </c>
      <c r="K1821" s="6" t="n">
        <v>468249.104457082</v>
      </c>
      <c r="L1821" s="7" t="n">
        <v>151.880993985431</v>
      </c>
      <c r="M1821" s="6" t="n">
        <v>727015.458</v>
      </c>
      <c r="N1821" s="6" t="n">
        <v>10349</v>
      </c>
      <c r="O1821" s="6" t="n">
        <v>1131736.13917321</v>
      </c>
      <c r="P1821" s="7" t="n">
        <v>109.357052775457</v>
      </c>
      <c r="Q1821" s="6" t="n">
        <v>1261071.841</v>
      </c>
      <c r="R1821" s="6" t="n">
        <v>13725</v>
      </c>
      <c r="S1821" s="6" t="n">
        <v>1546630.69018283</v>
      </c>
      <c r="T1821" s="7" t="n">
        <v>112.687117681809</v>
      </c>
      <c r="U1821" s="6" t="n">
        <v>1247035.751</v>
      </c>
      <c r="V1821" s="6" t="n">
        <v>13035</v>
      </c>
      <c r="W1821" s="6" t="n">
        <v>1402749.36894682</v>
      </c>
      <c r="X1821" s="7" t="n">
        <v>107.614067429752</v>
      </c>
      <c r="Y1821" s="6" t="n">
        <v>1306219.27</v>
      </c>
      <c r="Z1821" s="6" t="n">
        <v>12278</v>
      </c>
      <c r="AA1821" s="6" t="n">
        <v>1351236.46281812</v>
      </c>
      <c r="AB1821" s="7" t="n">
        <v>110.053466592125</v>
      </c>
      <c r="AC1821" s="8" t="n">
        <v>0.00105857077901761</v>
      </c>
    </row>
    <row r="1822" customFormat="false" ht="15" hidden="false" customHeight="false" outlineLevel="0" collapsed="false">
      <c r="A1822" s="4" t="n">
        <v>4302709</v>
      </c>
      <c r="B1822" s="1" t="s">
        <v>1851</v>
      </c>
      <c r="C1822" s="1" t="s">
        <v>155</v>
      </c>
      <c r="D1822" s="1" t="s">
        <v>193</v>
      </c>
      <c r="E1822" s="9"/>
      <c r="F1822" s="5"/>
      <c r="G1822" s="1" t="s">
        <v>32</v>
      </c>
      <c r="H1822" s="1" t="s">
        <v>33</v>
      </c>
      <c r="I1822" s="6" t="n">
        <v>139177.112</v>
      </c>
      <c r="J1822" s="6" t="n">
        <v>2956</v>
      </c>
      <c r="K1822" s="6" t="n">
        <v>355945.347085623</v>
      </c>
      <c r="L1822" s="7" t="n">
        <v>120.41452878404</v>
      </c>
      <c r="M1822" s="6" t="n">
        <v>260633.105</v>
      </c>
      <c r="N1822" s="6" t="n">
        <v>3522</v>
      </c>
      <c r="O1822" s="6" t="n">
        <v>405724.391067108</v>
      </c>
      <c r="P1822" s="7" t="n">
        <v>115.197158167833</v>
      </c>
      <c r="Q1822" s="6" t="n">
        <v>372857.777</v>
      </c>
      <c r="R1822" s="6" t="n">
        <v>3561</v>
      </c>
      <c r="S1822" s="6" t="n">
        <v>457288.206930589</v>
      </c>
      <c r="T1822" s="7" t="n">
        <v>128.415671701935</v>
      </c>
      <c r="U1822" s="6" t="n">
        <v>408596.916</v>
      </c>
      <c r="V1822" s="6" t="n">
        <v>3601</v>
      </c>
      <c r="W1822" s="6" t="n">
        <v>459617.188691663</v>
      </c>
      <c r="X1822" s="7" t="n">
        <v>127.635986862445</v>
      </c>
      <c r="Y1822" s="6" t="n">
        <v>419971.113</v>
      </c>
      <c r="Z1822" s="6" t="n">
        <v>3747</v>
      </c>
      <c r="AA1822" s="6" t="n">
        <v>434444.885517504</v>
      </c>
      <c r="AB1822" s="7" t="n">
        <v>115.944725251536</v>
      </c>
      <c r="AC1822" s="8" t="n">
        <v>0.00107866330814055</v>
      </c>
    </row>
    <row r="1823" customFormat="false" ht="15" hidden="false" customHeight="false" outlineLevel="0" collapsed="false">
      <c r="A1823" s="4" t="n">
        <v>5219704</v>
      </c>
      <c r="B1823" s="1" t="s">
        <v>1852</v>
      </c>
      <c r="C1823" s="1" t="s">
        <v>92</v>
      </c>
      <c r="D1823" s="1" t="s">
        <v>31</v>
      </c>
      <c r="E1823" s="5"/>
      <c r="F1823" s="5"/>
      <c r="G1823" s="1" t="s">
        <v>41</v>
      </c>
      <c r="H1823" s="1" t="s">
        <v>33</v>
      </c>
      <c r="I1823" s="6" t="n">
        <v>36091.06</v>
      </c>
      <c r="J1823" s="6" t="n">
        <v>616</v>
      </c>
      <c r="K1823" s="6" t="n">
        <v>92302.8556476158</v>
      </c>
      <c r="L1823" s="7" t="n">
        <v>149.842298129246</v>
      </c>
      <c r="M1823" s="6" t="n">
        <v>74139.001</v>
      </c>
      <c r="N1823" s="6" t="n">
        <v>878</v>
      </c>
      <c r="O1823" s="6" t="n">
        <v>115411.282979761</v>
      </c>
      <c r="P1823" s="7" t="n">
        <v>131.447930500867</v>
      </c>
      <c r="Q1823" s="6" t="n">
        <v>116727.415</v>
      </c>
      <c r="R1823" s="6" t="n">
        <v>947</v>
      </c>
      <c r="S1823" s="6" t="n">
        <v>143159.332050067</v>
      </c>
      <c r="T1823" s="7" t="n">
        <v>151.171417159521</v>
      </c>
      <c r="U1823" s="6" t="n">
        <v>124396.333</v>
      </c>
      <c r="V1823" s="6" t="n">
        <v>967</v>
      </c>
      <c r="W1823" s="6" t="n">
        <v>139929.330394192</v>
      </c>
      <c r="X1823" s="7" t="n">
        <v>144.704581586548</v>
      </c>
      <c r="Y1823" s="6" t="n">
        <v>129049.921</v>
      </c>
      <c r="Z1823" s="6" t="n">
        <v>1009</v>
      </c>
      <c r="AA1823" s="6" t="n">
        <v>133497.463085962</v>
      </c>
      <c r="AB1823" s="7" t="n">
        <v>132.306702761112</v>
      </c>
      <c r="AC1823" s="8" t="n">
        <v>0.0010859101334324</v>
      </c>
    </row>
    <row r="1824" customFormat="false" ht="15" hidden="false" customHeight="false" outlineLevel="0" collapsed="false">
      <c r="A1824" s="4" t="n">
        <v>3535408</v>
      </c>
      <c r="B1824" s="1" t="s">
        <v>1853</v>
      </c>
      <c r="C1824" s="1" t="s">
        <v>97</v>
      </c>
      <c r="D1824" s="1" t="s">
        <v>60</v>
      </c>
      <c r="E1824" s="11"/>
      <c r="F1824" s="5"/>
      <c r="G1824" s="1" t="s">
        <v>41</v>
      </c>
      <c r="H1824" s="1" t="s">
        <v>33</v>
      </c>
      <c r="I1824" s="6" t="n">
        <v>62831.227</v>
      </c>
      <c r="J1824" s="6" t="n">
        <v>1927</v>
      </c>
      <c r="K1824" s="6" t="n">
        <v>160690.810298827</v>
      </c>
      <c r="L1824" s="7" t="n">
        <v>83.3891075759351</v>
      </c>
      <c r="M1824" s="6" t="n">
        <v>165906.428</v>
      </c>
      <c r="N1824" s="6" t="n">
        <v>2883</v>
      </c>
      <c r="O1824" s="6" t="n">
        <v>258264.522745179</v>
      </c>
      <c r="P1824" s="7" t="n">
        <v>89.5818670638844</v>
      </c>
      <c r="Q1824" s="6" t="n">
        <v>254362.936</v>
      </c>
      <c r="R1824" s="6" t="n">
        <v>3003</v>
      </c>
      <c r="S1824" s="6" t="n">
        <v>311961.230496314</v>
      </c>
      <c r="T1824" s="7" t="n">
        <v>103.883193638466</v>
      </c>
      <c r="U1824" s="6" t="n">
        <v>236960.946</v>
      </c>
      <c r="V1824" s="6" t="n">
        <v>2904</v>
      </c>
      <c r="W1824" s="6" t="n">
        <v>266549.549361349</v>
      </c>
      <c r="X1824" s="7" t="n">
        <v>91.7870349040457</v>
      </c>
      <c r="Y1824" s="6" t="n">
        <v>254551.364</v>
      </c>
      <c r="Z1824" s="6" t="n">
        <v>2920</v>
      </c>
      <c r="AA1824" s="6" t="n">
        <v>263324.15437179</v>
      </c>
      <c r="AB1824" s="7" t="n">
        <v>90.1795049218459</v>
      </c>
      <c r="AC1824" s="8" t="n">
        <v>0.00110882430969239</v>
      </c>
    </row>
    <row r="1825" customFormat="false" ht="15" hidden="false" customHeight="false" outlineLevel="0" collapsed="false">
      <c r="A1825" s="4" t="n">
        <v>3204500</v>
      </c>
      <c r="B1825" s="1" t="s">
        <v>1854</v>
      </c>
      <c r="C1825" s="1" t="s">
        <v>59</v>
      </c>
      <c r="D1825" s="1" t="s">
        <v>60</v>
      </c>
      <c r="E1825" s="5"/>
      <c r="F1825" s="5"/>
      <c r="G1825" s="1" t="s">
        <v>32</v>
      </c>
      <c r="H1825" s="1" t="s">
        <v>33</v>
      </c>
      <c r="I1825" s="6" t="n">
        <v>52170.119</v>
      </c>
      <c r="J1825" s="6" t="n">
        <v>926</v>
      </c>
      <c r="K1825" s="6" t="n">
        <v>133425.035539991</v>
      </c>
      <c r="L1825" s="7" t="n">
        <v>144.087511382279</v>
      </c>
      <c r="M1825" s="6" t="n">
        <v>108555.371</v>
      </c>
      <c r="N1825" s="6" t="n">
        <v>902</v>
      </c>
      <c r="O1825" s="6" t="n">
        <v>168986.828423193</v>
      </c>
      <c r="P1825" s="7" t="n">
        <v>187.346816433695</v>
      </c>
      <c r="Q1825" s="6" t="n">
        <v>173356.412</v>
      </c>
      <c r="R1825" s="6" t="n">
        <v>1127</v>
      </c>
      <c r="S1825" s="6" t="n">
        <v>212611.477333891</v>
      </c>
      <c r="T1825" s="7" t="n">
        <v>188.652597456869</v>
      </c>
      <c r="U1825" s="6" t="n">
        <v>174353.088</v>
      </c>
      <c r="V1825" s="6" t="n">
        <v>1158</v>
      </c>
      <c r="W1825" s="6" t="n">
        <v>196124.035714137</v>
      </c>
      <c r="X1825" s="7" t="n">
        <v>169.364452257458</v>
      </c>
      <c r="Y1825" s="6" t="n">
        <v>200556.515</v>
      </c>
      <c r="Z1825" s="6" t="n">
        <v>1100</v>
      </c>
      <c r="AA1825" s="6" t="n">
        <v>207468.441285305</v>
      </c>
      <c r="AB1825" s="7" t="n">
        <v>188.607673895731</v>
      </c>
      <c r="AC1825" s="8" t="n">
        <v>0.00111854604441364</v>
      </c>
    </row>
    <row r="1826" customFormat="false" ht="15" hidden="false" customHeight="false" outlineLevel="0" collapsed="false">
      <c r="A1826" s="9" t="n">
        <v>5213806</v>
      </c>
      <c r="B1826" s="10" t="s">
        <v>1855</v>
      </c>
      <c r="C1826" s="10" t="s">
        <v>92</v>
      </c>
      <c r="D1826" s="1" t="s">
        <v>60</v>
      </c>
      <c r="E1826" s="11" t="s">
        <v>31</v>
      </c>
      <c r="F1826" s="5"/>
      <c r="G1826" s="1" t="s">
        <v>41</v>
      </c>
      <c r="H1826" s="1" t="s">
        <v>33</v>
      </c>
      <c r="I1826" s="6" t="n">
        <v>278647.766</v>
      </c>
      <c r="J1826" s="6" t="n">
        <v>3780</v>
      </c>
      <c r="K1826" s="6" t="n">
        <v>712641.427589786</v>
      </c>
      <c r="L1826" s="7" t="n">
        <v>188.529478198356</v>
      </c>
      <c r="M1826" s="6" t="n">
        <v>667439.971</v>
      </c>
      <c r="N1826" s="6" t="n">
        <v>7946</v>
      </c>
      <c r="O1826" s="6" t="n">
        <v>1038995.70166968</v>
      </c>
      <c r="P1826" s="7" t="n">
        <v>130.757072951131</v>
      </c>
      <c r="Q1826" s="6" t="n">
        <v>1115225.715</v>
      </c>
      <c r="R1826" s="6" t="n">
        <v>9483</v>
      </c>
      <c r="S1826" s="6" t="n">
        <v>1367758.96600176</v>
      </c>
      <c r="T1826" s="7" t="n">
        <v>144.232728672547</v>
      </c>
      <c r="U1826" s="6" t="n">
        <v>1143757.933</v>
      </c>
      <c r="V1826" s="6" t="n">
        <v>8070</v>
      </c>
      <c r="W1826" s="6" t="n">
        <v>1286575.55924687</v>
      </c>
      <c r="X1826" s="7" t="n">
        <v>159.426959014482</v>
      </c>
      <c r="Y1826" s="6" t="n">
        <v>1242959.288</v>
      </c>
      <c r="Z1826" s="6" t="n">
        <v>9767</v>
      </c>
      <c r="AA1826" s="6" t="n">
        <v>1285796.30565705</v>
      </c>
      <c r="AB1826" s="7" t="n">
        <v>131.647005800865</v>
      </c>
      <c r="AC1826" s="8" t="n">
        <v>0.00113113013591426</v>
      </c>
    </row>
    <row r="1827" customFormat="false" ht="15" hidden="false" customHeight="false" outlineLevel="0" collapsed="false">
      <c r="A1827" s="4" t="n">
        <v>2921054</v>
      </c>
      <c r="B1827" s="1" t="s">
        <v>1856</v>
      </c>
      <c r="C1827" s="1" t="s">
        <v>69</v>
      </c>
      <c r="D1827" s="1" t="s">
        <v>36</v>
      </c>
      <c r="E1827" s="5"/>
      <c r="F1827" s="5"/>
      <c r="G1827" s="1" t="s">
        <v>32</v>
      </c>
      <c r="H1827" s="1" t="s">
        <v>33</v>
      </c>
      <c r="I1827" s="6" t="n">
        <v>15165.309</v>
      </c>
      <c r="J1827" s="6" t="n">
        <v>250</v>
      </c>
      <c r="K1827" s="6" t="n">
        <v>38785.2650345678</v>
      </c>
      <c r="L1827" s="7" t="n">
        <v>155.141060138271</v>
      </c>
      <c r="M1827" s="6" t="n">
        <v>33934.147</v>
      </c>
      <c r="N1827" s="6" t="n">
        <v>395</v>
      </c>
      <c r="O1827" s="6" t="n">
        <v>52824.8747524101</v>
      </c>
      <c r="P1827" s="7" t="n">
        <v>133.733860132684</v>
      </c>
      <c r="Q1827" s="6" t="n">
        <v>54805.576</v>
      </c>
      <c r="R1827" s="6" t="n">
        <v>550</v>
      </c>
      <c r="S1827" s="6" t="n">
        <v>67215.8263144881</v>
      </c>
      <c r="T1827" s="7" t="n">
        <v>122.210593299069</v>
      </c>
      <c r="U1827" s="6" t="n">
        <v>62970.131</v>
      </c>
      <c r="V1827" s="6" t="n">
        <v>521</v>
      </c>
      <c r="W1827" s="6" t="n">
        <v>70833.0225913054</v>
      </c>
      <c r="X1827" s="7" t="n">
        <v>135.95589748811</v>
      </c>
      <c r="Y1827" s="6" t="n">
        <v>67182.771</v>
      </c>
      <c r="Z1827" s="6" t="n">
        <v>516</v>
      </c>
      <c r="AA1827" s="6" t="n">
        <v>69498.1401157552</v>
      </c>
      <c r="AB1827" s="7" t="n">
        <v>134.686318053789</v>
      </c>
      <c r="AC1827" s="8" t="n">
        <v>0.00118349948333041</v>
      </c>
    </row>
    <row r="1828" customFormat="false" ht="15" hidden="false" customHeight="false" outlineLevel="0" collapsed="false">
      <c r="A1828" s="4" t="n">
        <v>5203302</v>
      </c>
      <c r="B1828" s="1" t="s">
        <v>1857</v>
      </c>
      <c r="C1828" s="1" t="s">
        <v>92</v>
      </c>
      <c r="D1828" s="1" t="s">
        <v>31</v>
      </c>
      <c r="E1828" s="5"/>
      <c r="F1828" s="5"/>
      <c r="G1828" s="1" t="s">
        <v>61</v>
      </c>
      <c r="H1828" s="1" t="s">
        <v>33</v>
      </c>
      <c r="I1828" s="6" t="n">
        <v>142630.196</v>
      </c>
      <c r="J1828" s="6" t="n">
        <v>3002</v>
      </c>
      <c r="K1828" s="6" t="n">
        <v>364776.606516382</v>
      </c>
      <c r="L1828" s="7" t="n">
        <v>121.511194708988</v>
      </c>
      <c r="M1828" s="6" t="n">
        <v>387921.995</v>
      </c>
      <c r="N1828" s="6" t="n">
        <v>3947</v>
      </c>
      <c r="O1828" s="6" t="n">
        <v>603873.461135771</v>
      </c>
      <c r="P1828" s="7" t="n">
        <v>152.995556406327</v>
      </c>
      <c r="Q1828" s="6" t="n">
        <v>786263.46</v>
      </c>
      <c r="R1828" s="6" t="n">
        <v>5485</v>
      </c>
      <c r="S1828" s="6" t="n">
        <v>964306.043691402</v>
      </c>
      <c r="T1828" s="7" t="n">
        <v>175.807847528059</v>
      </c>
      <c r="U1828" s="6" t="n">
        <v>835345.494</v>
      </c>
      <c r="V1828" s="6" t="n">
        <v>5408</v>
      </c>
      <c r="W1828" s="6" t="n">
        <v>939652.583032536</v>
      </c>
      <c r="X1828" s="7" t="n">
        <v>173.752326744182</v>
      </c>
      <c r="Y1828" s="6" t="n">
        <v>812855.265</v>
      </c>
      <c r="Z1828" s="6" t="n">
        <v>5457</v>
      </c>
      <c r="AA1828" s="6" t="n">
        <v>840869.29222969</v>
      </c>
      <c r="AB1828" s="7" t="n">
        <v>154.090029728732</v>
      </c>
      <c r="AC1828" s="8" t="n">
        <v>0.00118873304201617</v>
      </c>
    </row>
    <row r="1829" customFormat="false" ht="15" hidden="false" customHeight="false" outlineLevel="0" collapsed="false">
      <c r="A1829" s="4" t="n">
        <v>3541000</v>
      </c>
      <c r="B1829" s="1" t="s">
        <v>1858</v>
      </c>
      <c r="C1829" s="1" t="s">
        <v>97</v>
      </c>
      <c r="D1829" s="1" t="s">
        <v>60</v>
      </c>
      <c r="E1829" s="5"/>
      <c r="F1829" s="5"/>
      <c r="G1829" s="1" t="s">
        <v>32</v>
      </c>
      <c r="H1829" s="1" t="s">
        <v>103</v>
      </c>
      <c r="I1829" s="6" t="n">
        <v>1164370.721</v>
      </c>
      <c r="J1829" s="6" t="n">
        <v>23185</v>
      </c>
      <c r="K1829" s="6" t="n">
        <v>2977877.14134119</v>
      </c>
      <c r="L1829" s="7" t="n">
        <v>128.439816318361</v>
      </c>
      <c r="M1829" s="6" t="n">
        <v>3276662.518</v>
      </c>
      <c r="N1829" s="6" t="n">
        <v>38252</v>
      </c>
      <c r="O1829" s="6" t="n">
        <v>5100740.77062455</v>
      </c>
      <c r="P1829" s="7" t="n">
        <v>133.345727559985</v>
      </c>
      <c r="Q1829" s="6" t="n">
        <v>5511835.048</v>
      </c>
      <c r="R1829" s="6" t="n">
        <v>45992</v>
      </c>
      <c r="S1829" s="6" t="n">
        <v>6759942.58796726</v>
      </c>
      <c r="T1829" s="7" t="n">
        <v>146.980835535903</v>
      </c>
      <c r="U1829" s="6" t="n">
        <v>6343860.299</v>
      </c>
      <c r="V1829" s="6" t="n">
        <v>46656</v>
      </c>
      <c r="W1829" s="6" t="n">
        <v>7135999.1275094</v>
      </c>
      <c r="X1829" s="7" t="n">
        <v>152.949226841337</v>
      </c>
      <c r="Y1829" s="6" t="n">
        <v>6181075.87</v>
      </c>
      <c r="Z1829" s="6" t="n">
        <v>47609</v>
      </c>
      <c r="AA1829" s="6" t="n">
        <v>6394098.82154717</v>
      </c>
      <c r="AB1829" s="7" t="n">
        <v>134.304413483736</v>
      </c>
      <c r="AC1829" s="8" t="n">
        <v>0.0011946722266547</v>
      </c>
    </row>
    <row r="1830" customFormat="false" ht="15" hidden="false" customHeight="false" outlineLevel="0" collapsed="false">
      <c r="A1830" s="4" t="n">
        <v>3513306</v>
      </c>
      <c r="B1830" s="1" t="s">
        <v>1859</v>
      </c>
      <c r="C1830" s="1" t="s">
        <v>97</v>
      </c>
      <c r="D1830" s="1" t="s">
        <v>60</v>
      </c>
      <c r="E1830" s="5"/>
      <c r="F1830" s="5"/>
      <c r="G1830" s="1" t="s">
        <v>41</v>
      </c>
      <c r="H1830" s="1" t="s">
        <v>33</v>
      </c>
      <c r="I1830" s="6" t="n">
        <v>23070.779</v>
      </c>
      <c r="J1830" s="6" t="n">
        <v>321</v>
      </c>
      <c r="K1830" s="6" t="n">
        <v>59003.4979220629</v>
      </c>
      <c r="L1830" s="7" t="n">
        <v>183.811520006426</v>
      </c>
      <c r="M1830" s="6" t="n">
        <v>33624.486</v>
      </c>
      <c r="N1830" s="6" t="n">
        <v>322</v>
      </c>
      <c r="O1830" s="6" t="n">
        <v>52342.8292322823</v>
      </c>
      <c r="P1830" s="7" t="n">
        <v>162.555370286591</v>
      </c>
      <c r="Q1830" s="6" t="n">
        <v>70494.651</v>
      </c>
      <c r="R1830" s="6" t="n">
        <v>421</v>
      </c>
      <c r="S1830" s="6" t="n">
        <v>86457.5571236849</v>
      </c>
      <c r="T1830" s="7" t="n">
        <v>205.36236846481</v>
      </c>
      <c r="U1830" s="6" t="n">
        <v>71267.045</v>
      </c>
      <c r="V1830" s="6" t="n">
        <v>404</v>
      </c>
      <c r="W1830" s="6" t="n">
        <v>80165.9473838569</v>
      </c>
      <c r="X1830" s="7" t="n">
        <v>198.430562831329</v>
      </c>
      <c r="Y1830" s="6" t="n">
        <v>69483.22</v>
      </c>
      <c r="Z1830" s="6" t="n">
        <v>439</v>
      </c>
      <c r="AA1830" s="6" t="n">
        <v>71877.8711770291</v>
      </c>
      <c r="AB1830" s="7" t="n">
        <v>163.730913842891</v>
      </c>
      <c r="AC1830" s="8" t="n">
        <v>0.00120165926149607</v>
      </c>
    </row>
    <row r="1831" customFormat="false" ht="15" hidden="false" customHeight="false" outlineLevel="0" collapsed="false">
      <c r="A1831" s="9" t="n">
        <v>2608602</v>
      </c>
      <c r="B1831" s="10" t="s">
        <v>1860</v>
      </c>
      <c r="C1831" s="10" t="s">
        <v>51</v>
      </c>
      <c r="D1831" s="1" t="s">
        <v>36</v>
      </c>
      <c r="E1831" s="9" t="s">
        <v>60</v>
      </c>
      <c r="F1831" s="5"/>
      <c r="G1831" s="1" t="s">
        <v>32</v>
      </c>
      <c r="H1831" s="1" t="s">
        <v>33</v>
      </c>
      <c r="I1831" s="6" t="n">
        <v>20893.084</v>
      </c>
      <c r="J1831" s="6" t="n">
        <v>305</v>
      </c>
      <c r="K1831" s="6" t="n">
        <v>53434.0447879755</v>
      </c>
      <c r="L1831" s="7" t="n">
        <v>175.193589468772</v>
      </c>
      <c r="M1831" s="6" t="n">
        <v>48887.244</v>
      </c>
      <c r="N1831" s="6" t="n">
        <v>561</v>
      </c>
      <c r="O1831" s="6" t="n">
        <v>76102.1793561073</v>
      </c>
      <c r="P1831" s="7" t="n">
        <v>135.654508656163</v>
      </c>
      <c r="Q1831" s="6" t="n">
        <v>88209.197</v>
      </c>
      <c r="R1831" s="6" t="n">
        <v>721</v>
      </c>
      <c r="S1831" s="6" t="n">
        <v>108183.409383244</v>
      </c>
      <c r="T1831" s="7" t="n">
        <v>150.046337563445</v>
      </c>
      <c r="U1831" s="6" t="n">
        <v>94732.092</v>
      </c>
      <c r="V1831" s="6" t="n">
        <v>708</v>
      </c>
      <c r="W1831" s="6" t="n">
        <v>106561.004498428</v>
      </c>
      <c r="X1831" s="7" t="n">
        <v>150.509893359362</v>
      </c>
      <c r="Y1831" s="6" t="n">
        <v>104623.54</v>
      </c>
      <c r="Z1831" s="6" t="n">
        <v>792</v>
      </c>
      <c r="AA1831" s="6" t="n">
        <v>108229.257800729</v>
      </c>
      <c r="AB1831" s="7" t="n">
        <v>136.653103283748</v>
      </c>
      <c r="AC1831" s="8" t="n">
        <v>0.00122313840209021</v>
      </c>
    </row>
    <row r="1832" customFormat="false" ht="15" hidden="false" customHeight="false" outlineLevel="0" collapsed="false">
      <c r="A1832" s="4" t="n">
        <v>3552106</v>
      </c>
      <c r="B1832" s="1" t="s">
        <v>1861</v>
      </c>
      <c r="C1832" s="1" t="s">
        <v>97</v>
      </c>
      <c r="D1832" s="1" t="s">
        <v>60</v>
      </c>
      <c r="E1832" s="5"/>
      <c r="F1832" s="5"/>
      <c r="G1832" s="1" t="s">
        <v>41</v>
      </c>
      <c r="H1832" s="1" t="s">
        <v>107</v>
      </c>
      <c r="I1832" s="6" t="n">
        <v>193832.403</v>
      </c>
      <c r="J1832" s="6" t="n">
        <v>4857</v>
      </c>
      <c r="K1832" s="6" t="n">
        <v>495726.207929041</v>
      </c>
      <c r="L1832" s="7" t="n">
        <v>102.064279993626</v>
      </c>
      <c r="M1832" s="6" t="n">
        <v>436407.076</v>
      </c>
      <c r="N1832" s="6" t="n">
        <v>6796</v>
      </c>
      <c r="O1832" s="6" t="n">
        <v>679349.598231112</v>
      </c>
      <c r="P1832" s="7" t="n">
        <v>99.9631545366557</v>
      </c>
      <c r="Q1832" s="6" t="n">
        <v>671387.077</v>
      </c>
      <c r="R1832" s="6" t="n">
        <v>7439</v>
      </c>
      <c r="S1832" s="6" t="n">
        <v>823416.893883642</v>
      </c>
      <c r="T1832" s="7" t="n">
        <v>110.68919127351</v>
      </c>
      <c r="U1832" s="6" t="n">
        <v>691597.652</v>
      </c>
      <c r="V1832" s="6" t="n">
        <v>7324</v>
      </c>
      <c r="W1832" s="6" t="n">
        <v>777955.37868914</v>
      </c>
      <c r="X1832" s="7" t="n">
        <v>106.22001347476</v>
      </c>
      <c r="Y1832" s="6" t="n">
        <v>747442.652</v>
      </c>
      <c r="Z1832" s="6" t="n">
        <v>7678</v>
      </c>
      <c r="AA1832" s="6" t="n">
        <v>773202.316367505</v>
      </c>
      <c r="AB1832" s="7" t="n">
        <v>100.703609842082</v>
      </c>
      <c r="AC1832" s="8" t="n">
        <v>0.00123075394208394</v>
      </c>
    </row>
    <row r="1833" customFormat="false" ht="15" hidden="false" customHeight="false" outlineLevel="0" collapsed="false">
      <c r="A1833" s="4" t="n">
        <v>3524907</v>
      </c>
      <c r="B1833" s="1" t="s">
        <v>1862</v>
      </c>
      <c r="C1833" s="1" t="s">
        <v>97</v>
      </c>
      <c r="D1833" s="1" t="s">
        <v>60</v>
      </c>
      <c r="E1833" s="5"/>
      <c r="F1833" s="5"/>
      <c r="G1833" s="1" t="s">
        <v>74</v>
      </c>
      <c r="H1833" s="1" t="s">
        <v>33</v>
      </c>
      <c r="I1833" s="6" t="n">
        <v>80774.155</v>
      </c>
      <c r="J1833" s="6" t="n">
        <v>1491</v>
      </c>
      <c r="K1833" s="6" t="n">
        <v>206579.83359378</v>
      </c>
      <c r="L1833" s="7" t="n">
        <v>138.55119623996</v>
      </c>
      <c r="M1833" s="6" t="n">
        <v>203379.849</v>
      </c>
      <c r="N1833" s="6" t="n">
        <v>2828</v>
      </c>
      <c r="O1833" s="6" t="n">
        <v>316598.942374743</v>
      </c>
      <c r="P1833" s="7" t="n">
        <v>111.951535493191</v>
      </c>
      <c r="Q1833" s="6" t="n">
        <v>299686.37</v>
      </c>
      <c r="R1833" s="6" t="n">
        <v>3825</v>
      </c>
      <c r="S1833" s="6" t="n">
        <v>367547.765481735</v>
      </c>
      <c r="T1833" s="7" t="n">
        <v>96.0909190801922</v>
      </c>
      <c r="U1833" s="6" t="n">
        <v>275986.284</v>
      </c>
      <c r="V1833" s="6" t="n">
        <v>2717</v>
      </c>
      <c r="W1833" s="6" t="n">
        <v>310447.864392444</v>
      </c>
      <c r="X1833" s="7" t="n">
        <v>114.261267718971</v>
      </c>
      <c r="Y1833" s="6" t="n">
        <v>274960.434</v>
      </c>
      <c r="Z1833" s="6" t="n">
        <v>2522</v>
      </c>
      <c r="AA1833" s="6" t="n">
        <v>284436.597121319</v>
      </c>
      <c r="AB1833" s="7" t="n">
        <v>112.782155876812</v>
      </c>
      <c r="AC1833" s="8" t="n">
        <v>0.00123277176156655</v>
      </c>
    </row>
    <row r="1834" customFormat="false" ht="15" hidden="false" customHeight="false" outlineLevel="0" collapsed="false">
      <c r="A1834" s="4" t="n">
        <v>3507803</v>
      </c>
      <c r="B1834" s="1" t="s">
        <v>1863</v>
      </c>
      <c r="C1834" s="1" t="s">
        <v>97</v>
      </c>
      <c r="D1834" s="1" t="s">
        <v>31</v>
      </c>
      <c r="E1834" s="5"/>
      <c r="F1834" s="5"/>
      <c r="G1834" s="1" t="s">
        <v>41</v>
      </c>
      <c r="H1834" s="1" t="s">
        <v>107</v>
      </c>
      <c r="I1834" s="6" t="n">
        <v>108959.976</v>
      </c>
      <c r="J1834" s="6" t="n">
        <v>2323</v>
      </c>
      <c r="K1834" s="6" t="n">
        <v>278665.047136207</v>
      </c>
      <c r="L1834" s="7" t="n">
        <v>119.959124897205</v>
      </c>
      <c r="M1834" s="6" t="n">
        <v>274485.402</v>
      </c>
      <c r="N1834" s="6" t="n">
        <v>3833</v>
      </c>
      <c r="O1834" s="6" t="n">
        <v>427288.093671986</v>
      </c>
      <c r="P1834" s="7" t="n">
        <v>111.476152797283</v>
      </c>
      <c r="Q1834" s="6" t="n">
        <v>484778.206</v>
      </c>
      <c r="R1834" s="6" t="n">
        <v>4863</v>
      </c>
      <c r="S1834" s="6" t="n">
        <v>594552.052432496</v>
      </c>
      <c r="T1834" s="7" t="n">
        <v>122.260343909623</v>
      </c>
      <c r="U1834" s="6" t="n">
        <v>490129.18</v>
      </c>
      <c r="V1834" s="6" t="n">
        <v>5087</v>
      </c>
      <c r="W1834" s="6" t="n">
        <v>551330.142216125</v>
      </c>
      <c r="X1834" s="7" t="n">
        <v>108.380212741522</v>
      </c>
      <c r="Y1834" s="6" t="n">
        <v>537001.774</v>
      </c>
      <c r="Z1834" s="6" t="n">
        <v>4946</v>
      </c>
      <c r="AA1834" s="6" t="n">
        <v>555508.860029919</v>
      </c>
      <c r="AB1834" s="7" t="n">
        <v>112.314771538601</v>
      </c>
      <c r="AC1834" s="8" t="n">
        <v>0.00124989675972631</v>
      </c>
    </row>
    <row r="1835" customFormat="false" ht="15" hidden="false" customHeight="false" outlineLevel="0" collapsed="false">
      <c r="A1835" s="9" t="n">
        <v>5002308</v>
      </c>
      <c r="B1835" s="10" t="s">
        <v>1864</v>
      </c>
      <c r="C1835" s="10" t="s">
        <v>172</v>
      </c>
      <c r="D1835" s="1" t="s">
        <v>60</v>
      </c>
      <c r="E1835" s="11" t="s">
        <v>31</v>
      </c>
      <c r="F1835" s="5"/>
      <c r="G1835" s="1" t="s">
        <v>61</v>
      </c>
      <c r="H1835" s="1" t="s">
        <v>33</v>
      </c>
      <c r="I1835" s="6" t="n">
        <v>109005.533</v>
      </c>
      <c r="J1835" s="6" t="n">
        <v>2518</v>
      </c>
      <c r="K1835" s="6" t="n">
        <v>278781.559125457</v>
      </c>
      <c r="L1835" s="7" t="n">
        <v>110.715472249983</v>
      </c>
      <c r="M1835" s="6" t="n">
        <v>335281.21</v>
      </c>
      <c r="N1835" s="6" t="n">
        <v>3219</v>
      </c>
      <c r="O1835" s="6" t="n">
        <v>521928.190064318</v>
      </c>
      <c r="P1835" s="7" t="n">
        <v>162.139854011904</v>
      </c>
      <c r="Q1835" s="6" t="n">
        <v>759114.658</v>
      </c>
      <c r="R1835" s="6" t="n">
        <v>2540</v>
      </c>
      <c r="S1835" s="6" t="n">
        <v>931009.629474746</v>
      </c>
      <c r="T1835" s="7" t="n">
        <v>366.539224202656</v>
      </c>
      <c r="U1835" s="6" t="n">
        <v>568555.77</v>
      </c>
      <c r="V1835" s="6" t="n">
        <v>2590</v>
      </c>
      <c r="W1835" s="6" t="n">
        <v>639549.625533208</v>
      </c>
      <c r="X1835" s="7" t="n">
        <v>246.930357348729</v>
      </c>
      <c r="Y1835" s="6" t="n">
        <v>486624.179</v>
      </c>
      <c r="Z1835" s="6" t="n">
        <v>3080</v>
      </c>
      <c r="AA1835" s="6" t="n">
        <v>503395.065021304</v>
      </c>
      <c r="AB1835" s="7" t="n">
        <v>163.439956175748</v>
      </c>
      <c r="AC1835" s="8" t="n">
        <v>0.00133195680031895</v>
      </c>
    </row>
    <row r="1836" customFormat="false" ht="15" hidden="false" customHeight="false" outlineLevel="0" collapsed="false">
      <c r="A1836" s="9" t="n">
        <v>2202251</v>
      </c>
      <c r="B1836" s="10" t="s">
        <v>1865</v>
      </c>
      <c r="C1836" s="10" t="s">
        <v>35</v>
      </c>
      <c r="D1836" s="1" t="s">
        <v>36</v>
      </c>
      <c r="E1836" s="9" t="s">
        <v>31</v>
      </c>
      <c r="F1836" s="5"/>
      <c r="G1836" s="1" t="s">
        <v>32</v>
      </c>
      <c r="H1836" s="1" t="s">
        <v>33</v>
      </c>
      <c r="I1836" s="6" t="n">
        <v>5337.244</v>
      </c>
      <c r="J1836" s="6" t="n">
        <v>1</v>
      </c>
      <c r="K1836" s="6" t="n">
        <v>13649.9970488011</v>
      </c>
      <c r="L1836" s="7" t="n">
        <v>13649.9970488011</v>
      </c>
      <c r="M1836" s="6" t="n">
        <v>15323.958</v>
      </c>
      <c r="N1836" s="6" t="n">
        <v>208</v>
      </c>
      <c r="O1836" s="6" t="n">
        <v>23854.6194209977</v>
      </c>
      <c r="P1836" s="7" t="n">
        <v>114.685670293258</v>
      </c>
      <c r="Q1836" s="6" t="n">
        <v>25122.564</v>
      </c>
      <c r="R1836" s="6" t="n">
        <v>323</v>
      </c>
      <c r="S1836" s="6" t="n">
        <v>30811.3520857551</v>
      </c>
      <c r="T1836" s="7" t="n">
        <v>95.3911829280345</v>
      </c>
      <c r="U1836" s="6" t="n">
        <v>26674.826</v>
      </c>
      <c r="V1836" s="6" t="n">
        <v>256</v>
      </c>
      <c r="W1836" s="6" t="n">
        <v>30005.631601388</v>
      </c>
      <c r="X1836" s="7" t="n">
        <v>117.209498442922</v>
      </c>
      <c r="Y1836" s="6" t="n">
        <v>27049.97</v>
      </c>
      <c r="Z1836" s="6" t="n">
        <v>242</v>
      </c>
      <c r="AA1836" s="6" t="n">
        <v>27982.2129573514</v>
      </c>
      <c r="AB1836" s="7" t="n">
        <v>115.628979162609</v>
      </c>
      <c r="AC1836" s="8" t="n">
        <v>0.00136618660787602</v>
      </c>
    </row>
    <row r="1837" customFormat="false" ht="15" hidden="false" customHeight="false" outlineLevel="0" collapsed="false">
      <c r="A1837" s="4" t="n">
        <v>5214002</v>
      </c>
      <c r="B1837" s="1" t="s">
        <v>1866</v>
      </c>
      <c r="C1837" s="1" t="s">
        <v>92</v>
      </c>
      <c r="D1837" s="1" t="s">
        <v>31</v>
      </c>
      <c r="E1837" s="5"/>
      <c r="F1837" s="5"/>
      <c r="G1837" s="1" t="s">
        <v>74</v>
      </c>
      <c r="H1837" s="1" t="s">
        <v>33</v>
      </c>
      <c r="I1837" s="6" t="n">
        <v>94885.151</v>
      </c>
      <c r="J1837" s="6" t="n">
        <v>1607</v>
      </c>
      <c r="K1837" s="6" t="n">
        <v>242668.694016059</v>
      </c>
      <c r="L1837" s="7" t="n">
        <v>151.007276923497</v>
      </c>
      <c r="M1837" s="6" t="n">
        <v>279972.082</v>
      </c>
      <c r="N1837" s="6" t="n">
        <v>3150</v>
      </c>
      <c r="O1837" s="6" t="n">
        <v>435829.141832311</v>
      </c>
      <c r="P1837" s="7" t="n">
        <v>138.358457724543</v>
      </c>
      <c r="Q1837" s="6" t="n">
        <v>467609.822</v>
      </c>
      <c r="R1837" s="6" t="n">
        <v>3364</v>
      </c>
      <c r="S1837" s="6" t="n">
        <v>573496.035850453</v>
      </c>
      <c r="T1837" s="7" t="n">
        <v>170.480391156496</v>
      </c>
      <c r="U1837" s="6" t="n">
        <v>555270.429</v>
      </c>
      <c r="V1837" s="6" t="n">
        <v>3457</v>
      </c>
      <c r="W1837" s="6" t="n">
        <v>624605.383807139</v>
      </c>
      <c r="X1837" s="7" t="n">
        <v>180.678444838629</v>
      </c>
      <c r="Y1837" s="6" t="n">
        <v>458891.672</v>
      </c>
      <c r="Z1837" s="6" t="n">
        <v>3403</v>
      </c>
      <c r="AA1837" s="6" t="n">
        <v>474706.792290678</v>
      </c>
      <c r="AB1837" s="7" t="n">
        <v>139.496559591736</v>
      </c>
      <c r="AC1837" s="8" t="n">
        <v>0.00136628274098238</v>
      </c>
    </row>
    <row r="1838" customFormat="false" ht="15" hidden="false" customHeight="false" outlineLevel="0" collapsed="false">
      <c r="A1838" s="4" t="n">
        <v>2312908</v>
      </c>
      <c r="B1838" s="1" t="s">
        <v>1867</v>
      </c>
      <c r="C1838" s="1" t="s">
        <v>95</v>
      </c>
      <c r="D1838" s="1" t="s">
        <v>36</v>
      </c>
      <c r="E1838" s="5"/>
      <c r="F1838" s="5"/>
      <c r="G1838" s="1" t="s">
        <v>61</v>
      </c>
      <c r="H1838" s="1" t="s">
        <v>103</v>
      </c>
      <c r="I1838" s="6" t="n">
        <v>981404.67</v>
      </c>
      <c r="J1838" s="6" t="n">
        <v>27251</v>
      </c>
      <c r="K1838" s="6" t="n">
        <v>2509941.61952866</v>
      </c>
      <c r="L1838" s="7" t="n">
        <v>92.1045693563047</v>
      </c>
      <c r="M1838" s="6" t="n">
        <v>2553785.077</v>
      </c>
      <c r="N1838" s="6" t="n">
        <v>41963</v>
      </c>
      <c r="O1838" s="6" t="n">
        <v>3975446.23228923</v>
      </c>
      <c r="P1838" s="7" t="n">
        <v>94.7369404544297</v>
      </c>
      <c r="Q1838" s="6" t="n">
        <v>3830449.476</v>
      </c>
      <c r="R1838" s="6" t="n">
        <v>50732</v>
      </c>
      <c r="S1838" s="6" t="n">
        <v>4697821.74509466</v>
      </c>
      <c r="T1838" s="7" t="n">
        <v>92.6007597787325</v>
      </c>
      <c r="U1838" s="6" t="n">
        <v>3974673.882</v>
      </c>
      <c r="V1838" s="6" t="n">
        <v>46953</v>
      </c>
      <c r="W1838" s="6" t="n">
        <v>4470979.50100783</v>
      </c>
      <c r="X1838" s="7" t="n">
        <v>95.22244587157</v>
      </c>
      <c r="Y1838" s="6" t="n">
        <v>4126208.235</v>
      </c>
      <c r="Z1838" s="6" t="n">
        <v>44676</v>
      </c>
      <c r="AA1838" s="6" t="n">
        <v>4268412.77599004</v>
      </c>
      <c r="AB1838" s="7" t="n">
        <v>95.5415161605792</v>
      </c>
      <c r="AC1838" s="8" t="n">
        <v>0.00141047284390905</v>
      </c>
    </row>
    <row r="1839" customFormat="false" ht="15" hidden="false" customHeight="false" outlineLevel="0" collapsed="false">
      <c r="A1839" s="4" t="n">
        <v>5202155</v>
      </c>
      <c r="B1839" s="1" t="s">
        <v>1868</v>
      </c>
      <c r="C1839" s="1" t="s">
        <v>92</v>
      </c>
      <c r="D1839" s="1" t="s">
        <v>31</v>
      </c>
      <c r="E1839" s="5"/>
      <c r="F1839" s="5"/>
      <c r="G1839" s="1" t="s">
        <v>32</v>
      </c>
      <c r="H1839" s="1" t="s">
        <v>33</v>
      </c>
      <c r="I1839" s="6" t="n">
        <v>29465.746</v>
      </c>
      <c r="J1839" s="6" t="n">
        <v>316</v>
      </c>
      <c r="K1839" s="6" t="n">
        <v>75358.62065529</v>
      </c>
      <c r="L1839" s="7" t="n">
        <v>238.476647643323</v>
      </c>
      <c r="M1839" s="6" t="n">
        <v>72435.125</v>
      </c>
      <c r="N1839" s="6" t="n">
        <v>607</v>
      </c>
      <c r="O1839" s="6" t="n">
        <v>112758.879891696</v>
      </c>
      <c r="P1839" s="7" t="n">
        <v>185.764217284508</v>
      </c>
      <c r="Q1839" s="6" t="n">
        <v>102340.441</v>
      </c>
      <c r="R1839" s="6" t="n">
        <v>770</v>
      </c>
      <c r="S1839" s="6" t="n">
        <v>125514.551789477</v>
      </c>
      <c r="T1839" s="7" t="n">
        <v>163.005911414905</v>
      </c>
      <c r="U1839" s="6" t="n">
        <v>115907.026</v>
      </c>
      <c r="V1839" s="6" t="n">
        <v>795</v>
      </c>
      <c r="W1839" s="6" t="n">
        <v>130379.989064165</v>
      </c>
      <c r="X1839" s="7" t="n">
        <v>163.999986244232</v>
      </c>
      <c r="Y1839" s="6" t="n">
        <v>114657.168</v>
      </c>
      <c r="Z1839" s="6" t="n">
        <v>633</v>
      </c>
      <c r="AA1839" s="6" t="n">
        <v>118608.682082192</v>
      </c>
      <c r="AB1839" s="7" t="n">
        <v>187.375485121946</v>
      </c>
      <c r="AC1839" s="8" t="n">
        <v>0.00144042389936638</v>
      </c>
    </row>
    <row r="1840" customFormat="false" ht="15" hidden="false" customHeight="false" outlineLevel="0" collapsed="false">
      <c r="A1840" s="4" t="n">
        <v>1200500</v>
      </c>
      <c r="B1840" s="1" t="s">
        <v>1869</v>
      </c>
      <c r="C1840" s="1" t="s">
        <v>251</v>
      </c>
      <c r="D1840" s="1" t="s">
        <v>38</v>
      </c>
      <c r="E1840" s="5"/>
      <c r="F1840" s="5"/>
      <c r="G1840" s="1" t="s">
        <v>32</v>
      </c>
      <c r="H1840" s="1" t="s">
        <v>33</v>
      </c>
      <c r="I1840" s="6" t="n">
        <v>125409.625</v>
      </c>
      <c r="J1840" s="6" t="n">
        <v>858</v>
      </c>
      <c r="K1840" s="6" t="n">
        <v>320735.010642431</v>
      </c>
      <c r="L1840" s="7" t="n">
        <v>373.817028720782</v>
      </c>
      <c r="M1840" s="6" t="n">
        <v>264528.129</v>
      </c>
      <c r="N1840" s="6" t="n">
        <v>1636</v>
      </c>
      <c r="O1840" s="6" t="n">
        <v>411787.727651276</v>
      </c>
      <c r="P1840" s="7" t="n">
        <v>251.703990006893</v>
      </c>
      <c r="Q1840" s="6" t="n">
        <v>478780.891</v>
      </c>
      <c r="R1840" s="6" t="n">
        <v>2084</v>
      </c>
      <c r="S1840" s="6" t="n">
        <v>587196.697141763</v>
      </c>
      <c r="T1840" s="7" t="n">
        <v>281.764250068024</v>
      </c>
      <c r="U1840" s="6" t="n">
        <v>462252.574</v>
      </c>
      <c r="V1840" s="6" t="n">
        <v>2328</v>
      </c>
      <c r="W1840" s="6" t="n">
        <v>519972.667946825</v>
      </c>
      <c r="X1840" s="7" t="n">
        <v>223.355957021832</v>
      </c>
      <c r="Y1840" s="6" t="n">
        <v>474448.251</v>
      </c>
      <c r="Z1840" s="6" t="n">
        <v>1933</v>
      </c>
      <c r="AA1840" s="6" t="n">
        <v>490799.509083557</v>
      </c>
      <c r="AB1840" s="7" t="n">
        <v>253.905591869403</v>
      </c>
      <c r="AC1840" s="8" t="n">
        <v>0.00145251356490328</v>
      </c>
    </row>
    <row r="1841" customFormat="false" ht="15" hidden="false" customHeight="false" outlineLevel="0" collapsed="false">
      <c r="A1841" s="4" t="n">
        <v>2413904</v>
      </c>
      <c r="B1841" s="1" t="s">
        <v>1870</v>
      </c>
      <c r="C1841" s="1" t="s">
        <v>67</v>
      </c>
      <c r="D1841" s="1" t="s">
        <v>36</v>
      </c>
      <c r="E1841" s="5"/>
      <c r="F1841" s="5"/>
      <c r="G1841" s="1" t="s">
        <v>41</v>
      </c>
      <c r="H1841" s="1" t="s">
        <v>33</v>
      </c>
      <c r="I1841" s="6" t="n">
        <v>27642.523</v>
      </c>
      <c r="J1841" s="6" t="n">
        <v>639</v>
      </c>
      <c r="K1841" s="6" t="n">
        <v>70695.7293635848</v>
      </c>
      <c r="L1841" s="7" t="n">
        <v>110.634944230962</v>
      </c>
      <c r="M1841" s="6" t="n">
        <v>80556.185</v>
      </c>
      <c r="N1841" s="6" t="n">
        <v>889</v>
      </c>
      <c r="O1841" s="6" t="n">
        <v>125400.835422708</v>
      </c>
      <c r="P1841" s="7" t="n">
        <v>141.058307562101</v>
      </c>
      <c r="Q1841" s="6" t="n">
        <v>101443.212</v>
      </c>
      <c r="R1841" s="6" t="n">
        <v>925</v>
      </c>
      <c r="S1841" s="6" t="n">
        <v>124414.153015668</v>
      </c>
      <c r="T1841" s="7" t="n">
        <v>134.501787043965</v>
      </c>
      <c r="U1841" s="6" t="n">
        <v>101083.849</v>
      </c>
      <c r="V1841" s="6" t="n">
        <v>925</v>
      </c>
      <c r="W1841" s="6" t="n">
        <v>113705.886364332</v>
      </c>
      <c r="X1841" s="7" t="n">
        <v>122.925282556035</v>
      </c>
      <c r="Y1841" s="6" t="n">
        <v>106612.4</v>
      </c>
      <c r="Z1841" s="6" t="n">
        <v>775</v>
      </c>
      <c r="AA1841" s="6" t="n">
        <v>110286.661341744</v>
      </c>
      <c r="AB1841" s="7" t="n">
        <v>142.305369473218</v>
      </c>
      <c r="AC1841" s="8" t="n">
        <v>0.00146806057227056</v>
      </c>
    </row>
    <row r="1842" customFormat="false" ht="15" hidden="false" customHeight="false" outlineLevel="0" collapsed="false">
      <c r="A1842" s="9" t="n">
        <v>2908903</v>
      </c>
      <c r="B1842" s="10" t="s">
        <v>1871</v>
      </c>
      <c r="C1842" s="10" t="s">
        <v>69</v>
      </c>
      <c r="D1842" s="1" t="s">
        <v>36</v>
      </c>
      <c r="E1842" s="9" t="s">
        <v>60</v>
      </c>
      <c r="F1842" s="5"/>
      <c r="G1842" s="1" t="s">
        <v>32</v>
      </c>
      <c r="H1842" s="1" t="s">
        <v>33</v>
      </c>
      <c r="I1842" s="6" t="n">
        <v>41555.11</v>
      </c>
      <c r="J1842" s="6" t="n">
        <v>757</v>
      </c>
      <c r="K1842" s="6" t="n">
        <v>106277.158934949</v>
      </c>
      <c r="L1842" s="7" t="n">
        <v>140.392548130713</v>
      </c>
      <c r="M1842" s="6" t="n">
        <v>117536.039</v>
      </c>
      <c r="N1842" s="6" t="n">
        <v>1628</v>
      </c>
      <c r="O1842" s="6" t="n">
        <v>182966.925294141</v>
      </c>
      <c r="P1842" s="7" t="n">
        <v>112.387546249472</v>
      </c>
      <c r="Q1842" s="6" t="n">
        <v>161047.036</v>
      </c>
      <c r="R1842" s="6" t="n">
        <v>1472</v>
      </c>
      <c r="S1842" s="6" t="n">
        <v>197514.749233529</v>
      </c>
      <c r="T1842" s="7" t="n">
        <v>134.181215511908</v>
      </c>
      <c r="U1842" s="6" t="n">
        <v>168055.119</v>
      </c>
      <c r="V1842" s="6" t="n">
        <v>1595</v>
      </c>
      <c r="W1842" s="6" t="n">
        <v>189039.658194637</v>
      </c>
      <c r="X1842" s="7" t="n">
        <v>118.520161877515</v>
      </c>
      <c r="Y1842" s="6" t="n">
        <v>179338.587</v>
      </c>
      <c r="Z1842" s="6" t="n">
        <v>1636</v>
      </c>
      <c r="AA1842" s="6" t="n">
        <v>185519.264269221</v>
      </c>
      <c r="AB1842" s="7" t="n">
        <v>113.398083294145</v>
      </c>
      <c r="AC1842" s="8" t="n">
        <v>0.00149300611787617</v>
      </c>
    </row>
    <row r="1843" customFormat="false" ht="15" hidden="false" customHeight="false" outlineLevel="0" collapsed="false">
      <c r="A1843" s="4" t="n">
        <v>2313559</v>
      </c>
      <c r="B1843" s="1" t="s">
        <v>1872</v>
      </c>
      <c r="C1843" s="1" t="s">
        <v>95</v>
      </c>
      <c r="D1843" s="1" t="s">
        <v>36</v>
      </c>
      <c r="E1843" s="5"/>
      <c r="F1843" s="5"/>
      <c r="G1843" s="1" t="s">
        <v>32</v>
      </c>
      <c r="H1843" s="1" t="s">
        <v>33</v>
      </c>
      <c r="I1843" s="6" t="n">
        <v>15631.15</v>
      </c>
      <c r="J1843" s="6" t="n">
        <v>455</v>
      </c>
      <c r="K1843" s="6" t="n">
        <v>39976.6530009434</v>
      </c>
      <c r="L1843" s="7" t="n">
        <v>87.8607758262493</v>
      </c>
      <c r="M1843" s="6" t="n">
        <v>47858.003</v>
      </c>
      <c r="N1843" s="6" t="n">
        <v>954</v>
      </c>
      <c r="O1843" s="6" t="n">
        <v>74499.9723840256</v>
      </c>
      <c r="P1843" s="7" t="n">
        <v>78.0922142390206</v>
      </c>
      <c r="Q1843" s="6" t="n">
        <v>84224.616</v>
      </c>
      <c r="R1843" s="6" t="n">
        <v>1555</v>
      </c>
      <c r="S1843" s="6" t="n">
        <v>103296.554359003</v>
      </c>
      <c r="T1843" s="7" t="n">
        <v>66.4286523209021</v>
      </c>
      <c r="U1843" s="6" t="n">
        <v>90783.682</v>
      </c>
      <c r="V1843" s="6" t="n">
        <v>1132</v>
      </c>
      <c r="W1843" s="6" t="n">
        <v>102119.568371676</v>
      </c>
      <c r="X1843" s="7" t="n">
        <v>90.2116328371695</v>
      </c>
      <c r="Y1843" s="6" t="n">
        <v>95365.287</v>
      </c>
      <c r="Z1843" s="6" t="n">
        <v>1252</v>
      </c>
      <c r="AA1843" s="6" t="n">
        <v>98651.9308366309</v>
      </c>
      <c r="AB1843" s="7" t="n">
        <v>78.7954719142419</v>
      </c>
      <c r="AC1843" s="8" t="n">
        <v>0.00149531185895158</v>
      </c>
    </row>
    <row r="1844" customFormat="false" ht="15" hidden="false" customHeight="false" outlineLevel="0" collapsed="false">
      <c r="A1844" s="4" t="n">
        <v>5201801</v>
      </c>
      <c r="B1844" s="1" t="s">
        <v>1873</v>
      </c>
      <c r="C1844" s="1" t="s">
        <v>92</v>
      </c>
      <c r="D1844" s="1" t="s">
        <v>31</v>
      </c>
      <c r="E1844" s="5"/>
      <c r="F1844" s="5"/>
      <c r="G1844" s="1" t="s">
        <v>32</v>
      </c>
      <c r="H1844" s="1" t="s">
        <v>33</v>
      </c>
      <c r="I1844" s="6" t="n">
        <v>26159.87</v>
      </c>
      <c r="J1844" s="6" t="n">
        <v>403</v>
      </c>
      <c r="K1844" s="6" t="n">
        <v>66903.8455609338</v>
      </c>
      <c r="L1844" s="7" t="n">
        <v>166.01450511398</v>
      </c>
      <c r="M1844" s="6" t="n">
        <v>57897.229</v>
      </c>
      <c r="N1844" s="6" t="n">
        <v>847</v>
      </c>
      <c r="O1844" s="6" t="n">
        <v>90127.913645114</v>
      </c>
      <c r="P1844" s="7" t="n">
        <v>106.408398636498</v>
      </c>
      <c r="Q1844" s="6" t="n">
        <v>92851.912</v>
      </c>
      <c r="R1844" s="6" t="n">
        <v>1012</v>
      </c>
      <c r="S1844" s="6" t="n">
        <v>113877.42717931</v>
      </c>
      <c r="T1844" s="7" t="n">
        <v>112.52710195584</v>
      </c>
      <c r="U1844" s="6" t="n">
        <v>98737.455</v>
      </c>
      <c r="V1844" s="6" t="n">
        <v>1057</v>
      </c>
      <c r="W1844" s="6" t="n">
        <v>111066.505175652</v>
      </c>
      <c r="X1844" s="7" t="n">
        <v>105.07710991074</v>
      </c>
      <c r="Y1844" s="6" t="n">
        <v>99130.232</v>
      </c>
      <c r="Z1844" s="6" t="n">
        <v>955</v>
      </c>
      <c r="AA1844" s="6" t="n">
        <v>102546.629897765</v>
      </c>
      <c r="AB1844" s="7" t="n">
        <v>107.378670050016</v>
      </c>
      <c r="AC1844" s="8" t="n">
        <v>0.00151398677559444</v>
      </c>
    </row>
    <row r="1845" customFormat="false" ht="15" hidden="false" customHeight="false" outlineLevel="0" collapsed="false">
      <c r="A1845" s="4" t="n">
        <v>3202405</v>
      </c>
      <c r="B1845" s="1" t="s">
        <v>1874</v>
      </c>
      <c r="C1845" s="1" t="s">
        <v>59</v>
      </c>
      <c r="D1845" s="1" t="s">
        <v>60</v>
      </c>
      <c r="E1845" s="5"/>
      <c r="F1845" s="5"/>
      <c r="G1845" s="1" t="s">
        <v>32</v>
      </c>
      <c r="H1845" s="1" t="s">
        <v>103</v>
      </c>
      <c r="I1845" s="6" t="n">
        <v>453168.352</v>
      </c>
      <c r="J1845" s="6" t="n">
        <v>13266</v>
      </c>
      <c r="K1845" s="6" t="n">
        <v>1158977.67975571</v>
      </c>
      <c r="L1845" s="7" t="n">
        <v>87.3645167914748</v>
      </c>
      <c r="M1845" s="6" t="n">
        <v>1281845.689</v>
      </c>
      <c r="N1845" s="6" t="n">
        <v>19967</v>
      </c>
      <c r="O1845" s="6" t="n">
        <v>1995433.62540811</v>
      </c>
      <c r="P1845" s="7" t="n">
        <v>99.9365766218316</v>
      </c>
      <c r="Q1845" s="6" t="n">
        <v>1901652.291</v>
      </c>
      <c r="R1845" s="6" t="n">
        <v>23720</v>
      </c>
      <c r="S1845" s="6" t="n">
        <v>2332265.06190546</v>
      </c>
      <c r="T1845" s="7" t="n">
        <v>98.3248339757783</v>
      </c>
      <c r="U1845" s="6" t="n">
        <v>2045119.62</v>
      </c>
      <c r="V1845" s="6" t="n">
        <v>22622</v>
      </c>
      <c r="W1845" s="6" t="n">
        <v>2300487.57950626</v>
      </c>
      <c r="X1845" s="7" t="n">
        <v>101.692493126437</v>
      </c>
      <c r="Y1845" s="6" t="n">
        <v>2077623.921</v>
      </c>
      <c r="Z1845" s="6" t="n">
        <v>21311</v>
      </c>
      <c r="AA1845" s="6" t="n">
        <v>2149226.59813336</v>
      </c>
      <c r="AB1845" s="7" t="n">
        <v>100.850574732925</v>
      </c>
      <c r="AC1845" s="8" t="n">
        <v>0.00151852049932599</v>
      </c>
    </row>
    <row r="1846" customFormat="false" ht="15" hidden="false" customHeight="false" outlineLevel="0" collapsed="false">
      <c r="A1846" s="4" t="n">
        <v>2303204</v>
      </c>
      <c r="B1846" s="1" t="s">
        <v>1875</v>
      </c>
      <c r="C1846" s="1" t="s">
        <v>95</v>
      </c>
      <c r="D1846" s="1" t="s">
        <v>36</v>
      </c>
      <c r="E1846" s="5"/>
      <c r="F1846" s="5"/>
      <c r="G1846" s="1" t="s">
        <v>32</v>
      </c>
      <c r="H1846" s="1" t="s">
        <v>33</v>
      </c>
      <c r="I1846" s="6" t="n">
        <v>41407.766</v>
      </c>
      <c r="J1846" s="6" t="n">
        <v>1118</v>
      </c>
      <c r="K1846" s="6" t="n">
        <v>105900.326778661</v>
      </c>
      <c r="L1846" s="7" t="n">
        <v>94.7230114299292</v>
      </c>
      <c r="M1846" s="6" t="n">
        <v>100202.626</v>
      </c>
      <c r="N1846" s="6" t="n">
        <v>1941</v>
      </c>
      <c r="O1846" s="6" t="n">
        <v>155984.211664804</v>
      </c>
      <c r="P1846" s="7" t="n">
        <v>80.3628086887195</v>
      </c>
      <c r="Q1846" s="6" t="n">
        <v>155774.888</v>
      </c>
      <c r="R1846" s="6" t="n">
        <v>1725</v>
      </c>
      <c r="S1846" s="6" t="n">
        <v>191048.768759712</v>
      </c>
      <c r="T1846" s="7" t="n">
        <v>110.75290942592</v>
      </c>
      <c r="U1846" s="6" t="n">
        <v>156561.107</v>
      </c>
      <c r="V1846" s="6" t="n">
        <v>1684</v>
      </c>
      <c r="W1846" s="6" t="n">
        <v>176110.423353745</v>
      </c>
      <c r="X1846" s="7" t="n">
        <v>104.578636195811</v>
      </c>
      <c r="Y1846" s="6" t="n">
        <v>177041.672</v>
      </c>
      <c r="Z1846" s="6" t="n">
        <v>2258</v>
      </c>
      <c r="AA1846" s="6" t="n">
        <v>183143.189002781</v>
      </c>
      <c r="AB1846" s="7" t="n">
        <v>81.1085868037118</v>
      </c>
      <c r="AC1846" s="8" t="n">
        <v>0.00154074307014174</v>
      </c>
    </row>
    <row r="1847" customFormat="false" ht="15" hidden="false" customHeight="false" outlineLevel="0" collapsed="false">
      <c r="A1847" s="4" t="n">
        <v>1505106</v>
      </c>
      <c r="B1847" s="1" t="s">
        <v>1876</v>
      </c>
      <c r="C1847" s="1" t="s">
        <v>57</v>
      </c>
      <c r="D1847" s="1" t="s">
        <v>38</v>
      </c>
      <c r="E1847" s="5"/>
      <c r="F1847" s="5"/>
      <c r="G1847" s="1" t="s">
        <v>41</v>
      </c>
      <c r="H1847" s="1" t="s">
        <v>107</v>
      </c>
      <c r="I1847" s="6" t="n">
        <v>131235.12</v>
      </c>
      <c r="J1847" s="6" t="n">
        <v>1633</v>
      </c>
      <c r="K1847" s="6" t="n">
        <v>335633.709213792</v>
      </c>
      <c r="L1847" s="7" t="n">
        <v>205.531971349536</v>
      </c>
      <c r="M1847" s="6" t="n">
        <v>363168.529</v>
      </c>
      <c r="N1847" s="6" t="n">
        <v>2767</v>
      </c>
      <c r="O1847" s="6" t="n">
        <v>565340.041063711</v>
      </c>
      <c r="P1847" s="7" t="n">
        <v>204.315157594402</v>
      </c>
      <c r="Q1847" s="6" t="n">
        <v>477444.847</v>
      </c>
      <c r="R1847" s="6" t="n">
        <v>3324</v>
      </c>
      <c r="S1847" s="6" t="n">
        <v>585558.117493362</v>
      </c>
      <c r="T1847" s="7" t="n">
        <v>176.160685166475</v>
      </c>
      <c r="U1847" s="6" t="n">
        <v>533829.243</v>
      </c>
      <c r="V1847" s="6" t="n">
        <v>3478</v>
      </c>
      <c r="W1847" s="6" t="n">
        <v>600486.901151888</v>
      </c>
      <c r="X1847" s="7" t="n">
        <v>172.652933051147</v>
      </c>
      <c r="Y1847" s="6" t="n">
        <v>612233.013</v>
      </c>
      <c r="Z1847" s="6" t="n">
        <v>3071</v>
      </c>
      <c r="AA1847" s="6" t="n">
        <v>633332.848401936</v>
      </c>
      <c r="AB1847" s="7" t="n">
        <v>206.23016880558</v>
      </c>
      <c r="AC1847" s="8" t="n">
        <v>0.00155607233418387</v>
      </c>
    </row>
    <row r="1848" customFormat="false" ht="15" hidden="false" customHeight="false" outlineLevel="0" collapsed="false">
      <c r="A1848" s="4" t="n">
        <v>2508208</v>
      </c>
      <c r="B1848" s="1" t="s">
        <v>1877</v>
      </c>
      <c r="C1848" s="1" t="s">
        <v>49</v>
      </c>
      <c r="D1848" s="1" t="s">
        <v>36</v>
      </c>
      <c r="E1848" s="5"/>
      <c r="F1848" s="5"/>
      <c r="G1848" s="1" t="s">
        <v>32</v>
      </c>
      <c r="H1848" s="1" t="s">
        <v>107</v>
      </c>
      <c r="I1848" s="6" t="n">
        <v>13364.934</v>
      </c>
      <c r="J1848" s="6" t="n">
        <v>284</v>
      </c>
      <c r="K1848" s="6" t="n">
        <v>34180.8074836791</v>
      </c>
      <c r="L1848" s="7" t="n">
        <v>120.354955928448</v>
      </c>
      <c r="M1848" s="6" t="n">
        <v>36015.434</v>
      </c>
      <c r="N1848" s="6" t="n">
        <v>460</v>
      </c>
      <c r="O1848" s="6" t="n">
        <v>56064.7889632732</v>
      </c>
      <c r="P1848" s="7" t="n">
        <v>121.879976007116</v>
      </c>
      <c r="Q1848" s="6" t="n">
        <v>56547.167</v>
      </c>
      <c r="R1848" s="6" t="n">
        <v>475</v>
      </c>
      <c r="S1848" s="6" t="n">
        <v>69351.7855856191</v>
      </c>
      <c r="T1848" s="7" t="n">
        <v>146.003759127619</v>
      </c>
      <c r="U1848" s="6" t="n">
        <v>61862.303</v>
      </c>
      <c r="V1848" s="6" t="n">
        <v>477</v>
      </c>
      <c r="W1848" s="6" t="n">
        <v>69586.8634281415</v>
      </c>
      <c r="X1848" s="7" t="n">
        <v>145.884409702603</v>
      </c>
      <c r="Y1848" s="6" t="n">
        <v>66609.133</v>
      </c>
      <c r="Z1848" s="6" t="n">
        <v>560</v>
      </c>
      <c r="AA1848" s="6" t="n">
        <v>68904.7324085959</v>
      </c>
      <c r="AB1848" s="7" t="n">
        <v>123.04416501535</v>
      </c>
      <c r="AC1848" s="8" t="n">
        <v>0.00158568901546818</v>
      </c>
    </row>
    <row r="1849" customFormat="false" ht="15" hidden="false" customHeight="false" outlineLevel="0" collapsed="false">
      <c r="A1849" s="4" t="n">
        <v>4320909</v>
      </c>
      <c r="B1849" s="1" t="s">
        <v>1878</v>
      </c>
      <c r="C1849" s="1" t="s">
        <v>155</v>
      </c>
      <c r="D1849" s="1" t="s">
        <v>60</v>
      </c>
      <c r="E1849" s="9"/>
      <c r="F1849" s="5"/>
      <c r="G1849" s="1" t="s">
        <v>61</v>
      </c>
      <c r="H1849" s="1" t="s">
        <v>107</v>
      </c>
      <c r="I1849" s="6" t="n">
        <v>122364.001</v>
      </c>
      <c r="J1849" s="6" t="n">
        <v>3159</v>
      </c>
      <c r="K1849" s="6" t="n">
        <v>312945.829819565</v>
      </c>
      <c r="L1849" s="7" t="n">
        <v>99.0648400821669</v>
      </c>
      <c r="M1849" s="6" t="n">
        <v>429588.109</v>
      </c>
      <c r="N1849" s="6" t="n">
        <v>6572</v>
      </c>
      <c r="O1849" s="6" t="n">
        <v>668734.595068787</v>
      </c>
      <c r="P1849" s="7" t="n">
        <v>101.755111848568</v>
      </c>
      <c r="Q1849" s="6" t="n">
        <v>683783.738</v>
      </c>
      <c r="R1849" s="6" t="n">
        <v>7497</v>
      </c>
      <c r="S1849" s="6" t="n">
        <v>838620.671919942</v>
      </c>
      <c r="T1849" s="7" t="n">
        <v>111.860833922895</v>
      </c>
      <c r="U1849" s="6" t="n">
        <v>752294.387</v>
      </c>
      <c r="V1849" s="6" t="n">
        <v>8070</v>
      </c>
      <c r="W1849" s="6" t="n">
        <v>846231.133133314</v>
      </c>
      <c r="X1849" s="7" t="n">
        <v>104.861354787276</v>
      </c>
      <c r="Y1849" s="6" t="n">
        <v>792303.312</v>
      </c>
      <c r="Z1849" s="6" t="n">
        <v>7978</v>
      </c>
      <c r="AA1849" s="6" t="n">
        <v>819609.042198526</v>
      </c>
      <c r="AB1849" s="7" t="n">
        <v>102.733647806283</v>
      </c>
      <c r="AC1849" s="8" t="n">
        <v>0.00159637834328197</v>
      </c>
    </row>
    <row r="1850" customFormat="false" ht="15" hidden="false" customHeight="false" outlineLevel="0" collapsed="false">
      <c r="A1850" s="4" t="n">
        <v>2303105</v>
      </c>
      <c r="B1850" s="1" t="s">
        <v>1879</v>
      </c>
      <c r="C1850" s="1" t="s">
        <v>95</v>
      </c>
      <c r="D1850" s="1" t="s">
        <v>36</v>
      </c>
      <c r="E1850" s="5"/>
      <c r="F1850" s="5"/>
      <c r="G1850" s="1" t="s">
        <v>32</v>
      </c>
      <c r="H1850" s="1" t="s">
        <v>33</v>
      </c>
      <c r="I1850" s="6" t="n">
        <v>27803.022</v>
      </c>
      <c r="J1850" s="6" t="n">
        <v>475</v>
      </c>
      <c r="K1850" s="6" t="n">
        <v>71106.2054213283</v>
      </c>
      <c r="L1850" s="7" t="n">
        <v>149.697274571218</v>
      </c>
      <c r="M1850" s="6" t="n">
        <v>68505.612</v>
      </c>
      <c r="N1850" s="6" t="n">
        <v>789</v>
      </c>
      <c r="O1850" s="6" t="n">
        <v>106641.854699846</v>
      </c>
      <c r="P1850" s="7" t="n">
        <v>135.160779087257</v>
      </c>
      <c r="Q1850" s="6" t="n">
        <v>99224.278</v>
      </c>
      <c r="R1850" s="6" t="n">
        <v>886</v>
      </c>
      <c r="S1850" s="6" t="n">
        <v>121692.760536418</v>
      </c>
      <c r="T1850" s="7" t="n">
        <v>137.350745526432</v>
      </c>
      <c r="U1850" s="6" t="n">
        <v>110726.685</v>
      </c>
      <c r="V1850" s="6" t="n">
        <v>963</v>
      </c>
      <c r="W1850" s="6" t="n">
        <v>124552.794404467</v>
      </c>
      <c r="X1850" s="7" t="n">
        <v>129.338311946487</v>
      </c>
      <c r="Y1850" s="6" t="n">
        <v>119397.127</v>
      </c>
      <c r="Z1850" s="6" t="n">
        <v>905</v>
      </c>
      <c r="AA1850" s="6" t="n">
        <v>123511.997765984</v>
      </c>
      <c r="AB1850" s="7" t="n">
        <v>136.477345597772</v>
      </c>
      <c r="AC1850" s="8" t="n">
        <v>0.00161690720706154</v>
      </c>
    </row>
    <row r="1851" customFormat="false" ht="15" hidden="false" customHeight="false" outlineLevel="0" collapsed="false">
      <c r="A1851" s="4" t="n">
        <v>3525409</v>
      </c>
      <c r="B1851" s="1" t="s">
        <v>1880</v>
      </c>
      <c r="C1851" s="1" t="s">
        <v>97</v>
      </c>
      <c r="D1851" s="1" t="s">
        <v>31</v>
      </c>
      <c r="E1851" s="11"/>
      <c r="F1851" s="5"/>
      <c r="G1851" s="1" t="s">
        <v>32</v>
      </c>
      <c r="H1851" s="1" t="s">
        <v>33</v>
      </c>
      <c r="I1851" s="6" t="n">
        <v>31323.747</v>
      </c>
      <c r="J1851" s="6" t="n">
        <v>363</v>
      </c>
      <c r="K1851" s="6" t="n">
        <v>80110.4566527954</v>
      </c>
      <c r="L1851" s="7" t="n">
        <v>220.689963230841</v>
      </c>
      <c r="M1851" s="6" t="n">
        <v>45614.862</v>
      </c>
      <c r="N1851" s="6" t="n">
        <v>550</v>
      </c>
      <c r="O1851" s="6" t="n">
        <v>71008.1020158977</v>
      </c>
      <c r="P1851" s="7" t="n">
        <v>129.105640028905</v>
      </c>
      <c r="Q1851" s="6" t="n">
        <v>75582.062</v>
      </c>
      <c r="R1851" s="6" t="n">
        <v>670</v>
      </c>
      <c r="S1851" s="6" t="n">
        <v>92696.9684961047</v>
      </c>
      <c r="T1851" s="7" t="n">
        <v>138.353684322544</v>
      </c>
      <c r="U1851" s="6" t="n">
        <v>70832.825</v>
      </c>
      <c r="V1851" s="6" t="n">
        <v>698</v>
      </c>
      <c r="W1851" s="6" t="n">
        <v>79677.5076334363</v>
      </c>
      <c r="X1851" s="7" t="n">
        <v>114.15115706796</v>
      </c>
      <c r="Y1851" s="6" t="n">
        <v>97040.55</v>
      </c>
      <c r="Z1851" s="6" t="n">
        <v>770</v>
      </c>
      <c r="AA1851" s="6" t="n">
        <v>100384.929654211</v>
      </c>
      <c r="AB1851" s="7" t="n">
        <v>130.370038511962</v>
      </c>
      <c r="AC1851" s="8" t="n">
        <v>0.00162563205839916</v>
      </c>
    </row>
    <row r="1852" customFormat="false" ht="15" hidden="false" customHeight="false" outlineLevel="0" collapsed="false">
      <c r="A1852" s="9" t="n">
        <v>3535309</v>
      </c>
      <c r="B1852" s="10" t="s">
        <v>1881</v>
      </c>
      <c r="C1852" s="10" t="s">
        <v>97</v>
      </c>
      <c r="D1852" s="1" t="s">
        <v>60</v>
      </c>
      <c r="E1852" s="11" t="s">
        <v>31</v>
      </c>
      <c r="F1852" s="5"/>
      <c r="G1852" s="1" t="s">
        <v>32</v>
      </c>
      <c r="H1852" s="1" t="s">
        <v>33</v>
      </c>
      <c r="I1852" s="6" t="n">
        <v>212199.566</v>
      </c>
      <c r="J1852" s="6" t="n">
        <v>2855</v>
      </c>
      <c r="K1852" s="6" t="n">
        <v>542700.211880303</v>
      </c>
      <c r="L1852" s="7" t="n">
        <v>190.087639888022</v>
      </c>
      <c r="M1852" s="6" t="n">
        <v>379611.183</v>
      </c>
      <c r="N1852" s="6" t="n">
        <v>3599</v>
      </c>
      <c r="O1852" s="6" t="n">
        <v>590936.120969513</v>
      </c>
      <c r="P1852" s="7" t="n">
        <v>164.194532083777</v>
      </c>
      <c r="Q1852" s="6" t="n">
        <v>522232.233</v>
      </c>
      <c r="R1852" s="6" t="n">
        <v>3828</v>
      </c>
      <c r="S1852" s="6" t="n">
        <v>640487.221029395</v>
      </c>
      <c r="T1852" s="7" t="n">
        <v>167.316410927219</v>
      </c>
      <c r="U1852" s="6" t="n">
        <v>566505.448</v>
      </c>
      <c r="V1852" s="6" t="n">
        <v>3816</v>
      </c>
      <c r="W1852" s="6" t="n">
        <v>637243.285968098</v>
      </c>
      <c r="X1852" s="7" t="n">
        <v>166.992475358516</v>
      </c>
      <c r="Y1852" s="6" t="n">
        <v>612797.761</v>
      </c>
      <c r="Z1852" s="6" t="n">
        <v>3823</v>
      </c>
      <c r="AA1852" s="6" t="n">
        <v>633917.059726505</v>
      </c>
      <c r="AB1852" s="7" t="n">
        <v>165.816651772562</v>
      </c>
      <c r="AC1852" s="8" t="n">
        <v>0.00163980541676279</v>
      </c>
    </row>
    <row r="1853" customFormat="false" ht="15" hidden="false" customHeight="false" outlineLevel="0" collapsed="false">
      <c r="A1853" s="9" t="n">
        <v>3127008</v>
      </c>
      <c r="B1853" s="10" t="s">
        <v>1882</v>
      </c>
      <c r="C1853" s="10" t="s">
        <v>117</v>
      </c>
      <c r="D1853" s="1" t="s">
        <v>60</v>
      </c>
      <c r="E1853" s="11" t="s">
        <v>31</v>
      </c>
      <c r="F1853" s="5"/>
      <c r="G1853" s="1" t="s">
        <v>61</v>
      </c>
      <c r="H1853" s="1" t="s">
        <v>107</v>
      </c>
      <c r="I1853" s="6" t="n">
        <v>504390.99</v>
      </c>
      <c r="J1853" s="6" t="n">
        <v>889</v>
      </c>
      <c r="K1853" s="6" t="n">
        <v>1289979.53343371</v>
      </c>
      <c r="L1853" s="7" t="n">
        <v>1451.04559441362</v>
      </c>
      <c r="M1853" s="6" t="n">
        <v>808504.594</v>
      </c>
      <c r="N1853" s="6" t="n">
        <v>1828</v>
      </c>
      <c r="O1853" s="6" t="n">
        <v>1258589.28809374</v>
      </c>
      <c r="P1853" s="7" t="n">
        <v>688.506175105982</v>
      </c>
      <c r="Q1853" s="6" t="n">
        <v>405671.969</v>
      </c>
      <c r="R1853" s="6" t="n">
        <v>1670</v>
      </c>
      <c r="S1853" s="6" t="n">
        <v>497532.889882599</v>
      </c>
      <c r="T1853" s="7" t="n">
        <v>297.923886157245</v>
      </c>
      <c r="U1853" s="6" t="n">
        <v>671489.89</v>
      </c>
      <c r="V1853" s="6" t="n">
        <v>1715</v>
      </c>
      <c r="W1853" s="6" t="n">
        <v>755336.820693658</v>
      </c>
      <c r="X1853" s="7" t="n">
        <v>440.429633057527</v>
      </c>
      <c r="Y1853" s="6" t="n">
        <v>1116574.451</v>
      </c>
      <c r="Z1853" s="6" t="n">
        <v>1661</v>
      </c>
      <c r="AA1853" s="6" t="n">
        <v>1155055.77531582</v>
      </c>
      <c r="AB1853" s="7" t="n">
        <v>695.397817769912</v>
      </c>
      <c r="AC1853" s="8" t="n">
        <v>0.00166134424251085</v>
      </c>
    </row>
    <row r="1854" customFormat="false" ht="15" hidden="false" customHeight="false" outlineLevel="0" collapsed="false">
      <c r="A1854" s="4" t="n">
        <v>1100601</v>
      </c>
      <c r="B1854" s="1" t="s">
        <v>1883</v>
      </c>
      <c r="C1854" s="1" t="s">
        <v>460</v>
      </c>
      <c r="D1854" s="1" t="s">
        <v>38</v>
      </c>
      <c r="E1854" s="5"/>
      <c r="F1854" s="5"/>
      <c r="G1854" s="1" t="s">
        <v>32</v>
      </c>
      <c r="H1854" s="1" t="s">
        <v>33</v>
      </c>
      <c r="I1854" s="6" t="n">
        <v>27706.768</v>
      </c>
      <c r="J1854" s="6" t="n">
        <v>232</v>
      </c>
      <c r="K1854" s="6" t="n">
        <v>70860.0358971441</v>
      </c>
      <c r="L1854" s="7" t="n">
        <v>305.431189211828</v>
      </c>
      <c r="M1854" s="6" t="n">
        <v>76700.806</v>
      </c>
      <c r="N1854" s="6" t="n">
        <v>476</v>
      </c>
      <c r="O1854" s="6" t="n">
        <v>119399.213728841</v>
      </c>
      <c r="P1854" s="7" t="n">
        <v>250.838684304287</v>
      </c>
      <c r="Q1854" s="6" t="n">
        <v>116988.325</v>
      </c>
      <c r="R1854" s="6" t="n">
        <v>563</v>
      </c>
      <c r="S1854" s="6" t="n">
        <v>143479.322870777</v>
      </c>
      <c r="T1854" s="7" t="n">
        <v>254.847820374381</v>
      </c>
      <c r="U1854" s="6" t="n">
        <v>125343.674</v>
      </c>
      <c r="V1854" s="6" t="n">
        <v>611</v>
      </c>
      <c r="W1854" s="6" t="n">
        <v>140994.963026506</v>
      </c>
      <c r="X1854" s="7" t="n">
        <v>230.760986950091</v>
      </c>
      <c r="Y1854" s="6" t="n">
        <v>133966.477</v>
      </c>
      <c r="Z1854" s="6" t="n">
        <v>547</v>
      </c>
      <c r="AA1854" s="6" t="n">
        <v>138583.4619617</v>
      </c>
      <c r="AB1854" s="7" t="n">
        <v>253.351850021389</v>
      </c>
      <c r="AC1854" s="8" t="n">
        <v>0.00166291338104285</v>
      </c>
    </row>
    <row r="1855" customFormat="false" ht="15" hidden="false" customHeight="false" outlineLevel="0" collapsed="false">
      <c r="A1855" s="4" t="n">
        <v>2508505</v>
      </c>
      <c r="B1855" s="1" t="s">
        <v>1884</v>
      </c>
      <c r="C1855" s="1" t="s">
        <v>49</v>
      </c>
      <c r="D1855" s="1" t="s">
        <v>36</v>
      </c>
      <c r="E1855" s="5"/>
      <c r="F1855" s="5"/>
      <c r="G1855" s="1" t="s">
        <v>41</v>
      </c>
      <c r="H1855" s="1" t="s">
        <v>33</v>
      </c>
      <c r="I1855" s="6" t="n">
        <v>11729.241</v>
      </c>
      <c r="J1855" s="6" t="n">
        <v>186</v>
      </c>
      <c r="K1855" s="6" t="n">
        <v>29997.5240095219</v>
      </c>
      <c r="L1855" s="7" t="n">
        <v>161.277010803881</v>
      </c>
      <c r="M1855" s="6" t="n">
        <v>29449.672</v>
      </c>
      <c r="N1855" s="6" t="n">
        <v>344</v>
      </c>
      <c r="O1855" s="6" t="n">
        <v>45843.9469511215</v>
      </c>
      <c r="P1855" s="7" t="n">
        <v>133.267287648609</v>
      </c>
      <c r="Q1855" s="6" t="n">
        <v>44573.721</v>
      </c>
      <c r="R1855" s="6" t="n">
        <v>390</v>
      </c>
      <c r="S1855" s="6" t="n">
        <v>54667.0559383675</v>
      </c>
      <c r="T1855" s="7" t="n">
        <v>140.171938303506</v>
      </c>
      <c r="U1855" s="6" t="n">
        <v>48474.211</v>
      </c>
      <c r="V1855" s="6" t="n">
        <v>399</v>
      </c>
      <c r="W1855" s="6" t="n">
        <v>54527.0404925584</v>
      </c>
      <c r="X1855" s="7" t="n">
        <v>136.659249354783</v>
      </c>
      <c r="Y1855" s="6" t="n">
        <v>53357.038</v>
      </c>
      <c r="Z1855" s="6" t="n">
        <v>410</v>
      </c>
      <c r="AA1855" s="6" t="n">
        <v>55195.9207381559</v>
      </c>
      <c r="AB1855" s="7" t="n">
        <v>134.624196922331</v>
      </c>
      <c r="AC1855" s="8" t="n">
        <v>0.00168982232389681</v>
      </c>
    </row>
    <row r="1856" customFormat="false" ht="15" hidden="false" customHeight="false" outlineLevel="0" collapsed="false">
      <c r="A1856" s="4" t="n">
        <v>1506906</v>
      </c>
      <c r="B1856" s="1" t="s">
        <v>1885</v>
      </c>
      <c r="C1856" s="1" t="s">
        <v>57</v>
      </c>
      <c r="D1856" s="1" t="s">
        <v>38</v>
      </c>
      <c r="E1856" s="5"/>
      <c r="F1856" s="5"/>
      <c r="G1856" s="1" t="s">
        <v>41</v>
      </c>
      <c r="H1856" s="1" t="s">
        <v>33</v>
      </c>
      <c r="I1856" s="6" t="n">
        <v>11028.327</v>
      </c>
      <c r="J1856" s="6" t="n">
        <v>245</v>
      </c>
      <c r="K1856" s="6" t="n">
        <v>28204.9370430157</v>
      </c>
      <c r="L1856" s="7" t="n">
        <v>115.122192012309</v>
      </c>
      <c r="M1856" s="6" t="n">
        <v>24334.587</v>
      </c>
      <c r="N1856" s="6" t="n">
        <v>463</v>
      </c>
      <c r="O1856" s="6" t="n">
        <v>37881.3562169878</v>
      </c>
      <c r="P1856" s="7" t="n">
        <v>81.8171840539692</v>
      </c>
      <c r="Q1856" s="6" t="n">
        <v>38572.828</v>
      </c>
      <c r="R1856" s="6" t="n">
        <v>536</v>
      </c>
      <c r="S1856" s="6" t="n">
        <v>47307.3124403733</v>
      </c>
      <c r="T1856" s="7" t="n">
        <v>88.2599112693532</v>
      </c>
      <c r="U1856" s="6" t="n">
        <v>39877.818</v>
      </c>
      <c r="V1856" s="6" t="n">
        <v>551</v>
      </c>
      <c r="W1856" s="6" t="n">
        <v>44857.2416545547</v>
      </c>
      <c r="X1856" s="7" t="n">
        <v>81.4106019138923</v>
      </c>
      <c r="Y1856" s="6" t="n">
        <v>48418.725</v>
      </c>
      <c r="Z1856" s="6" t="n">
        <v>606</v>
      </c>
      <c r="AA1856" s="6" t="n">
        <v>50087.4150349681</v>
      </c>
      <c r="AB1856" s="7" t="n">
        <v>82.6525000577032</v>
      </c>
      <c r="AC1856" s="8" t="n">
        <v>0.00169439670161253</v>
      </c>
    </row>
    <row r="1857" customFormat="false" ht="15" hidden="false" customHeight="false" outlineLevel="0" collapsed="false">
      <c r="A1857" s="4" t="n">
        <v>3513603</v>
      </c>
      <c r="B1857" s="1" t="s">
        <v>1886</v>
      </c>
      <c r="C1857" s="1" t="s">
        <v>97</v>
      </c>
      <c r="D1857" s="1" t="s">
        <v>60</v>
      </c>
      <c r="E1857" s="5"/>
      <c r="F1857" s="5"/>
      <c r="G1857" s="1" t="s">
        <v>32</v>
      </c>
      <c r="H1857" s="1" t="s">
        <v>33</v>
      </c>
      <c r="I1857" s="6" t="n">
        <v>55233.054</v>
      </c>
      <c r="J1857" s="6" t="n">
        <v>1085</v>
      </c>
      <c r="K1857" s="6" t="n">
        <v>141258.489230822</v>
      </c>
      <c r="L1857" s="7" t="n">
        <v>130.192155973108</v>
      </c>
      <c r="M1857" s="6" t="n">
        <v>112225.347</v>
      </c>
      <c r="N1857" s="6" t="n">
        <v>1710</v>
      </c>
      <c r="O1857" s="6" t="n">
        <v>174699.835517326</v>
      </c>
      <c r="P1857" s="7" t="n">
        <v>102.16364650136</v>
      </c>
      <c r="Q1857" s="6" t="n">
        <v>180436.391</v>
      </c>
      <c r="R1857" s="6" t="n">
        <v>1993</v>
      </c>
      <c r="S1857" s="6" t="n">
        <v>221294.656555914</v>
      </c>
      <c r="T1857" s="7" t="n">
        <v>111.035954117368</v>
      </c>
      <c r="U1857" s="6" t="n">
        <v>197294.808</v>
      </c>
      <c r="V1857" s="6" t="n">
        <v>2126</v>
      </c>
      <c r="W1857" s="6" t="n">
        <v>221930.419554173</v>
      </c>
      <c r="X1857" s="7" t="n">
        <v>104.388720392368</v>
      </c>
      <c r="Y1857" s="6" t="n">
        <v>213621.063</v>
      </c>
      <c r="Z1857" s="6" t="n">
        <v>2141</v>
      </c>
      <c r="AA1857" s="6" t="n">
        <v>220983.242385917</v>
      </c>
      <c r="AB1857" s="7" t="n">
        <v>103.214966084034</v>
      </c>
      <c r="AC1857" s="8" t="n">
        <v>0.0017077828725649</v>
      </c>
    </row>
    <row r="1858" customFormat="false" ht="15" hidden="false" customHeight="false" outlineLevel="0" collapsed="false">
      <c r="A1858" s="4" t="n">
        <v>3200904</v>
      </c>
      <c r="B1858" s="1" t="s">
        <v>1887</v>
      </c>
      <c r="C1858" s="1" t="s">
        <v>59</v>
      </c>
      <c r="D1858" s="1" t="s">
        <v>60</v>
      </c>
      <c r="E1858" s="5"/>
      <c r="F1858" s="5"/>
      <c r="G1858" s="1" t="s">
        <v>32</v>
      </c>
      <c r="H1858" s="1" t="s">
        <v>33</v>
      </c>
      <c r="I1858" s="6" t="n">
        <v>124930.928</v>
      </c>
      <c r="J1858" s="6" t="n">
        <v>3513</v>
      </c>
      <c r="K1858" s="6" t="n">
        <v>319510.74346685</v>
      </c>
      <c r="L1858" s="7" t="n">
        <v>90.9509659740534</v>
      </c>
      <c r="M1858" s="6" t="n">
        <v>482589.785</v>
      </c>
      <c r="N1858" s="6" t="n">
        <v>5925</v>
      </c>
      <c r="O1858" s="6" t="n">
        <v>751241.660779554</v>
      </c>
      <c r="P1858" s="7" t="n">
        <v>126.791841481781</v>
      </c>
      <c r="Q1858" s="6" t="n">
        <v>762218.806</v>
      </c>
      <c r="R1858" s="6" t="n">
        <v>7766</v>
      </c>
      <c r="S1858" s="6" t="n">
        <v>934816.685034612</v>
      </c>
      <c r="T1858" s="7" t="n">
        <v>120.372995755165</v>
      </c>
      <c r="U1858" s="6" t="n">
        <v>828118.262</v>
      </c>
      <c r="V1858" s="6" t="n">
        <v>7393</v>
      </c>
      <c r="W1858" s="6" t="n">
        <v>931522.908226419</v>
      </c>
      <c r="X1858" s="7" t="n">
        <v>126.000663901856</v>
      </c>
      <c r="Y1858" s="6" t="n">
        <v>845655.638</v>
      </c>
      <c r="Z1858" s="6" t="n">
        <v>6829</v>
      </c>
      <c r="AA1858" s="6" t="n">
        <v>874800.08854357</v>
      </c>
      <c r="AB1858" s="7" t="n">
        <v>128.100759780871</v>
      </c>
      <c r="AC1858" s="8" t="n">
        <v>0.00171320615245785</v>
      </c>
    </row>
    <row r="1859" customFormat="false" ht="15" hidden="false" customHeight="false" outlineLevel="0" collapsed="false">
      <c r="A1859" s="4" t="n">
        <v>5107263</v>
      </c>
      <c r="B1859" s="1" t="s">
        <v>1888</v>
      </c>
      <c r="C1859" s="1" t="s">
        <v>100</v>
      </c>
      <c r="D1859" s="1" t="s">
        <v>38</v>
      </c>
      <c r="E1859" s="5"/>
      <c r="F1859" s="5"/>
      <c r="G1859" s="1" t="s">
        <v>32</v>
      </c>
      <c r="H1859" s="1" t="s">
        <v>33</v>
      </c>
      <c r="I1859" s="6" t="n">
        <v>12593.184</v>
      </c>
      <c r="J1859" s="6" t="n">
        <v>169</v>
      </c>
      <c r="K1859" s="6" t="n">
        <v>32207.0575066475</v>
      </c>
      <c r="L1859" s="7" t="n">
        <v>190.574304773062</v>
      </c>
      <c r="M1859" s="6" t="n">
        <v>24623.332</v>
      </c>
      <c r="N1859" s="6" t="n">
        <v>298</v>
      </c>
      <c r="O1859" s="6" t="n">
        <v>38330.8420537876</v>
      </c>
      <c r="P1859" s="7" t="n">
        <v>128.626986757677</v>
      </c>
      <c r="Q1859" s="6" t="n">
        <v>50347.596</v>
      </c>
      <c r="R1859" s="6" t="n">
        <v>421</v>
      </c>
      <c r="S1859" s="6" t="n">
        <v>61748.3751669359</v>
      </c>
      <c r="T1859" s="7" t="n">
        <v>146.67072486208</v>
      </c>
      <c r="U1859" s="6" t="n">
        <v>58455.863</v>
      </c>
      <c r="V1859" s="6" t="n">
        <v>496</v>
      </c>
      <c r="W1859" s="6" t="n">
        <v>65755.0714714768</v>
      </c>
      <c r="X1859" s="7" t="n">
        <v>132.570708611848</v>
      </c>
      <c r="Y1859" s="6" t="n">
        <v>71361.622</v>
      </c>
      <c r="Z1859" s="6" t="n">
        <v>568</v>
      </c>
      <c r="AA1859" s="6" t="n">
        <v>73821.0099229691</v>
      </c>
      <c r="AB1859" s="7" t="n">
        <v>129.966566765791</v>
      </c>
      <c r="AC1859" s="8" t="n">
        <v>0.00172825813562638</v>
      </c>
    </row>
    <row r="1860" customFormat="false" ht="15" hidden="false" customHeight="false" outlineLevel="0" collapsed="false">
      <c r="A1860" s="4" t="n">
        <v>3107901</v>
      </c>
      <c r="B1860" s="1" t="s">
        <v>1889</v>
      </c>
      <c r="C1860" s="1" t="s">
        <v>117</v>
      </c>
      <c r="D1860" s="1" t="s">
        <v>60</v>
      </c>
      <c r="E1860" s="5"/>
      <c r="F1860" s="5"/>
      <c r="G1860" s="1" t="s">
        <v>32</v>
      </c>
      <c r="H1860" s="1" t="s">
        <v>33</v>
      </c>
      <c r="I1860" s="6" t="n">
        <v>29538.962</v>
      </c>
      <c r="J1860" s="6" t="n">
        <v>337</v>
      </c>
      <c r="K1860" s="6" t="n">
        <v>75545.8705138172</v>
      </c>
      <c r="L1860" s="7" t="n">
        <v>224.171722592929</v>
      </c>
      <c r="M1860" s="6" t="n">
        <v>71167.422</v>
      </c>
      <c r="N1860" s="6" t="n">
        <v>682</v>
      </c>
      <c r="O1860" s="6" t="n">
        <v>110785.462018595</v>
      </c>
      <c r="P1860" s="7" t="n">
        <v>162.442026420227</v>
      </c>
      <c r="Q1860" s="6" t="n">
        <v>110495.815</v>
      </c>
      <c r="R1860" s="6" t="n">
        <v>826</v>
      </c>
      <c r="S1860" s="6" t="n">
        <v>135516.639940392</v>
      </c>
      <c r="T1860" s="7" t="n">
        <v>164.063728741395</v>
      </c>
      <c r="U1860" s="6" t="n">
        <v>121079.471</v>
      </c>
      <c r="V1860" s="6" t="n">
        <v>901</v>
      </c>
      <c r="W1860" s="6" t="n">
        <v>136198.301774</v>
      </c>
      <c r="X1860" s="7" t="n">
        <v>151.163486985572</v>
      </c>
      <c r="Y1860" s="6" t="n">
        <v>137271.445</v>
      </c>
      <c r="Z1860" s="6" t="n">
        <v>865</v>
      </c>
      <c r="AA1860" s="6" t="n">
        <v>142002.331498089</v>
      </c>
      <c r="AB1860" s="7" t="n">
        <v>164.164545084496</v>
      </c>
      <c r="AC1860" s="8" t="n">
        <v>0.0017595580241625</v>
      </c>
    </row>
    <row r="1861" customFormat="false" ht="15" hidden="false" customHeight="false" outlineLevel="0" collapsed="false">
      <c r="A1861" s="4" t="n">
        <v>4127601</v>
      </c>
      <c r="B1861" s="1" t="s">
        <v>1890</v>
      </c>
      <c r="C1861" s="1" t="s">
        <v>144</v>
      </c>
      <c r="D1861" s="1" t="s">
        <v>60</v>
      </c>
      <c r="E1861" s="11"/>
      <c r="F1861" s="5"/>
      <c r="G1861" s="1" t="s">
        <v>32</v>
      </c>
      <c r="H1861" s="1" t="s">
        <v>33</v>
      </c>
      <c r="I1861" s="6" t="n">
        <v>71296.22</v>
      </c>
      <c r="J1861" s="6" t="n">
        <v>1396</v>
      </c>
      <c r="K1861" s="6" t="n">
        <v>182340.022789041</v>
      </c>
      <c r="L1861" s="7" t="n">
        <v>130.6160621698</v>
      </c>
      <c r="M1861" s="6" t="n">
        <v>215887.031</v>
      </c>
      <c r="N1861" s="6" t="n">
        <v>2774</v>
      </c>
      <c r="O1861" s="6" t="n">
        <v>336068.720785723</v>
      </c>
      <c r="P1861" s="7" t="n">
        <v>121.149502806677</v>
      </c>
      <c r="Q1861" s="6" t="n">
        <v>382826.45</v>
      </c>
      <c r="R1861" s="6" t="n">
        <v>3525</v>
      </c>
      <c r="S1861" s="6" t="n">
        <v>469514.200011183</v>
      </c>
      <c r="T1861" s="7" t="n">
        <v>133.195517733669</v>
      </c>
      <c r="U1861" s="6" t="n">
        <v>357373.412</v>
      </c>
      <c r="V1861" s="6" t="n">
        <v>3088</v>
      </c>
      <c r="W1861" s="6" t="n">
        <v>401997.559219432</v>
      </c>
      <c r="X1861" s="7" t="n">
        <v>130.180556742044</v>
      </c>
      <c r="Y1861" s="6" t="n">
        <v>352938.586</v>
      </c>
      <c r="Z1861" s="6" t="n">
        <v>2982</v>
      </c>
      <c r="AA1861" s="6" t="n">
        <v>365102.167370925</v>
      </c>
      <c r="AB1861" s="7" t="n">
        <v>122.435334463758</v>
      </c>
      <c r="AC1861" s="8" t="n">
        <v>0.00176115991894887</v>
      </c>
    </row>
    <row r="1862" customFormat="false" ht="15" hidden="false" customHeight="false" outlineLevel="0" collapsed="false">
      <c r="A1862" s="4" t="n">
        <v>5217302</v>
      </c>
      <c r="B1862" s="1" t="s">
        <v>1891</v>
      </c>
      <c r="C1862" s="1" t="s">
        <v>92</v>
      </c>
      <c r="D1862" s="1" t="s">
        <v>31</v>
      </c>
      <c r="E1862" s="5"/>
      <c r="F1862" s="5"/>
      <c r="G1862" s="1" t="s">
        <v>32</v>
      </c>
      <c r="H1862" s="1" t="s">
        <v>33</v>
      </c>
      <c r="I1862" s="6" t="n">
        <v>94973.105</v>
      </c>
      <c r="J1862" s="6" t="n">
        <v>1967</v>
      </c>
      <c r="K1862" s="6" t="n">
        <v>242893.636297212</v>
      </c>
      <c r="L1862" s="7" t="n">
        <v>123.484309251252</v>
      </c>
      <c r="M1862" s="6" t="n">
        <v>244744.579</v>
      </c>
      <c r="N1862" s="6" t="n">
        <v>3072</v>
      </c>
      <c r="O1862" s="6" t="n">
        <v>380990.915493068</v>
      </c>
      <c r="P1862" s="7" t="n">
        <v>124.020480303733</v>
      </c>
      <c r="Q1862" s="6" t="n">
        <v>398714.458</v>
      </c>
      <c r="R1862" s="6" t="n">
        <v>3814</v>
      </c>
      <c r="S1862" s="6" t="n">
        <v>488999.910483621</v>
      </c>
      <c r="T1862" s="7" t="n">
        <v>128.211827604515</v>
      </c>
      <c r="U1862" s="6" t="n">
        <v>373934.307</v>
      </c>
      <c r="V1862" s="6" t="n">
        <v>3276</v>
      </c>
      <c r="W1862" s="6" t="n">
        <v>420626.363559497</v>
      </c>
      <c r="X1862" s="7" t="n">
        <v>128.396325872862</v>
      </c>
      <c r="Y1862" s="6" t="n">
        <v>347412.545</v>
      </c>
      <c r="Z1862" s="6" t="n">
        <v>2867</v>
      </c>
      <c r="AA1862" s="6" t="n">
        <v>359385.678366573</v>
      </c>
      <c r="AB1862" s="7" t="n">
        <v>125.352521230057</v>
      </c>
      <c r="AC1862" s="8" t="n">
        <v>0.00178212313360238</v>
      </c>
    </row>
    <row r="1863" customFormat="false" ht="15" hidden="false" customHeight="false" outlineLevel="0" collapsed="false">
      <c r="A1863" s="9" t="n">
        <v>3556107</v>
      </c>
      <c r="B1863" s="10" t="s">
        <v>1892</v>
      </c>
      <c r="C1863" s="10" t="s">
        <v>97</v>
      </c>
      <c r="D1863" s="1" t="s">
        <v>60</v>
      </c>
      <c r="E1863" s="11" t="s">
        <v>31</v>
      </c>
      <c r="F1863" s="5"/>
      <c r="G1863" s="1" t="s">
        <v>41</v>
      </c>
      <c r="H1863" s="1" t="s">
        <v>107</v>
      </c>
      <c r="I1863" s="6" t="n">
        <v>62563.087</v>
      </c>
      <c r="J1863" s="6" t="n">
        <v>1606</v>
      </c>
      <c r="K1863" s="6" t="n">
        <v>160005.04247396</v>
      </c>
      <c r="L1863" s="7" t="n">
        <v>99.6295407683435</v>
      </c>
      <c r="M1863" s="6" t="n">
        <v>207895.872</v>
      </c>
      <c r="N1863" s="6" t="n">
        <v>3079</v>
      </c>
      <c r="O1863" s="6" t="n">
        <v>323628.980564712</v>
      </c>
      <c r="P1863" s="7" t="n">
        <v>105.108470465967</v>
      </c>
      <c r="Q1863" s="6" t="n">
        <v>305317.606</v>
      </c>
      <c r="R1863" s="6" t="n">
        <v>3640</v>
      </c>
      <c r="S1863" s="6" t="n">
        <v>374454.146338163</v>
      </c>
      <c r="T1863" s="7" t="n">
        <v>102.87201822477</v>
      </c>
      <c r="U1863" s="6" t="n">
        <v>368143.845</v>
      </c>
      <c r="V1863" s="6" t="n">
        <v>3861</v>
      </c>
      <c r="W1863" s="6" t="n">
        <v>414112.86391853</v>
      </c>
      <c r="X1863" s="7" t="n">
        <v>107.255339010238</v>
      </c>
      <c r="Y1863" s="6" t="n">
        <v>339245.873</v>
      </c>
      <c r="Z1863" s="6" t="n">
        <v>3303</v>
      </c>
      <c r="AA1863" s="6" t="n">
        <v>350937.552359156</v>
      </c>
      <c r="AB1863" s="7" t="n">
        <v>106.248123632805</v>
      </c>
      <c r="AC1863" s="8" t="n">
        <v>0.00179899604504596</v>
      </c>
    </row>
    <row r="1864" customFormat="false" ht="15" hidden="false" customHeight="false" outlineLevel="0" collapsed="false">
      <c r="A1864" s="4" t="n">
        <v>5210604</v>
      </c>
      <c r="B1864" s="1" t="s">
        <v>1893</v>
      </c>
      <c r="C1864" s="1" t="s">
        <v>92</v>
      </c>
      <c r="D1864" s="1" t="s">
        <v>31</v>
      </c>
      <c r="E1864" s="5"/>
      <c r="F1864" s="5"/>
      <c r="G1864" s="1" t="s">
        <v>41</v>
      </c>
      <c r="H1864" s="1" t="s">
        <v>33</v>
      </c>
      <c r="I1864" s="6" t="n">
        <v>20984.127</v>
      </c>
      <c r="J1864" s="6" t="n">
        <v>445</v>
      </c>
      <c r="K1864" s="6" t="n">
        <v>53666.887184035</v>
      </c>
      <c r="L1864" s="7" t="n">
        <v>120.599746480977</v>
      </c>
      <c r="M1864" s="6" t="n">
        <v>46484.023</v>
      </c>
      <c r="N1864" s="6" t="n">
        <v>500</v>
      </c>
      <c r="O1864" s="6" t="n">
        <v>72361.1143949824</v>
      </c>
      <c r="P1864" s="7" t="n">
        <v>144.722228789965</v>
      </c>
      <c r="Q1864" s="6" t="n">
        <v>62614.961</v>
      </c>
      <c r="R1864" s="6" t="n">
        <v>560</v>
      </c>
      <c r="S1864" s="6" t="n">
        <v>76793.5792384419</v>
      </c>
      <c r="T1864" s="7" t="n">
        <v>137.131391497218</v>
      </c>
      <c r="U1864" s="6" t="n">
        <v>64671.783</v>
      </c>
      <c r="V1864" s="6" t="n">
        <v>504</v>
      </c>
      <c r="W1864" s="6" t="n">
        <v>72747.1547781757</v>
      </c>
      <c r="X1864" s="7" t="n">
        <v>144.339592813841</v>
      </c>
      <c r="Y1864" s="6" t="n">
        <v>68032.024</v>
      </c>
      <c r="Z1864" s="6" t="n">
        <v>481</v>
      </c>
      <c r="AA1864" s="6" t="n">
        <v>70376.6615448241</v>
      </c>
      <c r="AB1864" s="7" t="n">
        <v>146.313225664915</v>
      </c>
      <c r="AC1864" s="8" t="n">
        <v>0.0018239051715927</v>
      </c>
    </row>
    <row r="1865" customFormat="false" ht="15" hidden="false" customHeight="false" outlineLevel="0" collapsed="false">
      <c r="A1865" s="9" t="n">
        <v>5007406</v>
      </c>
      <c r="B1865" s="10" t="s">
        <v>1894</v>
      </c>
      <c r="C1865" s="10" t="s">
        <v>172</v>
      </c>
      <c r="D1865" s="1" t="s">
        <v>478</v>
      </c>
      <c r="E1865" s="11" t="s">
        <v>31</v>
      </c>
      <c r="F1865" s="5"/>
      <c r="G1865" s="1" t="s">
        <v>32</v>
      </c>
      <c r="H1865" s="1" t="s">
        <v>33</v>
      </c>
      <c r="I1865" s="6" t="n">
        <v>108584.551</v>
      </c>
      <c r="J1865" s="6" t="n">
        <v>2062</v>
      </c>
      <c r="K1865" s="6" t="n">
        <v>277704.898013917</v>
      </c>
      <c r="L1865" s="7" t="n">
        <v>134.677448115382</v>
      </c>
      <c r="M1865" s="6" t="n">
        <v>247285.712</v>
      </c>
      <c r="N1865" s="6" t="n">
        <v>2780</v>
      </c>
      <c r="O1865" s="6" t="n">
        <v>384946.666390658</v>
      </c>
      <c r="P1865" s="7" t="n">
        <v>138.470023881532</v>
      </c>
      <c r="Q1865" s="6" t="n">
        <v>368741.695</v>
      </c>
      <c r="R1865" s="6" t="n">
        <v>3077</v>
      </c>
      <c r="S1865" s="6" t="n">
        <v>452240.073638309</v>
      </c>
      <c r="T1865" s="7" t="n">
        <v>146.974349573711</v>
      </c>
      <c r="U1865" s="6" t="n">
        <v>400840.008</v>
      </c>
      <c r="V1865" s="6" t="n">
        <v>3114</v>
      </c>
      <c r="W1865" s="6" t="n">
        <v>450891.698830403</v>
      </c>
      <c r="X1865" s="7" t="n">
        <v>144.795022103533</v>
      </c>
      <c r="Y1865" s="6" t="n">
        <v>426176.222</v>
      </c>
      <c r="Z1865" s="6" t="n">
        <v>3149</v>
      </c>
      <c r="AA1865" s="6" t="n">
        <v>440863.845740438</v>
      </c>
      <c r="AB1865" s="7" t="n">
        <v>140.001221257681</v>
      </c>
      <c r="AC1865" s="8" t="n">
        <v>0.00183456036832963</v>
      </c>
    </row>
    <row r="1866" customFormat="false" ht="15" hidden="false" customHeight="false" outlineLevel="0" collapsed="false">
      <c r="A1866" s="4" t="n">
        <v>5200803</v>
      </c>
      <c r="B1866" s="1" t="s">
        <v>1895</v>
      </c>
      <c r="C1866" s="1" t="s">
        <v>92</v>
      </c>
      <c r="D1866" s="1" t="s">
        <v>31</v>
      </c>
      <c r="E1866" s="5"/>
      <c r="F1866" s="5"/>
      <c r="G1866" s="1" t="s">
        <v>32</v>
      </c>
      <c r="H1866" s="1" t="s">
        <v>33</v>
      </c>
      <c r="I1866" s="6" t="n">
        <v>25052.535</v>
      </c>
      <c r="J1866" s="6" t="n">
        <v>392</v>
      </c>
      <c r="K1866" s="6" t="n">
        <v>64071.8372281624</v>
      </c>
      <c r="L1866" s="7" t="n">
        <v>163.448564357557</v>
      </c>
      <c r="M1866" s="6" t="n">
        <v>72650.597</v>
      </c>
      <c r="N1866" s="6" t="n">
        <v>838</v>
      </c>
      <c r="O1866" s="6" t="n">
        <v>113094.302538762</v>
      </c>
      <c r="P1866" s="7" t="n">
        <v>134.957401597568</v>
      </c>
      <c r="Q1866" s="6" t="n">
        <v>104709.21</v>
      </c>
      <c r="R1866" s="6" t="n">
        <v>929</v>
      </c>
      <c r="S1866" s="6" t="n">
        <v>128419.708113044</v>
      </c>
      <c r="T1866" s="7" t="n">
        <v>138.234346730941</v>
      </c>
      <c r="U1866" s="6" t="n">
        <v>108787.259</v>
      </c>
      <c r="V1866" s="6" t="n">
        <v>930</v>
      </c>
      <c r="W1866" s="6" t="n">
        <v>122371.198090618</v>
      </c>
      <c r="X1866" s="7" t="n">
        <v>131.581933430773</v>
      </c>
      <c r="Y1866" s="6" t="n">
        <v>112650.829</v>
      </c>
      <c r="Z1866" s="6" t="n">
        <v>854</v>
      </c>
      <c r="AA1866" s="6" t="n">
        <v>116533.197149578</v>
      </c>
      <c r="AB1866" s="7" t="n">
        <v>136.455734367188</v>
      </c>
      <c r="AC1866" s="8" t="n">
        <v>0.00184187529881452</v>
      </c>
    </row>
    <row r="1867" customFormat="false" ht="15" hidden="false" customHeight="false" outlineLevel="0" collapsed="false">
      <c r="A1867" s="4" t="n">
        <v>4315453</v>
      </c>
      <c r="B1867" s="1" t="s">
        <v>1896</v>
      </c>
      <c r="C1867" s="1" t="s">
        <v>155</v>
      </c>
      <c r="D1867" s="1" t="s">
        <v>60</v>
      </c>
      <c r="E1867" s="5"/>
      <c r="F1867" s="5"/>
      <c r="G1867" s="1" t="s">
        <v>41</v>
      </c>
      <c r="H1867" s="1" t="s">
        <v>33</v>
      </c>
      <c r="I1867" s="6" t="n">
        <v>15611.085</v>
      </c>
      <c r="J1867" s="6" t="n">
        <v>127</v>
      </c>
      <c r="K1867" s="6" t="n">
        <v>39925.3367802902</v>
      </c>
      <c r="L1867" s="7" t="n">
        <v>314.372730553466</v>
      </c>
      <c r="M1867" s="6" t="n">
        <v>30884.422</v>
      </c>
      <c r="N1867" s="6" t="n">
        <v>203</v>
      </c>
      <c r="O1867" s="6" t="n">
        <v>48077.4048615567</v>
      </c>
      <c r="P1867" s="7" t="n">
        <v>236.834506707176</v>
      </c>
      <c r="Q1867" s="6" t="n">
        <v>45822.528</v>
      </c>
      <c r="R1867" s="6" t="n">
        <v>228</v>
      </c>
      <c r="S1867" s="6" t="n">
        <v>56198.6445200169</v>
      </c>
      <c r="T1867" s="7" t="n">
        <v>246.48528298253</v>
      </c>
      <c r="U1867" s="6" t="n">
        <v>47097.151</v>
      </c>
      <c r="V1867" s="6" t="n">
        <v>229</v>
      </c>
      <c r="W1867" s="6" t="n">
        <v>52978.0311362084</v>
      </c>
      <c r="X1867" s="7" t="n">
        <v>231.345114131914</v>
      </c>
      <c r="Y1867" s="6" t="n">
        <v>49087.03</v>
      </c>
      <c r="Z1867" s="6" t="n">
        <v>212</v>
      </c>
      <c r="AA1867" s="6" t="n">
        <v>50778.752320387</v>
      </c>
      <c r="AB1867" s="7" t="n">
        <v>239.522416605599</v>
      </c>
      <c r="AC1867" s="8" t="n">
        <v>0.00188266945155791</v>
      </c>
    </row>
    <row r="1868" customFormat="false" ht="15" hidden="false" customHeight="false" outlineLevel="0" collapsed="false">
      <c r="A1868" s="4" t="n">
        <v>3556909</v>
      </c>
      <c r="B1868" s="1" t="s">
        <v>1897</v>
      </c>
      <c r="C1868" s="1" t="s">
        <v>97</v>
      </c>
      <c r="D1868" s="1" t="s">
        <v>60</v>
      </c>
      <c r="E1868" s="5"/>
      <c r="F1868" s="5"/>
      <c r="G1868" s="1" t="s">
        <v>41</v>
      </c>
      <c r="H1868" s="1" t="s">
        <v>107</v>
      </c>
      <c r="I1868" s="6" t="n">
        <v>79125.145</v>
      </c>
      <c r="J1868" s="6" t="n">
        <v>1677</v>
      </c>
      <c r="K1868" s="6" t="n">
        <v>202362.491903304</v>
      </c>
      <c r="L1868" s="7" t="n">
        <v>120.669345201732</v>
      </c>
      <c r="M1868" s="6" t="n">
        <v>200081.454</v>
      </c>
      <c r="N1868" s="6" t="n">
        <v>2928</v>
      </c>
      <c r="O1868" s="6" t="n">
        <v>311464.370913172</v>
      </c>
      <c r="P1868" s="7" t="n">
        <v>106.374443617887</v>
      </c>
      <c r="Q1868" s="6" t="n">
        <v>291240.668</v>
      </c>
      <c r="R1868" s="6" t="n">
        <v>1773</v>
      </c>
      <c r="S1868" s="6" t="n">
        <v>357189.607057565</v>
      </c>
      <c r="T1868" s="7" t="n">
        <v>201.460579276686</v>
      </c>
      <c r="U1868" s="6" t="n">
        <v>310649.409</v>
      </c>
      <c r="V1868" s="6" t="n">
        <v>3578</v>
      </c>
      <c r="W1868" s="6" t="n">
        <v>349439.269955984</v>
      </c>
      <c r="X1868" s="7" t="n">
        <v>97.6632951246461</v>
      </c>
      <c r="Y1868" s="6" t="n">
        <v>347786.044</v>
      </c>
      <c r="Z1868" s="6" t="n">
        <v>3344</v>
      </c>
      <c r="AA1868" s="6" t="n">
        <v>359772.049536573</v>
      </c>
      <c r="AB1868" s="7" t="n">
        <v>107.587335387731</v>
      </c>
      <c r="AC1868" s="8" t="n">
        <v>0.00189138365508423</v>
      </c>
    </row>
    <row r="1869" customFormat="false" ht="15" hidden="false" customHeight="false" outlineLevel="0" collapsed="false">
      <c r="A1869" s="4" t="n">
        <v>3160900</v>
      </c>
      <c r="B1869" s="1" t="s">
        <v>1898</v>
      </c>
      <c r="C1869" s="1" t="s">
        <v>117</v>
      </c>
      <c r="D1869" s="1" t="s">
        <v>60</v>
      </c>
      <c r="E1869" s="5"/>
      <c r="F1869" s="5"/>
      <c r="G1869" s="1" t="s">
        <v>32</v>
      </c>
      <c r="H1869" s="1" t="s">
        <v>33</v>
      </c>
      <c r="I1869" s="6" t="n">
        <v>14727.843</v>
      </c>
      <c r="J1869" s="6" t="n">
        <v>264</v>
      </c>
      <c r="K1869" s="6" t="n">
        <v>37666.4461068683</v>
      </c>
      <c r="L1869" s="7" t="n">
        <v>142.675932222986</v>
      </c>
      <c r="M1869" s="6" t="n">
        <v>41269.962</v>
      </c>
      <c r="N1869" s="6" t="n">
        <v>451</v>
      </c>
      <c r="O1869" s="6" t="n">
        <v>64244.4489229897</v>
      </c>
      <c r="P1869" s="7" t="n">
        <v>142.4488889645</v>
      </c>
      <c r="Q1869" s="6" t="n">
        <v>76792.441</v>
      </c>
      <c r="R1869" s="6" t="n">
        <v>441</v>
      </c>
      <c r="S1869" s="6" t="n">
        <v>94181.427388366</v>
      </c>
      <c r="T1869" s="7" t="n">
        <v>213.563327411261</v>
      </c>
      <c r="U1869" s="6" t="n">
        <v>65826.026</v>
      </c>
      <c r="V1869" s="6" t="n">
        <v>521</v>
      </c>
      <c r="W1869" s="6" t="n">
        <v>74045.5246433243</v>
      </c>
      <c r="X1869" s="7" t="n">
        <v>142.121928298127</v>
      </c>
      <c r="Y1869" s="6" t="n">
        <v>59058.324</v>
      </c>
      <c r="Z1869" s="6" t="n">
        <v>424</v>
      </c>
      <c r="AA1869" s="6" t="n">
        <v>61093.6943394858</v>
      </c>
      <c r="AB1869" s="7" t="n">
        <v>144.08890174407</v>
      </c>
      <c r="AC1869" s="8" t="n">
        <v>0.00190969128652219</v>
      </c>
    </row>
    <row r="1870" customFormat="false" ht="15" hidden="false" customHeight="false" outlineLevel="0" collapsed="false">
      <c r="A1870" s="4" t="n">
        <v>3148707</v>
      </c>
      <c r="B1870" s="1" t="s">
        <v>1899</v>
      </c>
      <c r="C1870" s="1" t="s">
        <v>117</v>
      </c>
      <c r="D1870" s="1" t="s">
        <v>60</v>
      </c>
      <c r="E1870" s="5"/>
      <c r="F1870" s="5"/>
      <c r="G1870" s="1" t="s">
        <v>32</v>
      </c>
      <c r="H1870" s="1" t="s">
        <v>33</v>
      </c>
      <c r="I1870" s="6" t="n">
        <v>59255.531</v>
      </c>
      <c r="J1870" s="6" t="n">
        <v>1461</v>
      </c>
      <c r="K1870" s="6" t="n">
        <v>151545.970781014</v>
      </c>
      <c r="L1870" s="7" t="n">
        <v>103.727563847374</v>
      </c>
      <c r="M1870" s="6" t="n">
        <v>136505.103</v>
      </c>
      <c r="N1870" s="6" t="n">
        <v>2036</v>
      </c>
      <c r="O1870" s="6" t="n">
        <v>212495.836982136</v>
      </c>
      <c r="P1870" s="7" t="n">
        <v>104.369271602228</v>
      </c>
      <c r="Q1870" s="6" t="n">
        <v>232209.181</v>
      </c>
      <c r="R1870" s="6" t="n">
        <v>2467</v>
      </c>
      <c r="S1870" s="6" t="n">
        <v>284790.948620365</v>
      </c>
      <c r="T1870" s="7" t="n">
        <v>115.44018995556</v>
      </c>
      <c r="U1870" s="6" t="n">
        <v>223677.596</v>
      </c>
      <c r="V1870" s="6" t="n">
        <v>2390</v>
      </c>
      <c r="W1870" s="6" t="n">
        <v>251607.547245485</v>
      </c>
      <c r="X1870" s="7" t="n">
        <v>105.275124370496</v>
      </c>
      <c r="Y1870" s="6" t="n">
        <v>210992.465</v>
      </c>
      <c r="Z1870" s="6" t="n">
        <v>2067</v>
      </c>
      <c r="AA1870" s="6" t="n">
        <v>218264.053084958</v>
      </c>
      <c r="AB1870" s="7" t="n">
        <v>105.594607201238</v>
      </c>
      <c r="AC1870" s="8" t="n">
        <v>0.00194722722042373</v>
      </c>
    </row>
    <row r="1871" customFormat="false" ht="15" hidden="false" customHeight="false" outlineLevel="0" collapsed="false">
      <c r="A1871" s="4" t="n">
        <v>3131604</v>
      </c>
      <c r="B1871" s="1" t="s">
        <v>1900</v>
      </c>
      <c r="C1871" s="1" t="s">
        <v>117</v>
      </c>
      <c r="D1871" s="1" t="s">
        <v>31</v>
      </c>
      <c r="E1871" s="5"/>
      <c r="F1871" s="5"/>
      <c r="G1871" s="1" t="s">
        <v>61</v>
      </c>
      <c r="H1871" s="1" t="s">
        <v>33</v>
      </c>
      <c r="I1871" s="6" t="n">
        <v>35422.136</v>
      </c>
      <c r="J1871" s="6" t="n">
        <v>607</v>
      </c>
      <c r="K1871" s="6" t="n">
        <v>90592.0830792505</v>
      </c>
      <c r="L1871" s="7" t="n">
        <v>149.245606390857</v>
      </c>
      <c r="M1871" s="6" t="n">
        <v>97495.428</v>
      </c>
      <c r="N1871" s="6" t="n">
        <v>701</v>
      </c>
      <c r="O1871" s="6" t="n">
        <v>151769.949397361</v>
      </c>
      <c r="P1871" s="7" t="n">
        <v>216.504920680972</v>
      </c>
      <c r="Q1871" s="6" t="n">
        <v>190175.531</v>
      </c>
      <c r="R1871" s="6" t="n">
        <v>1055</v>
      </c>
      <c r="S1871" s="6" t="n">
        <v>233239.140867009</v>
      </c>
      <c r="T1871" s="7" t="n">
        <v>221.079754376312</v>
      </c>
      <c r="U1871" s="6" t="n">
        <v>176535.968</v>
      </c>
      <c r="V1871" s="6" t="n">
        <v>1056</v>
      </c>
      <c r="W1871" s="6" t="n">
        <v>198579.485399546</v>
      </c>
      <c r="X1871" s="7" t="n">
        <v>188.048755113206</v>
      </c>
      <c r="Y1871" s="6" t="n">
        <v>213874.193</v>
      </c>
      <c r="Z1871" s="6" t="n">
        <v>1010</v>
      </c>
      <c r="AA1871" s="6" t="n">
        <v>221245.096190779</v>
      </c>
      <c r="AB1871" s="7" t="n">
        <v>219.05455068394</v>
      </c>
      <c r="AC1871" s="8" t="n">
        <v>0.00195315712752109</v>
      </c>
    </row>
    <row r="1872" customFormat="false" ht="15" hidden="false" customHeight="false" outlineLevel="0" collapsed="false">
      <c r="A1872" s="4" t="n">
        <v>5208004</v>
      </c>
      <c r="B1872" s="1" t="s">
        <v>1901</v>
      </c>
      <c r="C1872" s="1" t="s">
        <v>92</v>
      </c>
      <c r="D1872" s="1" t="s">
        <v>31</v>
      </c>
      <c r="E1872" s="5"/>
      <c r="F1872" s="5"/>
      <c r="G1872" s="1" t="s">
        <v>41</v>
      </c>
      <c r="H1872" s="1" t="s">
        <v>103</v>
      </c>
      <c r="I1872" s="6" t="n">
        <v>308288.582</v>
      </c>
      <c r="J1872" s="6" t="n">
        <v>6050</v>
      </c>
      <c r="K1872" s="6" t="n">
        <v>788447.789623086</v>
      </c>
      <c r="L1872" s="7" t="n">
        <v>130.321948698031</v>
      </c>
      <c r="M1872" s="6" t="n">
        <v>1085948.566</v>
      </c>
      <c r="N1872" s="6" t="n">
        <v>12504</v>
      </c>
      <c r="O1872" s="6" t="n">
        <v>1690482.95177449</v>
      </c>
      <c r="P1872" s="7" t="n">
        <v>135.1953736224</v>
      </c>
      <c r="Q1872" s="6" t="n">
        <v>1716304.491</v>
      </c>
      <c r="R1872" s="6" t="n">
        <v>14799</v>
      </c>
      <c r="S1872" s="6" t="n">
        <v>2104946.85011306</v>
      </c>
      <c r="T1872" s="7" t="n">
        <v>142.235749044737</v>
      </c>
      <c r="U1872" s="6" t="n">
        <v>1934864.022</v>
      </c>
      <c r="V1872" s="6" t="n">
        <v>15560</v>
      </c>
      <c r="W1872" s="6" t="n">
        <v>2176464.69532404</v>
      </c>
      <c r="X1872" s="7" t="n">
        <v>139.875623092805</v>
      </c>
      <c r="Y1872" s="6" t="n">
        <v>2104727.552</v>
      </c>
      <c r="Z1872" s="6" t="n">
        <v>15917</v>
      </c>
      <c r="AA1872" s="6" t="n">
        <v>2177264.32144912</v>
      </c>
      <c r="AB1872" s="7" t="n">
        <v>136.788611010185</v>
      </c>
      <c r="AC1872" s="8" t="n">
        <v>0.00195454173458054</v>
      </c>
    </row>
    <row r="1873" customFormat="false" ht="15" hidden="false" customHeight="false" outlineLevel="0" collapsed="false">
      <c r="A1873" s="4" t="n">
        <v>2512036</v>
      </c>
      <c r="B1873" s="1" t="s">
        <v>1902</v>
      </c>
      <c r="C1873" s="1" t="s">
        <v>49</v>
      </c>
      <c r="D1873" s="1" t="s">
        <v>36</v>
      </c>
      <c r="E1873" s="5"/>
      <c r="F1873" s="5"/>
      <c r="G1873" s="1" t="s">
        <v>32</v>
      </c>
      <c r="H1873" s="1" t="s">
        <v>33</v>
      </c>
      <c r="I1873" s="6" t="n">
        <v>6603.191</v>
      </c>
      <c r="J1873" s="6" t="n">
        <v>214</v>
      </c>
      <c r="K1873" s="6" t="n">
        <v>16887.6554384004</v>
      </c>
      <c r="L1873" s="7" t="n">
        <v>78.9142777495347</v>
      </c>
      <c r="M1873" s="6" t="n">
        <v>16543.368</v>
      </c>
      <c r="N1873" s="6" t="n">
        <v>305</v>
      </c>
      <c r="O1873" s="6" t="n">
        <v>25752.8601671652</v>
      </c>
      <c r="P1873" s="7" t="n">
        <v>84.4356071054597</v>
      </c>
      <c r="Q1873" s="6" t="n">
        <v>25407.914</v>
      </c>
      <c r="R1873" s="6" t="n">
        <v>364</v>
      </c>
      <c r="S1873" s="6" t="n">
        <v>31161.3171338159</v>
      </c>
      <c r="T1873" s="7" t="n">
        <v>85.6080141038899</v>
      </c>
      <c r="U1873" s="6" t="n">
        <v>27095.29</v>
      </c>
      <c r="V1873" s="6" t="n">
        <v>357</v>
      </c>
      <c r="W1873" s="6" t="n">
        <v>30478.5976813034</v>
      </c>
      <c r="X1873" s="7" t="n">
        <v>85.3742231969283</v>
      </c>
      <c r="Y1873" s="6" t="n">
        <v>29565.78</v>
      </c>
      <c r="Z1873" s="6" t="n">
        <v>358</v>
      </c>
      <c r="AA1873" s="6" t="n">
        <v>30584.7271627363</v>
      </c>
      <c r="AB1873" s="7" t="n">
        <v>85.432198778593</v>
      </c>
      <c r="AC1873" s="8" t="n">
        <v>0.00195755799378849</v>
      </c>
    </row>
    <row r="1874" customFormat="false" ht="15" hidden="false" customHeight="false" outlineLevel="0" collapsed="false">
      <c r="A1874" s="4" t="n">
        <v>2111300</v>
      </c>
      <c r="B1874" s="1" t="s">
        <v>1903</v>
      </c>
      <c r="C1874" s="1" t="s">
        <v>30</v>
      </c>
      <c r="D1874" s="1" t="s">
        <v>38</v>
      </c>
      <c r="E1874" s="5"/>
      <c r="F1874" s="5"/>
      <c r="G1874" s="1" t="s">
        <v>61</v>
      </c>
      <c r="H1874" s="1" t="s">
        <v>103</v>
      </c>
      <c r="I1874" s="6" t="n">
        <v>5744807.61</v>
      </c>
      <c r="J1874" s="6" t="n">
        <v>176170</v>
      </c>
      <c r="K1874" s="6" t="n">
        <v>14692340.639182</v>
      </c>
      <c r="L1874" s="7" t="n">
        <v>83.398652660396</v>
      </c>
      <c r="M1874" s="6" t="n">
        <v>18211487.542</v>
      </c>
      <c r="N1874" s="6" t="n">
        <v>324299</v>
      </c>
      <c r="O1874" s="6" t="n">
        <v>28349601.6110623</v>
      </c>
      <c r="P1874" s="7" t="n">
        <v>87.4180975305577</v>
      </c>
      <c r="Q1874" s="6" t="n">
        <v>27308045.705</v>
      </c>
      <c r="R1874" s="6" t="n">
        <v>354124</v>
      </c>
      <c r="S1874" s="6" t="n">
        <v>33491717.2861277</v>
      </c>
      <c r="T1874" s="7" t="n">
        <v>94.5762424634525</v>
      </c>
      <c r="U1874" s="6" t="n">
        <v>26798107.196</v>
      </c>
      <c r="V1874" s="6" t="n">
        <v>332974</v>
      </c>
      <c r="W1874" s="6" t="n">
        <v>30144306.5509661</v>
      </c>
      <c r="X1874" s="7" t="n">
        <v>90.530511544343</v>
      </c>
      <c r="Y1874" s="6" t="n">
        <v>28323357.32</v>
      </c>
      <c r="Z1874" s="6" t="n">
        <v>331233</v>
      </c>
      <c r="AA1874" s="6" t="n">
        <v>29299485.9585944</v>
      </c>
      <c r="AB1874" s="7" t="n">
        <v>88.455817984906</v>
      </c>
      <c r="AC1874" s="8" t="n">
        <v>0.00196874690130389</v>
      </c>
    </row>
    <row r="1875" customFormat="false" ht="15" hidden="false" customHeight="false" outlineLevel="0" collapsed="false">
      <c r="A1875" s="4" t="n">
        <v>3104007</v>
      </c>
      <c r="B1875" s="1" t="s">
        <v>1904</v>
      </c>
      <c r="C1875" s="1" t="s">
        <v>117</v>
      </c>
      <c r="D1875" s="1" t="s">
        <v>31</v>
      </c>
      <c r="E1875" s="5"/>
      <c r="F1875" s="5"/>
      <c r="G1875" s="1" t="s">
        <v>61</v>
      </c>
      <c r="H1875" s="1" t="s">
        <v>103</v>
      </c>
      <c r="I1875" s="6" t="n">
        <v>829969.132</v>
      </c>
      <c r="J1875" s="6" t="n">
        <v>15933</v>
      </c>
      <c r="K1875" s="6" t="n">
        <v>2122645.35824032</v>
      </c>
      <c r="L1875" s="7" t="n">
        <v>133.223207069624</v>
      </c>
      <c r="M1875" s="6" t="n">
        <v>2573182.641</v>
      </c>
      <c r="N1875" s="6" t="n">
        <v>24166</v>
      </c>
      <c r="O1875" s="6" t="n">
        <v>4005642.18472622</v>
      </c>
      <c r="P1875" s="7" t="n">
        <v>165.755283651669</v>
      </c>
      <c r="Q1875" s="6" t="n">
        <v>4756775.473</v>
      </c>
      <c r="R1875" s="6" t="n">
        <v>28926</v>
      </c>
      <c r="S1875" s="6" t="n">
        <v>5833906.28008699</v>
      </c>
      <c r="T1875" s="7" t="n">
        <v>201.683823552755</v>
      </c>
      <c r="U1875" s="6" t="n">
        <v>4901841.903</v>
      </c>
      <c r="V1875" s="6" t="n">
        <v>29201</v>
      </c>
      <c r="W1875" s="6" t="n">
        <v>5513920.21487468</v>
      </c>
      <c r="X1875" s="7" t="n">
        <v>188.82641741292</v>
      </c>
      <c r="Y1875" s="6" t="n">
        <v>4761350.289</v>
      </c>
      <c r="Z1875" s="6" t="n">
        <v>29362</v>
      </c>
      <c r="AA1875" s="6" t="n">
        <v>4925444.19647581</v>
      </c>
      <c r="AB1875" s="7" t="n">
        <v>167.748933876296</v>
      </c>
      <c r="AC1875" s="8" t="n">
        <v>0.00199463908570752</v>
      </c>
    </row>
    <row r="1876" customFormat="false" ht="15" hidden="false" customHeight="false" outlineLevel="0" collapsed="false">
      <c r="A1876" s="9" t="n">
        <v>3143104</v>
      </c>
      <c r="B1876" s="10" t="s">
        <v>1905</v>
      </c>
      <c r="C1876" s="10" t="s">
        <v>117</v>
      </c>
      <c r="D1876" s="1" t="s">
        <v>60</v>
      </c>
      <c r="E1876" s="11" t="s">
        <v>31</v>
      </c>
      <c r="F1876" s="5"/>
      <c r="G1876" s="1" t="s">
        <v>41</v>
      </c>
      <c r="H1876" s="1" t="s">
        <v>33</v>
      </c>
      <c r="I1876" s="6" t="n">
        <v>245274.159</v>
      </c>
      <c r="J1876" s="6" t="n">
        <v>6951</v>
      </c>
      <c r="K1876" s="6" t="n">
        <v>627288.455708072</v>
      </c>
      <c r="L1876" s="7" t="n">
        <v>90.2443469584336</v>
      </c>
      <c r="M1876" s="6" t="n">
        <v>743439.99</v>
      </c>
      <c r="N1876" s="6" t="n">
        <v>10188</v>
      </c>
      <c r="O1876" s="6" t="n">
        <v>1157304.00878157</v>
      </c>
      <c r="P1876" s="7" t="n">
        <v>113.594818294225</v>
      </c>
      <c r="Q1876" s="6" t="n">
        <v>1271371.714</v>
      </c>
      <c r="R1876" s="6" t="n">
        <v>10326</v>
      </c>
      <c r="S1876" s="6" t="n">
        <v>1559262.88064881</v>
      </c>
      <c r="T1876" s="7" t="n">
        <v>151.003571629751</v>
      </c>
      <c r="U1876" s="6" t="n">
        <v>1119159.704</v>
      </c>
      <c r="V1876" s="6" t="n">
        <v>9855</v>
      </c>
      <c r="W1876" s="6" t="n">
        <v>1258905.82309112</v>
      </c>
      <c r="X1876" s="7" t="n">
        <v>127.742853687582</v>
      </c>
      <c r="Y1876" s="6" t="n">
        <v>1036024.212</v>
      </c>
      <c r="Z1876" s="6" t="n">
        <v>9321</v>
      </c>
      <c r="AA1876" s="6" t="n">
        <v>1071729.4743453</v>
      </c>
      <c r="AB1876" s="7" t="n">
        <v>114.980095949502</v>
      </c>
      <c r="AC1876" s="8" t="n">
        <v>0.00202223246697208</v>
      </c>
    </row>
    <row r="1877" customFormat="false" ht="15" hidden="false" customHeight="false" outlineLevel="0" collapsed="false">
      <c r="A1877" s="4" t="n">
        <v>4212007</v>
      </c>
      <c r="B1877" s="1" t="s">
        <v>1906</v>
      </c>
      <c r="C1877" s="1" t="s">
        <v>115</v>
      </c>
      <c r="D1877" s="1" t="s">
        <v>60</v>
      </c>
      <c r="E1877" s="5"/>
      <c r="F1877" s="5"/>
      <c r="G1877" s="1" t="s">
        <v>32</v>
      </c>
      <c r="H1877" s="1" t="s">
        <v>33</v>
      </c>
      <c r="I1877" s="6" t="n">
        <v>52480.816</v>
      </c>
      <c r="J1877" s="6" t="n">
        <v>885</v>
      </c>
      <c r="K1877" s="6" t="n">
        <v>134219.642856627</v>
      </c>
      <c r="L1877" s="7" t="n">
        <v>151.660613397318</v>
      </c>
      <c r="M1877" s="6" t="n">
        <v>131638.759</v>
      </c>
      <c r="N1877" s="6" t="n">
        <v>1399</v>
      </c>
      <c r="O1877" s="6" t="n">
        <v>204920.458343559</v>
      </c>
      <c r="P1877" s="7" t="n">
        <v>146.47638194679</v>
      </c>
      <c r="Q1877" s="6" t="n">
        <v>187566.902</v>
      </c>
      <c r="R1877" s="6" t="n">
        <v>1560</v>
      </c>
      <c r="S1877" s="6" t="n">
        <v>230039.810313801</v>
      </c>
      <c r="T1877" s="7" t="n">
        <v>147.461416867821</v>
      </c>
      <c r="U1877" s="6" t="n">
        <v>174701.634</v>
      </c>
      <c r="V1877" s="6" t="n">
        <v>1609</v>
      </c>
      <c r="W1877" s="6" t="n">
        <v>196516.103608868</v>
      </c>
      <c r="X1877" s="7" t="n">
        <v>122.135552274001</v>
      </c>
      <c r="Y1877" s="6" t="n">
        <v>219735.724</v>
      </c>
      <c r="Z1877" s="6" t="n">
        <v>1533</v>
      </c>
      <c r="AA1877" s="6" t="n">
        <v>227308.637433084</v>
      </c>
      <c r="AB1877" s="7" t="n">
        <v>148.276997673245</v>
      </c>
      <c r="AC1877" s="8" t="n">
        <v>0.00203839642978121</v>
      </c>
    </row>
    <row r="1878" customFormat="false" ht="15" hidden="false" customHeight="false" outlineLevel="0" collapsed="false">
      <c r="A1878" s="4" t="n">
        <v>2204600</v>
      </c>
      <c r="B1878" s="1" t="s">
        <v>1907</v>
      </c>
      <c r="C1878" s="1" t="s">
        <v>35</v>
      </c>
      <c r="D1878" s="1" t="s">
        <v>36</v>
      </c>
      <c r="E1878" s="5"/>
      <c r="F1878" s="5"/>
      <c r="G1878" s="1" t="s">
        <v>32</v>
      </c>
      <c r="H1878" s="1" t="s">
        <v>33</v>
      </c>
      <c r="I1878" s="6" t="n">
        <v>4777.114</v>
      </c>
      <c r="J1878" s="6" t="n">
        <v>99</v>
      </c>
      <c r="K1878" s="6" t="n">
        <v>12217.4650440914</v>
      </c>
      <c r="L1878" s="7" t="n">
        <v>123.408737819105</v>
      </c>
      <c r="M1878" s="6" t="n">
        <v>14271.092</v>
      </c>
      <c r="N1878" s="6" t="n">
        <v>174</v>
      </c>
      <c r="O1878" s="6" t="n">
        <v>22215.6356981692</v>
      </c>
      <c r="P1878" s="7" t="n">
        <v>127.676067230857</v>
      </c>
      <c r="Q1878" s="6" t="n">
        <v>23212.498</v>
      </c>
      <c r="R1878" s="6" t="n">
        <v>181</v>
      </c>
      <c r="S1878" s="6" t="n">
        <v>28468.7681029646</v>
      </c>
      <c r="T1878" s="7" t="n">
        <v>157.286011618589</v>
      </c>
      <c r="U1878" s="6" t="n">
        <v>24073.487</v>
      </c>
      <c r="V1878" s="6" t="n">
        <v>194</v>
      </c>
      <c r="W1878" s="6" t="n">
        <v>27079.4711944064</v>
      </c>
      <c r="X1878" s="7" t="n">
        <v>139.58490306395</v>
      </c>
      <c r="Y1878" s="6" t="n">
        <v>25989.126</v>
      </c>
      <c r="Z1878" s="6" t="n">
        <v>208</v>
      </c>
      <c r="AA1878" s="6" t="n">
        <v>26884.8083124469</v>
      </c>
      <c r="AB1878" s="7" t="n">
        <v>129.253886117533</v>
      </c>
      <c r="AC1878" s="8" t="n">
        <v>0.00204913797722761</v>
      </c>
    </row>
    <row r="1879" customFormat="false" ht="15" hidden="false" customHeight="false" outlineLevel="0" collapsed="false">
      <c r="A1879" s="4" t="n">
        <v>3166907</v>
      </c>
      <c r="B1879" s="1" t="s">
        <v>1908</v>
      </c>
      <c r="C1879" s="1" t="s">
        <v>117</v>
      </c>
      <c r="D1879" s="1" t="s">
        <v>60</v>
      </c>
      <c r="E1879" s="5"/>
      <c r="F1879" s="5"/>
      <c r="G1879" s="1" t="s">
        <v>41</v>
      </c>
      <c r="H1879" s="1" t="s">
        <v>33</v>
      </c>
      <c r="I1879" s="6" t="n">
        <v>27389.341</v>
      </c>
      <c r="J1879" s="6" t="n">
        <v>767</v>
      </c>
      <c r="K1879" s="6" t="n">
        <v>70048.2166111587</v>
      </c>
      <c r="L1879" s="7" t="n">
        <v>91.3275314356697</v>
      </c>
      <c r="M1879" s="6" t="n">
        <v>85933.609</v>
      </c>
      <c r="N1879" s="6" t="n">
        <v>1152</v>
      </c>
      <c r="O1879" s="6" t="n">
        <v>133771.80609395</v>
      </c>
      <c r="P1879" s="7" t="n">
        <v>116.121359456553</v>
      </c>
      <c r="Q1879" s="6" t="n">
        <v>100846.159</v>
      </c>
      <c r="R1879" s="6" t="n">
        <v>1240</v>
      </c>
      <c r="S1879" s="6" t="n">
        <v>123681.902509833</v>
      </c>
      <c r="T1879" s="7" t="n">
        <v>99.7434697659945</v>
      </c>
      <c r="U1879" s="6" t="n">
        <v>101359.885</v>
      </c>
      <c r="V1879" s="6" t="n">
        <v>1241</v>
      </c>
      <c r="W1879" s="6" t="n">
        <v>114016.390152613</v>
      </c>
      <c r="X1879" s="7" t="n">
        <v>91.8746093091156</v>
      </c>
      <c r="Y1879" s="6" t="n">
        <v>120241.689</v>
      </c>
      <c r="Z1879" s="6" t="n">
        <v>1058</v>
      </c>
      <c r="AA1879" s="6" t="n">
        <v>124385.666525679</v>
      </c>
      <c r="AB1879" s="7" t="n">
        <v>117.566792557353</v>
      </c>
      <c r="AC1879" s="8" t="n">
        <v>0.00206392245285358</v>
      </c>
    </row>
    <row r="1880" customFormat="false" ht="15" hidden="false" customHeight="false" outlineLevel="0" collapsed="false">
      <c r="A1880" s="4" t="n">
        <v>3550605</v>
      </c>
      <c r="B1880" s="1" t="s">
        <v>1909</v>
      </c>
      <c r="C1880" s="1" t="s">
        <v>97</v>
      </c>
      <c r="D1880" s="1" t="s">
        <v>60</v>
      </c>
      <c r="E1880" s="11"/>
      <c r="F1880" s="5"/>
      <c r="G1880" s="1" t="s">
        <v>32</v>
      </c>
      <c r="H1880" s="1" t="s">
        <v>107</v>
      </c>
      <c r="I1880" s="6" t="n">
        <v>552007.003</v>
      </c>
      <c r="J1880" s="6" t="n">
        <v>11477</v>
      </c>
      <c r="K1880" s="6" t="n">
        <v>1411757.44670237</v>
      </c>
      <c r="L1880" s="7" t="n">
        <v>123.007532168892</v>
      </c>
      <c r="M1880" s="6" t="n">
        <v>1457400.713</v>
      </c>
      <c r="N1880" s="6" t="n">
        <v>18178</v>
      </c>
      <c r="O1880" s="6" t="n">
        <v>2268718.00043473</v>
      </c>
      <c r="P1880" s="7" t="n">
        <v>124.805699220746</v>
      </c>
      <c r="Q1880" s="6" t="n">
        <v>2228881.33</v>
      </c>
      <c r="R1880" s="6" t="n">
        <v>21455</v>
      </c>
      <c r="S1880" s="6" t="n">
        <v>2733592.29639125</v>
      </c>
      <c r="T1880" s="7" t="n">
        <v>127.410500880506</v>
      </c>
      <c r="U1880" s="6" t="n">
        <v>2396762.873</v>
      </c>
      <c r="V1880" s="6" t="n">
        <v>21622</v>
      </c>
      <c r="W1880" s="6" t="n">
        <v>2696039.47193966</v>
      </c>
      <c r="X1880" s="7" t="n">
        <v>124.689643508448</v>
      </c>
      <c r="Y1880" s="6" t="n">
        <v>2530729.236</v>
      </c>
      <c r="Z1880" s="6" t="n">
        <v>20716</v>
      </c>
      <c r="AA1880" s="6" t="n">
        <v>2617947.61395844</v>
      </c>
      <c r="AB1880" s="7" t="n">
        <v>126.373219441902</v>
      </c>
      <c r="AC1880" s="8" t="n">
        <v>0.00208240954860739</v>
      </c>
    </row>
    <row r="1881" customFormat="false" ht="15" hidden="false" customHeight="false" outlineLevel="0" collapsed="false">
      <c r="A1881" s="4" t="n">
        <v>1501709</v>
      </c>
      <c r="B1881" s="1" t="s">
        <v>1910</v>
      </c>
      <c r="C1881" s="1" t="s">
        <v>57</v>
      </c>
      <c r="D1881" s="1" t="s">
        <v>38</v>
      </c>
      <c r="E1881" s="5"/>
      <c r="F1881" s="5"/>
      <c r="G1881" s="1" t="s">
        <v>32</v>
      </c>
      <c r="H1881" s="1" t="s">
        <v>103</v>
      </c>
      <c r="I1881" s="6" t="n">
        <v>182841.379</v>
      </c>
      <c r="J1881" s="6" t="n">
        <v>1662</v>
      </c>
      <c r="K1881" s="6" t="n">
        <v>467616.673277205</v>
      </c>
      <c r="L1881" s="7" t="n">
        <v>281.357805822626</v>
      </c>
      <c r="M1881" s="6" t="n">
        <v>509271.612</v>
      </c>
      <c r="N1881" s="6" t="n">
        <v>5270</v>
      </c>
      <c r="O1881" s="6" t="n">
        <v>792776.937014447</v>
      </c>
      <c r="P1881" s="7" t="n">
        <v>150.432056359478</v>
      </c>
      <c r="Q1881" s="6" t="n">
        <v>912212.141</v>
      </c>
      <c r="R1881" s="6" t="n">
        <v>9487</v>
      </c>
      <c r="S1881" s="6" t="n">
        <v>1118774.71794883</v>
      </c>
      <c r="T1881" s="7" t="n">
        <v>117.927133756597</v>
      </c>
      <c r="U1881" s="6" t="n">
        <v>976996.781</v>
      </c>
      <c r="V1881" s="6" t="n">
        <v>7904</v>
      </c>
      <c r="W1881" s="6" t="n">
        <v>1098991.44183463</v>
      </c>
      <c r="X1881" s="7" t="n">
        <v>139.042439503369</v>
      </c>
      <c r="Y1881" s="6" t="n">
        <v>1057723.371</v>
      </c>
      <c r="Z1881" s="6" t="n">
        <v>7182</v>
      </c>
      <c r="AA1881" s="6" t="n">
        <v>1094176.46737832</v>
      </c>
      <c r="AB1881" s="7" t="n">
        <v>152.349828373479</v>
      </c>
      <c r="AC1881" s="8" t="n">
        <v>0.00211353861574692</v>
      </c>
    </row>
    <row r="1882" customFormat="false" ht="15" hidden="false" customHeight="false" outlineLevel="0" collapsed="false">
      <c r="A1882" s="4" t="n">
        <v>2208106</v>
      </c>
      <c r="B1882" s="1" t="s">
        <v>1911</v>
      </c>
      <c r="C1882" s="1" t="s">
        <v>35</v>
      </c>
      <c r="D1882" s="1" t="s">
        <v>36</v>
      </c>
      <c r="E1882" s="5"/>
      <c r="F1882" s="5"/>
      <c r="G1882" s="1" t="s">
        <v>32</v>
      </c>
      <c r="H1882" s="1" t="s">
        <v>33</v>
      </c>
      <c r="I1882" s="6" t="n">
        <v>16285.521</v>
      </c>
      <c r="J1882" s="6" t="n">
        <v>280</v>
      </c>
      <c r="K1882" s="6" t="n">
        <v>41650.2062840276</v>
      </c>
      <c r="L1882" s="7" t="n">
        <v>148.75073672867</v>
      </c>
      <c r="M1882" s="6" t="n">
        <v>40749.91</v>
      </c>
      <c r="N1882" s="6" t="n">
        <v>512</v>
      </c>
      <c r="O1882" s="6" t="n">
        <v>63434.8902868247</v>
      </c>
      <c r="P1882" s="7" t="n">
        <v>123.896270091455</v>
      </c>
      <c r="Q1882" s="6" t="n">
        <v>62931.243</v>
      </c>
      <c r="R1882" s="6" t="n">
        <v>535</v>
      </c>
      <c r="S1882" s="6" t="n">
        <v>77181.4805712989</v>
      </c>
      <c r="T1882" s="7" t="n">
        <v>144.264449665979</v>
      </c>
      <c r="U1882" s="6" t="n">
        <v>67445.858</v>
      </c>
      <c r="V1882" s="6" t="n">
        <v>490</v>
      </c>
      <c r="W1882" s="6" t="n">
        <v>75867.6202119379</v>
      </c>
      <c r="X1882" s="7" t="n">
        <v>154.831877983547</v>
      </c>
      <c r="Y1882" s="6" t="n">
        <v>73024.969</v>
      </c>
      <c r="Z1882" s="6" t="n">
        <v>602</v>
      </c>
      <c r="AA1882" s="6" t="n">
        <v>75541.6820707006</v>
      </c>
      <c r="AB1882" s="7" t="n">
        <v>125.484521712127</v>
      </c>
      <c r="AC1882" s="8" t="n">
        <v>0.00212521073220651</v>
      </c>
    </row>
    <row r="1883" customFormat="false" ht="15" hidden="false" customHeight="false" outlineLevel="0" collapsed="false">
      <c r="A1883" s="4" t="n">
        <v>1200385</v>
      </c>
      <c r="B1883" s="1" t="s">
        <v>1912</v>
      </c>
      <c r="C1883" s="1" t="s">
        <v>251</v>
      </c>
      <c r="D1883" s="1" t="s">
        <v>38</v>
      </c>
      <c r="E1883" s="5"/>
      <c r="F1883" s="5"/>
      <c r="G1883" s="1" t="s">
        <v>41</v>
      </c>
      <c r="H1883" s="1" t="s">
        <v>33</v>
      </c>
      <c r="I1883" s="6" t="n">
        <v>54087.545</v>
      </c>
      <c r="J1883" s="6" t="n">
        <v>572</v>
      </c>
      <c r="K1883" s="6" t="n">
        <v>138328.850925102</v>
      </c>
      <c r="L1883" s="7" t="n">
        <v>241.833655463466</v>
      </c>
      <c r="M1883" s="6" t="n">
        <v>132632.661</v>
      </c>
      <c r="N1883" s="6" t="n">
        <v>910</v>
      </c>
      <c r="O1883" s="6" t="n">
        <v>206467.653523274</v>
      </c>
      <c r="P1883" s="7" t="n">
        <v>226.887531344258</v>
      </c>
      <c r="Q1883" s="6" t="n">
        <v>237006.302</v>
      </c>
      <c r="R1883" s="6" t="n">
        <v>1343</v>
      </c>
      <c r="S1883" s="6" t="n">
        <v>290674.336324302</v>
      </c>
      <c r="T1883" s="7" t="n">
        <v>216.436586987567</v>
      </c>
      <c r="U1883" s="6" t="n">
        <v>252968.309</v>
      </c>
      <c r="V1883" s="6" t="n">
        <v>1212</v>
      </c>
      <c r="W1883" s="6" t="n">
        <v>284555.703819027</v>
      </c>
      <c r="X1883" s="7" t="n">
        <v>234.781933844082</v>
      </c>
      <c r="Y1883" s="6" t="n">
        <v>263903.861</v>
      </c>
      <c r="Z1883" s="6" t="n">
        <v>1188</v>
      </c>
      <c r="AA1883" s="6" t="n">
        <v>272998.973335988</v>
      </c>
      <c r="AB1883" s="7" t="n">
        <v>229.797115602683</v>
      </c>
      <c r="AC1883" s="8" t="n">
        <v>0.00212598595929547</v>
      </c>
    </row>
    <row r="1884" customFormat="false" ht="15" hidden="false" customHeight="false" outlineLevel="0" collapsed="false">
      <c r="A1884" s="4" t="n">
        <v>3113008</v>
      </c>
      <c r="B1884" s="1" t="s">
        <v>1913</v>
      </c>
      <c r="C1884" s="1" t="s">
        <v>117</v>
      </c>
      <c r="D1884" s="1" t="s">
        <v>60</v>
      </c>
      <c r="E1884" s="5"/>
      <c r="F1884" s="5"/>
      <c r="G1884" s="1" t="s">
        <v>32</v>
      </c>
      <c r="H1884" s="1" t="s">
        <v>33</v>
      </c>
      <c r="I1884" s="6" t="n">
        <v>33158.956</v>
      </c>
      <c r="J1884" s="6" t="n">
        <v>816</v>
      </c>
      <c r="K1884" s="6" t="n">
        <v>84804.0021294371</v>
      </c>
      <c r="L1884" s="7" t="n">
        <v>103.92647319784</v>
      </c>
      <c r="M1884" s="6" t="n">
        <v>100764.75</v>
      </c>
      <c r="N1884" s="6" t="n">
        <v>767</v>
      </c>
      <c r="O1884" s="6" t="n">
        <v>156859.263272712</v>
      </c>
      <c r="P1884" s="7" t="n">
        <v>204.510121607187</v>
      </c>
      <c r="Q1884" s="6" t="n">
        <v>128845.892</v>
      </c>
      <c r="R1884" s="6" t="n">
        <v>1022</v>
      </c>
      <c r="S1884" s="6" t="n">
        <v>158021.933717242</v>
      </c>
      <c r="T1884" s="7" t="n">
        <v>154.620287394562</v>
      </c>
      <c r="U1884" s="6" t="n">
        <v>139432.442</v>
      </c>
      <c r="V1884" s="6" t="n">
        <v>1004</v>
      </c>
      <c r="W1884" s="6" t="n">
        <v>156842.953274893</v>
      </c>
      <c r="X1884" s="7" t="n">
        <v>156.218080951089</v>
      </c>
      <c r="Y1884" s="6" t="n">
        <v>149992.142</v>
      </c>
      <c r="Z1884" s="6" t="n">
        <v>749</v>
      </c>
      <c r="AA1884" s="6" t="n">
        <v>155161.431209473</v>
      </c>
      <c r="AB1884" s="7" t="n">
        <v>207.15811910477</v>
      </c>
      <c r="AC1884" s="8" t="n">
        <v>0.00214644923309493</v>
      </c>
    </row>
    <row r="1885" customFormat="false" ht="15" hidden="false" customHeight="false" outlineLevel="0" collapsed="false">
      <c r="A1885" s="4" t="n">
        <v>2928307</v>
      </c>
      <c r="B1885" s="1" t="s">
        <v>1914</v>
      </c>
      <c r="C1885" s="1" t="s">
        <v>69</v>
      </c>
      <c r="D1885" s="1" t="s">
        <v>36</v>
      </c>
      <c r="E1885" s="5"/>
      <c r="F1885" s="5"/>
      <c r="G1885" s="1" t="s">
        <v>32</v>
      </c>
      <c r="H1885" s="1" t="s">
        <v>33</v>
      </c>
      <c r="I1885" s="6" t="n">
        <v>11012.865</v>
      </c>
      <c r="J1885" s="6" t="n">
        <v>237</v>
      </c>
      <c r="K1885" s="6" t="n">
        <v>28165.3929909978</v>
      </c>
      <c r="L1885" s="7" t="n">
        <v>118.841320637121</v>
      </c>
      <c r="M1885" s="6" t="n">
        <v>32280.999</v>
      </c>
      <c r="N1885" s="6" t="n">
        <v>361</v>
      </c>
      <c r="O1885" s="6" t="n">
        <v>50251.4393262243</v>
      </c>
      <c r="P1885" s="7" t="n">
        <v>139.20066295353</v>
      </c>
      <c r="Q1885" s="6" t="n">
        <v>47382.7</v>
      </c>
      <c r="R1885" s="6" t="n">
        <v>411</v>
      </c>
      <c r="S1885" s="6" t="n">
        <v>58112.104022253</v>
      </c>
      <c r="T1885" s="7" t="n">
        <v>141.391980589423</v>
      </c>
      <c r="U1885" s="6" t="n">
        <v>56114.503</v>
      </c>
      <c r="V1885" s="6" t="n">
        <v>415</v>
      </c>
      <c r="W1885" s="6" t="n">
        <v>63121.3528632944</v>
      </c>
      <c r="X1885" s="7" t="n">
        <v>152.099645453722</v>
      </c>
      <c r="Y1885" s="6" t="n">
        <v>56295.297</v>
      </c>
      <c r="Z1885" s="6" t="n">
        <v>413</v>
      </c>
      <c r="AA1885" s="6" t="n">
        <v>58235.4431132954</v>
      </c>
      <c r="AB1885" s="7" t="n">
        <v>141.00591552856</v>
      </c>
      <c r="AC1885" s="8" t="n">
        <v>0.00214986316819465</v>
      </c>
    </row>
    <row r="1886" customFormat="false" ht="15" hidden="false" customHeight="false" outlineLevel="0" collapsed="false">
      <c r="A1886" s="4" t="n">
        <v>4204558</v>
      </c>
      <c r="B1886" s="1" t="s">
        <v>1915</v>
      </c>
      <c r="C1886" s="1" t="s">
        <v>115</v>
      </c>
      <c r="D1886" s="1" t="s">
        <v>60</v>
      </c>
      <c r="E1886" s="5"/>
      <c r="F1886" s="5"/>
      <c r="G1886" s="1" t="s">
        <v>74</v>
      </c>
      <c r="H1886" s="1" t="s">
        <v>33</v>
      </c>
      <c r="I1886" s="6" t="n">
        <v>163201.208</v>
      </c>
      <c r="J1886" s="6" t="n">
        <v>2674</v>
      </c>
      <c r="K1886" s="6" t="n">
        <v>417386.952434773</v>
      </c>
      <c r="L1886" s="7" t="n">
        <v>156.09085730545</v>
      </c>
      <c r="M1886" s="6" t="n">
        <v>357103.91</v>
      </c>
      <c r="N1886" s="6" t="n">
        <v>2754</v>
      </c>
      <c r="O1886" s="6" t="n">
        <v>555899.322276936</v>
      </c>
      <c r="P1886" s="7" t="n">
        <v>201.851605765046</v>
      </c>
      <c r="Q1886" s="6" t="n">
        <v>481887.208</v>
      </c>
      <c r="R1886" s="6" t="n">
        <v>3191</v>
      </c>
      <c r="S1886" s="6" t="n">
        <v>591006.412852984</v>
      </c>
      <c r="T1886" s="7" t="n">
        <v>185.210408289873</v>
      </c>
      <c r="U1886" s="6" t="n">
        <v>530350.298</v>
      </c>
      <c r="V1886" s="6" t="n">
        <v>3088</v>
      </c>
      <c r="W1886" s="6" t="n">
        <v>596573.550713108</v>
      </c>
      <c r="X1886" s="7" t="n">
        <v>193.190916681706</v>
      </c>
      <c r="Y1886" s="6" t="n">
        <v>575750.861</v>
      </c>
      <c r="Z1886" s="6" t="n">
        <v>2911</v>
      </c>
      <c r="AA1886" s="6" t="n">
        <v>595593.385237782</v>
      </c>
      <c r="AB1886" s="7" t="n">
        <v>204.600956797589</v>
      </c>
      <c r="AC1886" s="8" t="n">
        <v>0.00225733185092092</v>
      </c>
    </row>
    <row r="1887" customFormat="false" ht="15" hidden="false" customHeight="false" outlineLevel="0" collapsed="false">
      <c r="A1887" s="9" t="n">
        <v>4322707</v>
      </c>
      <c r="B1887" s="10" t="s">
        <v>1479</v>
      </c>
      <c r="C1887" s="10" t="s">
        <v>155</v>
      </c>
      <c r="D1887" s="1" t="s">
        <v>60</v>
      </c>
      <c r="E1887" s="4" t="s">
        <v>193</v>
      </c>
      <c r="F1887" s="5"/>
      <c r="G1887" s="1" t="s">
        <v>41</v>
      </c>
      <c r="H1887" s="1" t="s">
        <v>107</v>
      </c>
      <c r="I1887" s="6" t="n">
        <v>132565.462</v>
      </c>
      <c r="J1887" s="6" t="n">
        <v>2421</v>
      </c>
      <c r="K1887" s="6" t="n">
        <v>339036.057761825</v>
      </c>
      <c r="L1887" s="7" t="n">
        <v>140.039676894599</v>
      </c>
      <c r="M1887" s="6" t="n">
        <v>388823.279</v>
      </c>
      <c r="N1887" s="6" t="n">
        <v>3982</v>
      </c>
      <c r="O1887" s="6" t="n">
        <v>605276.478999057</v>
      </c>
      <c r="P1887" s="7" t="n">
        <v>152.003133852099</v>
      </c>
      <c r="Q1887" s="6" t="n">
        <v>613024.387</v>
      </c>
      <c r="R1887" s="6" t="n">
        <v>4749</v>
      </c>
      <c r="S1887" s="6" t="n">
        <v>751838.475762713</v>
      </c>
      <c r="T1887" s="7" t="n">
        <v>158.315113868754</v>
      </c>
      <c r="U1887" s="6" t="n">
        <v>603937.391</v>
      </c>
      <c r="V1887" s="6" t="n">
        <v>4086</v>
      </c>
      <c r="W1887" s="6" t="n">
        <v>679349.243539561</v>
      </c>
      <c r="X1887" s="7" t="n">
        <v>166.262663617122</v>
      </c>
      <c r="Y1887" s="6" t="n">
        <v>611584.884</v>
      </c>
      <c r="Z1887" s="6" t="n">
        <v>4106</v>
      </c>
      <c r="AA1887" s="6" t="n">
        <v>632662.382456804</v>
      </c>
      <c r="AB1887" s="7" t="n">
        <v>154.082411704044</v>
      </c>
      <c r="AC1887" s="8" t="n">
        <v>0.0022669760684344</v>
      </c>
    </row>
    <row r="1888" customFormat="false" ht="15" hidden="false" customHeight="false" outlineLevel="0" collapsed="false">
      <c r="A1888" s="4" t="n">
        <v>2600054</v>
      </c>
      <c r="B1888" s="1" t="s">
        <v>1916</v>
      </c>
      <c r="C1888" s="1" t="s">
        <v>51</v>
      </c>
      <c r="D1888" s="1" t="s">
        <v>60</v>
      </c>
      <c r="E1888" s="5"/>
      <c r="F1888" s="5"/>
      <c r="G1888" s="1" t="s">
        <v>41</v>
      </c>
      <c r="H1888" s="1" t="s">
        <v>107</v>
      </c>
      <c r="I1888" s="6" t="n">
        <v>275815.176</v>
      </c>
      <c r="J1888" s="6" t="n">
        <v>7591</v>
      </c>
      <c r="K1888" s="6" t="n">
        <v>705397.081043054</v>
      </c>
      <c r="L1888" s="7" t="n">
        <v>92.925448694909</v>
      </c>
      <c r="M1888" s="6" t="n">
        <v>853291.329</v>
      </c>
      <c r="N1888" s="6" t="n">
        <v>9843</v>
      </c>
      <c r="O1888" s="6" t="n">
        <v>1328308.25486029</v>
      </c>
      <c r="P1888" s="7" t="n">
        <v>134.949533156587</v>
      </c>
      <c r="Q1888" s="6" t="n">
        <v>1344884.054</v>
      </c>
      <c r="R1888" s="6" t="n">
        <v>11687</v>
      </c>
      <c r="S1888" s="6" t="n">
        <v>1649421.456437</v>
      </c>
      <c r="T1888" s="7" t="n">
        <v>141.13300731043</v>
      </c>
      <c r="U1888" s="6" t="n">
        <v>1333651.418</v>
      </c>
      <c r="V1888" s="6" t="n">
        <v>12751</v>
      </c>
      <c r="W1888" s="6" t="n">
        <v>1500180.47477336</v>
      </c>
      <c r="X1888" s="7" t="n">
        <v>117.651986100961</v>
      </c>
      <c r="Y1888" s="6" t="n">
        <v>1424505.825</v>
      </c>
      <c r="Z1888" s="6" t="n">
        <v>10772</v>
      </c>
      <c r="AA1888" s="6" t="n">
        <v>1473599.61412666</v>
      </c>
      <c r="AB1888" s="7" t="n">
        <v>136.799072978709</v>
      </c>
      <c r="AC1888" s="8" t="n">
        <v>0.0022713002728143</v>
      </c>
    </row>
    <row r="1889" customFormat="false" ht="15" hidden="false" customHeight="false" outlineLevel="0" collapsed="false">
      <c r="A1889" s="4" t="n">
        <v>2304400</v>
      </c>
      <c r="B1889" s="1" t="s">
        <v>1917</v>
      </c>
      <c r="C1889" s="1" t="s">
        <v>95</v>
      </c>
      <c r="D1889" s="1" t="s">
        <v>36</v>
      </c>
      <c r="E1889" s="5"/>
      <c r="F1889" s="5"/>
      <c r="G1889" s="1" t="s">
        <v>61</v>
      </c>
      <c r="H1889" s="1" t="s">
        <v>103</v>
      </c>
      <c r="I1889" s="6" t="n">
        <v>13413449.699</v>
      </c>
      <c r="J1889" s="6" t="n">
        <v>440636</v>
      </c>
      <c r="K1889" s="6" t="n">
        <v>34304886.3431374</v>
      </c>
      <c r="L1889" s="7" t="n">
        <v>77.8531176370914</v>
      </c>
      <c r="M1889" s="6" t="n">
        <v>37001830.765</v>
      </c>
      <c r="N1889" s="6" t="n">
        <v>725525</v>
      </c>
      <c r="O1889" s="6" t="n">
        <v>57600300.8347609</v>
      </c>
      <c r="P1889" s="7" t="n">
        <v>79.3912006268025</v>
      </c>
      <c r="Q1889" s="6" t="n">
        <v>56116643.786</v>
      </c>
      <c r="R1889" s="6" t="n">
        <v>838280</v>
      </c>
      <c r="S1889" s="6" t="n">
        <v>68823774.1004998</v>
      </c>
      <c r="T1889" s="7" t="n">
        <v>82.1011763378582</v>
      </c>
      <c r="U1889" s="6" t="n">
        <v>57211199.796</v>
      </c>
      <c r="V1889" s="6" t="n">
        <v>823674</v>
      </c>
      <c r="W1889" s="6" t="n">
        <v>64354990.9023654</v>
      </c>
      <c r="X1889" s="7" t="n">
        <v>78.1316284141121</v>
      </c>
      <c r="Y1889" s="6" t="n">
        <v>60141145.195</v>
      </c>
      <c r="Z1889" s="6" t="n">
        <v>773033</v>
      </c>
      <c r="AA1889" s="6" t="n">
        <v>62213833.595582</v>
      </c>
      <c r="AB1889" s="7" t="n">
        <v>80.4801782014247</v>
      </c>
      <c r="AC1889" s="8" t="n">
        <v>0.00227314331663142</v>
      </c>
    </row>
    <row r="1890" customFormat="false" ht="15" hidden="false" customHeight="false" outlineLevel="0" collapsed="false">
      <c r="A1890" s="4" t="n">
        <v>4128658</v>
      </c>
      <c r="B1890" s="1" t="s">
        <v>1918</v>
      </c>
      <c r="C1890" s="1" t="s">
        <v>144</v>
      </c>
      <c r="D1890" s="1" t="s">
        <v>60</v>
      </c>
      <c r="E1890" s="5"/>
      <c r="F1890" s="5"/>
      <c r="G1890" s="1" t="s">
        <v>32</v>
      </c>
      <c r="H1890" s="1" t="s">
        <v>33</v>
      </c>
      <c r="I1890" s="6" t="n">
        <v>21310.065</v>
      </c>
      <c r="J1890" s="6" t="n">
        <v>343</v>
      </c>
      <c r="K1890" s="6" t="n">
        <v>54500.4733453744</v>
      </c>
      <c r="L1890" s="7" t="n">
        <v>158.893508295552</v>
      </c>
      <c r="M1890" s="6" t="n">
        <v>53426.321</v>
      </c>
      <c r="N1890" s="6" t="n">
        <v>425</v>
      </c>
      <c r="O1890" s="6" t="n">
        <v>83168.1054280532</v>
      </c>
      <c r="P1890" s="7" t="n">
        <v>195.689659830714</v>
      </c>
      <c r="Q1890" s="6" t="n">
        <v>97892.511</v>
      </c>
      <c r="R1890" s="6" t="n">
        <v>504</v>
      </c>
      <c r="S1890" s="6" t="n">
        <v>120059.426377804</v>
      </c>
      <c r="T1890" s="7" t="n">
        <v>238.213147575007</v>
      </c>
      <c r="U1890" s="6" t="n">
        <v>96657.606</v>
      </c>
      <c r="V1890" s="6" t="n">
        <v>541</v>
      </c>
      <c r="W1890" s="6" t="n">
        <v>108726.951662519</v>
      </c>
      <c r="X1890" s="7" t="n">
        <v>200.97403264791</v>
      </c>
      <c r="Y1890" s="6" t="n">
        <v>95890.837</v>
      </c>
      <c r="Z1890" s="6" t="n">
        <v>500</v>
      </c>
      <c r="AA1890" s="6" t="n">
        <v>99195.5932517735</v>
      </c>
      <c r="AB1890" s="7" t="n">
        <v>198.391186503547</v>
      </c>
      <c r="AC1890" s="8" t="n">
        <v>0.00228773535409621</v>
      </c>
    </row>
    <row r="1891" customFormat="false" ht="15" hidden="false" customHeight="false" outlineLevel="0" collapsed="false">
      <c r="A1891" s="4" t="n">
        <v>3533304</v>
      </c>
      <c r="B1891" s="1" t="s">
        <v>1919</v>
      </c>
      <c r="C1891" s="1" t="s">
        <v>97</v>
      </c>
      <c r="D1891" s="1" t="s">
        <v>60</v>
      </c>
      <c r="E1891" s="5"/>
      <c r="F1891" s="5"/>
      <c r="G1891" s="1" t="s">
        <v>41</v>
      </c>
      <c r="H1891" s="1" t="s">
        <v>33</v>
      </c>
      <c r="I1891" s="6" t="n">
        <v>12288.636</v>
      </c>
      <c r="J1891" s="6" t="n">
        <v>166</v>
      </c>
      <c r="K1891" s="6" t="n">
        <v>31428.1762523488</v>
      </c>
      <c r="L1891" s="7" t="n">
        <v>189.326362965956</v>
      </c>
      <c r="M1891" s="6" t="n">
        <v>27900.223</v>
      </c>
      <c r="N1891" s="6" t="n">
        <v>265</v>
      </c>
      <c r="O1891" s="6" t="n">
        <v>43431.9384995683</v>
      </c>
      <c r="P1891" s="7" t="n">
        <v>163.894107545541</v>
      </c>
      <c r="Q1891" s="6" t="n">
        <v>36741.188</v>
      </c>
      <c r="R1891" s="6" t="n">
        <v>323</v>
      </c>
      <c r="S1891" s="6" t="n">
        <v>45060.913349327</v>
      </c>
      <c r="T1891" s="7" t="n">
        <v>139.507471669743</v>
      </c>
      <c r="U1891" s="6" t="n">
        <v>38410.104</v>
      </c>
      <c r="V1891" s="6" t="n">
        <v>277</v>
      </c>
      <c r="W1891" s="6" t="n">
        <v>43206.2586048358</v>
      </c>
      <c r="X1891" s="7" t="n">
        <v>155.979272941646</v>
      </c>
      <c r="Y1891" s="6" t="n">
        <v>43208.556</v>
      </c>
      <c r="Z1891" s="6" t="n">
        <v>269</v>
      </c>
      <c r="AA1891" s="6" t="n">
        <v>44697.6841590451</v>
      </c>
      <c r="AB1891" s="7" t="n">
        <v>166.16239464329</v>
      </c>
      <c r="AC1891" s="8" t="n">
        <v>0.00229346891113558</v>
      </c>
    </row>
    <row r="1892" customFormat="false" ht="15" hidden="false" customHeight="false" outlineLevel="0" collapsed="false">
      <c r="A1892" s="9" t="n">
        <v>2700300</v>
      </c>
      <c r="B1892" s="10" t="s">
        <v>1920</v>
      </c>
      <c r="C1892" s="10" t="s">
        <v>53</v>
      </c>
      <c r="D1892" s="1" t="s">
        <v>36</v>
      </c>
      <c r="E1892" s="9" t="s">
        <v>60</v>
      </c>
      <c r="F1892" s="5"/>
      <c r="G1892" s="1" t="s">
        <v>61</v>
      </c>
      <c r="H1892" s="1" t="s">
        <v>103</v>
      </c>
      <c r="I1892" s="6" t="n">
        <v>642115.361</v>
      </c>
      <c r="J1892" s="6" t="n">
        <v>13785</v>
      </c>
      <c r="K1892" s="6" t="n">
        <v>1642209.49663157</v>
      </c>
      <c r="L1892" s="7" t="n">
        <v>119.130177485061</v>
      </c>
      <c r="M1892" s="6" t="n">
        <v>1908879.271</v>
      </c>
      <c r="N1892" s="6" t="n">
        <v>26737</v>
      </c>
      <c r="O1892" s="6" t="n">
        <v>2971529.19176212</v>
      </c>
      <c r="P1892" s="7" t="n">
        <v>111.139215011487</v>
      </c>
      <c r="Q1892" s="6" t="n">
        <v>3436666.727</v>
      </c>
      <c r="R1892" s="6" t="n">
        <v>36077</v>
      </c>
      <c r="S1892" s="6" t="n">
        <v>4214870.28660756</v>
      </c>
      <c r="T1892" s="7" t="n">
        <v>116.829844128047</v>
      </c>
      <c r="U1892" s="6" t="n">
        <v>3935791.743</v>
      </c>
      <c r="V1892" s="6" t="n">
        <v>37381</v>
      </c>
      <c r="W1892" s="6" t="n">
        <v>4427242.26580682</v>
      </c>
      <c r="X1892" s="7" t="n">
        <v>118.43562948575</v>
      </c>
      <c r="Y1892" s="6" t="n">
        <v>4012631.809</v>
      </c>
      <c r="Z1892" s="6" t="n">
        <v>36836</v>
      </c>
      <c r="AA1892" s="6" t="n">
        <v>4150922.08231212</v>
      </c>
      <c r="AB1892" s="7" t="n">
        <v>112.686558863941</v>
      </c>
      <c r="AC1892" s="8" t="n">
        <v>0.00230708129717505</v>
      </c>
    </row>
    <row r="1893" customFormat="false" ht="15" hidden="false" customHeight="false" outlineLevel="0" collapsed="false">
      <c r="A1893" s="9" t="n">
        <v>2407807</v>
      </c>
      <c r="B1893" s="10" t="s">
        <v>1693</v>
      </c>
      <c r="C1893" s="10" t="s">
        <v>67</v>
      </c>
      <c r="D1893" s="1" t="s">
        <v>36</v>
      </c>
      <c r="E1893" s="9" t="s">
        <v>60</v>
      </c>
      <c r="F1893" s="5"/>
      <c r="G1893" s="1" t="s">
        <v>32</v>
      </c>
      <c r="H1893" s="1" t="s">
        <v>107</v>
      </c>
      <c r="I1893" s="6" t="n">
        <v>36283.374</v>
      </c>
      <c r="J1893" s="6" t="n">
        <v>1373</v>
      </c>
      <c r="K1893" s="6" t="n">
        <v>92794.6985411472</v>
      </c>
      <c r="L1893" s="7" t="n">
        <v>67.5853594618698</v>
      </c>
      <c r="M1893" s="6" t="n">
        <v>100879.983</v>
      </c>
      <c r="N1893" s="6" t="n">
        <v>1321</v>
      </c>
      <c r="O1893" s="6" t="n">
        <v>157038.645085148</v>
      </c>
      <c r="P1893" s="7" t="n">
        <v>118.87861096529</v>
      </c>
      <c r="Q1893" s="6" t="n">
        <v>162869.373</v>
      </c>
      <c r="R1893" s="6" t="n">
        <v>1673</v>
      </c>
      <c r="S1893" s="6" t="n">
        <v>199749.738740408</v>
      </c>
      <c r="T1893" s="7" t="n">
        <v>119.396137920148</v>
      </c>
      <c r="U1893" s="6" t="n">
        <v>179894.284</v>
      </c>
      <c r="V1893" s="6" t="n">
        <v>1669</v>
      </c>
      <c r="W1893" s="6" t="n">
        <v>202357.144256516</v>
      </c>
      <c r="X1893" s="7" t="n">
        <v>121.244544192041</v>
      </c>
      <c r="Y1893" s="6" t="n">
        <v>190887.235</v>
      </c>
      <c r="Z1893" s="6" t="n">
        <v>1638</v>
      </c>
      <c r="AA1893" s="6" t="n">
        <v>197465.921796216</v>
      </c>
      <c r="AB1893" s="7" t="n">
        <v>120.553065809656</v>
      </c>
      <c r="AC1893" s="8" t="n">
        <v>0.0023339092687491</v>
      </c>
    </row>
    <row r="1894" customFormat="false" ht="15" hidden="false" customHeight="false" outlineLevel="0" collapsed="false">
      <c r="A1894" s="4" t="n">
        <v>2310605</v>
      </c>
      <c r="B1894" s="1" t="s">
        <v>1921</v>
      </c>
      <c r="C1894" s="1" t="s">
        <v>95</v>
      </c>
      <c r="D1894" s="1" t="s">
        <v>36</v>
      </c>
      <c r="E1894" s="5"/>
      <c r="F1894" s="5"/>
      <c r="G1894" s="1" t="s">
        <v>32</v>
      </c>
      <c r="H1894" s="1" t="s">
        <v>33</v>
      </c>
      <c r="I1894" s="6" t="n">
        <v>11605.892</v>
      </c>
      <c r="J1894" s="6" t="n">
        <v>488</v>
      </c>
      <c r="K1894" s="6" t="n">
        <v>29682.0590455869</v>
      </c>
      <c r="L1894" s="7" t="n">
        <v>60.8238914868584</v>
      </c>
      <c r="M1894" s="6" t="n">
        <v>50235.584</v>
      </c>
      <c r="N1894" s="6" t="n">
        <v>720</v>
      </c>
      <c r="O1894" s="6" t="n">
        <v>78201.1238683611</v>
      </c>
      <c r="P1894" s="7" t="n">
        <v>108.61267203939</v>
      </c>
      <c r="Q1894" s="6" t="n">
        <v>83519.957</v>
      </c>
      <c r="R1894" s="6" t="n">
        <v>837</v>
      </c>
      <c r="S1894" s="6" t="n">
        <v>102432.331401927</v>
      </c>
      <c r="T1894" s="7" t="n">
        <v>122.380324255588</v>
      </c>
      <c r="U1894" s="6" t="n">
        <v>85837.481</v>
      </c>
      <c r="V1894" s="6" t="n">
        <v>839</v>
      </c>
      <c r="W1894" s="6" t="n">
        <v>96555.7500722644</v>
      </c>
      <c r="X1894" s="7" t="n">
        <v>115.084326665393</v>
      </c>
      <c r="Y1894" s="6" t="n">
        <v>88588.093</v>
      </c>
      <c r="Z1894" s="6" t="n">
        <v>832</v>
      </c>
      <c r="AA1894" s="6" t="n">
        <v>91641.1694287149</v>
      </c>
      <c r="AB1894" s="7" t="n">
        <v>110.14563633259</v>
      </c>
      <c r="AC1894" s="8" t="n">
        <v>0.00233862543566321</v>
      </c>
    </row>
    <row r="1895" customFormat="false" ht="15" hidden="false" customHeight="false" outlineLevel="0" collapsed="false">
      <c r="A1895" s="4" t="n">
        <v>2806503</v>
      </c>
      <c r="B1895" s="1" t="s">
        <v>647</v>
      </c>
      <c r="C1895" s="1" t="s">
        <v>64</v>
      </c>
      <c r="D1895" s="1" t="s">
        <v>60</v>
      </c>
      <c r="E1895" s="5"/>
      <c r="F1895" s="5"/>
      <c r="G1895" s="1" t="s">
        <v>32</v>
      </c>
      <c r="H1895" s="1" t="s">
        <v>33</v>
      </c>
      <c r="I1895" s="6" t="n">
        <v>9682.491</v>
      </c>
      <c r="J1895" s="6" t="n">
        <v>232</v>
      </c>
      <c r="K1895" s="6" t="n">
        <v>24762.962602992</v>
      </c>
      <c r="L1895" s="7" t="n">
        <v>106.736907771517</v>
      </c>
      <c r="M1895" s="6" t="n">
        <v>29223.808</v>
      </c>
      <c r="N1895" s="6" t="n">
        <v>360</v>
      </c>
      <c r="O1895" s="6" t="n">
        <v>45492.3472037909</v>
      </c>
      <c r="P1895" s="7" t="n">
        <v>126.367631121641</v>
      </c>
      <c r="Q1895" s="6" t="n">
        <v>43452.183</v>
      </c>
      <c r="R1895" s="6" t="n">
        <v>388</v>
      </c>
      <c r="S1895" s="6" t="n">
        <v>53291.5553248332</v>
      </c>
      <c r="T1895" s="7" t="n">
        <v>137.3493693939</v>
      </c>
      <c r="U1895" s="6" t="n">
        <v>44981.351</v>
      </c>
      <c r="V1895" s="6" t="n">
        <v>434</v>
      </c>
      <c r="W1895" s="6" t="n">
        <v>50598.0375294191</v>
      </c>
      <c r="X1895" s="7" t="n">
        <v>116.585339929537</v>
      </c>
      <c r="Y1895" s="6" t="n">
        <v>45590.946</v>
      </c>
      <c r="Z1895" s="6" t="n">
        <v>368</v>
      </c>
      <c r="AA1895" s="6" t="n">
        <v>47162.180213106</v>
      </c>
      <c r="AB1895" s="7" t="n">
        <v>128.158098405179</v>
      </c>
      <c r="AC1895" s="8" t="n">
        <v>0.00234763130238602</v>
      </c>
    </row>
    <row r="1896" customFormat="false" ht="15" hidden="false" customHeight="false" outlineLevel="0" collapsed="false">
      <c r="A1896" s="4" t="n">
        <v>3111903</v>
      </c>
      <c r="B1896" s="1" t="s">
        <v>1922</v>
      </c>
      <c r="C1896" s="1" t="s">
        <v>117</v>
      </c>
      <c r="D1896" s="1" t="s">
        <v>60</v>
      </c>
      <c r="E1896" s="5"/>
      <c r="F1896" s="5"/>
      <c r="G1896" s="1" t="s">
        <v>32</v>
      </c>
      <c r="H1896" s="1" t="s">
        <v>33</v>
      </c>
      <c r="I1896" s="6" t="n">
        <v>18713.822</v>
      </c>
      <c r="J1896" s="6" t="n">
        <v>377</v>
      </c>
      <c r="K1896" s="6" t="n">
        <v>47860.5840527038</v>
      </c>
      <c r="L1896" s="7" t="n">
        <v>126.951151333432</v>
      </c>
      <c r="M1896" s="6" t="n">
        <v>41113.705</v>
      </c>
      <c r="N1896" s="6" t="n">
        <v>521</v>
      </c>
      <c r="O1896" s="6" t="n">
        <v>64001.2055476902</v>
      </c>
      <c r="P1896" s="7" t="n">
        <v>122.84300489</v>
      </c>
      <c r="Q1896" s="6" t="n">
        <v>55323.047</v>
      </c>
      <c r="R1896" s="6" t="n">
        <v>577</v>
      </c>
      <c r="S1896" s="6" t="n">
        <v>67850.4741623418</v>
      </c>
      <c r="T1896" s="7" t="n">
        <v>117.591809640107</v>
      </c>
      <c r="U1896" s="6" t="n">
        <v>61275.862</v>
      </c>
      <c r="V1896" s="6" t="n">
        <v>704</v>
      </c>
      <c r="W1896" s="6" t="n">
        <v>68927.1952975247</v>
      </c>
      <c r="X1896" s="7" t="n">
        <v>97.9079478658021</v>
      </c>
      <c r="Y1896" s="6" t="n">
        <v>67924.487</v>
      </c>
      <c r="Z1896" s="6" t="n">
        <v>564</v>
      </c>
      <c r="AA1896" s="6" t="n">
        <v>70265.4184183143</v>
      </c>
      <c r="AB1896" s="7" t="n">
        <v>124.584075209777</v>
      </c>
      <c r="AC1896" s="8" t="n">
        <v>0.00234835871609307</v>
      </c>
    </row>
    <row r="1897" customFormat="false" ht="15" hidden="false" customHeight="false" outlineLevel="0" collapsed="false">
      <c r="A1897" s="9" t="n">
        <v>2102200</v>
      </c>
      <c r="B1897" s="10" t="s">
        <v>1923</v>
      </c>
      <c r="C1897" s="10" t="s">
        <v>30</v>
      </c>
      <c r="D1897" s="1" t="s">
        <v>36</v>
      </c>
      <c r="E1897" s="9" t="s">
        <v>31</v>
      </c>
      <c r="F1897" s="5"/>
      <c r="G1897" s="1" t="s">
        <v>32</v>
      </c>
      <c r="H1897" s="1" t="s">
        <v>33</v>
      </c>
      <c r="I1897" s="6" t="n">
        <v>34586.575</v>
      </c>
      <c r="J1897" s="6" t="n">
        <v>41</v>
      </c>
      <c r="K1897" s="6" t="n">
        <v>88455.1365232952</v>
      </c>
      <c r="L1897" s="7" t="n">
        <v>2157.44235422671</v>
      </c>
      <c r="M1897" s="6" t="n">
        <v>91131.624</v>
      </c>
      <c r="N1897" s="6" t="n">
        <v>842</v>
      </c>
      <c r="O1897" s="6" t="n">
        <v>141863.492952504</v>
      </c>
      <c r="P1897" s="7" t="n">
        <v>168.483958375895</v>
      </c>
      <c r="Q1897" s="6" t="n">
        <v>154220.104</v>
      </c>
      <c r="R1897" s="6" t="n">
        <v>902</v>
      </c>
      <c r="S1897" s="6" t="n">
        <v>189141.917323637</v>
      </c>
      <c r="T1897" s="7" t="n">
        <v>209.69170434993</v>
      </c>
      <c r="U1897" s="6" t="n">
        <v>153570.63</v>
      </c>
      <c r="V1897" s="6" t="n">
        <v>933</v>
      </c>
      <c r="W1897" s="6" t="n">
        <v>172746.534450611</v>
      </c>
      <c r="X1897" s="7" t="n">
        <v>185.151698232166</v>
      </c>
      <c r="Y1897" s="6" t="n">
        <v>163732.26</v>
      </c>
      <c r="Z1897" s="6" t="n">
        <v>991</v>
      </c>
      <c r="AA1897" s="6" t="n">
        <v>169375.084974528</v>
      </c>
      <c r="AB1897" s="7" t="n">
        <v>170.913304716981</v>
      </c>
      <c r="AC1897" s="8" t="n">
        <v>0.00238883126108758</v>
      </c>
    </row>
    <row r="1898" customFormat="false" ht="15" hidden="false" customHeight="false" outlineLevel="0" collapsed="false">
      <c r="A1898" s="9" t="n">
        <v>3510708</v>
      </c>
      <c r="B1898" s="10" t="s">
        <v>1924</v>
      </c>
      <c r="C1898" s="10" t="s">
        <v>97</v>
      </c>
      <c r="D1898" s="1" t="s">
        <v>60</v>
      </c>
      <c r="E1898" s="11" t="s">
        <v>31</v>
      </c>
      <c r="F1898" s="5"/>
      <c r="G1898" s="1" t="s">
        <v>41</v>
      </c>
      <c r="H1898" s="1" t="s">
        <v>33</v>
      </c>
      <c r="I1898" s="6" t="n">
        <v>52252.642</v>
      </c>
      <c r="J1898" s="6" t="n">
        <v>921</v>
      </c>
      <c r="K1898" s="6" t="n">
        <v>133636.088043204</v>
      </c>
      <c r="L1898" s="7" t="n">
        <v>145.098901241264</v>
      </c>
      <c r="M1898" s="6" t="n">
        <v>118512.598</v>
      </c>
      <c r="N1898" s="6" t="n">
        <v>1231</v>
      </c>
      <c r="O1898" s="6" t="n">
        <v>184487.122836261</v>
      </c>
      <c r="P1898" s="7" t="n">
        <v>149.867687113128</v>
      </c>
      <c r="Q1898" s="6" t="n">
        <v>178731.555</v>
      </c>
      <c r="R1898" s="6" t="n">
        <v>1502</v>
      </c>
      <c r="S1898" s="6" t="n">
        <v>219203.775137741</v>
      </c>
      <c r="T1898" s="7" t="n">
        <v>145.941261742837</v>
      </c>
      <c r="U1898" s="6" t="n">
        <v>190334.058</v>
      </c>
      <c r="V1898" s="6" t="n">
        <v>1461</v>
      </c>
      <c r="W1898" s="6" t="n">
        <v>214100.501556982</v>
      </c>
      <c r="X1898" s="7" t="n">
        <v>146.54380667829</v>
      </c>
      <c r="Y1898" s="6" t="n">
        <v>209133.185</v>
      </c>
      <c r="Z1898" s="6" t="n">
        <v>1423</v>
      </c>
      <c r="AA1898" s="6" t="n">
        <v>216340.69535453</v>
      </c>
      <c r="AB1898" s="7" t="n">
        <v>152.031409244224</v>
      </c>
      <c r="AC1898" s="8" t="n">
        <v>0.00239190945315815</v>
      </c>
    </row>
    <row r="1899" customFormat="false" ht="15" hidden="false" customHeight="false" outlineLevel="0" collapsed="false">
      <c r="A1899" s="4" t="n">
        <v>5213509</v>
      </c>
      <c r="B1899" s="1" t="s">
        <v>1925</v>
      </c>
      <c r="C1899" s="1" t="s">
        <v>92</v>
      </c>
      <c r="D1899" s="1" t="s">
        <v>31</v>
      </c>
      <c r="E1899" s="5"/>
      <c r="F1899" s="5"/>
      <c r="G1899" s="1" t="s">
        <v>32</v>
      </c>
      <c r="H1899" s="1" t="s">
        <v>33</v>
      </c>
      <c r="I1899" s="6" t="n">
        <v>20404.308</v>
      </c>
      <c r="J1899" s="6" t="n">
        <v>297</v>
      </c>
      <c r="K1899" s="6" t="n">
        <v>52184.0005783563</v>
      </c>
      <c r="L1899" s="7" t="n">
        <v>175.703705651031</v>
      </c>
      <c r="M1899" s="6" t="n">
        <v>47084.235</v>
      </c>
      <c r="N1899" s="6" t="n">
        <v>477</v>
      </c>
      <c r="O1899" s="6" t="n">
        <v>73295.4571301893</v>
      </c>
      <c r="P1899" s="7" t="n">
        <v>153.659239266644</v>
      </c>
      <c r="Q1899" s="6" t="n">
        <v>73867.944</v>
      </c>
      <c r="R1899" s="6" t="n">
        <v>531</v>
      </c>
      <c r="S1899" s="6" t="n">
        <v>90594.7032490332</v>
      </c>
      <c r="T1899" s="7" t="n">
        <v>170.611493877652</v>
      </c>
      <c r="U1899" s="6" t="n">
        <v>77311.508</v>
      </c>
      <c r="V1899" s="6" t="n">
        <v>560</v>
      </c>
      <c r="W1899" s="6" t="n">
        <v>86965.1643686733</v>
      </c>
      <c r="X1899" s="7" t="n">
        <v>155.294936372631</v>
      </c>
      <c r="Y1899" s="6" t="n">
        <v>81674.414</v>
      </c>
      <c r="Z1899" s="6" t="n">
        <v>542</v>
      </c>
      <c r="AA1899" s="6" t="n">
        <v>84489.2192381318</v>
      </c>
      <c r="AB1899" s="7" t="n">
        <v>155.884168336036</v>
      </c>
      <c r="AC1899" s="8" t="n">
        <v>0.00239883964201093</v>
      </c>
    </row>
    <row r="1900" customFormat="false" ht="15" hidden="false" customHeight="false" outlineLevel="0" collapsed="false">
      <c r="A1900" s="4" t="n">
        <v>4315149</v>
      </c>
      <c r="B1900" s="1" t="s">
        <v>1926</v>
      </c>
      <c r="C1900" s="1" t="s">
        <v>155</v>
      </c>
      <c r="D1900" s="1" t="s">
        <v>60</v>
      </c>
      <c r="E1900" s="5"/>
      <c r="F1900" s="5"/>
      <c r="G1900" s="1" t="s">
        <v>61</v>
      </c>
      <c r="H1900" s="1" t="s">
        <v>33</v>
      </c>
      <c r="I1900" s="6" t="n">
        <v>12583.967</v>
      </c>
      <c r="J1900" s="6" t="n">
        <v>605</v>
      </c>
      <c r="K1900" s="6" t="n">
        <v>32183.4850368862</v>
      </c>
      <c r="L1900" s="7" t="n">
        <v>53.1958430361755</v>
      </c>
      <c r="M1900" s="6" t="n">
        <v>35205.237</v>
      </c>
      <c r="N1900" s="6" t="n">
        <v>793</v>
      </c>
      <c r="O1900" s="6" t="n">
        <v>54803.5651273012</v>
      </c>
      <c r="P1900" s="7" t="n">
        <v>69.1091615728893</v>
      </c>
      <c r="Q1900" s="6" t="n">
        <v>88839.115</v>
      </c>
      <c r="R1900" s="6" t="n">
        <v>1443</v>
      </c>
      <c r="S1900" s="6" t="n">
        <v>108955.966885064</v>
      </c>
      <c r="T1900" s="7" t="n">
        <v>75.5065605579096</v>
      </c>
      <c r="U1900" s="6" t="n">
        <v>101311.817</v>
      </c>
      <c r="V1900" s="6" t="n">
        <v>1482</v>
      </c>
      <c r="W1900" s="6" t="n">
        <v>113962.32004547</v>
      </c>
      <c r="X1900" s="7" t="n">
        <v>76.8976518525442</v>
      </c>
      <c r="Y1900" s="6" t="n">
        <v>104509.881</v>
      </c>
      <c r="Z1900" s="6" t="n">
        <v>1542</v>
      </c>
      <c r="AA1900" s="6" t="n">
        <v>108111.681687242</v>
      </c>
      <c r="AB1900" s="7" t="n">
        <v>70.111337021558</v>
      </c>
      <c r="AC1900" s="8" t="n">
        <v>0.00240241470537317</v>
      </c>
    </row>
    <row r="1901" customFormat="false" ht="15" hidden="false" customHeight="false" outlineLevel="0" collapsed="false">
      <c r="A1901" s="9" t="n">
        <v>5106182</v>
      </c>
      <c r="B1901" s="10" t="s">
        <v>1927</v>
      </c>
      <c r="C1901" s="10" t="s">
        <v>100</v>
      </c>
      <c r="D1901" s="1" t="s">
        <v>38</v>
      </c>
      <c r="E1901" s="9" t="s">
        <v>31</v>
      </c>
      <c r="F1901" s="5"/>
      <c r="G1901" s="1" t="s">
        <v>32</v>
      </c>
      <c r="H1901" s="1" t="s">
        <v>33</v>
      </c>
      <c r="I1901" s="6" t="n">
        <v>16650.399</v>
      </c>
      <c r="J1901" s="6" t="n">
        <v>195</v>
      </c>
      <c r="K1901" s="6" t="n">
        <v>42583.3814626727</v>
      </c>
      <c r="L1901" s="7" t="n">
        <v>218.376315193193</v>
      </c>
      <c r="M1901" s="6" t="n">
        <v>113331.229</v>
      </c>
      <c r="N1901" s="6" t="n">
        <v>993</v>
      </c>
      <c r="O1901" s="6" t="n">
        <v>176421.348603862</v>
      </c>
      <c r="P1901" s="7" t="n">
        <v>177.665003629267</v>
      </c>
      <c r="Q1901" s="6" t="n">
        <v>119109.259</v>
      </c>
      <c r="R1901" s="6" t="n">
        <v>904</v>
      </c>
      <c r="S1901" s="6" t="n">
        <v>146080.52409469</v>
      </c>
      <c r="T1901" s="7" t="n">
        <v>161.593500104746</v>
      </c>
      <c r="U1901" s="6" t="n">
        <v>115830.385</v>
      </c>
      <c r="V1901" s="6" t="n">
        <v>865</v>
      </c>
      <c r="W1901" s="6" t="n">
        <v>130293.778132121</v>
      </c>
      <c r="X1901" s="7" t="n">
        <v>150.628645239446</v>
      </c>
      <c r="Y1901" s="6" t="n">
        <v>167116.786</v>
      </c>
      <c r="Z1901" s="6" t="n">
        <v>959</v>
      </c>
      <c r="AA1901" s="6" t="n">
        <v>172876.254376627</v>
      </c>
      <c r="AB1901" s="7" t="n">
        <v>180.267209986055</v>
      </c>
      <c r="AC1901" s="8" t="n">
        <v>0.00242635133989055</v>
      </c>
    </row>
    <row r="1902" customFormat="false" ht="15" hidden="false" customHeight="false" outlineLevel="0" collapsed="false">
      <c r="A1902" s="4" t="n">
        <v>4205456</v>
      </c>
      <c r="B1902" s="1" t="s">
        <v>1928</v>
      </c>
      <c r="C1902" s="1" t="s">
        <v>115</v>
      </c>
      <c r="D1902" s="1" t="s">
        <v>60</v>
      </c>
      <c r="E1902" s="5"/>
      <c r="F1902" s="5"/>
      <c r="G1902" s="1" t="s">
        <v>41</v>
      </c>
      <c r="H1902" s="1" t="s">
        <v>107</v>
      </c>
      <c r="I1902" s="6" t="n">
        <v>143387.056</v>
      </c>
      <c r="J1902" s="6" t="n">
        <v>3278</v>
      </c>
      <c r="K1902" s="6" t="n">
        <v>366712.275330916</v>
      </c>
      <c r="L1902" s="7" t="n">
        <v>111.870736830664</v>
      </c>
      <c r="M1902" s="6" t="n">
        <v>433874.266</v>
      </c>
      <c r="N1902" s="6" t="n">
        <v>6928</v>
      </c>
      <c r="O1902" s="6" t="n">
        <v>675406.8036466</v>
      </c>
      <c r="P1902" s="7" t="n">
        <v>97.4894347064953</v>
      </c>
      <c r="Q1902" s="6" t="n">
        <v>739260.982</v>
      </c>
      <c r="R1902" s="6" t="n">
        <v>7800</v>
      </c>
      <c r="S1902" s="6" t="n">
        <v>906660.259663906</v>
      </c>
      <c r="T1902" s="7" t="n">
        <v>116.238494828706</v>
      </c>
      <c r="U1902" s="6" t="n">
        <v>745907.766</v>
      </c>
      <c r="V1902" s="6" t="n">
        <v>7237</v>
      </c>
      <c r="W1902" s="6" t="n">
        <v>839047.033904188</v>
      </c>
      <c r="X1902" s="7" t="n">
        <v>115.93851511734</v>
      </c>
      <c r="Y1902" s="6" t="n">
        <v>713564.429</v>
      </c>
      <c r="Z1902" s="6" t="n">
        <v>7462</v>
      </c>
      <c r="AA1902" s="6" t="n">
        <v>738156.523318469</v>
      </c>
      <c r="AB1902" s="7" t="n">
        <v>98.9220749555708</v>
      </c>
      <c r="AC1902" s="8" t="n">
        <v>0.00243435965066308</v>
      </c>
    </row>
    <row r="1903" customFormat="false" ht="15" hidden="false" customHeight="false" outlineLevel="0" collapsed="false">
      <c r="A1903" s="4" t="n">
        <v>3546900</v>
      </c>
      <c r="B1903" s="1" t="s">
        <v>1929</v>
      </c>
      <c r="C1903" s="1" t="s">
        <v>97</v>
      </c>
      <c r="D1903" s="1" t="s">
        <v>31</v>
      </c>
      <c r="E1903" s="5"/>
      <c r="F1903" s="5"/>
      <c r="G1903" s="1" t="s">
        <v>32</v>
      </c>
      <c r="H1903" s="1" t="s">
        <v>33</v>
      </c>
      <c r="I1903" s="6" t="n">
        <v>51553.524</v>
      </c>
      <c r="J1903" s="6" t="n">
        <v>752</v>
      </c>
      <c r="K1903" s="6" t="n">
        <v>131848.09434519</v>
      </c>
      <c r="L1903" s="7" t="n">
        <v>175.329912693071</v>
      </c>
      <c r="M1903" s="6" t="n">
        <v>78072.217</v>
      </c>
      <c r="N1903" s="6" t="n">
        <v>760</v>
      </c>
      <c r="O1903" s="6" t="n">
        <v>121534.072586766</v>
      </c>
      <c r="P1903" s="7" t="n">
        <v>159.913253403639</v>
      </c>
      <c r="Q1903" s="6" t="n">
        <v>95351.082</v>
      </c>
      <c r="R1903" s="6" t="n">
        <v>650</v>
      </c>
      <c r="S1903" s="6" t="n">
        <v>116942.512685397</v>
      </c>
      <c r="T1903" s="7" t="n">
        <v>179.911557977535</v>
      </c>
      <c r="U1903" s="6" t="n">
        <v>93815.838</v>
      </c>
      <c r="V1903" s="6" t="n">
        <v>626</v>
      </c>
      <c r="W1903" s="6" t="n">
        <v>105530.340606664</v>
      </c>
      <c r="X1903" s="7" t="n">
        <v>168.578818860486</v>
      </c>
      <c r="Y1903" s="6" t="n">
        <v>100238.832</v>
      </c>
      <c r="Z1903" s="6" t="n">
        <v>639</v>
      </c>
      <c r="AA1903" s="6" t="n">
        <v>103693.436392727</v>
      </c>
      <c r="AB1903" s="7" t="n">
        <v>162.274548345426</v>
      </c>
      <c r="AC1903" s="8" t="n">
        <v>0.00244601022511381</v>
      </c>
    </row>
    <row r="1904" customFormat="false" ht="15" hidden="false" customHeight="false" outlineLevel="0" collapsed="false">
      <c r="A1904" s="9" t="n">
        <v>1502707</v>
      </c>
      <c r="B1904" s="10" t="s">
        <v>1930</v>
      </c>
      <c r="C1904" s="10" t="s">
        <v>57</v>
      </c>
      <c r="D1904" s="1" t="s">
        <v>38</v>
      </c>
      <c r="E1904" s="9" t="s">
        <v>31</v>
      </c>
      <c r="F1904" s="5"/>
      <c r="G1904" s="1" t="s">
        <v>41</v>
      </c>
      <c r="H1904" s="1" t="s">
        <v>33</v>
      </c>
      <c r="I1904" s="6" t="n">
        <v>120537.477</v>
      </c>
      <c r="J1904" s="6" t="n">
        <v>1934</v>
      </c>
      <c r="K1904" s="6" t="n">
        <v>308274.496223131</v>
      </c>
      <c r="L1904" s="7" t="n">
        <v>159.397361025404</v>
      </c>
      <c r="M1904" s="6" t="n">
        <v>299034.029</v>
      </c>
      <c r="N1904" s="6" t="n">
        <v>2885</v>
      </c>
      <c r="O1904" s="6" t="n">
        <v>465502.64335902</v>
      </c>
      <c r="P1904" s="7" t="n">
        <v>161.35273599966</v>
      </c>
      <c r="Q1904" s="6" t="n">
        <v>463951.536</v>
      </c>
      <c r="R1904" s="6" t="n">
        <v>4004</v>
      </c>
      <c r="S1904" s="6" t="n">
        <v>569009.362516617</v>
      </c>
      <c r="T1904" s="7" t="n">
        <v>142.110230398755</v>
      </c>
      <c r="U1904" s="6" t="n">
        <v>520879.136</v>
      </c>
      <c r="V1904" s="6" t="n">
        <v>3466</v>
      </c>
      <c r="W1904" s="6" t="n">
        <v>585919.753090996</v>
      </c>
      <c r="X1904" s="7" t="n">
        <v>169.047822588285</v>
      </c>
      <c r="Y1904" s="6" t="n">
        <v>542686.405</v>
      </c>
      <c r="Z1904" s="6" t="n">
        <v>3428</v>
      </c>
      <c r="AA1904" s="6" t="n">
        <v>561389.404637768</v>
      </c>
      <c r="AB1904" s="7" t="n">
        <v>163.76587066446</v>
      </c>
      <c r="AC1904" s="8" t="n">
        <v>0.00247721567912773</v>
      </c>
    </row>
    <row r="1905" customFormat="false" ht="15" hidden="false" customHeight="false" outlineLevel="0" collapsed="false">
      <c r="A1905" s="4" t="n">
        <v>3525003</v>
      </c>
      <c r="B1905" s="1" t="s">
        <v>1931</v>
      </c>
      <c r="C1905" s="1" t="s">
        <v>97</v>
      </c>
      <c r="D1905" s="1" t="s">
        <v>60</v>
      </c>
      <c r="E1905" s="5"/>
      <c r="F1905" s="5"/>
      <c r="G1905" s="1" t="s">
        <v>32</v>
      </c>
      <c r="H1905" s="1" t="s">
        <v>103</v>
      </c>
      <c r="I1905" s="6" t="n">
        <v>806258.96</v>
      </c>
      <c r="J1905" s="6" t="n">
        <v>10030</v>
      </c>
      <c r="K1905" s="6" t="n">
        <v>2062006.6132576</v>
      </c>
      <c r="L1905" s="7" t="n">
        <v>205.583909596969</v>
      </c>
      <c r="M1905" s="6" t="n">
        <v>2049050.431</v>
      </c>
      <c r="N1905" s="6" t="n">
        <v>17732</v>
      </c>
      <c r="O1905" s="6" t="n">
        <v>3189731.93517865</v>
      </c>
      <c r="P1905" s="7" t="n">
        <v>179.88562684292</v>
      </c>
      <c r="Q1905" s="6" t="n">
        <v>3315502.008</v>
      </c>
      <c r="R1905" s="6" t="n">
        <v>23511</v>
      </c>
      <c r="S1905" s="6" t="n">
        <v>4066268.86131193</v>
      </c>
      <c r="T1905" s="7" t="n">
        <v>172.951761359021</v>
      </c>
      <c r="U1905" s="6" t="n">
        <v>3131193.086</v>
      </c>
      <c r="V1905" s="6" t="n">
        <v>19950</v>
      </c>
      <c r="W1905" s="6" t="n">
        <v>3522175.78518897</v>
      </c>
      <c r="X1905" s="7" t="n">
        <v>176.550164671126</v>
      </c>
      <c r="Y1905" s="6" t="n">
        <v>3419632.279</v>
      </c>
      <c r="Z1905" s="6" t="n">
        <v>19374</v>
      </c>
      <c r="AA1905" s="6" t="n">
        <v>3537485.57454264</v>
      </c>
      <c r="AB1905" s="7" t="n">
        <v>182.589324586695</v>
      </c>
      <c r="AC1905" s="8" t="n">
        <v>0.00248947035901925</v>
      </c>
    </row>
    <row r="1906" customFormat="false" ht="15" hidden="false" customHeight="false" outlineLevel="0" collapsed="false">
      <c r="A1906" s="4" t="n">
        <v>3109907</v>
      </c>
      <c r="B1906" s="1" t="s">
        <v>1932</v>
      </c>
      <c r="C1906" s="1" t="s">
        <v>117</v>
      </c>
      <c r="D1906" s="1" t="s">
        <v>31</v>
      </c>
      <c r="E1906" s="5"/>
      <c r="F1906" s="5"/>
      <c r="G1906" s="1" t="s">
        <v>41</v>
      </c>
      <c r="H1906" s="1" t="s">
        <v>33</v>
      </c>
      <c r="I1906" s="6" t="n">
        <v>51353.027</v>
      </c>
      <c r="J1906" s="6" t="n">
        <v>1491</v>
      </c>
      <c r="K1906" s="6" t="n">
        <v>131335.323436029</v>
      </c>
      <c r="L1906" s="7" t="n">
        <v>88.0853946586376</v>
      </c>
      <c r="M1906" s="6" t="n">
        <v>148501.977</v>
      </c>
      <c r="N1906" s="6" t="n">
        <v>1974</v>
      </c>
      <c r="O1906" s="6" t="n">
        <v>231171.225123481</v>
      </c>
      <c r="P1906" s="7" t="n">
        <v>117.108016779879</v>
      </c>
      <c r="Q1906" s="6" t="n">
        <v>216780.445</v>
      </c>
      <c r="R1906" s="6" t="n">
        <v>2125</v>
      </c>
      <c r="S1906" s="6" t="n">
        <v>265868.50833385</v>
      </c>
      <c r="T1906" s="7" t="n">
        <v>125.114592157106</v>
      </c>
      <c r="U1906" s="6" t="n">
        <v>198472.97</v>
      </c>
      <c r="V1906" s="6" t="n">
        <v>1933</v>
      </c>
      <c r="W1906" s="6" t="n">
        <v>223255.695113188</v>
      </c>
      <c r="X1906" s="7" t="n">
        <v>115.496996954572</v>
      </c>
      <c r="Y1906" s="6" t="n">
        <v>219264.239</v>
      </c>
      <c r="Z1906" s="6" t="n">
        <v>1908</v>
      </c>
      <c r="AA1906" s="6" t="n">
        <v>226820.903299693</v>
      </c>
      <c r="AB1906" s="7" t="n">
        <v>118.878880136108</v>
      </c>
      <c r="AC1906" s="8" t="n">
        <v>0.00250453638634118</v>
      </c>
    </row>
    <row r="1907" customFormat="false" ht="15" hidden="false" customHeight="false" outlineLevel="0" collapsed="false">
      <c r="A1907" s="4" t="n">
        <v>2104701</v>
      </c>
      <c r="B1907" s="1" t="s">
        <v>1933</v>
      </c>
      <c r="C1907" s="1" t="s">
        <v>30</v>
      </c>
      <c r="D1907" s="1" t="s">
        <v>31</v>
      </c>
      <c r="E1907" s="5"/>
      <c r="F1907" s="5"/>
      <c r="G1907" s="1" t="s">
        <v>32</v>
      </c>
      <c r="H1907" s="1" t="s">
        <v>33</v>
      </c>
      <c r="I1907" s="6" t="n">
        <v>9088.877</v>
      </c>
      <c r="J1907" s="6" t="n">
        <v>39</v>
      </c>
      <c r="K1907" s="6" t="n">
        <v>23244.7952963957</v>
      </c>
      <c r="L1907" s="7" t="n">
        <v>596.020392215275</v>
      </c>
      <c r="M1907" s="6" t="n">
        <v>21451.622</v>
      </c>
      <c r="N1907" s="6" t="n">
        <v>182</v>
      </c>
      <c r="O1907" s="6" t="n">
        <v>33393.4795940515</v>
      </c>
      <c r="P1907" s="7" t="n">
        <v>183.480657110173</v>
      </c>
      <c r="Q1907" s="6" t="n">
        <v>32711.978</v>
      </c>
      <c r="R1907" s="6" t="n">
        <v>234</v>
      </c>
      <c r="S1907" s="6" t="n">
        <v>40119.3234726948</v>
      </c>
      <c r="T1907" s="7" t="n">
        <v>171.450100310661</v>
      </c>
      <c r="U1907" s="6" t="n">
        <v>36882.346</v>
      </c>
      <c r="V1907" s="6" t="n">
        <v>266</v>
      </c>
      <c r="W1907" s="6" t="n">
        <v>41487.7340407366</v>
      </c>
      <c r="X1907" s="7" t="n">
        <v>155.968924965175</v>
      </c>
      <c r="Y1907" s="6" t="n">
        <v>38895.653</v>
      </c>
      <c r="Z1907" s="6" t="n">
        <v>216</v>
      </c>
      <c r="AA1907" s="6" t="n">
        <v>40236.1424194277</v>
      </c>
      <c r="AB1907" s="7" t="n">
        <v>186.27843712698</v>
      </c>
      <c r="AC1907" s="8" t="n">
        <v>0.00252539629988413</v>
      </c>
    </row>
    <row r="1908" customFormat="false" ht="15" hidden="false" customHeight="false" outlineLevel="0" collapsed="false">
      <c r="A1908" s="4" t="n">
        <v>2400901</v>
      </c>
      <c r="B1908" s="1" t="s">
        <v>1934</v>
      </c>
      <c r="C1908" s="1" t="s">
        <v>67</v>
      </c>
      <c r="D1908" s="1" t="s">
        <v>36</v>
      </c>
      <c r="E1908" s="5"/>
      <c r="F1908" s="5"/>
      <c r="G1908" s="1" t="s">
        <v>32</v>
      </c>
      <c r="H1908" s="1" t="s">
        <v>33</v>
      </c>
      <c r="I1908" s="6" t="n">
        <v>11204.335</v>
      </c>
      <c r="J1908" s="6" t="n">
        <v>232</v>
      </c>
      <c r="K1908" s="6" t="n">
        <v>28655.0773552378</v>
      </c>
      <c r="L1908" s="7" t="n">
        <v>123.513264462232</v>
      </c>
      <c r="M1908" s="6" t="n">
        <v>30375.89</v>
      </c>
      <c r="N1908" s="6" t="n">
        <v>278</v>
      </c>
      <c r="O1908" s="6" t="n">
        <v>47285.7792695654</v>
      </c>
      <c r="P1908" s="7" t="n">
        <v>170.092731185487</v>
      </c>
      <c r="Q1908" s="6" t="n">
        <v>44290.751</v>
      </c>
      <c r="R1908" s="6" t="n">
        <v>330</v>
      </c>
      <c r="S1908" s="6" t="n">
        <v>54320.0098207934</v>
      </c>
      <c r="T1908" s="7" t="n">
        <v>164.606090366041</v>
      </c>
      <c r="U1908" s="6" t="n">
        <v>45917.211</v>
      </c>
      <c r="V1908" s="6" t="n">
        <v>357</v>
      </c>
      <c r="W1908" s="6" t="n">
        <v>51650.7555636614</v>
      </c>
      <c r="X1908" s="7" t="n">
        <v>144.679987573281</v>
      </c>
      <c r="Y1908" s="6" t="n">
        <v>49750.844</v>
      </c>
      <c r="Z1908" s="6" t="n">
        <v>298</v>
      </c>
      <c r="AA1908" s="6" t="n">
        <v>51465.4438291788</v>
      </c>
      <c r="AB1908" s="7" t="n">
        <v>172.702831641539</v>
      </c>
      <c r="AC1908" s="8" t="n">
        <v>0.00254132628047854</v>
      </c>
    </row>
    <row r="1909" customFormat="false" ht="15" hidden="false" customHeight="false" outlineLevel="0" collapsed="false">
      <c r="A1909" s="4" t="n">
        <v>3139409</v>
      </c>
      <c r="B1909" s="1" t="s">
        <v>1935</v>
      </c>
      <c r="C1909" s="1" t="s">
        <v>117</v>
      </c>
      <c r="D1909" s="1" t="s">
        <v>60</v>
      </c>
      <c r="E1909" s="5"/>
      <c r="F1909" s="5"/>
      <c r="G1909" s="1" t="s">
        <v>32</v>
      </c>
      <c r="H1909" s="1" t="s">
        <v>107</v>
      </c>
      <c r="I1909" s="6" t="n">
        <v>400932.815</v>
      </c>
      <c r="J1909" s="6" t="n">
        <v>10125</v>
      </c>
      <c r="K1909" s="6" t="n">
        <v>1025385.33773564</v>
      </c>
      <c r="L1909" s="7" t="n">
        <v>101.272625949199</v>
      </c>
      <c r="M1909" s="6" t="n">
        <v>1109457.523</v>
      </c>
      <c r="N1909" s="6" t="n">
        <v>16599</v>
      </c>
      <c r="O1909" s="6" t="n">
        <v>1727079.05979172</v>
      </c>
      <c r="P1909" s="7" t="n">
        <v>104.047175118484</v>
      </c>
      <c r="Q1909" s="6" t="n">
        <v>1812032.692</v>
      </c>
      <c r="R1909" s="6" t="n">
        <v>20522</v>
      </c>
      <c r="S1909" s="6" t="n">
        <v>2222351.87714561</v>
      </c>
      <c r="T1909" s="7" t="n">
        <v>108.291193701667</v>
      </c>
      <c r="U1909" s="6" t="n">
        <v>1956063.211</v>
      </c>
      <c r="V1909" s="6" t="n">
        <v>20440</v>
      </c>
      <c r="W1909" s="6" t="n">
        <v>2200310.96353896</v>
      </c>
      <c r="X1909" s="7" t="n">
        <v>107.647307413843</v>
      </c>
      <c r="Y1909" s="6" t="n">
        <v>2082033.673</v>
      </c>
      <c r="Z1909" s="6" t="n">
        <v>20387</v>
      </c>
      <c r="AA1909" s="6" t="n">
        <v>2153788.32665111</v>
      </c>
      <c r="AB1909" s="7" t="n">
        <v>105.6451820597</v>
      </c>
      <c r="AC1909" s="8" t="n">
        <v>0.00254351876561976</v>
      </c>
    </row>
    <row r="1910" customFormat="false" ht="15" hidden="false" customHeight="false" outlineLevel="0" collapsed="false">
      <c r="A1910" s="4" t="n">
        <v>4217907</v>
      </c>
      <c r="B1910" s="1" t="s">
        <v>1936</v>
      </c>
      <c r="C1910" s="1" t="s">
        <v>115</v>
      </c>
      <c r="D1910" s="1" t="s">
        <v>60</v>
      </c>
      <c r="E1910" s="5"/>
      <c r="F1910" s="5"/>
      <c r="G1910" s="1" t="s">
        <v>61</v>
      </c>
      <c r="H1910" s="1" t="s">
        <v>33</v>
      </c>
      <c r="I1910" s="6" t="n">
        <v>84920.342</v>
      </c>
      <c r="J1910" s="6" t="n">
        <v>1197</v>
      </c>
      <c r="K1910" s="6" t="n">
        <v>217183.703365104</v>
      </c>
      <c r="L1910" s="7" t="n">
        <v>181.440019519719</v>
      </c>
      <c r="M1910" s="6" t="n">
        <v>230221.002</v>
      </c>
      <c r="N1910" s="6" t="n">
        <v>1958</v>
      </c>
      <c r="O1910" s="6" t="n">
        <v>358382.239459985</v>
      </c>
      <c r="P1910" s="7" t="n">
        <v>183.034851613884</v>
      </c>
      <c r="Q1910" s="6" t="n">
        <v>348965.102</v>
      </c>
      <c r="R1910" s="6" t="n">
        <v>2214</v>
      </c>
      <c r="S1910" s="6" t="n">
        <v>427985.241608438</v>
      </c>
      <c r="T1910" s="7" t="n">
        <v>193.308600545817</v>
      </c>
      <c r="U1910" s="6" t="n">
        <v>355578.553</v>
      </c>
      <c r="V1910" s="6" t="n">
        <v>2191</v>
      </c>
      <c r="W1910" s="6" t="n">
        <v>399978.581553732</v>
      </c>
      <c r="X1910" s="7" t="n">
        <v>182.555263146386</v>
      </c>
      <c r="Y1910" s="6" t="n">
        <v>392208.404</v>
      </c>
      <c r="Z1910" s="6" t="n">
        <v>2183</v>
      </c>
      <c r="AA1910" s="6" t="n">
        <v>405725.369913199</v>
      </c>
      <c r="AB1910" s="7" t="n">
        <v>185.856788782959</v>
      </c>
      <c r="AC1910" s="8" t="n">
        <v>0.00255322789566059</v>
      </c>
    </row>
    <row r="1911" customFormat="false" ht="15" hidden="false" customHeight="false" outlineLevel="0" collapsed="false">
      <c r="A1911" s="4" t="n">
        <v>3549409</v>
      </c>
      <c r="B1911" s="1" t="s">
        <v>1937</v>
      </c>
      <c r="C1911" s="1" t="s">
        <v>97</v>
      </c>
      <c r="D1911" s="1" t="s">
        <v>31</v>
      </c>
      <c r="E1911" s="5"/>
      <c r="F1911" s="5"/>
      <c r="G1911" s="1" t="s">
        <v>41</v>
      </c>
      <c r="H1911" s="1" t="s">
        <v>107</v>
      </c>
      <c r="I1911" s="6" t="n">
        <v>375259.152</v>
      </c>
      <c r="J1911" s="6" t="n">
        <v>8451</v>
      </c>
      <c r="K1911" s="6" t="n">
        <v>959724.966168982</v>
      </c>
      <c r="L1911" s="7" t="n">
        <v>113.56347960821</v>
      </c>
      <c r="M1911" s="6" t="n">
        <v>945887.321</v>
      </c>
      <c r="N1911" s="6" t="n">
        <v>11310</v>
      </c>
      <c r="O1911" s="6" t="n">
        <v>1472451.31170433</v>
      </c>
      <c r="P1911" s="7" t="n">
        <v>130.190213236458</v>
      </c>
      <c r="Q1911" s="6" t="n">
        <v>1362358.93</v>
      </c>
      <c r="R1911" s="6" t="n">
        <v>12528</v>
      </c>
      <c r="S1911" s="6" t="n">
        <v>1670853.36749078</v>
      </c>
      <c r="T1911" s="7" t="n">
        <v>133.36952167072</v>
      </c>
      <c r="U1911" s="6" t="n">
        <v>1370162.775</v>
      </c>
      <c r="V1911" s="6" t="n">
        <v>12165</v>
      </c>
      <c r="W1911" s="6" t="n">
        <v>1541250.89552919</v>
      </c>
      <c r="X1911" s="7" t="n">
        <v>126.69551134642</v>
      </c>
      <c r="Y1911" s="6" t="n">
        <v>1464258.862</v>
      </c>
      <c r="Z1911" s="6" t="n">
        <v>11457</v>
      </c>
      <c r="AA1911" s="6" t="n">
        <v>1514722.68919977</v>
      </c>
      <c r="AB1911" s="7" t="n">
        <v>132.209364510759</v>
      </c>
      <c r="AC1911" s="8" t="n">
        <v>0.00256832602138624</v>
      </c>
    </row>
    <row r="1912" customFormat="false" ht="15" hidden="false" customHeight="false" outlineLevel="0" collapsed="false">
      <c r="A1912" s="9" t="n">
        <v>2109304</v>
      </c>
      <c r="B1912" s="10" t="s">
        <v>1938</v>
      </c>
      <c r="C1912" s="10" t="s">
        <v>30</v>
      </c>
      <c r="D1912" s="1" t="s">
        <v>38</v>
      </c>
      <c r="E1912" s="9" t="s">
        <v>31</v>
      </c>
      <c r="F1912" s="5"/>
      <c r="G1912" s="1" t="s">
        <v>32</v>
      </c>
      <c r="H1912" s="1" t="s">
        <v>33</v>
      </c>
      <c r="I1912" s="6" t="n">
        <v>10913.228</v>
      </c>
      <c r="J1912" s="6" t="n">
        <v>64</v>
      </c>
      <c r="K1912" s="6" t="n">
        <v>27910.5714471539</v>
      </c>
      <c r="L1912" s="7" t="n">
        <v>436.10267886178</v>
      </c>
      <c r="M1912" s="6" t="n">
        <v>32278.173</v>
      </c>
      <c r="N1912" s="6" t="n">
        <v>449</v>
      </c>
      <c r="O1912" s="6" t="n">
        <v>50247.0401263254</v>
      </c>
      <c r="P1912" s="7" t="n">
        <v>111.908775337028</v>
      </c>
      <c r="Q1912" s="6" t="n">
        <v>54204.571</v>
      </c>
      <c r="R1912" s="6" t="n">
        <v>426</v>
      </c>
      <c r="S1912" s="6" t="n">
        <v>66478.7289123161</v>
      </c>
      <c r="T1912" s="7" t="n">
        <v>156.053354254263</v>
      </c>
      <c r="U1912" s="6" t="n">
        <v>55082.88</v>
      </c>
      <c r="V1912" s="6" t="n">
        <v>548</v>
      </c>
      <c r="W1912" s="6" t="n">
        <v>61960.9141901605</v>
      </c>
      <c r="X1912" s="7" t="n">
        <v>113.067361660877</v>
      </c>
      <c r="Y1912" s="6" t="n">
        <v>57793.386</v>
      </c>
      <c r="Z1912" s="6" t="n">
        <v>526</v>
      </c>
      <c r="AA1912" s="6" t="n">
        <v>59785.1618533556</v>
      </c>
      <c r="AB1912" s="7" t="n">
        <v>113.66000352349</v>
      </c>
      <c r="AC1912" s="8" t="n">
        <v>0.0025912737919247</v>
      </c>
    </row>
    <row r="1913" customFormat="false" ht="15" hidden="false" customHeight="false" outlineLevel="0" collapsed="false">
      <c r="A1913" s="4" t="n">
        <v>2400604</v>
      </c>
      <c r="B1913" s="1" t="s">
        <v>1939</v>
      </c>
      <c r="C1913" s="1" t="s">
        <v>67</v>
      </c>
      <c r="D1913" s="1" t="s">
        <v>36</v>
      </c>
      <c r="E1913" s="5"/>
      <c r="F1913" s="5"/>
      <c r="G1913" s="1" t="s">
        <v>32</v>
      </c>
      <c r="H1913" s="1" t="s">
        <v>33</v>
      </c>
      <c r="I1913" s="6" t="n">
        <v>9948.403</v>
      </c>
      <c r="J1913" s="6" t="n">
        <v>184</v>
      </c>
      <c r="K1913" s="6" t="n">
        <v>25443.0323197298</v>
      </c>
      <c r="L1913" s="7" t="n">
        <v>138.277349563749</v>
      </c>
      <c r="M1913" s="6" t="n">
        <v>19440.347</v>
      </c>
      <c r="N1913" s="6" t="n">
        <v>166</v>
      </c>
      <c r="O1913" s="6" t="n">
        <v>30262.5522138037</v>
      </c>
      <c r="P1913" s="7" t="n">
        <v>182.304531408456</v>
      </c>
      <c r="Q1913" s="6" t="n">
        <v>31135.08</v>
      </c>
      <c r="R1913" s="6" t="n">
        <v>193</v>
      </c>
      <c r="S1913" s="6" t="n">
        <v>38185.3505119204</v>
      </c>
      <c r="T1913" s="7" t="n">
        <v>197.851557056582</v>
      </c>
      <c r="U1913" s="6" t="n">
        <v>34275.653</v>
      </c>
      <c r="V1913" s="6" t="n">
        <v>196</v>
      </c>
      <c r="W1913" s="6" t="n">
        <v>38555.5510958163</v>
      </c>
      <c r="X1913" s="7" t="n">
        <v>196.711995386818</v>
      </c>
      <c r="Y1913" s="6" t="n">
        <v>34008.76</v>
      </c>
      <c r="Z1913" s="6" t="n">
        <v>190</v>
      </c>
      <c r="AA1913" s="6" t="n">
        <v>35180.8288414167</v>
      </c>
      <c r="AB1913" s="7" t="n">
        <v>185.162257060088</v>
      </c>
      <c r="AC1913" s="8" t="n">
        <v>0.00259569092402323</v>
      </c>
    </row>
    <row r="1914" customFormat="false" ht="15" hidden="false" customHeight="false" outlineLevel="0" collapsed="false">
      <c r="A1914" s="4" t="n">
        <v>4320404</v>
      </c>
      <c r="B1914" s="1" t="s">
        <v>1940</v>
      </c>
      <c r="C1914" s="1" t="s">
        <v>155</v>
      </c>
      <c r="D1914" s="1" t="s">
        <v>60</v>
      </c>
      <c r="E1914" s="5"/>
      <c r="F1914" s="5"/>
      <c r="G1914" s="1" t="s">
        <v>61</v>
      </c>
      <c r="H1914" s="1" t="s">
        <v>107</v>
      </c>
      <c r="I1914" s="6" t="n">
        <v>126617.916</v>
      </c>
      <c r="J1914" s="6" t="n">
        <v>3263</v>
      </c>
      <c r="K1914" s="6" t="n">
        <v>323825.213860439</v>
      </c>
      <c r="L1914" s="7" t="n">
        <v>99.2415610972845</v>
      </c>
      <c r="M1914" s="6" t="n">
        <v>364123.103</v>
      </c>
      <c r="N1914" s="6" t="n">
        <v>5379</v>
      </c>
      <c r="O1914" s="6" t="n">
        <v>566826.014823178</v>
      </c>
      <c r="P1914" s="7" t="n">
        <v>105.377582231489</v>
      </c>
      <c r="Q1914" s="6" t="n">
        <v>572883.104</v>
      </c>
      <c r="R1914" s="6" t="n">
        <v>5967</v>
      </c>
      <c r="S1914" s="6" t="n">
        <v>702607.545206145</v>
      </c>
      <c r="T1914" s="7" t="n">
        <v>117.748876354306</v>
      </c>
      <c r="U1914" s="6" t="n">
        <v>577077.456</v>
      </c>
      <c r="V1914" s="6" t="n">
        <v>5936</v>
      </c>
      <c r="W1914" s="6" t="n">
        <v>649135.388931953</v>
      </c>
      <c r="X1914" s="7" t="n">
        <v>109.355692205518</v>
      </c>
      <c r="Y1914" s="6" t="n">
        <v>612999.225</v>
      </c>
      <c r="Z1914" s="6" t="n">
        <v>5924</v>
      </c>
      <c r="AA1914" s="6" t="n">
        <v>634125.466928111</v>
      </c>
      <c r="AB1914" s="7" t="n">
        <v>107.043461669161</v>
      </c>
      <c r="AC1914" s="8" t="n">
        <v>0.00261758902471243</v>
      </c>
    </row>
    <row r="1915" customFormat="false" ht="15" hidden="false" customHeight="false" outlineLevel="0" collapsed="false">
      <c r="A1915" s="4" t="n">
        <v>2311900</v>
      </c>
      <c r="B1915" s="1" t="s">
        <v>1941</v>
      </c>
      <c r="C1915" s="1" t="s">
        <v>95</v>
      </c>
      <c r="D1915" s="1" t="s">
        <v>36</v>
      </c>
      <c r="E1915" s="5"/>
      <c r="F1915" s="5"/>
      <c r="G1915" s="1" t="s">
        <v>41</v>
      </c>
      <c r="H1915" s="1" t="s">
        <v>33</v>
      </c>
      <c r="I1915" s="6" t="n">
        <v>23861.258</v>
      </c>
      <c r="J1915" s="6" t="n">
        <v>13</v>
      </c>
      <c r="K1915" s="6" t="n">
        <v>61025.1473008695</v>
      </c>
      <c r="L1915" s="7" t="n">
        <v>4694.24210006688</v>
      </c>
      <c r="M1915" s="6" t="n">
        <v>53389.593</v>
      </c>
      <c r="N1915" s="6" t="n">
        <v>899</v>
      </c>
      <c r="O1915" s="6" t="n">
        <v>83110.9313962467</v>
      </c>
      <c r="P1915" s="7" t="n">
        <v>92.4481995508862</v>
      </c>
      <c r="Q1915" s="6" t="n">
        <v>85658.081</v>
      </c>
      <c r="R1915" s="6" t="n">
        <v>1092</v>
      </c>
      <c r="S1915" s="6" t="n">
        <v>105054.61515318</v>
      </c>
      <c r="T1915" s="7" t="n">
        <v>96.2038600303846</v>
      </c>
      <c r="U1915" s="6" t="n">
        <v>88687.927</v>
      </c>
      <c r="V1915" s="6" t="n">
        <v>971</v>
      </c>
      <c r="W1915" s="6" t="n">
        <v>99762.1227239792</v>
      </c>
      <c r="X1915" s="7" t="n">
        <v>102.741629993799</v>
      </c>
      <c r="Y1915" s="6" t="n">
        <v>94698.49</v>
      </c>
      <c r="Z1915" s="6" t="n">
        <v>1043</v>
      </c>
      <c r="AA1915" s="6" t="n">
        <v>97962.1535225221</v>
      </c>
      <c r="AB1915" s="7" t="n">
        <v>93.9234453715456</v>
      </c>
      <c r="AC1915" s="8" t="n">
        <v>0.00264207693542651</v>
      </c>
    </row>
    <row r="1916" customFormat="false" ht="15" hidden="false" customHeight="false" outlineLevel="0" collapsed="false">
      <c r="A1916" s="9" t="n">
        <v>2205557</v>
      </c>
      <c r="B1916" s="10" t="s">
        <v>1942</v>
      </c>
      <c r="C1916" s="10" t="s">
        <v>35</v>
      </c>
      <c r="D1916" s="1" t="s">
        <v>36</v>
      </c>
      <c r="E1916" s="9" t="s">
        <v>31</v>
      </c>
      <c r="F1916" s="5"/>
      <c r="G1916" s="1" t="s">
        <v>41</v>
      </c>
      <c r="H1916" s="1" t="s">
        <v>33</v>
      </c>
      <c r="I1916" s="6" t="n">
        <v>8073.278</v>
      </c>
      <c r="J1916" s="6" t="n">
        <v>147</v>
      </c>
      <c r="K1916" s="6" t="n">
        <v>20647.4017066019</v>
      </c>
      <c r="L1916" s="7" t="n">
        <v>140.458515010897</v>
      </c>
      <c r="M1916" s="6" t="n">
        <v>25846.561</v>
      </c>
      <c r="N1916" s="6" t="n">
        <v>258</v>
      </c>
      <c r="O1916" s="6" t="n">
        <v>40235.0277909012</v>
      </c>
      <c r="P1916" s="7" t="n">
        <v>155.949720119772</v>
      </c>
      <c r="Q1916" s="6" t="n">
        <v>39967.063</v>
      </c>
      <c r="R1916" s="6" t="n">
        <v>346</v>
      </c>
      <c r="S1916" s="6" t="n">
        <v>49017.2599391749</v>
      </c>
      <c r="T1916" s="7" t="n">
        <v>141.668381327095</v>
      </c>
      <c r="U1916" s="6" t="n">
        <v>48782.034</v>
      </c>
      <c r="V1916" s="6" t="n">
        <v>361</v>
      </c>
      <c r="W1916" s="6" t="n">
        <v>54873.3004282908</v>
      </c>
      <c r="X1916" s="7" t="n">
        <v>152.003602294434</v>
      </c>
      <c r="Y1916" s="6" t="n">
        <v>54232.925</v>
      </c>
      <c r="Z1916" s="6" t="n">
        <v>354</v>
      </c>
      <c r="AA1916" s="6" t="n">
        <v>56101.9940743028</v>
      </c>
      <c r="AB1916" s="7" t="n">
        <v>158.480209249443</v>
      </c>
      <c r="AC1916" s="8" t="n">
        <v>0.00268628066487375</v>
      </c>
    </row>
    <row r="1917" customFormat="false" ht="15" hidden="false" customHeight="false" outlineLevel="0" collapsed="false">
      <c r="A1917" s="4" t="n">
        <v>2805406</v>
      </c>
      <c r="B1917" s="1" t="s">
        <v>1943</v>
      </c>
      <c r="C1917" s="1" t="s">
        <v>64</v>
      </c>
      <c r="D1917" s="1" t="s">
        <v>36</v>
      </c>
      <c r="E1917" s="5"/>
      <c r="F1917" s="5"/>
      <c r="G1917" s="1" t="s">
        <v>32</v>
      </c>
      <c r="H1917" s="1" t="s">
        <v>33</v>
      </c>
      <c r="I1917" s="6" t="n">
        <v>51391.109</v>
      </c>
      <c r="J1917" s="6" t="n">
        <v>781</v>
      </c>
      <c r="K1917" s="6" t="n">
        <v>131432.718119055</v>
      </c>
      <c r="L1917" s="7" t="n">
        <v>168.287731266395</v>
      </c>
      <c r="M1917" s="6" t="n">
        <v>150491.588</v>
      </c>
      <c r="N1917" s="6" t="n">
        <v>1398</v>
      </c>
      <c r="O1917" s="6" t="n">
        <v>234268.428417879</v>
      </c>
      <c r="P1917" s="7" t="n">
        <v>167.57398313153</v>
      </c>
      <c r="Q1917" s="6" t="n">
        <v>232829.223</v>
      </c>
      <c r="R1917" s="6" t="n">
        <v>1492</v>
      </c>
      <c r="S1917" s="6" t="n">
        <v>285551.393787107</v>
      </c>
      <c r="T1917" s="7" t="n">
        <v>191.388333637471</v>
      </c>
      <c r="U1917" s="6" t="n">
        <v>252872.978</v>
      </c>
      <c r="V1917" s="6" t="n">
        <v>2150</v>
      </c>
      <c r="W1917" s="6" t="n">
        <v>284448.469122681</v>
      </c>
      <c r="X1917" s="7" t="n">
        <v>132.301613545433</v>
      </c>
      <c r="Y1917" s="6" t="n">
        <v>263736.146</v>
      </c>
      <c r="Z1917" s="6" t="n">
        <v>1602</v>
      </c>
      <c r="AA1917" s="6" t="n">
        <v>272825.478250923</v>
      </c>
      <c r="AB1917" s="7" t="n">
        <v>170.303045100452</v>
      </c>
      <c r="AC1917" s="8" t="n">
        <v>0.00269604852374417</v>
      </c>
    </row>
    <row r="1918" customFormat="false" ht="15" hidden="false" customHeight="false" outlineLevel="0" collapsed="false">
      <c r="A1918" s="4" t="n">
        <v>1501758</v>
      </c>
      <c r="B1918" s="1" t="s">
        <v>1944</v>
      </c>
      <c r="C1918" s="1" t="s">
        <v>57</v>
      </c>
      <c r="D1918" s="1" t="s">
        <v>38</v>
      </c>
      <c r="E1918" s="5"/>
      <c r="F1918" s="5"/>
      <c r="G1918" s="1" t="s">
        <v>32</v>
      </c>
      <c r="H1918" s="1" t="s">
        <v>33</v>
      </c>
      <c r="I1918" s="6" t="n">
        <v>17018.713</v>
      </c>
      <c r="J1918" s="6" t="n">
        <v>373</v>
      </c>
      <c r="K1918" s="6" t="n">
        <v>43525.3442084328</v>
      </c>
      <c r="L1918" s="7" t="n">
        <v>116.689930853707</v>
      </c>
      <c r="M1918" s="6" t="n">
        <v>35203.558</v>
      </c>
      <c r="N1918" s="6" t="n">
        <v>496</v>
      </c>
      <c r="O1918" s="6" t="n">
        <v>54800.9514483804</v>
      </c>
      <c r="P1918" s="7" t="n">
        <v>110.485789210444</v>
      </c>
      <c r="Q1918" s="6" t="n">
        <v>56859.292</v>
      </c>
      <c r="R1918" s="6" t="n">
        <v>720</v>
      </c>
      <c r="S1918" s="6" t="n">
        <v>69734.5886016555</v>
      </c>
      <c r="T1918" s="7" t="n">
        <v>96.8535952800771</v>
      </c>
      <c r="U1918" s="6" t="n">
        <v>64269.232</v>
      </c>
      <c r="V1918" s="6" t="n">
        <v>688</v>
      </c>
      <c r="W1918" s="6" t="n">
        <v>72294.3384409006</v>
      </c>
      <c r="X1918" s="7" t="n">
        <v>105.078980292007</v>
      </c>
      <c r="Y1918" s="6" t="n">
        <v>76306.84</v>
      </c>
      <c r="Z1918" s="6" t="n">
        <v>703</v>
      </c>
      <c r="AA1918" s="6" t="n">
        <v>78936.6585982367</v>
      </c>
      <c r="AB1918" s="7" t="n">
        <v>112.285431860934</v>
      </c>
      <c r="AC1918" s="8" t="n">
        <v>0.00269649901115954</v>
      </c>
    </row>
    <row r="1919" customFormat="false" ht="15" hidden="false" customHeight="false" outlineLevel="0" collapsed="false">
      <c r="A1919" s="4" t="n">
        <v>3114303</v>
      </c>
      <c r="B1919" s="1" t="s">
        <v>1945</v>
      </c>
      <c r="C1919" s="1" t="s">
        <v>117</v>
      </c>
      <c r="D1919" s="1" t="s">
        <v>31</v>
      </c>
      <c r="E1919" s="5"/>
      <c r="F1919" s="5"/>
      <c r="G1919" s="1" t="s">
        <v>41</v>
      </c>
      <c r="H1919" s="1" t="s">
        <v>33</v>
      </c>
      <c r="I1919" s="6" t="n">
        <v>128528.604</v>
      </c>
      <c r="J1919" s="6" t="n">
        <v>3130</v>
      </c>
      <c r="K1919" s="6" t="n">
        <v>328711.796816208</v>
      </c>
      <c r="L1919" s="7" t="n">
        <v>105.01974339176</v>
      </c>
      <c r="M1919" s="6" t="n">
        <v>359631.479</v>
      </c>
      <c r="N1919" s="6" t="n">
        <v>4348</v>
      </c>
      <c r="O1919" s="6" t="n">
        <v>559833.958260362</v>
      </c>
      <c r="P1919" s="7" t="n">
        <v>128.756660133478</v>
      </c>
      <c r="Q1919" s="6" t="n">
        <v>550810.378</v>
      </c>
      <c r="R1919" s="6" t="n">
        <v>5109</v>
      </c>
      <c r="S1919" s="6" t="n">
        <v>675536.640648856</v>
      </c>
      <c r="T1919" s="7" t="n">
        <v>132.22482690328</v>
      </c>
      <c r="U1919" s="6" t="n">
        <v>585493.556</v>
      </c>
      <c r="V1919" s="6" t="n">
        <v>5512</v>
      </c>
      <c r="W1919" s="6" t="n">
        <v>658602.382123228</v>
      </c>
      <c r="X1919" s="7" t="n">
        <v>119.485192692893</v>
      </c>
      <c r="Y1919" s="6" t="n">
        <v>698525.95</v>
      </c>
      <c r="Z1919" s="6" t="n">
        <v>5522</v>
      </c>
      <c r="AA1919" s="6" t="n">
        <v>722599.762185919</v>
      </c>
      <c r="AB1919" s="7" t="n">
        <v>130.858341576588</v>
      </c>
      <c r="AC1919" s="8" t="n">
        <v>0.0027021623937642</v>
      </c>
    </row>
    <row r="1920" customFormat="false" ht="15" hidden="false" customHeight="false" outlineLevel="0" collapsed="false">
      <c r="A1920" s="9" t="n">
        <v>2612307</v>
      </c>
      <c r="B1920" s="10" t="s">
        <v>1946</v>
      </c>
      <c r="C1920" s="10" t="s">
        <v>51</v>
      </c>
      <c r="D1920" s="1" t="s">
        <v>36</v>
      </c>
      <c r="E1920" s="9" t="s">
        <v>60</v>
      </c>
      <c r="F1920" s="5"/>
      <c r="G1920" s="1" t="s">
        <v>32</v>
      </c>
      <c r="H1920" s="1" t="s">
        <v>33</v>
      </c>
      <c r="I1920" s="6" t="n">
        <v>25889.407</v>
      </c>
      <c r="J1920" s="6" t="n">
        <v>589</v>
      </c>
      <c r="K1920" s="6" t="n">
        <v>66212.136665517</v>
      </c>
      <c r="L1920" s="7" t="n">
        <v>112.414493489842</v>
      </c>
      <c r="M1920" s="6" t="n">
        <v>65962.56</v>
      </c>
      <c r="N1920" s="6" t="n">
        <v>994</v>
      </c>
      <c r="O1920" s="6" t="n">
        <v>102683.116518247</v>
      </c>
      <c r="P1920" s="7" t="n">
        <v>103.302934122985</v>
      </c>
      <c r="Q1920" s="6" t="n">
        <v>106996.628</v>
      </c>
      <c r="R1920" s="6" t="n">
        <v>915</v>
      </c>
      <c r="S1920" s="6" t="n">
        <v>131225.092203828</v>
      </c>
      <c r="T1920" s="7" t="n">
        <v>143.415401315659</v>
      </c>
      <c r="U1920" s="6" t="n">
        <v>110964.321</v>
      </c>
      <c r="V1920" s="6" t="n">
        <v>1145</v>
      </c>
      <c r="W1920" s="6" t="n">
        <v>124820.103299799</v>
      </c>
      <c r="X1920" s="7" t="n">
        <v>109.013190654846</v>
      </c>
      <c r="Y1920" s="6" t="n">
        <v>120170.282</v>
      </c>
      <c r="Z1920" s="6" t="n">
        <v>1184</v>
      </c>
      <c r="AA1920" s="6" t="n">
        <v>124311.798573861</v>
      </c>
      <c r="AB1920" s="7" t="n">
        <v>104.993073119815</v>
      </c>
      <c r="AC1920" s="8" t="n">
        <v>0.00270842752572364</v>
      </c>
    </row>
    <row r="1921" customFormat="false" ht="15" hidden="false" customHeight="false" outlineLevel="0" collapsed="false">
      <c r="A1921" s="4" t="n">
        <v>1502756</v>
      </c>
      <c r="B1921" s="1" t="s">
        <v>1947</v>
      </c>
      <c r="C1921" s="1" t="s">
        <v>57</v>
      </c>
      <c r="D1921" s="1" t="s">
        <v>38</v>
      </c>
      <c r="E1921" s="5"/>
      <c r="F1921" s="5"/>
      <c r="G1921" s="1" t="s">
        <v>32</v>
      </c>
      <c r="H1921" s="1" t="s">
        <v>33</v>
      </c>
      <c r="I1921" s="6" t="n">
        <v>38081.396</v>
      </c>
      <c r="J1921" s="6" t="n">
        <v>935</v>
      </c>
      <c r="K1921" s="6" t="n">
        <v>97393.1382965115</v>
      </c>
      <c r="L1921" s="7" t="n">
        <v>104.163784274344</v>
      </c>
      <c r="M1921" s="6" t="n">
        <v>136685.214</v>
      </c>
      <c r="N1921" s="6" t="n">
        <v>2113</v>
      </c>
      <c r="O1921" s="6" t="n">
        <v>212776.213589703</v>
      </c>
      <c r="P1921" s="7" t="n">
        <v>100.69863397525</v>
      </c>
      <c r="Q1921" s="6" t="n">
        <v>249404.888</v>
      </c>
      <c r="R1921" s="6" t="n">
        <v>3412</v>
      </c>
      <c r="S1921" s="6" t="n">
        <v>305880.475260261</v>
      </c>
      <c r="T1921" s="7" t="n">
        <v>89.6484394080484</v>
      </c>
      <c r="U1921" s="6" t="n">
        <v>260414.406</v>
      </c>
      <c r="V1921" s="6" t="n">
        <v>3049</v>
      </c>
      <c r="W1921" s="6" t="n">
        <v>292931.572641946</v>
      </c>
      <c r="X1921" s="7" t="n">
        <v>96.0746384525898</v>
      </c>
      <c r="Y1921" s="6" t="n">
        <v>262100.451</v>
      </c>
      <c r="Z1921" s="6" t="n">
        <v>2649</v>
      </c>
      <c r="AA1921" s="6" t="n">
        <v>271133.411094351</v>
      </c>
      <c r="AB1921" s="7" t="n">
        <v>102.353118570914</v>
      </c>
      <c r="AC1921" s="8" t="n">
        <v>0.00271978307952536</v>
      </c>
    </row>
    <row r="1922" customFormat="false" ht="15" hidden="false" customHeight="false" outlineLevel="0" collapsed="false">
      <c r="A1922" s="4" t="n">
        <v>3168606</v>
      </c>
      <c r="B1922" s="1" t="s">
        <v>1948</v>
      </c>
      <c r="C1922" s="1" t="s">
        <v>117</v>
      </c>
      <c r="D1922" s="1" t="s">
        <v>60</v>
      </c>
      <c r="E1922" s="5"/>
      <c r="F1922" s="5"/>
      <c r="G1922" s="1" t="s">
        <v>32</v>
      </c>
      <c r="H1922" s="1" t="s">
        <v>103</v>
      </c>
      <c r="I1922" s="6" t="n">
        <v>515886.9</v>
      </c>
      <c r="J1922" s="6" t="n">
        <v>14616</v>
      </c>
      <c r="K1922" s="6" t="n">
        <v>1319380.31360664</v>
      </c>
      <c r="L1922" s="7" t="n">
        <v>90.2695890535467</v>
      </c>
      <c r="M1922" s="6" t="n">
        <v>1465714.716</v>
      </c>
      <c r="N1922" s="6" t="n">
        <v>23754</v>
      </c>
      <c r="O1922" s="6" t="n">
        <v>2281660.30799196</v>
      </c>
      <c r="P1922" s="7" t="n">
        <v>96.0537302345692</v>
      </c>
      <c r="Q1922" s="6" t="n">
        <v>2140196.165</v>
      </c>
      <c r="R1922" s="6" t="n">
        <v>26344</v>
      </c>
      <c r="S1922" s="6" t="n">
        <v>2624825.14015679</v>
      </c>
      <c r="T1922" s="7" t="n">
        <v>99.6365449497718</v>
      </c>
      <c r="U1922" s="6" t="n">
        <v>2265233.475</v>
      </c>
      <c r="V1922" s="6" t="n">
        <v>26847</v>
      </c>
      <c r="W1922" s="6" t="n">
        <v>2548086.3920905</v>
      </c>
      <c r="X1922" s="7" t="n">
        <v>94.9114013517526</v>
      </c>
      <c r="Y1922" s="6" t="n">
        <v>2346410.26</v>
      </c>
      <c r="Z1922" s="6" t="n">
        <v>24861</v>
      </c>
      <c r="AA1922" s="6" t="n">
        <v>2427276.31788998</v>
      </c>
      <c r="AB1922" s="7" t="n">
        <v>97.6338971839418</v>
      </c>
      <c r="AC1922" s="8" t="n">
        <v>0.00272320378337998</v>
      </c>
    </row>
    <row r="1923" customFormat="false" ht="15" hidden="false" customHeight="false" outlineLevel="0" collapsed="false">
      <c r="A1923" s="4" t="n">
        <v>3129806</v>
      </c>
      <c r="B1923" s="1" t="s">
        <v>1949</v>
      </c>
      <c r="C1923" s="1" t="s">
        <v>117</v>
      </c>
      <c r="D1923" s="1" t="s">
        <v>60</v>
      </c>
      <c r="E1923" s="5"/>
      <c r="F1923" s="5"/>
      <c r="G1923" s="1" t="s">
        <v>32</v>
      </c>
      <c r="H1923" s="1" t="s">
        <v>103</v>
      </c>
      <c r="I1923" s="6" t="n">
        <v>390748.815</v>
      </c>
      <c r="J1923" s="6" t="n">
        <v>7218</v>
      </c>
      <c r="K1923" s="6" t="n">
        <v>999339.76628622</v>
      </c>
      <c r="L1923" s="7" t="n">
        <v>138.451062106708</v>
      </c>
      <c r="M1923" s="6" t="n">
        <v>1407024.606</v>
      </c>
      <c r="N1923" s="6" t="n">
        <v>16869</v>
      </c>
      <c r="O1923" s="6" t="n">
        <v>2190298.12611789</v>
      </c>
      <c r="P1923" s="7" t="n">
        <v>129.841610416616</v>
      </c>
      <c r="Q1923" s="6" t="n">
        <v>1870590.004</v>
      </c>
      <c r="R1923" s="6" t="n">
        <v>17692</v>
      </c>
      <c r="S1923" s="6" t="n">
        <v>2294168.98774098</v>
      </c>
      <c r="T1923" s="7" t="n">
        <v>129.672676223207</v>
      </c>
      <c r="U1923" s="6" t="n">
        <v>1939292.838</v>
      </c>
      <c r="V1923" s="6" t="n">
        <v>16672</v>
      </c>
      <c r="W1923" s="6" t="n">
        <v>2181446.52430866</v>
      </c>
      <c r="X1923" s="7" t="n">
        <v>130.844921083773</v>
      </c>
      <c r="Y1923" s="6" t="n">
        <v>1998860.291</v>
      </c>
      <c r="Z1923" s="6" t="n">
        <v>15667</v>
      </c>
      <c r="AA1923" s="6" t="n">
        <v>2067748.47937929</v>
      </c>
      <c r="AB1923" s="7" t="n">
        <v>131.981137382989</v>
      </c>
      <c r="AC1923" s="8" t="n">
        <v>0.00272766124147572</v>
      </c>
    </row>
    <row r="1924" customFormat="false" ht="15" hidden="false" customHeight="false" outlineLevel="0" collapsed="false">
      <c r="A1924" s="4" t="n">
        <v>4308904</v>
      </c>
      <c r="B1924" s="1" t="s">
        <v>1950</v>
      </c>
      <c r="C1924" s="1" t="s">
        <v>155</v>
      </c>
      <c r="D1924" s="1" t="s">
        <v>60</v>
      </c>
      <c r="E1924" s="5"/>
      <c r="F1924" s="5"/>
      <c r="G1924" s="1" t="s">
        <v>41</v>
      </c>
      <c r="H1924" s="1" t="s">
        <v>33</v>
      </c>
      <c r="I1924" s="6" t="n">
        <v>111959.658</v>
      </c>
      <c r="J1924" s="6" t="n">
        <v>2427</v>
      </c>
      <c r="K1924" s="6" t="n">
        <v>286336.731332647</v>
      </c>
      <c r="L1924" s="7" t="n">
        <v>117.979699766233</v>
      </c>
      <c r="M1924" s="6" t="n">
        <v>291019.976</v>
      </c>
      <c r="N1924" s="6" t="n">
        <v>3470</v>
      </c>
      <c r="O1924" s="6" t="n">
        <v>453027.26432609</v>
      </c>
      <c r="P1924" s="7" t="n">
        <v>130.555407586769</v>
      </c>
      <c r="Q1924" s="6" t="n">
        <v>445219.012</v>
      </c>
      <c r="R1924" s="6" t="n">
        <v>3988</v>
      </c>
      <c r="S1924" s="6" t="n">
        <v>546035.019912937</v>
      </c>
      <c r="T1924" s="7" t="n">
        <v>136.919513518791</v>
      </c>
      <c r="U1924" s="6" t="n">
        <v>457497.095</v>
      </c>
      <c r="V1924" s="6" t="n">
        <v>3980</v>
      </c>
      <c r="W1924" s="6" t="n">
        <v>514623.386532126</v>
      </c>
      <c r="X1924" s="7" t="n">
        <v>129.302358425157</v>
      </c>
      <c r="Y1924" s="6" t="n">
        <v>502786.133</v>
      </c>
      <c r="Z1924" s="6" t="n">
        <v>3918</v>
      </c>
      <c r="AA1924" s="6" t="n">
        <v>520114.020296852</v>
      </c>
      <c r="AB1924" s="7" t="n">
        <v>132.749877564281</v>
      </c>
      <c r="AC1924" s="8" t="n">
        <v>0.0027820330172883</v>
      </c>
    </row>
    <row r="1925" customFormat="false" ht="15" hidden="false" customHeight="false" outlineLevel="0" collapsed="false">
      <c r="A1925" s="4" t="n">
        <v>2501807</v>
      </c>
      <c r="B1925" s="1" t="s">
        <v>1951</v>
      </c>
      <c r="C1925" s="1" t="s">
        <v>49</v>
      </c>
      <c r="D1925" s="1" t="s">
        <v>60</v>
      </c>
      <c r="E1925" s="5"/>
      <c r="F1925" s="5"/>
      <c r="G1925" s="1" t="s">
        <v>41</v>
      </c>
      <c r="H1925" s="1" t="s">
        <v>107</v>
      </c>
      <c r="I1925" s="6" t="n">
        <v>327619.482</v>
      </c>
      <c r="J1925" s="6" t="n">
        <v>6798</v>
      </c>
      <c r="K1925" s="6" t="n">
        <v>837886.550142685</v>
      </c>
      <c r="L1925" s="7" t="n">
        <v>123.254861745026</v>
      </c>
      <c r="M1925" s="6" t="n">
        <v>806090.917</v>
      </c>
      <c r="N1925" s="6" t="n">
        <v>9369</v>
      </c>
      <c r="O1925" s="6" t="n">
        <v>1254831.94640432</v>
      </c>
      <c r="P1925" s="7" t="n">
        <v>133.934459003557</v>
      </c>
      <c r="Q1925" s="6" t="n">
        <v>1080211.855</v>
      </c>
      <c r="R1925" s="6" t="n">
        <v>10166</v>
      </c>
      <c r="S1925" s="6" t="n">
        <v>1324816.51919015</v>
      </c>
      <c r="T1925" s="7" t="n">
        <v>130.318367026377</v>
      </c>
      <c r="U1925" s="6" t="n">
        <v>1086767.655</v>
      </c>
      <c r="V1925" s="6" t="n">
        <v>10829</v>
      </c>
      <c r="W1925" s="6" t="n">
        <v>1222469.07598326</v>
      </c>
      <c r="X1925" s="7" t="n">
        <v>112.888454703413</v>
      </c>
      <c r="Y1925" s="6" t="n">
        <v>1226408.791</v>
      </c>
      <c r="Z1925" s="6" t="n">
        <v>9315</v>
      </c>
      <c r="AA1925" s="6" t="n">
        <v>1268675.41673909</v>
      </c>
      <c r="AB1925" s="7" t="n">
        <v>136.197038834041</v>
      </c>
      <c r="AC1925" s="8" t="n">
        <v>0.00279591526590095</v>
      </c>
    </row>
    <row r="1926" customFormat="false" ht="15" hidden="false" customHeight="false" outlineLevel="0" collapsed="false">
      <c r="A1926" s="4" t="n">
        <v>2900603</v>
      </c>
      <c r="B1926" s="1" t="s">
        <v>1952</v>
      </c>
      <c r="C1926" s="1" t="s">
        <v>69</v>
      </c>
      <c r="D1926" s="1" t="s">
        <v>60</v>
      </c>
      <c r="E1926" s="5"/>
      <c r="F1926" s="5"/>
      <c r="G1926" s="1" t="s">
        <v>41</v>
      </c>
      <c r="H1926" s="1" t="s">
        <v>33</v>
      </c>
      <c r="I1926" s="6" t="n">
        <v>14107.237</v>
      </c>
      <c r="J1926" s="6" t="n">
        <v>297</v>
      </c>
      <c r="K1926" s="6" t="n">
        <v>36079.2467829347</v>
      </c>
      <c r="L1926" s="7" t="n">
        <v>121.478945397087</v>
      </c>
      <c r="M1926" s="6" t="n">
        <v>28474.437</v>
      </c>
      <c r="N1926" s="6" t="n">
        <v>343</v>
      </c>
      <c r="O1926" s="6" t="n">
        <v>44325.8104637312</v>
      </c>
      <c r="P1926" s="7" t="n">
        <v>129.229768115834</v>
      </c>
      <c r="Q1926" s="6" t="n">
        <v>47559.033</v>
      </c>
      <c r="R1926" s="6" t="n">
        <v>537</v>
      </c>
      <c r="S1926" s="6" t="n">
        <v>58328.3661102843</v>
      </c>
      <c r="T1926" s="7" t="n">
        <v>108.618931304068</v>
      </c>
      <c r="U1926" s="6" t="n">
        <v>52074.569</v>
      </c>
      <c r="V1926" s="6" t="n">
        <v>198</v>
      </c>
      <c r="W1926" s="6" t="n">
        <v>58576.9644088797</v>
      </c>
      <c r="X1926" s="7" t="n">
        <v>295.843254590302</v>
      </c>
      <c r="Y1926" s="6" t="n">
        <v>49816.215</v>
      </c>
      <c r="Z1926" s="6" t="n">
        <v>392</v>
      </c>
      <c r="AA1926" s="6" t="n">
        <v>51533.0677579016</v>
      </c>
      <c r="AB1926" s="7" t="n">
        <v>131.461907545667</v>
      </c>
      <c r="AC1926" s="8" t="n">
        <v>0.00285827125879479</v>
      </c>
    </row>
    <row r="1927" customFormat="false" ht="15" hidden="false" customHeight="false" outlineLevel="0" collapsed="false">
      <c r="A1927" s="9" t="n">
        <v>3502309</v>
      </c>
      <c r="B1927" s="10" t="s">
        <v>1953</v>
      </c>
      <c r="C1927" s="10" t="s">
        <v>97</v>
      </c>
      <c r="D1927" s="1" t="s">
        <v>60</v>
      </c>
      <c r="E1927" s="11" t="s">
        <v>31</v>
      </c>
      <c r="F1927" s="5"/>
      <c r="G1927" s="1" t="s">
        <v>41</v>
      </c>
      <c r="H1927" s="1" t="s">
        <v>33</v>
      </c>
      <c r="I1927" s="6" t="n">
        <v>40184.703</v>
      </c>
      <c r="J1927" s="6" t="n">
        <v>491</v>
      </c>
      <c r="K1927" s="6" t="n">
        <v>102772.344183056</v>
      </c>
      <c r="L1927" s="7" t="n">
        <v>209.312309945124</v>
      </c>
      <c r="M1927" s="6" t="n">
        <v>92814.402</v>
      </c>
      <c r="N1927" s="6" t="n">
        <v>870</v>
      </c>
      <c r="O1927" s="6" t="n">
        <v>144483.05304005</v>
      </c>
      <c r="P1927" s="7" t="n">
        <v>166.072474758678</v>
      </c>
      <c r="Q1927" s="6" t="n">
        <v>109800.262</v>
      </c>
      <c r="R1927" s="6" t="n">
        <v>888</v>
      </c>
      <c r="S1927" s="6" t="n">
        <v>134663.584958532</v>
      </c>
      <c r="T1927" s="7" t="n">
        <v>151.648181259608</v>
      </c>
      <c r="U1927" s="6" t="n">
        <v>99279.944</v>
      </c>
      <c r="V1927" s="6" t="n">
        <v>857</v>
      </c>
      <c r="W1927" s="6" t="n">
        <v>111676.733151715</v>
      </c>
      <c r="X1927" s="7" t="n">
        <v>130.311240550426</v>
      </c>
      <c r="Y1927" s="6" t="n">
        <v>128697.884</v>
      </c>
      <c r="Z1927" s="6" t="n">
        <v>788</v>
      </c>
      <c r="AA1927" s="6" t="n">
        <v>133133.293576611</v>
      </c>
      <c r="AB1927" s="7" t="n">
        <v>168.950880173364</v>
      </c>
      <c r="AC1927" s="8" t="n">
        <v>0.00286806084035729</v>
      </c>
    </row>
    <row r="1928" customFormat="false" ht="15" hidden="false" customHeight="false" outlineLevel="0" collapsed="false">
      <c r="A1928" s="4" t="n">
        <v>4210209</v>
      </c>
      <c r="B1928" s="1" t="s">
        <v>1954</v>
      </c>
      <c r="C1928" s="1" t="s">
        <v>115</v>
      </c>
      <c r="D1928" s="1" t="s">
        <v>60</v>
      </c>
      <c r="E1928" s="5"/>
      <c r="F1928" s="5"/>
      <c r="G1928" s="1" t="s">
        <v>32</v>
      </c>
      <c r="H1928" s="1" t="s">
        <v>33</v>
      </c>
      <c r="I1928" s="6" t="n">
        <v>16403.583</v>
      </c>
      <c r="J1928" s="6" t="n">
        <v>232</v>
      </c>
      <c r="K1928" s="6" t="n">
        <v>41952.1497499016</v>
      </c>
      <c r="L1928" s="7" t="n">
        <v>180.82823168061</v>
      </c>
      <c r="M1928" s="6" t="n">
        <v>34688.82</v>
      </c>
      <c r="N1928" s="6" t="n">
        <v>518</v>
      </c>
      <c r="O1928" s="6" t="n">
        <v>53999.6650515157</v>
      </c>
      <c r="P1928" s="7" t="n">
        <v>104.246457628409</v>
      </c>
      <c r="Q1928" s="6" t="n">
        <v>41893.517</v>
      </c>
      <c r="R1928" s="6" t="n">
        <v>551</v>
      </c>
      <c r="S1928" s="6" t="n">
        <v>51379.9428433168</v>
      </c>
      <c r="T1928" s="7" t="n">
        <v>93.2485351058381</v>
      </c>
      <c r="U1928" s="6" t="n">
        <v>41576.22</v>
      </c>
      <c r="V1928" s="6" t="n">
        <v>511</v>
      </c>
      <c r="W1928" s="6" t="n">
        <v>46767.7180236624</v>
      </c>
      <c r="X1928" s="7" t="n">
        <v>91.5219530795742</v>
      </c>
      <c r="Y1928" s="6" t="n">
        <v>46242.42</v>
      </c>
      <c r="Z1928" s="6" t="n">
        <v>451</v>
      </c>
      <c r="AA1928" s="6" t="n">
        <v>47836.1064394263</v>
      </c>
      <c r="AB1928" s="7" t="n">
        <v>106.066754854604</v>
      </c>
      <c r="AC1928" s="8" t="n">
        <v>0.00288929568485119</v>
      </c>
    </row>
    <row r="1929" customFormat="false" ht="15" hidden="false" customHeight="false" outlineLevel="0" collapsed="false">
      <c r="A1929" s="4" t="n">
        <v>1507409</v>
      </c>
      <c r="B1929" s="1" t="s">
        <v>1955</v>
      </c>
      <c r="C1929" s="1" t="s">
        <v>57</v>
      </c>
      <c r="D1929" s="1" t="s">
        <v>38</v>
      </c>
      <c r="E1929" s="5"/>
      <c r="F1929" s="5"/>
      <c r="G1929" s="1" t="s">
        <v>41</v>
      </c>
      <c r="H1929" s="1" t="s">
        <v>33</v>
      </c>
      <c r="I1929" s="6" t="n">
        <v>27049.91</v>
      </c>
      <c r="J1929" s="6" t="n">
        <v>504</v>
      </c>
      <c r="K1929" s="6" t="n">
        <v>69180.1221136481</v>
      </c>
      <c r="L1929" s="7" t="n">
        <v>137.262147050889</v>
      </c>
      <c r="M1929" s="6" t="n">
        <v>96493.964</v>
      </c>
      <c r="N1929" s="6" t="n">
        <v>790</v>
      </c>
      <c r="O1929" s="6" t="n">
        <v>150210.982544031</v>
      </c>
      <c r="P1929" s="7" t="n">
        <v>190.14048423295</v>
      </c>
      <c r="Q1929" s="6" t="n">
        <v>168388.103</v>
      </c>
      <c r="R1929" s="6" t="n">
        <v>1103</v>
      </c>
      <c r="S1929" s="6" t="n">
        <v>206518.137582828</v>
      </c>
      <c r="T1929" s="7" t="n">
        <v>187.23312564173</v>
      </c>
      <c r="U1929" s="6" t="n">
        <v>165795.307</v>
      </c>
      <c r="V1929" s="6" t="n">
        <v>1139</v>
      </c>
      <c r="W1929" s="6" t="n">
        <v>186497.670240886</v>
      </c>
      <c r="X1929" s="7" t="n">
        <v>163.738077472244</v>
      </c>
      <c r="Y1929" s="6" t="n">
        <v>195061.188</v>
      </c>
      <c r="Z1929" s="6" t="n">
        <v>1043</v>
      </c>
      <c r="AA1929" s="6" t="n">
        <v>201783.724800063</v>
      </c>
      <c r="AB1929" s="7" t="n">
        <v>193.464740939658</v>
      </c>
      <c r="AC1929" s="8" t="n">
        <v>0.00289285773641823</v>
      </c>
    </row>
    <row r="1930" customFormat="false" ht="15" hidden="false" customHeight="false" outlineLevel="0" collapsed="false">
      <c r="A1930" s="4" t="n">
        <v>3169307</v>
      </c>
      <c r="B1930" s="1" t="s">
        <v>1956</v>
      </c>
      <c r="C1930" s="1" t="s">
        <v>117</v>
      </c>
      <c r="D1930" s="1" t="s">
        <v>60</v>
      </c>
      <c r="E1930" s="5"/>
      <c r="F1930" s="5"/>
      <c r="G1930" s="1" t="s">
        <v>61</v>
      </c>
      <c r="H1930" s="1" t="s">
        <v>107</v>
      </c>
      <c r="I1930" s="6" t="n">
        <v>606827.16</v>
      </c>
      <c r="J1930" s="6" t="n">
        <v>11733</v>
      </c>
      <c r="K1930" s="6" t="n">
        <v>1551959.95220236</v>
      </c>
      <c r="L1930" s="7" t="n">
        <v>132.27307186588</v>
      </c>
      <c r="M1930" s="6" t="n">
        <v>1508905.365</v>
      </c>
      <c r="N1930" s="6" t="n">
        <v>16599</v>
      </c>
      <c r="O1930" s="6" t="n">
        <v>2348894.66705512</v>
      </c>
      <c r="P1930" s="7" t="n">
        <v>141.508203328822</v>
      </c>
      <c r="Q1930" s="6" t="n">
        <v>1839138.601</v>
      </c>
      <c r="R1930" s="6" t="n">
        <v>17742</v>
      </c>
      <c r="S1930" s="6" t="n">
        <v>2255595.68561211</v>
      </c>
      <c r="T1930" s="7" t="n">
        <v>127.133112705</v>
      </c>
      <c r="U1930" s="6" t="n">
        <v>2010261.256</v>
      </c>
      <c r="V1930" s="6" t="n">
        <v>17286</v>
      </c>
      <c r="W1930" s="6" t="n">
        <v>2261276.55603375</v>
      </c>
      <c r="X1930" s="7" t="n">
        <v>130.815489762452</v>
      </c>
      <c r="Y1930" s="6" t="n">
        <v>2214642.023</v>
      </c>
      <c r="Z1930" s="6" t="n">
        <v>15909</v>
      </c>
      <c r="AA1930" s="6" t="n">
        <v>2290966.85548582</v>
      </c>
      <c r="AB1930" s="7" t="n">
        <v>144.004453798844</v>
      </c>
      <c r="AC1930" s="8" t="n">
        <v>0.00291867419292546</v>
      </c>
    </row>
    <row r="1931" customFormat="false" ht="15" hidden="false" customHeight="false" outlineLevel="0" collapsed="false">
      <c r="A1931" s="4" t="n">
        <v>2914802</v>
      </c>
      <c r="B1931" s="1" t="s">
        <v>1957</v>
      </c>
      <c r="C1931" s="1" t="s">
        <v>69</v>
      </c>
      <c r="D1931" s="1" t="s">
        <v>60</v>
      </c>
      <c r="E1931" s="5"/>
      <c r="F1931" s="5"/>
      <c r="G1931" s="1" t="s">
        <v>74</v>
      </c>
      <c r="H1931" s="1" t="s">
        <v>103</v>
      </c>
      <c r="I1931" s="6" t="n">
        <v>972880.722</v>
      </c>
      <c r="J1931" s="6" t="n">
        <v>25506</v>
      </c>
      <c r="K1931" s="6" t="n">
        <v>2488141.62967544</v>
      </c>
      <c r="L1931" s="7" t="n">
        <v>97.5512283257055</v>
      </c>
      <c r="M1931" s="6" t="n">
        <v>2444702.194</v>
      </c>
      <c r="N1931" s="6" t="n">
        <v>38661</v>
      </c>
      <c r="O1931" s="6" t="n">
        <v>3805638.23233842</v>
      </c>
      <c r="P1931" s="7" t="n">
        <v>98.4361044033631</v>
      </c>
      <c r="Q1931" s="6" t="n">
        <v>3665695.589</v>
      </c>
      <c r="R1931" s="6" t="n">
        <v>41850</v>
      </c>
      <c r="S1931" s="6" t="n">
        <v>4495760.76040163</v>
      </c>
      <c r="T1931" s="7" t="n">
        <v>107.425585672679</v>
      </c>
      <c r="U1931" s="6" t="n">
        <v>3832794.289</v>
      </c>
      <c r="V1931" s="6" t="n">
        <v>40551</v>
      </c>
      <c r="W1931" s="6" t="n">
        <v>4311383.82831955</v>
      </c>
      <c r="X1931" s="7" t="n">
        <v>106.320037195619</v>
      </c>
      <c r="Y1931" s="6" t="n">
        <v>3859881.297</v>
      </c>
      <c r="Z1931" s="6" t="n">
        <v>39860</v>
      </c>
      <c r="AA1931" s="6" t="n">
        <v>3992907.21737406</v>
      </c>
      <c r="AB1931" s="7" t="n">
        <v>100.173286938637</v>
      </c>
      <c r="AC1931" s="8" t="n">
        <v>0.00291990535333664</v>
      </c>
    </row>
    <row r="1932" customFormat="false" ht="15" hidden="false" customHeight="false" outlineLevel="0" collapsed="false">
      <c r="A1932" s="4" t="n">
        <v>2908002</v>
      </c>
      <c r="B1932" s="1" t="s">
        <v>1958</v>
      </c>
      <c r="C1932" s="1" t="s">
        <v>69</v>
      </c>
      <c r="D1932" s="1" t="s">
        <v>60</v>
      </c>
      <c r="E1932" s="5"/>
      <c r="F1932" s="5"/>
      <c r="G1932" s="1" t="s">
        <v>32</v>
      </c>
      <c r="H1932" s="1" t="s">
        <v>33</v>
      </c>
      <c r="I1932" s="6" t="n">
        <v>55200.133</v>
      </c>
      <c r="J1932" s="6" t="n">
        <v>1341</v>
      </c>
      <c r="K1932" s="6" t="n">
        <v>141174.293800963</v>
      </c>
      <c r="L1932" s="7" t="n">
        <v>105.275386876184</v>
      </c>
      <c r="M1932" s="6" t="n">
        <v>99419.861</v>
      </c>
      <c r="N1932" s="6" t="n">
        <v>1619</v>
      </c>
      <c r="O1932" s="6" t="n">
        <v>154765.690890271</v>
      </c>
      <c r="P1932" s="7" t="n">
        <v>95.5933853553249</v>
      </c>
      <c r="Q1932" s="6" t="n">
        <v>137973.443</v>
      </c>
      <c r="R1932" s="6" t="n">
        <v>1823</v>
      </c>
      <c r="S1932" s="6" t="n">
        <v>169216.339970588</v>
      </c>
      <c r="T1932" s="7" t="n">
        <v>92.8230060178763</v>
      </c>
      <c r="U1932" s="6" t="n">
        <v>154314.449</v>
      </c>
      <c r="V1932" s="6" t="n">
        <v>1772</v>
      </c>
      <c r="W1932" s="6" t="n">
        <v>173583.231900563</v>
      </c>
      <c r="X1932" s="7" t="n">
        <v>97.9589344811305</v>
      </c>
      <c r="Y1932" s="6" t="n">
        <v>158871.185</v>
      </c>
      <c r="Z1932" s="6" t="n">
        <v>1689</v>
      </c>
      <c r="AA1932" s="6" t="n">
        <v>164346.479181189</v>
      </c>
      <c r="AB1932" s="7" t="n">
        <v>97.3040137248009</v>
      </c>
      <c r="AC1932" s="8" t="n">
        <v>0.00296047566950386</v>
      </c>
    </row>
    <row r="1933" customFormat="false" ht="15" hidden="false" customHeight="false" outlineLevel="0" collapsed="false">
      <c r="A1933" s="4" t="n">
        <v>4111001</v>
      </c>
      <c r="B1933" s="1" t="s">
        <v>1959</v>
      </c>
      <c r="C1933" s="1" t="s">
        <v>144</v>
      </c>
      <c r="D1933" s="1" t="s">
        <v>60</v>
      </c>
      <c r="E1933" s="5"/>
      <c r="F1933" s="5"/>
      <c r="G1933" s="1" t="s">
        <v>32</v>
      </c>
      <c r="H1933" s="1" t="s">
        <v>33</v>
      </c>
      <c r="I1933" s="6" t="n">
        <v>36399.127</v>
      </c>
      <c r="J1933" s="6" t="n">
        <v>535</v>
      </c>
      <c r="K1933" s="6" t="n">
        <v>93090.7367414599</v>
      </c>
      <c r="L1933" s="7" t="n">
        <v>174.001377086841</v>
      </c>
      <c r="M1933" s="6" t="n">
        <v>72056.695</v>
      </c>
      <c r="N1933" s="6" t="n">
        <v>669</v>
      </c>
      <c r="O1933" s="6" t="n">
        <v>112169.782503966</v>
      </c>
      <c r="P1933" s="7" t="n">
        <v>167.667836328798</v>
      </c>
      <c r="Q1933" s="6" t="n">
        <v>103125.959</v>
      </c>
      <c r="R1933" s="6" t="n">
        <v>735</v>
      </c>
      <c r="S1933" s="6" t="n">
        <v>126477.943570177</v>
      </c>
      <c r="T1933" s="7" t="n">
        <v>172.078834789356</v>
      </c>
      <c r="U1933" s="6" t="n">
        <v>120607.171</v>
      </c>
      <c r="V1933" s="6" t="n">
        <v>762</v>
      </c>
      <c r="W1933" s="6" t="n">
        <v>135667.027088072</v>
      </c>
      <c r="X1933" s="7" t="n">
        <v>178.040717963349</v>
      </c>
      <c r="Y1933" s="6" t="n">
        <v>124738.227</v>
      </c>
      <c r="Z1933" s="6" t="n">
        <v>756</v>
      </c>
      <c r="AA1933" s="6" t="n">
        <v>129037.172012998</v>
      </c>
      <c r="AB1933" s="7" t="n">
        <v>170.684089964284</v>
      </c>
      <c r="AC1933" s="8" t="n">
        <v>0.00297601344033471</v>
      </c>
    </row>
    <row r="1934" customFormat="false" ht="15" hidden="false" customHeight="false" outlineLevel="0" collapsed="false">
      <c r="A1934" s="4" t="n">
        <v>2929909</v>
      </c>
      <c r="B1934" s="1" t="s">
        <v>1960</v>
      </c>
      <c r="C1934" s="1" t="s">
        <v>69</v>
      </c>
      <c r="D1934" s="1" t="s">
        <v>36</v>
      </c>
      <c r="E1934" s="5"/>
      <c r="F1934" s="5"/>
      <c r="G1934" s="1" t="s">
        <v>41</v>
      </c>
      <c r="H1934" s="1" t="s">
        <v>33</v>
      </c>
      <c r="I1934" s="6" t="n">
        <v>85733.763</v>
      </c>
      <c r="J1934" s="6" t="n">
        <v>1273</v>
      </c>
      <c r="K1934" s="6" t="n">
        <v>219264.026889648</v>
      </c>
      <c r="L1934" s="7" t="n">
        <v>172.241969277021</v>
      </c>
      <c r="M1934" s="6" t="n">
        <v>231048.91</v>
      </c>
      <c r="N1934" s="6" t="n">
        <v>2632</v>
      </c>
      <c r="O1934" s="6" t="n">
        <v>359671.033794687</v>
      </c>
      <c r="P1934" s="7" t="n">
        <v>136.653128341446</v>
      </c>
      <c r="Q1934" s="6" t="n">
        <v>363447.661</v>
      </c>
      <c r="R1934" s="6" t="n">
        <v>3389</v>
      </c>
      <c r="S1934" s="6" t="n">
        <v>445747.251268429</v>
      </c>
      <c r="T1934" s="7" t="n">
        <v>131.52766340172</v>
      </c>
      <c r="U1934" s="6" t="n">
        <v>408052.496</v>
      </c>
      <c r="V1934" s="6" t="n">
        <v>3545</v>
      </c>
      <c r="W1934" s="6" t="n">
        <v>459004.788597416</v>
      </c>
      <c r="X1934" s="7" t="n">
        <v>129.479489026069</v>
      </c>
      <c r="Y1934" s="6" t="n">
        <v>444045.871</v>
      </c>
      <c r="Z1934" s="6" t="n">
        <v>3302</v>
      </c>
      <c r="AA1934" s="6" t="n">
        <v>459349.349561371</v>
      </c>
      <c r="AB1934" s="7" t="n">
        <v>139.112462011318</v>
      </c>
      <c r="AC1934" s="8" t="n">
        <v>0.00297723652717075</v>
      </c>
    </row>
    <row r="1935" customFormat="false" ht="15" hidden="false" customHeight="false" outlineLevel="0" collapsed="false">
      <c r="A1935" s="4" t="n">
        <v>3526100</v>
      </c>
      <c r="B1935" s="1" t="s">
        <v>1961</v>
      </c>
      <c r="C1935" s="1" t="s">
        <v>97</v>
      </c>
      <c r="D1935" s="1" t="s">
        <v>60</v>
      </c>
      <c r="E1935" s="5"/>
      <c r="F1935" s="5"/>
      <c r="G1935" s="1" t="s">
        <v>41</v>
      </c>
      <c r="H1935" s="1" t="s">
        <v>33</v>
      </c>
      <c r="I1935" s="6" t="n">
        <v>93897.832</v>
      </c>
      <c r="J1935" s="6" t="n">
        <v>1865</v>
      </c>
      <c r="K1935" s="6" t="n">
        <v>240143.626502521</v>
      </c>
      <c r="L1935" s="7" t="n">
        <v>128.76333860725</v>
      </c>
      <c r="M1935" s="6" t="n">
        <v>216173.274</v>
      </c>
      <c r="N1935" s="6" t="n">
        <v>2271</v>
      </c>
      <c r="O1935" s="6" t="n">
        <v>336514.311789491</v>
      </c>
      <c r="P1935" s="7" t="n">
        <v>148.178913161379</v>
      </c>
      <c r="Q1935" s="6" t="n">
        <v>270093.053</v>
      </c>
      <c r="R1935" s="6" t="n">
        <v>2361</v>
      </c>
      <c r="S1935" s="6" t="n">
        <v>331253.296912669</v>
      </c>
      <c r="T1935" s="7" t="n">
        <v>140.30211643908</v>
      </c>
      <c r="U1935" s="6" t="n">
        <v>254697.796</v>
      </c>
      <c r="V1935" s="6" t="n">
        <v>2410</v>
      </c>
      <c r="W1935" s="6" t="n">
        <v>286501.14667895</v>
      </c>
      <c r="X1935" s="7" t="n">
        <v>118.880143850187</v>
      </c>
      <c r="Y1935" s="6" t="n">
        <v>346043.289</v>
      </c>
      <c r="Z1935" s="6" t="n">
        <v>2373</v>
      </c>
      <c r="AA1935" s="6" t="n">
        <v>357969.232692691</v>
      </c>
      <c r="AB1935" s="7" t="n">
        <v>150.850919803072</v>
      </c>
      <c r="AC1935" s="8" t="n">
        <v>0.0029830482393185</v>
      </c>
    </row>
    <row r="1936" customFormat="false" ht="15" hidden="false" customHeight="false" outlineLevel="0" collapsed="false">
      <c r="A1936" s="4" t="n">
        <v>2702405</v>
      </c>
      <c r="B1936" s="1" t="s">
        <v>1962</v>
      </c>
      <c r="C1936" s="1" t="s">
        <v>53</v>
      </c>
      <c r="D1936" s="1" t="s">
        <v>36</v>
      </c>
      <c r="E1936" s="5"/>
      <c r="F1936" s="5"/>
      <c r="G1936" s="1" t="s">
        <v>32</v>
      </c>
      <c r="H1936" s="1" t="s">
        <v>107</v>
      </c>
      <c r="I1936" s="6" t="n">
        <v>149438.632</v>
      </c>
      <c r="J1936" s="6" t="n">
        <v>2636</v>
      </c>
      <c r="K1936" s="6" t="n">
        <v>382189.175869957</v>
      </c>
      <c r="L1936" s="7" t="n">
        <v>144.988306475705</v>
      </c>
      <c r="M1936" s="6" t="n">
        <v>343733.294</v>
      </c>
      <c r="N1936" s="6" t="n">
        <v>4655</v>
      </c>
      <c r="O1936" s="6" t="n">
        <v>535085.446638259</v>
      </c>
      <c r="P1936" s="7" t="n">
        <v>114.948538482977</v>
      </c>
      <c r="Q1936" s="6" t="n">
        <v>479379.309</v>
      </c>
      <c r="R1936" s="6" t="n">
        <v>4414</v>
      </c>
      <c r="S1936" s="6" t="n">
        <v>587930.621740082</v>
      </c>
      <c r="T1936" s="7" t="n">
        <v>133.196787888555</v>
      </c>
      <c r="U1936" s="6" t="n">
        <v>486191.51</v>
      </c>
      <c r="V1936" s="6" t="n">
        <v>4549</v>
      </c>
      <c r="W1936" s="6" t="n">
        <v>546900.787160994</v>
      </c>
      <c r="X1936" s="7" t="n">
        <v>120.224398144866</v>
      </c>
      <c r="Y1936" s="6" t="n">
        <v>457025.039</v>
      </c>
      <c r="Z1936" s="6" t="n">
        <v>4040</v>
      </c>
      <c r="AA1936" s="6" t="n">
        <v>472775.828148418</v>
      </c>
      <c r="AB1936" s="7" t="n">
        <v>117.023719838717</v>
      </c>
      <c r="AC1936" s="8" t="n">
        <v>0.00298646916637879</v>
      </c>
    </row>
    <row r="1937" customFormat="false" ht="15" hidden="false" customHeight="false" outlineLevel="0" collapsed="false">
      <c r="A1937" s="4" t="n">
        <v>3168903</v>
      </c>
      <c r="B1937" s="1" t="s">
        <v>1963</v>
      </c>
      <c r="C1937" s="1" t="s">
        <v>117</v>
      </c>
      <c r="D1937" s="1" t="s">
        <v>31</v>
      </c>
      <c r="E1937" s="5"/>
      <c r="F1937" s="5"/>
      <c r="G1937" s="1" t="s">
        <v>32</v>
      </c>
      <c r="H1937" s="1" t="s">
        <v>33</v>
      </c>
      <c r="I1937" s="6" t="n">
        <v>26105.666</v>
      </c>
      <c r="J1937" s="6" t="n">
        <v>568</v>
      </c>
      <c r="K1937" s="6" t="n">
        <v>66765.218876444</v>
      </c>
      <c r="L1937" s="7" t="n">
        <v>117.544399430359</v>
      </c>
      <c r="M1937" s="6" t="n">
        <v>85606.943</v>
      </c>
      <c r="N1937" s="6" t="n">
        <v>715</v>
      </c>
      <c r="O1937" s="6" t="n">
        <v>133263.289096723</v>
      </c>
      <c r="P1937" s="7" t="n">
        <v>186.3822225129</v>
      </c>
      <c r="Q1937" s="6" t="n">
        <v>139733.337</v>
      </c>
      <c r="R1937" s="6" t="n">
        <v>931</v>
      </c>
      <c r="S1937" s="6" t="n">
        <v>171374.746798315</v>
      </c>
      <c r="T1937" s="7" t="n">
        <v>184.075990116343</v>
      </c>
      <c r="U1937" s="6" t="n">
        <v>149014.708</v>
      </c>
      <c r="V1937" s="6" t="n">
        <v>948</v>
      </c>
      <c r="W1937" s="6" t="n">
        <v>167621.728120603</v>
      </c>
      <c r="X1937" s="7" t="n">
        <v>176.81616890359</v>
      </c>
      <c r="Y1937" s="6" t="n">
        <v>183612.344</v>
      </c>
      <c r="Z1937" s="6" t="n">
        <v>1001</v>
      </c>
      <c r="AA1937" s="6" t="n">
        <v>189940.310891527</v>
      </c>
      <c r="AB1937" s="7" t="n">
        <v>189.750560331196</v>
      </c>
      <c r="AC1937" s="8" t="n">
        <v>0.00298960069436727</v>
      </c>
    </row>
    <row r="1938" customFormat="false" ht="15" hidden="false" customHeight="false" outlineLevel="0" collapsed="false">
      <c r="A1938" s="4" t="n">
        <v>2302057</v>
      </c>
      <c r="B1938" s="1" t="s">
        <v>1964</v>
      </c>
      <c r="C1938" s="1" t="s">
        <v>95</v>
      </c>
      <c r="D1938" s="1" t="s">
        <v>36</v>
      </c>
      <c r="E1938" s="5"/>
      <c r="F1938" s="5"/>
      <c r="G1938" s="1" t="s">
        <v>41</v>
      </c>
      <c r="H1938" s="1" t="s">
        <v>33</v>
      </c>
      <c r="I1938" s="6" t="n">
        <v>20954.107</v>
      </c>
      <c r="J1938" s="6" t="n">
        <v>474</v>
      </c>
      <c r="K1938" s="6" t="n">
        <v>53590.11105924</v>
      </c>
      <c r="L1938" s="7" t="n">
        <v>113.059306032152</v>
      </c>
      <c r="M1938" s="6" t="n">
        <v>57700.352</v>
      </c>
      <c r="N1938" s="6" t="n">
        <v>1061</v>
      </c>
      <c r="O1938" s="6" t="n">
        <v>89821.4376088479</v>
      </c>
      <c r="P1938" s="7" t="n">
        <v>84.6573398763882</v>
      </c>
      <c r="Q1938" s="6" t="n">
        <v>92031.785</v>
      </c>
      <c r="R1938" s="6" t="n">
        <v>1202</v>
      </c>
      <c r="S1938" s="6" t="n">
        <v>112871.589488856</v>
      </c>
      <c r="T1938" s="7" t="n">
        <v>93.9031526529586</v>
      </c>
      <c r="U1938" s="6" t="n">
        <v>96716.648</v>
      </c>
      <c r="V1938" s="6" t="n">
        <v>1145</v>
      </c>
      <c r="W1938" s="6" t="n">
        <v>108793.366060162</v>
      </c>
      <c r="X1938" s="7" t="n">
        <v>95.0160402272154</v>
      </c>
      <c r="Y1938" s="6" t="n">
        <v>96733.285</v>
      </c>
      <c r="Z1938" s="6" t="n">
        <v>1161</v>
      </c>
      <c r="AA1938" s="6" t="n">
        <v>100067.075155136</v>
      </c>
      <c r="AB1938" s="7" t="n">
        <v>86.1904178769474</v>
      </c>
      <c r="AC1938" s="8" t="n">
        <v>0.00299567753892793</v>
      </c>
    </row>
    <row r="1939" customFormat="false" ht="15" hidden="false" customHeight="false" outlineLevel="0" collapsed="false">
      <c r="A1939" s="4" t="n">
        <v>4211306</v>
      </c>
      <c r="B1939" s="1" t="s">
        <v>1965</v>
      </c>
      <c r="C1939" s="1" t="s">
        <v>115</v>
      </c>
      <c r="D1939" s="1" t="s">
        <v>60</v>
      </c>
      <c r="E1939" s="5"/>
      <c r="F1939" s="5"/>
      <c r="G1939" s="1" t="s">
        <v>74</v>
      </c>
      <c r="H1939" s="1" t="s">
        <v>107</v>
      </c>
      <c r="I1939" s="6" t="n">
        <v>286816.18</v>
      </c>
      <c r="J1939" s="6" t="n">
        <v>5936</v>
      </c>
      <c r="K1939" s="6" t="n">
        <v>733532.139536511</v>
      </c>
      <c r="L1939" s="7" t="n">
        <v>123.573473641595</v>
      </c>
      <c r="M1939" s="6" t="n">
        <v>1423383.314</v>
      </c>
      <c r="N1939" s="6" t="n">
        <v>12913</v>
      </c>
      <c r="O1939" s="6" t="n">
        <v>2215763.52830441</v>
      </c>
      <c r="P1939" s="7" t="n">
        <v>171.591692736344</v>
      </c>
      <c r="Q1939" s="6" t="n">
        <v>3292421.301</v>
      </c>
      <c r="R1939" s="6" t="n">
        <v>21965</v>
      </c>
      <c r="S1939" s="6" t="n">
        <v>4037961.72714501</v>
      </c>
      <c r="T1939" s="7" t="n">
        <v>183.83618152265</v>
      </c>
      <c r="U1939" s="6" t="n">
        <v>3258290.941</v>
      </c>
      <c r="V1939" s="6" t="n">
        <v>19703</v>
      </c>
      <c r="W1939" s="6" t="n">
        <v>3665143.96854119</v>
      </c>
      <c r="X1939" s="7" t="n">
        <v>186.019589328589</v>
      </c>
      <c r="Y1939" s="6" t="n">
        <v>3286545.87</v>
      </c>
      <c r="Z1939" s="6" t="n">
        <v>19458</v>
      </c>
      <c r="AA1939" s="6" t="n">
        <v>3399812.51100995</v>
      </c>
      <c r="AB1939" s="7" t="n">
        <v>174.72569179823</v>
      </c>
      <c r="AC1939" s="8" t="n">
        <v>0.00302113670524462</v>
      </c>
    </row>
    <row r="1940" customFormat="false" ht="15" hidden="false" customHeight="false" outlineLevel="0" collapsed="false">
      <c r="A1940" s="4" t="n">
        <v>3163201</v>
      </c>
      <c r="B1940" s="1" t="s">
        <v>1966</v>
      </c>
      <c r="C1940" s="1" t="s">
        <v>117</v>
      </c>
      <c r="D1940" s="1" t="s">
        <v>60</v>
      </c>
      <c r="E1940" s="11"/>
      <c r="F1940" s="5"/>
      <c r="G1940" s="1" t="s">
        <v>41</v>
      </c>
      <c r="H1940" s="1" t="s">
        <v>33</v>
      </c>
      <c r="I1940" s="6" t="n">
        <v>9163.241</v>
      </c>
      <c r="J1940" s="6" t="n">
        <v>221</v>
      </c>
      <c r="K1940" s="6" t="n">
        <v>23434.981163959</v>
      </c>
      <c r="L1940" s="7" t="n">
        <v>106.040638750946</v>
      </c>
      <c r="M1940" s="6" t="n">
        <v>24468.141</v>
      </c>
      <c r="N1940" s="6" t="n">
        <v>286</v>
      </c>
      <c r="O1940" s="6" t="n">
        <v>38089.2581077494</v>
      </c>
      <c r="P1940" s="7" t="n">
        <v>133.17922415297</v>
      </c>
      <c r="Q1940" s="6" t="n">
        <v>36109.301</v>
      </c>
      <c r="R1940" s="6" t="n">
        <v>328</v>
      </c>
      <c r="S1940" s="6" t="n">
        <v>44285.9409844278</v>
      </c>
      <c r="T1940" s="7" t="n">
        <v>135.018112757402</v>
      </c>
      <c r="U1940" s="6" t="n">
        <v>40292.068</v>
      </c>
      <c r="V1940" s="6" t="n">
        <v>309</v>
      </c>
      <c r="W1940" s="6" t="n">
        <v>45323.2178109081</v>
      </c>
      <c r="X1940" s="7" t="n">
        <v>146.677080294201</v>
      </c>
      <c r="Y1940" s="6" t="n">
        <v>39331.279</v>
      </c>
      <c r="Z1940" s="6" t="n">
        <v>300</v>
      </c>
      <c r="AA1940" s="6" t="n">
        <v>40686.7817177988</v>
      </c>
      <c r="AB1940" s="7" t="n">
        <v>135.622605725996</v>
      </c>
      <c r="AC1940" s="8" t="n">
        <v>0.00303464514000717</v>
      </c>
    </row>
    <row r="1941" customFormat="false" ht="15" hidden="false" customHeight="false" outlineLevel="0" collapsed="false">
      <c r="A1941" s="4" t="n">
        <v>2101806</v>
      </c>
      <c r="B1941" s="1" t="s">
        <v>1967</v>
      </c>
      <c r="C1941" s="1" t="s">
        <v>30</v>
      </c>
      <c r="D1941" s="1" t="s">
        <v>31</v>
      </c>
      <c r="E1941" s="5"/>
      <c r="F1941" s="5"/>
      <c r="G1941" s="1" t="s">
        <v>41</v>
      </c>
      <c r="H1941" s="1" t="s">
        <v>33</v>
      </c>
      <c r="I1941" s="6" t="n">
        <v>9648.622</v>
      </c>
      <c r="J1941" s="6" t="n">
        <v>132</v>
      </c>
      <c r="K1941" s="6" t="n">
        <v>24676.3426639287</v>
      </c>
      <c r="L1941" s="7" t="n">
        <v>186.941989878248</v>
      </c>
      <c r="M1941" s="6" t="n">
        <v>18880.906</v>
      </c>
      <c r="N1941" s="6" t="n">
        <v>229</v>
      </c>
      <c r="O1941" s="6" t="n">
        <v>29391.6771994306</v>
      </c>
      <c r="P1941" s="7" t="n">
        <v>128.347935368693</v>
      </c>
      <c r="Q1941" s="6" t="n">
        <v>28651.766</v>
      </c>
      <c r="R1941" s="6" t="n">
        <v>313</v>
      </c>
      <c r="S1941" s="6" t="n">
        <v>35139.7114603696</v>
      </c>
      <c r="T1941" s="7" t="n">
        <v>112.267448755174</v>
      </c>
      <c r="U1941" s="6" t="n">
        <v>34438.255</v>
      </c>
      <c r="V1941" s="6" t="n">
        <v>349</v>
      </c>
      <c r="W1941" s="6" t="n">
        <v>38738.4567203796</v>
      </c>
      <c r="X1941" s="7" t="n">
        <v>110.99844332487</v>
      </c>
      <c r="Y1941" s="6" t="n">
        <v>36142.645</v>
      </c>
      <c r="Z1941" s="6" t="n">
        <v>286</v>
      </c>
      <c r="AA1941" s="6" t="n">
        <v>37388.2554853833</v>
      </c>
      <c r="AB1941" s="7" t="n">
        <v>130.728166032809</v>
      </c>
      <c r="AC1941" s="8" t="n">
        <v>0.0030672406476846</v>
      </c>
    </row>
    <row r="1942" customFormat="false" ht="15" hidden="false" customHeight="false" outlineLevel="0" collapsed="false">
      <c r="A1942" s="4" t="n">
        <v>5211206</v>
      </c>
      <c r="B1942" s="1" t="s">
        <v>1968</v>
      </c>
      <c r="C1942" s="1" t="s">
        <v>92</v>
      </c>
      <c r="D1942" s="1" t="s">
        <v>31</v>
      </c>
      <c r="E1942" s="5"/>
      <c r="F1942" s="5"/>
      <c r="G1942" s="1" t="s">
        <v>41</v>
      </c>
      <c r="H1942" s="1" t="s">
        <v>33</v>
      </c>
      <c r="I1942" s="6" t="n">
        <v>98337.736</v>
      </c>
      <c r="J1942" s="6" t="n">
        <v>1881</v>
      </c>
      <c r="K1942" s="6" t="n">
        <v>251498.677254737</v>
      </c>
      <c r="L1942" s="7" t="n">
        <v>133.704772596883</v>
      </c>
      <c r="M1942" s="6" t="n">
        <v>230409.473</v>
      </c>
      <c r="N1942" s="6" t="n">
        <v>2786</v>
      </c>
      <c r="O1942" s="6" t="n">
        <v>358675.629978081</v>
      </c>
      <c r="P1942" s="7" t="n">
        <v>128.742150028026</v>
      </c>
      <c r="Q1942" s="6" t="n">
        <v>370386.769</v>
      </c>
      <c r="R1942" s="6" t="n">
        <v>3285</v>
      </c>
      <c r="S1942" s="6" t="n">
        <v>454257.660466673</v>
      </c>
      <c r="T1942" s="7" t="n">
        <v>138.282392836126</v>
      </c>
      <c r="U1942" s="6" t="n">
        <v>367174.13</v>
      </c>
      <c r="V1942" s="6" t="n">
        <v>3180</v>
      </c>
      <c r="W1942" s="6" t="n">
        <v>413022.063511872</v>
      </c>
      <c r="X1942" s="7" t="n">
        <v>129.881152047759</v>
      </c>
      <c r="Y1942" s="6" t="n">
        <v>386511.64</v>
      </c>
      <c r="Z1942" s="6" t="n">
        <v>3049</v>
      </c>
      <c r="AA1942" s="6" t="n">
        <v>399832.274156872</v>
      </c>
      <c r="AB1942" s="7" t="n">
        <v>131.135544164274</v>
      </c>
      <c r="AC1942" s="8" t="n">
        <v>0.00307470215110461</v>
      </c>
    </row>
    <row r="1943" customFormat="false" ht="15" hidden="false" customHeight="false" outlineLevel="0" collapsed="false">
      <c r="A1943" s="4" t="n">
        <v>4209607</v>
      </c>
      <c r="B1943" s="1" t="s">
        <v>1969</v>
      </c>
      <c r="C1943" s="1" t="s">
        <v>115</v>
      </c>
      <c r="D1943" s="1" t="s">
        <v>60</v>
      </c>
      <c r="E1943" s="5"/>
      <c r="F1943" s="5"/>
      <c r="G1943" s="1" t="s">
        <v>41</v>
      </c>
      <c r="H1943" s="1" t="s">
        <v>33</v>
      </c>
      <c r="I1943" s="6" t="n">
        <v>71219.559</v>
      </c>
      <c r="J1943" s="6" t="n">
        <v>1408</v>
      </c>
      <c r="K1943" s="6" t="n">
        <v>182143.962345907</v>
      </c>
      <c r="L1943" s="7" t="n">
        <v>129.363609620672</v>
      </c>
      <c r="M1943" s="6" t="n">
        <v>172087.465</v>
      </c>
      <c r="N1943" s="6" t="n">
        <v>2651</v>
      </c>
      <c r="O1943" s="6" t="n">
        <v>267886.468019507</v>
      </c>
      <c r="P1943" s="7" t="n">
        <v>101.051100724069</v>
      </c>
      <c r="Q1943" s="6" t="n">
        <v>263646.379</v>
      </c>
      <c r="R1943" s="6" t="n">
        <v>3173</v>
      </c>
      <c r="S1943" s="6" t="n">
        <v>323346.829149423</v>
      </c>
      <c r="T1943" s="7" t="n">
        <v>101.90571356742</v>
      </c>
      <c r="U1943" s="6" t="n">
        <v>278881.848</v>
      </c>
      <c r="V1943" s="6" t="n">
        <v>3219</v>
      </c>
      <c r="W1943" s="6" t="n">
        <v>313704.988793639</v>
      </c>
      <c r="X1943" s="7" t="n">
        <v>97.4541748349299</v>
      </c>
      <c r="Y1943" s="6" t="n">
        <v>318897.854</v>
      </c>
      <c r="Z1943" s="6" t="n">
        <v>3204</v>
      </c>
      <c r="AA1943" s="6" t="n">
        <v>329888.264655021</v>
      </c>
      <c r="AB1943" s="7" t="n">
        <v>102.961380978471</v>
      </c>
      <c r="AC1943" s="8" t="n">
        <v>0.00312614946343381</v>
      </c>
    </row>
    <row r="1944" customFormat="false" ht="15" hidden="false" customHeight="false" outlineLevel="0" collapsed="false">
      <c r="A1944" s="4" t="n">
        <v>5104807</v>
      </c>
      <c r="B1944" s="1" t="s">
        <v>1970</v>
      </c>
      <c r="C1944" s="1" t="s">
        <v>100</v>
      </c>
      <c r="D1944" s="1" t="s">
        <v>31</v>
      </c>
      <c r="E1944" s="9"/>
      <c r="F1944" s="5"/>
      <c r="G1944" s="1" t="s">
        <v>32</v>
      </c>
      <c r="H1944" s="1" t="s">
        <v>33</v>
      </c>
      <c r="I1944" s="6" t="n">
        <v>197433.672</v>
      </c>
      <c r="J1944" s="6" t="n">
        <v>3507</v>
      </c>
      <c r="K1944" s="6" t="n">
        <v>504936.450372882</v>
      </c>
      <c r="L1944" s="7" t="n">
        <v>143.979598053288</v>
      </c>
      <c r="M1944" s="6" t="n">
        <v>446474.714</v>
      </c>
      <c r="N1944" s="6" t="n">
        <v>5363</v>
      </c>
      <c r="O1944" s="6" t="n">
        <v>695021.768107744</v>
      </c>
      <c r="P1944" s="7" t="n">
        <v>129.595705408865</v>
      </c>
      <c r="Q1944" s="6" t="n">
        <v>808819.801</v>
      </c>
      <c r="R1944" s="6" t="n">
        <v>6925</v>
      </c>
      <c r="S1944" s="6" t="n">
        <v>991970.073697151</v>
      </c>
      <c r="T1944" s="7" t="n">
        <v>143.244775985148</v>
      </c>
      <c r="U1944" s="6" t="n">
        <v>814400.94</v>
      </c>
      <c r="V1944" s="6" t="n">
        <v>7116</v>
      </c>
      <c r="W1944" s="6" t="n">
        <v>916092.745327151</v>
      </c>
      <c r="X1944" s="7" t="n">
        <v>128.737035599656</v>
      </c>
      <c r="Y1944" s="6" t="n">
        <v>893579.756</v>
      </c>
      <c r="Z1944" s="6" t="n">
        <v>7000</v>
      </c>
      <c r="AA1944" s="6" t="n">
        <v>924375.850574701</v>
      </c>
      <c r="AB1944" s="7" t="n">
        <v>132.053692939243</v>
      </c>
      <c r="AC1944" s="8" t="n">
        <v>0.00313640132640214</v>
      </c>
    </row>
    <row r="1945" customFormat="false" ht="15" hidden="false" customHeight="false" outlineLevel="0" collapsed="false">
      <c r="A1945" s="9" t="n">
        <v>2928802</v>
      </c>
      <c r="B1945" s="10" t="s">
        <v>1971</v>
      </c>
      <c r="C1945" s="10" t="s">
        <v>69</v>
      </c>
      <c r="D1945" s="1" t="s">
        <v>36</v>
      </c>
      <c r="E1945" s="9" t="s">
        <v>60</v>
      </c>
      <c r="F1945" s="5"/>
      <c r="G1945" s="1" t="s">
        <v>32</v>
      </c>
      <c r="H1945" s="1" t="s">
        <v>107</v>
      </c>
      <c r="I1945" s="6" t="n">
        <v>95639.728</v>
      </c>
      <c r="J1945" s="6" t="n">
        <v>2419</v>
      </c>
      <c r="K1945" s="6" t="n">
        <v>244598.524060009</v>
      </c>
      <c r="L1945" s="7" t="n">
        <v>101.115553559326</v>
      </c>
      <c r="M1945" s="6" t="n">
        <v>390081.143</v>
      </c>
      <c r="N1945" s="6" t="n">
        <v>5808</v>
      </c>
      <c r="O1945" s="6" t="n">
        <v>607234.580620281</v>
      </c>
      <c r="P1945" s="7" t="n">
        <v>104.551408509002</v>
      </c>
      <c r="Q1945" s="6" t="n">
        <v>598997.89</v>
      </c>
      <c r="R1945" s="6" t="n">
        <v>6142</v>
      </c>
      <c r="S1945" s="6" t="n">
        <v>734635.799411813</v>
      </c>
      <c r="T1945" s="7" t="n">
        <v>119.608563889908</v>
      </c>
      <c r="U1945" s="6" t="n">
        <v>582961.293</v>
      </c>
      <c r="V1945" s="6" t="n">
        <v>6441</v>
      </c>
      <c r="W1945" s="6" t="n">
        <v>655753.923029406</v>
      </c>
      <c r="X1945" s="7" t="n">
        <v>101.809334424687</v>
      </c>
      <c r="Y1945" s="6" t="n">
        <v>734035.487</v>
      </c>
      <c r="Z1945" s="6" t="n">
        <v>7127</v>
      </c>
      <c r="AA1945" s="6" t="n">
        <v>759333.090405911</v>
      </c>
      <c r="AB1945" s="7" t="n">
        <v>106.543158468628</v>
      </c>
      <c r="AC1945" s="8" t="n">
        <v>0.0031501595242478</v>
      </c>
    </row>
    <row r="1946" customFormat="false" ht="15" hidden="false" customHeight="false" outlineLevel="0" collapsed="false">
      <c r="A1946" s="4" t="n">
        <v>3122470</v>
      </c>
      <c r="B1946" s="1" t="s">
        <v>1972</v>
      </c>
      <c r="C1946" s="1" t="s">
        <v>117</v>
      </c>
      <c r="D1946" s="1" t="s">
        <v>31</v>
      </c>
      <c r="E1946" s="5"/>
      <c r="F1946" s="5"/>
      <c r="G1946" s="1" t="s">
        <v>32</v>
      </c>
      <c r="H1946" s="1" t="s">
        <v>33</v>
      </c>
      <c r="I1946" s="6" t="n">
        <v>11019.63</v>
      </c>
      <c r="J1946" s="6" t="n">
        <v>156</v>
      </c>
      <c r="K1946" s="6" t="n">
        <v>28182.6944728178</v>
      </c>
      <c r="L1946" s="7" t="n">
        <v>180.658297902678</v>
      </c>
      <c r="M1946" s="6" t="n">
        <v>28359.197</v>
      </c>
      <c r="N1946" s="6" t="n">
        <v>269</v>
      </c>
      <c r="O1946" s="6" t="n">
        <v>44146.4177544797</v>
      </c>
      <c r="P1946" s="7" t="n">
        <v>164.1130771542</v>
      </c>
      <c r="Q1946" s="6" t="n">
        <v>42049.288</v>
      </c>
      <c r="R1946" s="6" t="n">
        <v>314</v>
      </c>
      <c r="S1946" s="6" t="n">
        <v>51570.9868436724</v>
      </c>
      <c r="T1946" s="7" t="n">
        <v>164.238811604052</v>
      </c>
      <c r="U1946" s="6" t="n">
        <v>45792.944</v>
      </c>
      <c r="V1946" s="6" t="n">
        <v>355</v>
      </c>
      <c r="W1946" s="6" t="n">
        <v>51510.9717156914</v>
      </c>
      <c r="X1946" s="7" t="n">
        <v>145.101328776596</v>
      </c>
      <c r="Y1946" s="6" t="n">
        <v>50775.039</v>
      </c>
      <c r="Z1946" s="6" t="n">
        <v>314</v>
      </c>
      <c r="AA1946" s="6" t="n">
        <v>52524.9364127141</v>
      </c>
      <c r="AB1946" s="7" t="n">
        <v>167.276867556414</v>
      </c>
      <c r="AC1946" s="8" t="n">
        <v>0.0031875100271912</v>
      </c>
    </row>
    <row r="1947" customFormat="false" ht="15" hidden="false" customHeight="false" outlineLevel="0" collapsed="false">
      <c r="A1947" s="4" t="n">
        <v>4101507</v>
      </c>
      <c r="B1947" s="1" t="s">
        <v>1973</v>
      </c>
      <c r="C1947" s="1" t="s">
        <v>144</v>
      </c>
      <c r="D1947" s="1" t="s">
        <v>60</v>
      </c>
      <c r="E1947" s="5"/>
      <c r="F1947" s="5"/>
      <c r="G1947" s="1" t="s">
        <v>61</v>
      </c>
      <c r="H1947" s="1" t="s">
        <v>103</v>
      </c>
      <c r="I1947" s="6" t="n">
        <v>875722.355</v>
      </c>
      <c r="J1947" s="6" t="n">
        <v>21200</v>
      </c>
      <c r="K1947" s="6" t="n">
        <v>2239659.187648</v>
      </c>
      <c r="L1947" s="7" t="n">
        <v>105.644301304151</v>
      </c>
      <c r="M1947" s="6" t="n">
        <v>2621393.437</v>
      </c>
      <c r="N1947" s="6" t="n">
        <v>33761</v>
      </c>
      <c r="O1947" s="6" t="n">
        <v>4080691.34569125</v>
      </c>
      <c r="P1947" s="7" t="n">
        <v>120.869978545992</v>
      </c>
      <c r="Q1947" s="6" t="n">
        <v>3997916.788</v>
      </c>
      <c r="R1947" s="6" t="n">
        <v>38241</v>
      </c>
      <c r="S1947" s="6" t="n">
        <v>4903210.58649186</v>
      </c>
      <c r="T1947" s="7" t="n">
        <v>128.218681166598</v>
      </c>
      <c r="U1947" s="6" t="n">
        <v>3886216.776</v>
      </c>
      <c r="V1947" s="6" t="n">
        <v>35976</v>
      </c>
      <c r="W1947" s="6" t="n">
        <v>4371477.02121055</v>
      </c>
      <c r="X1947" s="7" t="n">
        <v>121.510924538875</v>
      </c>
      <c r="Y1947" s="6" t="n">
        <v>4030757.912</v>
      </c>
      <c r="Z1947" s="6" t="n">
        <v>33835</v>
      </c>
      <c r="AA1947" s="6" t="n">
        <v>4169672.87849537</v>
      </c>
      <c r="AB1947" s="7" t="n">
        <v>123.235492197292</v>
      </c>
      <c r="AC1947" s="8" t="n">
        <v>0.0032355038551144</v>
      </c>
    </row>
    <row r="1948" customFormat="false" ht="15" hidden="false" customHeight="false" outlineLevel="0" collapsed="false">
      <c r="A1948" s="9" t="n">
        <v>5100508</v>
      </c>
      <c r="B1948" s="10" t="s">
        <v>1974</v>
      </c>
      <c r="C1948" s="10" t="s">
        <v>100</v>
      </c>
      <c r="D1948" s="1" t="s">
        <v>38</v>
      </c>
      <c r="E1948" s="9" t="s">
        <v>31</v>
      </c>
      <c r="F1948" s="5"/>
      <c r="G1948" s="1" t="s">
        <v>32</v>
      </c>
      <c r="H1948" s="1" t="s">
        <v>33</v>
      </c>
      <c r="I1948" s="6" t="n">
        <v>21035.909</v>
      </c>
      <c r="J1948" s="6" t="n">
        <v>278</v>
      </c>
      <c r="K1948" s="6" t="n">
        <v>53799.3196055583</v>
      </c>
      <c r="L1948" s="7" t="n">
        <v>193.522732394095</v>
      </c>
      <c r="M1948" s="6" t="n">
        <v>55183.061</v>
      </c>
      <c r="N1948" s="6" t="n">
        <v>365</v>
      </c>
      <c r="O1948" s="6" t="n">
        <v>85902.8012632704</v>
      </c>
      <c r="P1948" s="7" t="n">
        <v>235.350140447316</v>
      </c>
      <c r="Q1948" s="6" t="n">
        <v>78989.095</v>
      </c>
      <c r="R1948" s="6" t="n">
        <v>441</v>
      </c>
      <c r="S1948" s="6" t="n">
        <v>96875.494753647</v>
      </c>
      <c r="T1948" s="7" t="n">
        <v>219.672323704415</v>
      </c>
      <c r="U1948" s="6" t="n">
        <v>89430.399</v>
      </c>
      <c r="V1948" s="6" t="n">
        <v>555</v>
      </c>
      <c r="W1948" s="6" t="n">
        <v>100597.304978077</v>
      </c>
      <c r="X1948" s="7" t="n">
        <v>181.256405365904</v>
      </c>
      <c r="Y1948" s="6" t="n">
        <v>108795.003</v>
      </c>
      <c r="Z1948" s="6" t="n">
        <v>469</v>
      </c>
      <c r="AA1948" s="6" t="n">
        <v>112544.484989879</v>
      </c>
      <c r="AB1948" s="7" t="n">
        <v>239.966918954967</v>
      </c>
      <c r="AC1948" s="8" t="n">
        <v>0.00324303254627911</v>
      </c>
    </row>
    <row r="1949" customFormat="false" ht="15" hidden="false" customHeight="false" outlineLevel="0" collapsed="false">
      <c r="A1949" s="4" t="n">
        <v>3112653</v>
      </c>
      <c r="B1949" s="1" t="s">
        <v>1975</v>
      </c>
      <c r="C1949" s="1" t="s">
        <v>117</v>
      </c>
      <c r="D1949" s="1" t="s">
        <v>60</v>
      </c>
      <c r="E1949" s="5"/>
      <c r="F1949" s="5"/>
      <c r="G1949" s="1" t="s">
        <v>32</v>
      </c>
      <c r="H1949" s="1" t="s">
        <v>33</v>
      </c>
      <c r="I1949" s="6" t="n">
        <v>9435.978</v>
      </c>
      <c r="J1949" s="6" t="n">
        <v>128</v>
      </c>
      <c r="K1949" s="6" t="n">
        <v>24132.5058124665</v>
      </c>
      <c r="L1949" s="7" t="n">
        <v>188.535201659895</v>
      </c>
      <c r="M1949" s="6" t="n">
        <v>25713.563</v>
      </c>
      <c r="N1949" s="6" t="n">
        <v>320</v>
      </c>
      <c r="O1949" s="6" t="n">
        <v>40027.991418591</v>
      </c>
      <c r="P1949" s="7" t="n">
        <v>125.087473183097</v>
      </c>
      <c r="Q1949" s="6" t="n">
        <v>38800.377</v>
      </c>
      <c r="R1949" s="6" t="n">
        <v>438</v>
      </c>
      <c r="S1949" s="6" t="n">
        <v>47586.3879501724</v>
      </c>
      <c r="T1949" s="7" t="n">
        <v>108.644721347426</v>
      </c>
      <c r="U1949" s="6" t="n">
        <v>43643.93</v>
      </c>
      <c r="V1949" s="6" t="n">
        <v>421</v>
      </c>
      <c r="W1949" s="6" t="n">
        <v>49093.6167762356</v>
      </c>
      <c r="X1949" s="7" t="n">
        <v>116.611916333101</v>
      </c>
      <c r="Y1949" s="6" t="n">
        <v>44510.777</v>
      </c>
      <c r="Z1949" s="6" t="n">
        <v>361</v>
      </c>
      <c r="AA1949" s="6" t="n">
        <v>46044.7845565515</v>
      </c>
      <c r="AB1949" s="7" t="n">
        <v>127.547879658037</v>
      </c>
      <c r="AC1949" s="8" t="n">
        <v>0.00325169914157852</v>
      </c>
    </row>
    <row r="1950" customFormat="false" ht="15" hidden="false" customHeight="false" outlineLevel="0" collapsed="false">
      <c r="A1950" s="4" t="n">
        <v>2409407</v>
      </c>
      <c r="B1950" s="1" t="s">
        <v>1976</v>
      </c>
      <c r="C1950" s="1" t="s">
        <v>67</v>
      </c>
      <c r="D1950" s="1" t="s">
        <v>36</v>
      </c>
      <c r="E1950" s="5"/>
      <c r="F1950" s="5"/>
      <c r="G1950" s="1" t="s">
        <v>41</v>
      </c>
      <c r="H1950" s="1" t="s">
        <v>107</v>
      </c>
      <c r="I1950" s="6" t="n">
        <v>82638.218</v>
      </c>
      <c r="J1950" s="6" t="n">
        <v>1543</v>
      </c>
      <c r="K1950" s="6" t="n">
        <v>211347.173151196</v>
      </c>
      <c r="L1950" s="7" t="n">
        <v>136.971596339077</v>
      </c>
      <c r="M1950" s="6" t="n">
        <v>235359.535</v>
      </c>
      <c r="N1950" s="6" t="n">
        <v>2872</v>
      </c>
      <c r="O1950" s="6" t="n">
        <v>366381.331411114</v>
      </c>
      <c r="P1950" s="7" t="n">
        <v>127.570101466265</v>
      </c>
      <c r="Q1950" s="6" t="n">
        <v>362903.271</v>
      </c>
      <c r="R1950" s="6" t="n">
        <v>3598</v>
      </c>
      <c r="S1950" s="6" t="n">
        <v>445079.58884504</v>
      </c>
      <c r="T1950" s="7" t="n">
        <v>123.70194242497</v>
      </c>
      <c r="U1950" s="6" t="n">
        <v>404785.658</v>
      </c>
      <c r="V1950" s="6" t="n">
        <v>3566</v>
      </c>
      <c r="W1950" s="6" t="n">
        <v>455330.030324225</v>
      </c>
      <c r="X1950" s="7" t="n">
        <v>127.68649195856</v>
      </c>
      <c r="Y1950" s="6" t="n">
        <v>431562.012</v>
      </c>
      <c r="Z1950" s="6" t="n">
        <v>3432</v>
      </c>
      <c r="AA1950" s="6" t="n">
        <v>446435.250171703</v>
      </c>
      <c r="AB1950" s="7" t="n">
        <v>130.080201098981</v>
      </c>
      <c r="AC1950" s="8" t="n">
        <v>0.00325280606839007</v>
      </c>
    </row>
    <row r="1951" customFormat="false" ht="15" hidden="false" customHeight="false" outlineLevel="0" collapsed="false">
      <c r="A1951" s="4" t="n">
        <v>2313104</v>
      </c>
      <c r="B1951" s="1" t="s">
        <v>1977</v>
      </c>
      <c r="C1951" s="1" t="s">
        <v>95</v>
      </c>
      <c r="D1951" s="1" t="s">
        <v>36</v>
      </c>
      <c r="E1951" s="5"/>
      <c r="F1951" s="5"/>
      <c r="G1951" s="1" t="s">
        <v>41</v>
      </c>
      <c r="H1951" s="1" t="s">
        <v>33</v>
      </c>
      <c r="I1951" s="6" t="n">
        <v>52035.808</v>
      </c>
      <c r="J1951" s="6" t="n">
        <v>1068</v>
      </c>
      <c r="K1951" s="6" t="n">
        <v>133081.535270259</v>
      </c>
      <c r="L1951" s="7" t="n">
        <v>124.608179092003</v>
      </c>
      <c r="M1951" s="6" t="n">
        <v>180924.37</v>
      </c>
      <c r="N1951" s="6" t="n">
        <v>1949</v>
      </c>
      <c r="O1951" s="6" t="n">
        <v>281642.770773307</v>
      </c>
      <c r="P1951" s="7" t="n">
        <v>144.506295932943</v>
      </c>
      <c r="Q1951" s="6" t="n">
        <v>267726.941</v>
      </c>
      <c r="R1951" s="6" t="n">
        <v>2303</v>
      </c>
      <c r="S1951" s="6" t="n">
        <v>328351.399243851</v>
      </c>
      <c r="T1951" s="7" t="n">
        <v>142.575509875749</v>
      </c>
      <c r="U1951" s="6" t="n">
        <v>267021.501</v>
      </c>
      <c r="V1951" s="6" t="n">
        <v>2256</v>
      </c>
      <c r="W1951" s="6" t="n">
        <v>300363.675798884</v>
      </c>
      <c r="X1951" s="7" t="n">
        <v>133.139927215818</v>
      </c>
      <c r="Y1951" s="6" t="n">
        <v>282336.192</v>
      </c>
      <c r="Z1951" s="6" t="n">
        <v>1982</v>
      </c>
      <c r="AA1951" s="6" t="n">
        <v>292066.551279416</v>
      </c>
      <c r="AB1951" s="7" t="n">
        <v>147.359511240876</v>
      </c>
      <c r="AC1951" s="8" t="n">
        <v>0.00326401176647395</v>
      </c>
    </row>
    <row r="1952" customFormat="false" ht="15" hidden="false" customHeight="false" outlineLevel="0" collapsed="false">
      <c r="A1952" s="4" t="n">
        <v>2501351</v>
      </c>
      <c r="B1952" s="1" t="s">
        <v>1978</v>
      </c>
      <c r="C1952" s="1" t="s">
        <v>49</v>
      </c>
      <c r="D1952" s="1" t="s">
        <v>36</v>
      </c>
      <c r="E1952" s="5"/>
      <c r="F1952" s="5"/>
      <c r="G1952" s="1" t="s">
        <v>32</v>
      </c>
      <c r="H1952" s="1" t="s">
        <v>33</v>
      </c>
      <c r="I1952" s="6" t="n">
        <v>5891.555</v>
      </c>
      <c r="J1952" s="6" t="n">
        <v>136</v>
      </c>
      <c r="K1952" s="6" t="n">
        <v>15067.6469658965</v>
      </c>
      <c r="L1952" s="7" t="n">
        <v>110.791521808063</v>
      </c>
      <c r="M1952" s="6" t="n">
        <v>18924.699</v>
      </c>
      <c r="N1952" s="6" t="n">
        <v>284</v>
      </c>
      <c r="O1952" s="6" t="n">
        <v>29459.8492309844</v>
      </c>
      <c r="P1952" s="7" t="n">
        <v>103.731863489382</v>
      </c>
      <c r="Q1952" s="6" t="n">
        <v>28694.569</v>
      </c>
      <c r="R1952" s="6" t="n">
        <v>324</v>
      </c>
      <c r="S1952" s="6" t="n">
        <v>35192.2068307994</v>
      </c>
      <c r="T1952" s="7" t="n">
        <v>108.617922317282</v>
      </c>
      <c r="U1952" s="6" t="n">
        <v>31496.551</v>
      </c>
      <c r="V1952" s="6" t="n">
        <v>330</v>
      </c>
      <c r="W1952" s="6" t="n">
        <v>35429.4309556257</v>
      </c>
      <c r="X1952" s="7" t="n">
        <v>107.361911986744</v>
      </c>
      <c r="Y1952" s="6" t="n">
        <v>34973.37</v>
      </c>
      <c r="Z1952" s="6" t="n">
        <v>342</v>
      </c>
      <c r="AA1952" s="6" t="n">
        <v>36178.6829033913</v>
      </c>
      <c r="AB1952" s="7" t="n">
        <v>105.785622524536</v>
      </c>
      <c r="AC1952" s="8" t="n">
        <v>0.00327289144129983</v>
      </c>
    </row>
    <row r="1953" customFormat="false" ht="15" hidden="false" customHeight="false" outlineLevel="0" collapsed="false">
      <c r="A1953" s="4" t="n">
        <v>3511607</v>
      </c>
      <c r="B1953" s="1" t="s">
        <v>1979</v>
      </c>
      <c r="C1953" s="1" t="s">
        <v>97</v>
      </c>
      <c r="D1953" s="1" t="s">
        <v>60</v>
      </c>
      <c r="E1953" s="5"/>
      <c r="F1953" s="5"/>
      <c r="G1953" s="1" t="s">
        <v>41</v>
      </c>
      <c r="H1953" s="1" t="s">
        <v>107</v>
      </c>
      <c r="I1953" s="6" t="n">
        <v>72080.627</v>
      </c>
      <c r="J1953" s="6" t="n">
        <v>1668</v>
      </c>
      <c r="K1953" s="6" t="n">
        <v>184346.143032946</v>
      </c>
      <c r="L1953" s="7" t="n">
        <v>110.519270403445</v>
      </c>
      <c r="M1953" s="6" t="n">
        <v>209827.256</v>
      </c>
      <c r="N1953" s="6" t="n">
        <v>3087</v>
      </c>
      <c r="O1953" s="6" t="n">
        <v>326635.542594953</v>
      </c>
      <c r="P1953" s="7" t="n">
        <v>105.810023516344</v>
      </c>
      <c r="Q1953" s="6" t="n">
        <v>312418.019</v>
      </c>
      <c r="R1953" s="6" t="n">
        <v>3411</v>
      </c>
      <c r="S1953" s="6" t="n">
        <v>383162.386663365</v>
      </c>
      <c r="T1953" s="7" t="n">
        <v>112.331394506997</v>
      </c>
      <c r="U1953" s="6" t="n">
        <v>336382.114</v>
      </c>
      <c r="V1953" s="6" t="n">
        <v>3625</v>
      </c>
      <c r="W1953" s="6" t="n">
        <v>378385.140730818</v>
      </c>
      <c r="X1953" s="7" t="n">
        <v>104.382107787812</v>
      </c>
      <c r="Y1953" s="6" t="n">
        <v>364362.496</v>
      </c>
      <c r="Z1953" s="6" t="n">
        <v>3493</v>
      </c>
      <c r="AA1953" s="6" t="n">
        <v>376919.78796073</v>
      </c>
      <c r="AB1953" s="7" t="n">
        <v>107.907182353487</v>
      </c>
      <c r="AC1953" s="8" t="n">
        <v>0.00327638562129895</v>
      </c>
    </row>
    <row r="1954" customFormat="false" ht="15" hidden="false" customHeight="false" outlineLevel="0" collapsed="false">
      <c r="A1954" s="4" t="n">
        <v>3133600</v>
      </c>
      <c r="B1954" s="1" t="s">
        <v>1980</v>
      </c>
      <c r="C1954" s="1" t="s">
        <v>117</v>
      </c>
      <c r="D1954" s="1" t="s">
        <v>60</v>
      </c>
      <c r="E1954" s="5"/>
      <c r="F1954" s="5"/>
      <c r="G1954" s="1" t="s">
        <v>61</v>
      </c>
      <c r="H1954" s="1" t="s">
        <v>33</v>
      </c>
      <c r="I1954" s="6" t="n">
        <v>46285.87</v>
      </c>
      <c r="J1954" s="6" t="n">
        <v>1104</v>
      </c>
      <c r="K1954" s="6" t="n">
        <v>118376.07366296</v>
      </c>
      <c r="L1954" s="7" t="n">
        <v>107.224704404855</v>
      </c>
      <c r="M1954" s="6" t="n">
        <v>123770.367</v>
      </c>
      <c r="N1954" s="6" t="n">
        <v>1757</v>
      </c>
      <c r="O1954" s="6" t="n">
        <v>192671.828021339</v>
      </c>
      <c r="P1954" s="7" t="n">
        <v>109.65954924379</v>
      </c>
      <c r="Q1954" s="6" t="n">
        <v>351883.612</v>
      </c>
      <c r="R1954" s="6" t="n">
        <v>1976</v>
      </c>
      <c r="S1954" s="6" t="n">
        <v>431564.623043223</v>
      </c>
      <c r="T1954" s="7" t="n">
        <v>218.403149313372</v>
      </c>
      <c r="U1954" s="6" t="n">
        <v>229719.038</v>
      </c>
      <c r="V1954" s="6" t="n">
        <v>2048</v>
      </c>
      <c r="W1954" s="6" t="n">
        <v>258403.366007083</v>
      </c>
      <c r="X1954" s="7" t="n">
        <v>126.173518558146</v>
      </c>
      <c r="Y1954" s="6" t="n">
        <v>244344.665</v>
      </c>
      <c r="Z1954" s="6" t="n">
        <v>2260</v>
      </c>
      <c r="AA1954" s="6" t="n">
        <v>252765.694417506</v>
      </c>
      <c r="AB1954" s="7" t="n">
        <v>111.843227618365</v>
      </c>
      <c r="AC1954" s="8" t="n">
        <v>0.00329166865522668</v>
      </c>
    </row>
    <row r="1955" customFormat="false" ht="15" hidden="false" customHeight="false" outlineLevel="0" collapsed="false">
      <c r="A1955" s="4" t="n">
        <v>3172004</v>
      </c>
      <c r="B1955" s="1" t="s">
        <v>1981</v>
      </c>
      <c r="C1955" s="1" t="s">
        <v>117</v>
      </c>
      <c r="D1955" s="1" t="s">
        <v>60</v>
      </c>
      <c r="E1955" s="5"/>
      <c r="F1955" s="5"/>
      <c r="G1955" s="1" t="s">
        <v>41</v>
      </c>
      <c r="H1955" s="1" t="s">
        <v>107</v>
      </c>
      <c r="I1955" s="6" t="n">
        <v>212761.862</v>
      </c>
      <c r="J1955" s="6" t="n">
        <v>6824</v>
      </c>
      <c r="K1955" s="6" t="n">
        <v>544138.283428194</v>
      </c>
      <c r="L1955" s="7" t="n">
        <v>79.7389043710718</v>
      </c>
      <c r="M1955" s="6" t="n">
        <v>628151.518</v>
      </c>
      <c r="N1955" s="6" t="n">
        <v>9958</v>
      </c>
      <c r="O1955" s="6" t="n">
        <v>977835.843756033</v>
      </c>
      <c r="P1955" s="7" t="n">
        <v>98.196007607555</v>
      </c>
      <c r="Q1955" s="6" t="n">
        <v>930991.705</v>
      </c>
      <c r="R1955" s="6" t="n">
        <v>11847</v>
      </c>
      <c r="S1955" s="6" t="n">
        <v>1141806.75235507</v>
      </c>
      <c r="T1955" s="7" t="n">
        <v>96.3794000468535</v>
      </c>
      <c r="U1955" s="6" t="n">
        <v>990146.48</v>
      </c>
      <c r="V1955" s="6" t="n">
        <v>11053</v>
      </c>
      <c r="W1955" s="6" t="n">
        <v>1113783.10435056</v>
      </c>
      <c r="X1955" s="7" t="n">
        <v>100.767493381938</v>
      </c>
      <c r="Y1955" s="6" t="n">
        <v>1052892.667</v>
      </c>
      <c r="Z1955" s="6" t="n">
        <v>10874</v>
      </c>
      <c r="AA1955" s="6" t="n">
        <v>1089179.27928304</v>
      </c>
      <c r="AB1955" s="7" t="n">
        <v>100.16362693425</v>
      </c>
      <c r="AC1955" s="8" t="n">
        <v>0.0033120660254724</v>
      </c>
    </row>
    <row r="1956" customFormat="false" ht="15" hidden="false" customHeight="false" outlineLevel="0" collapsed="false">
      <c r="A1956" s="9" t="n">
        <v>3546207</v>
      </c>
      <c r="B1956" s="10" t="s">
        <v>1982</v>
      </c>
      <c r="C1956" s="10" t="s">
        <v>97</v>
      </c>
      <c r="D1956" s="1" t="s">
        <v>60</v>
      </c>
      <c r="E1956" s="11" t="s">
        <v>31</v>
      </c>
      <c r="F1956" s="5"/>
      <c r="G1956" s="1" t="s">
        <v>41</v>
      </c>
      <c r="H1956" s="1" t="s">
        <v>33</v>
      </c>
      <c r="I1956" s="6" t="n">
        <v>80735.096</v>
      </c>
      <c r="J1956" s="6" t="n">
        <v>3405</v>
      </c>
      <c r="K1956" s="6" t="n">
        <v>206479.940234075</v>
      </c>
      <c r="L1956" s="7" t="n">
        <v>60.640217396204</v>
      </c>
      <c r="M1956" s="6" t="n">
        <v>94591.333</v>
      </c>
      <c r="N1956" s="6" t="n">
        <v>1298</v>
      </c>
      <c r="O1956" s="6" t="n">
        <v>147249.179959894</v>
      </c>
      <c r="P1956" s="7" t="n">
        <v>113.443127858162</v>
      </c>
      <c r="Q1956" s="6" t="n">
        <v>126086.566</v>
      </c>
      <c r="R1956" s="6" t="n">
        <v>1425</v>
      </c>
      <c r="S1956" s="6" t="n">
        <v>154637.782127246</v>
      </c>
      <c r="T1956" s="7" t="n">
        <v>108.517741843682</v>
      </c>
      <c r="U1956" s="6" t="n">
        <v>123731.541</v>
      </c>
      <c r="V1956" s="6" t="n">
        <v>1332</v>
      </c>
      <c r="W1956" s="6" t="n">
        <v>139181.527808955</v>
      </c>
      <c r="X1956" s="7" t="n">
        <v>104.490636493209</v>
      </c>
      <c r="Y1956" s="6" t="n">
        <v>131442.534</v>
      </c>
      <c r="Z1956" s="6" t="n">
        <v>1175</v>
      </c>
      <c r="AA1956" s="6" t="n">
        <v>135972.534462771</v>
      </c>
      <c r="AB1956" s="7" t="n">
        <v>115.721305925762</v>
      </c>
      <c r="AC1956" s="8" t="n">
        <v>0.00331935189844113</v>
      </c>
    </row>
    <row r="1957" customFormat="false" ht="15" hidden="false" customHeight="false" outlineLevel="0" collapsed="false">
      <c r="A1957" s="4" t="n">
        <v>2502003</v>
      </c>
      <c r="B1957" s="1" t="s">
        <v>1983</v>
      </c>
      <c r="C1957" s="1" t="s">
        <v>49</v>
      </c>
      <c r="D1957" s="1" t="s">
        <v>36</v>
      </c>
      <c r="E1957" s="5"/>
      <c r="F1957" s="5"/>
      <c r="G1957" s="1" t="s">
        <v>41</v>
      </c>
      <c r="H1957" s="1" t="s">
        <v>33</v>
      </c>
      <c r="I1957" s="6" t="n">
        <v>10805.431</v>
      </c>
      <c r="J1957" s="6" t="n">
        <v>199</v>
      </c>
      <c r="K1957" s="6" t="n">
        <v>27634.8807101613</v>
      </c>
      <c r="L1957" s="7" t="n">
        <v>138.868747287243</v>
      </c>
      <c r="M1957" s="6" t="n">
        <v>30744.058</v>
      </c>
      <c r="N1957" s="6" t="n">
        <v>333</v>
      </c>
      <c r="O1957" s="6" t="n">
        <v>47858.9019264528</v>
      </c>
      <c r="P1957" s="7" t="n">
        <v>143.720426205564</v>
      </c>
      <c r="Q1957" s="6" t="n">
        <v>50798.273</v>
      </c>
      <c r="R1957" s="6" t="n">
        <v>400</v>
      </c>
      <c r="S1957" s="6" t="n">
        <v>62301.1040891889</v>
      </c>
      <c r="T1957" s="7" t="n">
        <v>155.752760222972</v>
      </c>
      <c r="U1957" s="6" t="n">
        <v>55272.675</v>
      </c>
      <c r="V1957" s="6" t="n">
        <v>396</v>
      </c>
      <c r="W1957" s="6" t="n">
        <v>62174.4083231601</v>
      </c>
      <c r="X1957" s="7" t="n">
        <v>157.006081624142</v>
      </c>
      <c r="Y1957" s="6" t="n">
        <v>59246.303</v>
      </c>
      <c r="Z1957" s="6" t="n">
        <v>418</v>
      </c>
      <c r="AA1957" s="6" t="n">
        <v>61288.151797646</v>
      </c>
      <c r="AB1957" s="7" t="n">
        <v>146.622372721641</v>
      </c>
      <c r="AC1957" s="8" t="n">
        <v>0.00333729987519349</v>
      </c>
    </row>
    <row r="1958" customFormat="false" ht="15" hidden="false" customHeight="false" outlineLevel="0" collapsed="false">
      <c r="A1958" s="9" t="n">
        <v>2900702</v>
      </c>
      <c r="B1958" s="10" t="s">
        <v>1984</v>
      </c>
      <c r="C1958" s="10" t="s">
        <v>69</v>
      </c>
      <c r="D1958" s="1" t="s">
        <v>36</v>
      </c>
      <c r="E1958" s="9" t="s">
        <v>60</v>
      </c>
      <c r="F1958" s="5"/>
      <c r="G1958" s="1" t="s">
        <v>74</v>
      </c>
      <c r="H1958" s="1" t="s">
        <v>103</v>
      </c>
      <c r="I1958" s="6" t="n">
        <v>674120.019</v>
      </c>
      <c r="J1958" s="6" t="n">
        <v>9569</v>
      </c>
      <c r="K1958" s="6" t="n">
        <v>1724061.38259516</v>
      </c>
      <c r="L1958" s="7" t="n">
        <v>180.171531256679</v>
      </c>
      <c r="M1958" s="6" t="n">
        <v>1833519.232</v>
      </c>
      <c r="N1958" s="6" t="n">
        <v>20817</v>
      </c>
      <c r="O1958" s="6" t="n">
        <v>2854217.13374835</v>
      </c>
      <c r="P1958" s="7" t="n">
        <v>137.109916594531</v>
      </c>
      <c r="Q1958" s="6" t="n">
        <v>2757405.966</v>
      </c>
      <c r="R1958" s="6" t="n">
        <v>25637</v>
      </c>
      <c r="S1958" s="6" t="n">
        <v>3381796.78084561</v>
      </c>
      <c r="T1958" s="7" t="n">
        <v>131.910784446137</v>
      </c>
      <c r="U1958" s="6" t="n">
        <v>2737826.019</v>
      </c>
      <c r="V1958" s="6" t="n">
        <v>24492</v>
      </c>
      <c r="W1958" s="6" t="n">
        <v>3079690.15111134</v>
      </c>
      <c r="X1958" s="7" t="n">
        <v>125.742697660923</v>
      </c>
      <c r="Y1958" s="6" t="n">
        <v>3177574.827</v>
      </c>
      <c r="Z1958" s="6" t="n">
        <v>23493</v>
      </c>
      <c r="AA1958" s="6" t="n">
        <v>3287085.91902443</v>
      </c>
      <c r="AB1958" s="7" t="n">
        <v>139.9176741593</v>
      </c>
      <c r="AC1958" s="8" t="n">
        <v>0.00338426254024649</v>
      </c>
    </row>
    <row r="1959" customFormat="false" ht="15" hidden="false" customHeight="false" outlineLevel="0" collapsed="false">
      <c r="A1959" s="4" t="n">
        <v>3140159</v>
      </c>
      <c r="B1959" s="1" t="s">
        <v>1985</v>
      </c>
      <c r="C1959" s="1" t="s">
        <v>117</v>
      </c>
      <c r="D1959" s="1" t="s">
        <v>60</v>
      </c>
      <c r="E1959" s="5"/>
      <c r="F1959" s="5"/>
      <c r="G1959" s="1" t="s">
        <v>32</v>
      </c>
      <c r="H1959" s="1" t="s">
        <v>107</v>
      </c>
      <c r="I1959" s="6" t="n">
        <v>24507.918</v>
      </c>
      <c r="J1959" s="6" t="n">
        <v>572</v>
      </c>
      <c r="K1959" s="6" t="n">
        <v>62678.9797079278</v>
      </c>
      <c r="L1959" s="7" t="n">
        <v>109.578635853021</v>
      </c>
      <c r="M1959" s="6" t="n">
        <v>74243.295</v>
      </c>
      <c r="N1959" s="6" t="n">
        <v>1053</v>
      </c>
      <c r="O1959" s="6" t="n">
        <v>115573.636183672</v>
      </c>
      <c r="P1959" s="7" t="n">
        <v>109.756539585633</v>
      </c>
      <c r="Q1959" s="6" t="n">
        <v>141139.424</v>
      </c>
      <c r="R1959" s="6" t="n">
        <v>1520</v>
      </c>
      <c r="S1959" s="6" t="n">
        <v>173099.230080364</v>
      </c>
      <c r="T1959" s="7" t="n">
        <v>113.881072421292</v>
      </c>
      <c r="U1959" s="6" t="n">
        <v>146315.351</v>
      </c>
      <c r="V1959" s="6" t="n">
        <v>1472</v>
      </c>
      <c r="W1959" s="6" t="n">
        <v>164585.310499636</v>
      </c>
      <c r="X1959" s="7" t="n">
        <v>111.810672893775</v>
      </c>
      <c r="Y1959" s="6" t="n">
        <v>154616.571</v>
      </c>
      <c r="Z1959" s="6" t="n">
        <v>1428</v>
      </c>
      <c r="AA1959" s="6" t="n">
        <v>159945.235298133</v>
      </c>
      <c r="AB1959" s="7" t="n">
        <v>112.006467295612</v>
      </c>
      <c r="AC1959" s="8" t="n">
        <v>0.00338772156112865</v>
      </c>
    </row>
    <row r="1960" customFormat="false" ht="15" hidden="false" customHeight="false" outlineLevel="0" collapsed="false">
      <c r="A1960" s="4" t="n">
        <v>2516300</v>
      </c>
      <c r="B1960" s="1" t="s">
        <v>1986</v>
      </c>
      <c r="C1960" s="1" t="s">
        <v>49</v>
      </c>
      <c r="D1960" s="1" t="s">
        <v>36</v>
      </c>
      <c r="E1960" s="5"/>
      <c r="F1960" s="5"/>
      <c r="G1960" s="1" t="s">
        <v>32</v>
      </c>
      <c r="H1960" s="1" t="s">
        <v>33</v>
      </c>
      <c r="I1960" s="6" t="n">
        <v>32352.958</v>
      </c>
      <c r="J1960" s="6" t="n">
        <v>637</v>
      </c>
      <c r="K1960" s="6" t="n">
        <v>82742.6629211604</v>
      </c>
      <c r="L1960" s="7" t="n">
        <v>129.894290300095</v>
      </c>
      <c r="M1960" s="6" t="n">
        <v>83975.738</v>
      </c>
      <c r="N1960" s="6" t="n">
        <v>987</v>
      </c>
      <c r="O1960" s="6" t="n">
        <v>130724.0120723</v>
      </c>
      <c r="P1960" s="7" t="n">
        <v>132.445807570719</v>
      </c>
      <c r="Q1960" s="6" t="n">
        <v>128449.371</v>
      </c>
      <c r="R1960" s="6" t="n">
        <v>1147</v>
      </c>
      <c r="S1960" s="6" t="n">
        <v>157535.623954417</v>
      </c>
      <c r="T1960" s="7" t="n">
        <v>137.345792462439</v>
      </c>
      <c r="U1960" s="6" t="n">
        <v>159782.426</v>
      </c>
      <c r="V1960" s="6" t="n">
        <v>1261</v>
      </c>
      <c r="W1960" s="6" t="n">
        <v>179733.978805786</v>
      </c>
      <c r="X1960" s="7" t="n">
        <v>142.532893581115</v>
      </c>
      <c r="Y1960" s="6" t="n">
        <v>160226.077</v>
      </c>
      <c r="Z1960" s="6" t="n">
        <v>1226</v>
      </c>
      <c r="AA1960" s="6" t="n">
        <v>165748.065818002</v>
      </c>
      <c r="AB1960" s="7" t="n">
        <v>135.194180928224</v>
      </c>
      <c r="AC1960" s="8" t="n">
        <v>0.00342895879370908</v>
      </c>
    </row>
    <row r="1961" customFormat="false" ht="15" hidden="false" customHeight="false" outlineLevel="0" collapsed="false">
      <c r="A1961" s="4" t="n">
        <v>2805307</v>
      </c>
      <c r="B1961" s="1" t="s">
        <v>1987</v>
      </c>
      <c r="C1961" s="1" t="s">
        <v>64</v>
      </c>
      <c r="D1961" s="1" t="s">
        <v>60</v>
      </c>
      <c r="E1961" s="5"/>
      <c r="F1961" s="5"/>
      <c r="G1961" s="1" t="s">
        <v>32</v>
      </c>
      <c r="H1961" s="1" t="s">
        <v>33</v>
      </c>
      <c r="I1961" s="6" t="n">
        <v>21618.605</v>
      </c>
      <c r="J1961" s="6" t="n">
        <v>372</v>
      </c>
      <c r="K1961" s="6" t="n">
        <v>55289.5641363214</v>
      </c>
      <c r="L1961" s="7" t="n">
        <v>148.627860581509</v>
      </c>
      <c r="M1961" s="6" t="n">
        <v>53807.684</v>
      </c>
      <c r="N1961" s="6" t="n">
        <v>695</v>
      </c>
      <c r="O1961" s="6" t="n">
        <v>83761.7685812836</v>
      </c>
      <c r="P1961" s="7" t="n">
        <v>120.520530332782</v>
      </c>
      <c r="Q1961" s="6" t="n">
        <v>94178.503</v>
      </c>
      <c r="R1961" s="6" t="n">
        <v>842</v>
      </c>
      <c r="S1961" s="6" t="n">
        <v>115504.413277337</v>
      </c>
      <c r="T1961" s="7" t="n">
        <v>137.1786380966</v>
      </c>
      <c r="U1961" s="6" t="n">
        <v>95939.69</v>
      </c>
      <c r="V1961" s="6" t="n">
        <v>886</v>
      </c>
      <c r="W1961" s="6" t="n">
        <v>107919.391642568</v>
      </c>
      <c r="X1961" s="7" t="n">
        <v>121.805182440822</v>
      </c>
      <c r="Y1961" s="6" t="n">
        <v>102872.404</v>
      </c>
      <c r="Z1961" s="6" t="n">
        <v>865</v>
      </c>
      <c r="AA1961" s="6" t="n">
        <v>106417.771116297</v>
      </c>
      <c r="AB1961" s="7" t="n">
        <v>123.026324989938</v>
      </c>
      <c r="AC1961" s="8" t="n">
        <v>0.00343559520094505</v>
      </c>
    </row>
    <row r="1962" customFormat="false" ht="15" hidden="false" customHeight="false" outlineLevel="0" collapsed="false">
      <c r="A1962" s="4" t="n">
        <v>4201000</v>
      </c>
      <c r="B1962" s="1" t="s">
        <v>1988</v>
      </c>
      <c r="C1962" s="1" t="s">
        <v>115</v>
      </c>
      <c r="D1962" s="1" t="s">
        <v>60</v>
      </c>
      <c r="E1962" s="5"/>
      <c r="F1962" s="5"/>
      <c r="G1962" s="1" t="s">
        <v>32</v>
      </c>
      <c r="H1962" s="1" t="s">
        <v>33</v>
      </c>
      <c r="I1962" s="6" t="n">
        <v>39402.295</v>
      </c>
      <c r="J1962" s="6" t="n">
        <v>812</v>
      </c>
      <c r="K1962" s="6" t="n">
        <v>100771.336379973</v>
      </c>
      <c r="L1962" s="7" t="n">
        <v>124.102631009818</v>
      </c>
      <c r="M1962" s="6" t="n">
        <v>75744.958</v>
      </c>
      <c r="N1962" s="6" t="n">
        <v>915</v>
      </c>
      <c r="O1962" s="6" t="n">
        <v>117911.256749037</v>
      </c>
      <c r="P1962" s="7" t="n">
        <v>128.864761474357</v>
      </c>
      <c r="Q1962" s="6" t="n">
        <v>100899.5</v>
      </c>
      <c r="R1962" s="6" t="n">
        <v>1108</v>
      </c>
      <c r="S1962" s="6" t="n">
        <v>123747.322119536</v>
      </c>
      <c r="T1962" s="7" t="n">
        <v>111.685308772144</v>
      </c>
      <c r="U1962" s="6" t="n">
        <v>117197.482</v>
      </c>
      <c r="V1962" s="6" t="n">
        <v>1288</v>
      </c>
      <c r="W1962" s="6" t="n">
        <v>131831.580438512</v>
      </c>
      <c r="X1962" s="7" t="n">
        <v>102.353711520583</v>
      </c>
      <c r="Y1962" s="6" t="n">
        <v>139115.707</v>
      </c>
      <c r="Z1962" s="6" t="n">
        <v>1094</v>
      </c>
      <c r="AA1962" s="6" t="n">
        <v>143910.153652167</v>
      </c>
      <c r="AB1962" s="7" t="n">
        <v>131.544930212218</v>
      </c>
      <c r="AC1962" s="8" t="n">
        <v>0.00343672104589166</v>
      </c>
    </row>
    <row r="1963" customFormat="false" ht="15" hidden="false" customHeight="false" outlineLevel="0" collapsed="false">
      <c r="A1963" s="4" t="n">
        <v>4126900</v>
      </c>
      <c r="B1963" s="1" t="s">
        <v>1989</v>
      </c>
      <c r="C1963" s="1" t="s">
        <v>144</v>
      </c>
      <c r="D1963" s="1" t="s">
        <v>60</v>
      </c>
      <c r="E1963" s="5"/>
      <c r="F1963" s="5"/>
      <c r="G1963" s="1" t="s">
        <v>41</v>
      </c>
      <c r="H1963" s="1" t="s">
        <v>33</v>
      </c>
      <c r="I1963" s="6" t="n">
        <v>23170.671</v>
      </c>
      <c r="J1963" s="6" t="n">
        <v>417</v>
      </c>
      <c r="K1963" s="6" t="n">
        <v>59258.9716281926</v>
      </c>
      <c r="L1963" s="7" t="n">
        <v>142.107845631157</v>
      </c>
      <c r="M1963" s="6" t="n">
        <v>55638.36</v>
      </c>
      <c r="N1963" s="6" t="n">
        <v>631</v>
      </c>
      <c r="O1963" s="6" t="n">
        <v>86611.5596902879</v>
      </c>
      <c r="P1963" s="7" t="n">
        <v>137.260791902199</v>
      </c>
      <c r="Q1963" s="6" t="n">
        <v>97310.698</v>
      </c>
      <c r="R1963" s="6" t="n">
        <v>934</v>
      </c>
      <c r="S1963" s="6" t="n">
        <v>119345.866838615</v>
      </c>
      <c r="T1963" s="7" t="n">
        <v>127.779300683742</v>
      </c>
      <c r="U1963" s="6" t="n">
        <v>102537.569</v>
      </c>
      <c r="V1963" s="6" t="n">
        <v>883</v>
      </c>
      <c r="W1963" s="6" t="n">
        <v>115341.128025199</v>
      </c>
      <c r="X1963" s="7" t="n">
        <v>130.624154048923</v>
      </c>
      <c r="Y1963" s="6" t="n">
        <v>120999.48</v>
      </c>
      <c r="Z1963" s="6" t="n">
        <v>893</v>
      </c>
      <c r="AA1963" s="6" t="n">
        <v>125169.573832754</v>
      </c>
      <c r="AB1963" s="7" t="n">
        <v>140.167495893342</v>
      </c>
      <c r="AC1963" s="8" t="n">
        <v>0.00349867276909377</v>
      </c>
    </row>
    <row r="1964" customFormat="false" ht="15" hidden="false" customHeight="false" outlineLevel="0" collapsed="false">
      <c r="A1964" s="4" t="n">
        <v>3529104</v>
      </c>
      <c r="B1964" s="1" t="s">
        <v>1990</v>
      </c>
      <c r="C1964" s="1" t="s">
        <v>97</v>
      </c>
      <c r="D1964" s="1" t="s">
        <v>60</v>
      </c>
      <c r="E1964" s="11"/>
      <c r="F1964" s="5"/>
      <c r="G1964" s="1" t="s">
        <v>41</v>
      </c>
      <c r="H1964" s="1" t="s">
        <v>33</v>
      </c>
      <c r="I1964" s="6" t="n">
        <v>11242.908</v>
      </c>
      <c r="J1964" s="6" t="n">
        <v>275</v>
      </c>
      <c r="K1964" s="6" t="n">
        <v>28753.7277703516</v>
      </c>
      <c r="L1964" s="7" t="n">
        <v>104.559010074006</v>
      </c>
      <c r="M1964" s="6" t="n">
        <v>20450.833</v>
      </c>
      <c r="N1964" s="6" t="n">
        <v>342</v>
      </c>
      <c r="O1964" s="6" t="n">
        <v>31835.563505028</v>
      </c>
      <c r="P1964" s="7" t="n">
        <v>93.0864429971578</v>
      </c>
      <c r="Q1964" s="6" t="n">
        <v>28549.208</v>
      </c>
      <c r="R1964" s="6" t="n">
        <v>325</v>
      </c>
      <c r="S1964" s="6" t="n">
        <v>35013.9300852197</v>
      </c>
      <c r="T1964" s="7" t="n">
        <v>107.735169492984</v>
      </c>
      <c r="U1964" s="6" t="n">
        <v>28162.372</v>
      </c>
      <c r="V1964" s="6" t="n">
        <v>324</v>
      </c>
      <c r="W1964" s="6" t="n">
        <v>31678.9230135276</v>
      </c>
      <c r="X1964" s="7" t="n">
        <v>97.7744537454555</v>
      </c>
      <c r="Y1964" s="6" t="n">
        <v>30877.232</v>
      </c>
      <c r="Z1964" s="6" t="n">
        <v>336</v>
      </c>
      <c r="AA1964" s="6" t="n">
        <v>31941.3766949666</v>
      </c>
      <c r="AB1964" s="7" t="n">
        <v>95.0636211159722</v>
      </c>
      <c r="AC1964" s="8" t="n">
        <v>0.00350911045870106</v>
      </c>
    </row>
    <row r="1965" customFormat="false" ht="15" hidden="false" customHeight="false" outlineLevel="0" collapsed="false">
      <c r="A1965" s="4" t="n">
        <v>5221197</v>
      </c>
      <c r="B1965" s="1" t="s">
        <v>1991</v>
      </c>
      <c r="C1965" s="1" t="s">
        <v>92</v>
      </c>
      <c r="D1965" s="1" t="s">
        <v>31</v>
      </c>
      <c r="E1965" s="5"/>
      <c r="F1965" s="5"/>
      <c r="G1965" s="1" t="s">
        <v>32</v>
      </c>
      <c r="H1965" s="1" t="s">
        <v>33</v>
      </c>
      <c r="I1965" s="6" t="n">
        <v>23867.481</v>
      </c>
      <c r="J1965" s="6" t="n">
        <v>354</v>
      </c>
      <c r="K1965" s="6" t="n">
        <v>61041.0626181446</v>
      </c>
      <c r="L1965" s="7" t="n">
        <v>172.432380277245</v>
      </c>
      <c r="M1965" s="6" t="n">
        <v>85457.515</v>
      </c>
      <c r="N1965" s="6" t="n">
        <v>785</v>
      </c>
      <c r="O1965" s="6" t="n">
        <v>133030.676342836</v>
      </c>
      <c r="P1965" s="7" t="n">
        <v>169.465829736096</v>
      </c>
      <c r="Q1965" s="6" t="n">
        <v>157579.766</v>
      </c>
      <c r="R1965" s="6" t="n">
        <v>1075</v>
      </c>
      <c r="S1965" s="6" t="n">
        <v>193262.345826521</v>
      </c>
      <c r="T1965" s="7" t="n">
        <v>179.778926350252</v>
      </c>
      <c r="U1965" s="6" t="n">
        <v>176658.549</v>
      </c>
      <c r="V1965" s="6" t="n">
        <v>1171</v>
      </c>
      <c r="W1965" s="6" t="n">
        <v>198717.372721747</v>
      </c>
      <c r="X1965" s="7" t="n">
        <v>169.698866542909</v>
      </c>
      <c r="Y1965" s="6" t="n">
        <v>183087.248</v>
      </c>
      <c r="Z1965" s="6" t="n">
        <v>1094</v>
      </c>
      <c r="AA1965" s="6" t="n">
        <v>189397.118122919</v>
      </c>
      <c r="AB1965" s="7" t="n">
        <v>173.123508339049</v>
      </c>
      <c r="AC1965" s="8" t="n">
        <v>0.00356533219543631</v>
      </c>
    </row>
    <row r="1966" customFormat="false" ht="15" hidden="false" customHeight="false" outlineLevel="0" collapsed="false">
      <c r="A1966" s="4" t="n">
        <v>5210109</v>
      </c>
      <c r="B1966" s="1" t="s">
        <v>1992</v>
      </c>
      <c r="C1966" s="1" t="s">
        <v>92</v>
      </c>
      <c r="D1966" s="1" t="s">
        <v>31</v>
      </c>
      <c r="E1966" s="5"/>
      <c r="F1966" s="5"/>
      <c r="G1966" s="1" t="s">
        <v>61</v>
      </c>
      <c r="H1966" s="1" t="s">
        <v>33</v>
      </c>
      <c r="I1966" s="6" t="n">
        <v>234579.746</v>
      </c>
      <c r="J1966" s="6" t="n">
        <v>2791</v>
      </c>
      <c r="K1966" s="6" t="n">
        <v>599937.503439699</v>
      </c>
      <c r="L1966" s="7" t="n">
        <v>214.954318681368</v>
      </c>
      <c r="M1966" s="6" t="n">
        <v>683804.226</v>
      </c>
      <c r="N1966" s="6" t="n">
        <v>4329</v>
      </c>
      <c r="O1966" s="6" t="n">
        <v>1064469.73880377</v>
      </c>
      <c r="P1966" s="7" t="n">
        <v>245.892755556426</v>
      </c>
      <c r="Q1966" s="6" t="n">
        <v>864311.419</v>
      </c>
      <c r="R1966" s="6" t="n">
        <v>4811</v>
      </c>
      <c r="S1966" s="6" t="n">
        <v>1060027.29030953</v>
      </c>
      <c r="T1966" s="7" t="n">
        <v>220.334086532847</v>
      </c>
      <c r="U1966" s="6" t="n">
        <v>874646.297</v>
      </c>
      <c r="V1966" s="6" t="n">
        <v>4796</v>
      </c>
      <c r="W1966" s="6" t="n">
        <v>983860.759552853</v>
      </c>
      <c r="X1966" s="7" t="n">
        <v>205.141943192838</v>
      </c>
      <c r="Y1966" s="6" t="n">
        <v>1175079.282</v>
      </c>
      <c r="Z1966" s="6" t="n">
        <v>4839</v>
      </c>
      <c r="AA1966" s="6" t="n">
        <v>1215576.90122006</v>
      </c>
      <c r="AB1966" s="7" t="n">
        <v>251.204154002906</v>
      </c>
      <c r="AC1966" s="8" t="n">
        <v>0.00356809776545952</v>
      </c>
    </row>
    <row r="1967" customFormat="false" ht="15" hidden="false" customHeight="false" outlineLevel="0" collapsed="false">
      <c r="A1967" s="9" t="n">
        <v>3506003</v>
      </c>
      <c r="B1967" s="10" t="s">
        <v>1993</v>
      </c>
      <c r="C1967" s="10" t="s">
        <v>97</v>
      </c>
      <c r="D1967" s="1" t="s">
        <v>60</v>
      </c>
      <c r="E1967" s="11" t="s">
        <v>31</v>
      </c>
      <c r="F1967" s="5"/>
      <c r="G1967" s="1" t="s">
        <v>41</v>
      </c>
      <c r="H1967" s="1" t="s">
        <v>103</v>
      </c>
      <c r="I1967" s="6" t="n">
        <v>2889803.482</v>
      </c>
      <c r="J1967" s="6" t="n">
        <v>64315</v>
      </c>
      <c r="K1967" s="6" t="n">
        <v>7390669.97890955</v>
      </c>
      <c r="L1967" s="7" t="n">
        <v>114.913627908102</v>
      </c>
      <c r="M1967" s="6" t="n">
        <v>8207654.55</v>
      </c>
      <c r="N1967" s="6" t="n">
        <v>116065</v>
      </c>
      <c r="O1967" s="6" t="n">
        <v>12776756.2159378</v>
      </c>
      <c r="P1967" s="7" t="n">
        <v>110.082765828957</v>
      </c>
      <c r="Q1967" s="6" t="n">
        <v>11660791.166</v>
      </c>
      <c r="R1967" s="6" t="n">
        <v>130805</v>
      </c>
      <c r="S1967" s="6" t="n">
        <v>14301276.8208726</v>
      </c>
      <c r="T1967" s="7" t="n">
        <v>109.332799364494</v>
      </c>
      <c r="U1967" s="6" t="n">
        <v>12626757.618</v>
      </c>
      <c r="V1967" s="6" t="n">
        <v>125753</v>
      </c>
      <c r="W1967" s="6" t="n">
        <v>14203423.0103592</v>
      </c>
      <c r="X1967" s="7" t="n">
        <v>112.94699140664</v>
      </c>
      <c r="Y1967" s="6" t="n">
        <v>13141085.578</v>
      </c>
      <c r="Z1967" s="6" t="n">
        <v>120854</v>
      </c>
      <c r="AA1967" s="6" t="n">
        <v>13593976.4493039</v>
      </c>
      <c r="AB1967" s="7" t="n">
        <v>112.482635653796</v>
      </c>
      <c r="AC1967" s="8" t="n">
        <v>0.00360086099394397</v>
      </c>
    </row>
    <row r="1968" customFormat="false" ht="15" hidden="false" customHeight="false" outlineLevel="0" collapsed="false">
      <c r="A1968" s="4" t="n">
        <v>2107605</v>
      </c>
      <c r="B1968" s="1" t="s">
        <v>1994</v>
      </c>
      <c r="C1968" s="1" t="s">
        <v>30</v>
      </c>
      <c r="D1968" s="1" t="s">
        <v>38</v>
      </c>
      <c r="E1968" s="5"/>
      <c r="F1968" s="5"/>
      <c r="G1968" s="1" t="s">
        <v>32</v>
      </c>
      <c r="H1968" s="1" t="s">
        <v>33</v>
      </c>
      <c r="I1968" s="6" t="n">
        <v>22737.169</v>
      </c>
      <c r="J1968" s="6" t="n">
        <v>180</v>
      </c>
      <c r="K1968" s="6" t="n">
        <v>58150.2906271649</v>
      </c>
      <c r="L1968" s="7" t="n">
        <v>323.057170150916</v>
      </c>
      <c r="M1968" s="6" t="n">
        <v>56149.849</v>
      </c>
      <c r="N1968" s="6" t="n">
        <v>400</v>
      </c>
      <c r="O1968" s="6" t="n">
        <v>87407.7884082879</v>
      </c>
      <c r="P1968" s="7" t="n">
        <v>218.51947102072</v>
      </c>
      <c r="Q1968" s="6" t="n">
        <v>104909.677</v>
      </c>
      <c r="R1968" s="6" t="n">
        <v>685</v>
      </c>
      <c r="S1968" s="6" t="n">
        <v>128665.569137364</v>
      </c>
      <c r="T1968" s="7" t="n">
        <v>187.832947645787</v>
      </c>
      <c r="U1968" s="6" t="n">
        <v>108542.308</v>
      </c>
      <c r="V1968" s="6" t="n">
        <v>741</v>
      </c>
      <c r="W1968" s="6" t="n">
        <v>122095.660793153</v>
      </c>
      <c r="X1968" s="7" t="n">
        <v>164.771472055538</v>
      </c>
      <c r="Y1968" s="6" t="n">
        <v>121955.532</v>
      </c>
      <c r="Z1968" s="6" t="n">
        <v>565</v>
      </c>
      <c r="AA1968" s="6" t="n">
        <v>126158.574954098</v>
      </c>
      <c r="AB1968" s="7" t="n">
        <v>223.289513193093</v>
      </c>
      <c r="AC1968" s="8" t="n">
        <v>0.00360549623596595</v>
      </c>
    </row>
    <row r="1969" customFormat="false" ht="15" hidden="false" customHeight="false" outlineLevel="0" collapsed="false">
      <c r="A1969" s="4" t="n">
        <v>2928703</v>
      </c>
      <c r="B1969" s="1" t="s">
        <v>1995</v>
      </c>
      <c r="C1969" s="1" t="s">
        <v>69</v>
      </c>
      <c r="D1969" s="1" t="s">
        <v>60</v>
      </c>
      <c r="E1969" s="5"/>
      <c r="F1969" s="5"/>
      <c r="G1969" s="1" t="s">
        <v>61</v>
      </c>
      <c r="H1969" s="1" t="s">
        <v>103</v>
      </c>
      <c r="I1969" s="6" t="n">
        <v>378526.129</v>
      </c>
      <c r="J1969" s="6" t="n">
        <v>9490</v>
      </c>
      <c r="K1969" s="6" t="n">
        <v>968080.257103499</v>
      </c>
      <c r="L1969" s="7" t="n">
        <v>102.010564499842</v>
      </c>
      <c r="M1969" s="6" t="n">
        <v>1088685.694</v>
      </c>
      <c r="N1969" s="6" t="n">
        <v>17165</v>
      </c>
      <c r="O1969" s="6" t="n">
        <v>1694743.80570965</v>
      </c>
      <c r="P1969" s="7" t="n">
        <v>98.7325258205446</v>
      </c>
      <c r="Q1969" s="6" t="n">
        <v>1766377.873</v>
      </c>
      <c r="R1969" s="6" t="n">
        <v>22558</v>
      </c>
      <c r="S1969" s="6" t="n">
        <v>2166358.91788315</v>
      </c>
      <c r="T1969" s="7" t="n">
        <v>96.0350615250977</v>
      </c>
      <c r="U1969" s="6" t="n">
        <v>1881133.865</v>
      </c>
      <c r="V1969" s="6" t="n">
        <v>22404</v>
      </c>
      <c r="W1969" s="6" t="n">
        <v>2116025.41460196</v>
      </c>
      <c r="X1969" s="7" t="n">
        <v>94.4485544814301</v>
      </c>
      <c r="Y1969" s="6" t="n">
        <v>2094681.95</v>
      </c>
      <c r="Z1969" s="6" t="n">
        <v>21476</v>
      </c>
      <c r="AA1969" s="6" t="n">
        <v>2166872.51049891</v>
      </c>
      <c r="AB1969" s="7" t="n">
        <v>100.897397583298</v>
      </c>
      <c r="AC1969" s="8" t="n">
        <v>0.00362149190936822</v>
      </c>
    </row>
    <row r="1970" customFormat="false" ht="15" hidden="false" customHeight="false" outlineLevel="0" collapsed="false">
      <c r="A1970" s="9" t="n">
        <v>5108600</v>
      </c>
      <c r="B1970" s="10" t="s">
        <v>1996</v>
      </c>
      <c r="C1970" s="10" t="s">
        <v>100</v>
      </c>
      <c r="D1970" s="1" t="s">
        <v>38</v>
      </c>
      <c r="E1970" s="9" t="s">
        <v>31</v>
      </c>
      <c r="F1970" s="5"/>
      <c r="G1970" s="1" t="s">
        <v>41</v>
      </c>
      <c r="H1970" s="1" t="s">
        <v>33</v>
      </c>
      <c r="I1970" s="6" t="n">
        <v>79061.639</v>
      </c>
      <c r="J1970" s="6" t="n">
        <v>1240</v>
      </c>
      <c r="K1970" s="6" t="n">
        <v>202200.075361624</v>
      </c>
      <c r="L1970" s="7" t="n">
        <v>163.064576904536</v>
      </c>
      <c r="M1970" s="6" t="n">
        <v>248343.423</v>
      </c>
      <c r="N1970" s="6" t="n">
        <v>1997</v>
      </c>
      <c r="O1970" s="6" t="n">
        <v>386593.192266179</v>
      </c>
      <c r="P1970" s="7" t="n">
        <v>193.586976597987</v>
      </c>
      <c r="Q1970" s="6" t="n">
        <v>390279.048</v>
      </c>
      <c r="R1970" s="6" t="n">
        <v>2389</v>
      </c>
      <c r="S1970" s="6" t="n">
        <v>478654.374594143</v>
      </c>
      <c r="T1970" s="7" t="n">
        <v>200.357628545058</v>
      </c>
      <c r="U1970" s="6" t="n">
        <v>385506.373</v>
      </c>
      <c r="V1970" s="6" t="n">
        <v>2375</v>
      </c>
      <c r="W1970" s="6" t="n">
        <v>433643.398769509</v>
      </c>
      <c r="X1970" s="7" t="n">
        <v>182.586694218741</v>
      </c>
      <c r="Y1970" s="6" t="n">
        <v>451828.19</v>
      </c>
      <c r="Z1970" s="6" t="n">
        <v>2362</v>
      </c>
      <c r="AA1970" s="6" t="n">
        <v>467399.876329425</v>
      </c>
      <c r="AB1970" s="7" t="n">
        <v>197.883097514574</v>
      </c>
      <c r="AC1970" s="8" t="n">
        <v>0.00366495571869052</v>
      </c>
    </row>
    <row r="1971" customFormat="false" ht="15" hidden="false" customHeight="false" outlineLevel="0" collapsed="false">
      <c r="A1971" s="4" t="n">
        <v>2604155</v>
      </c>
      <c r="B1971" s="1" t="s">
        <v>1997</v>
      </c>
      <c r="C1971" s="1" t="s">
        <v>51</v>
      </c>
      <c r="D1971" s="1" t="s">
        <v>36</v>
      </c>
      <c r="E1971" s="5"/>
      <c r="F1971" s="5"/>
      <c r="G1971" s="1" t="s">
        <v>41</v>
      </c>
      <c r="H1971" s="1" t="s">
        <v>107</v>
      </c>
      <c r="I1971" s="6" t="n">
        <v>19039.159</v>
      </c>
      <c r="J1971" s="6" t="n">
        <v>494</v>
      </c>
      <c r="K1971" s="6" t="n">
        <v>48692.6331570479</v>
      </c>
      <c r="L1971" s="7" t="n">
        <v>98.5680833138621</v>
      </c>
      <c r="M1971" s="6" t="n">
        <v>63527.191</v>
      </c>
      <c r="N1971" s="6" t="n">
        <v>791</v>
      </c>
      <c r="O1971" s="6" t="n">
        <v>98892.0071557252</v>
      </c>
      <c r="P1971" s="7" t="n">
        <v>125.021500828983</v>
      </c>
      <c r="Q1971" s="6" t="n">
        <v>74635.738</v>
      </c>
      <c r="R1971" s="6" t="n">
        <v>885</v>
      </c>
      <c r="S1971" s="6" t="n">
        <v>91536.3575826963</v>
      </c>
      <c r="T1971" s="7" t="n">
        <v>103.430912522821</v>
      </c>
      <c r="U1971" s="6" t="n">
        <v>75585.318</v>
      </c>
      <c r="V1971" s="6" t="n">
        <v>792</v>
      </c>
      <c r="W1971" s="6" t="n">
        <v>85023.430195262</v>
      </c>
      <c r="X1971" s="7" t="n">
        <v>107.352815903109</v>
      </c>
      <c r="Y1971" s="6" t="n">
        <v>81172.105</v>
      </c>
      <c r="Z1971" s="6" t="n">
        <v>657</v>
      </c>
      <c r="AA1971" s="6" t="n">
        <v>83969.5987946195</v>
      </c>
      <c r="AB1971" s="7" t="n">
        <v>127.807608515403</v>
      </c>
      <c r="AC1971" s="8" t="n">
        <v>0.00368014609904121</v>
      </c>
    </row>
    <row r="1972" customFormat="false" ht="15" hidden="false" customHeight="false" outlineLevel="0" collapsed="false">
      <c r="A1972" s="9" t="n">
        <v>3503307</v>
      </c>
      <c r="B1972" s="10" t="s">
        <v>1998</v>
      </c>
      <c r="C1972" s="10" t="s">
        <v>97</v>
      </c>
      <c r="D1972" s="1" t="s">
        <v>60</v>
      </c>
      <c r="E1972" s="11" t="s">
        <v>31</v>
      </c>
      <c r="F1972" s="5"/>
      <c r="G1972" s="1" t="s">
        <v>41</v>
      </c>
      <c r="H1972" s="1" t="s">
        <v>103</v>
      </c>
      <c r="I1972" s="6" t="n">
        <v>1439930.641</v>
      </c>
      <c r="J1972" s="6" t="n">
        <v>23544</v>
      </c>
      <c r="K1972" s="6" t="n">
        <v>3682621.40537856</v>
      </c>
      <c r="L1972" s="7" t="n">
        <v>156.414432780265</v>
      </c>
      <c r="M1972" s="6" t="n">
        <v>3211625.072</v>
      </c>
      <c r="N1972" s="6" t="n">
        <v>35991</v>
      </c>
      <c r="O1972" s="6" t="n">
        <v>4999497.76784134</v>
      </c>
      <c r="P1972" s="7" t="n">
        <v>138.909665411946</v>
      </c>
      <c r="Q1972" s="6" t="n">
        <v>4371347.129</v>
      </c>
      <c r="R1972" s="6" t="n">
        <v>38913</v>
      </c>
      <c r="S1972" s="6" t="n">
        <v>5361201.0096053</v>
      </c>
      <c r="T1972" s="7" t="n">
        <v>137.774034631236</v>
      </c>
      <c r="U1972" s="6" t="n">
        <v>4565385.01</v>
      </c>
      <c r="V1972" s="6" t="n">
        <v>37880</v>
      </c>
      <c r="W1972" s="6" t="n">
        <v>5135450.95771418</v>
      </c>
      <c r="X1972" s="7" t="n">
        <v>135.57156699351</v>
      </c>
      <c r="Y1972" s="6" t="n">
        <v>4997486.146</v>
      </c>
      <c r="Z1972" s="6" t="n">
        <v>36392</v>
      </c>
      <c r="AA1972" s="6" t="n">
        <v>5169718.17672203</v>
      </c>
      <c r="AB1972" s="7" t="n">
        <v>142.056445832107</v>
      </c>
      <c r="AC1972" s="8" t="n">
        <v>0.00374041993202723</v>
      </c>
    </row>
    <row r="1973" customFormat="false" ht="15" hidden="false" customHeight="false" outlineLevel="0" collapsed="false">
      <c r="A1973" s="9" t="n">
        <v>2802908</v>
      </c>
      <c r="B1973" s="10" t="s">
        <v>1999</v>
      </c>
      <c r="C1973" s="10" t="s">
        <v>64</v>
      </c>
      <c r="D1973" s="1" t="s">
        <v>36</v>
      </c>
      <c r="E1973" s="9" t="s">
        <v>60</v>
      </c>
      <c r="F1973" s="5"/>
      <c r="G1973" s="1" t="s">
        <v>41</v>
      </c>
      <c r="H1973" s="1" t="s">
        <v>107</v>
      </c>
      <c r="I1973" s="6" t="n">
        <v>296208.319</v>
      </c>
      <c r="J1973" s="6" t="n">
        <v>5521</v>
      </c>
      <c r="K1973" s="6" t="n">
        <v>757552.527143285</v>
      </c>
      <c r="L1973" s="7" t="n">
        <v>137.212919243486</v>
      </c>
      <c r="M1973" s="6" t="n">
        <v>870519.947</v>
      </c>
      <c r="N1973" s="6" t="n">
        <v>11019</v>
      </c>
      <c r="O1973" s="6" t="n">
        <v>1355127.8353851</v>
      </c>
      <c r="P1973" s="7" t="n">
        <v>122.981017822406</v>
      </c>
      <c r="Q1973" s="6" t="n">
        <v>1433316.32</v>
      </c>
      <c r="R1973" s="6" t="n">
        <v>14757</v>
      </c>
      <c r="S1973" s="6" t="n">
        <v>1757878.44687266</v>
      </c>
      <c r="T1973" s="7" t="n">
        <v>119.121667471211</v>
      </c>
      <c r="U1973" s="6" t="n">
        <v>1503422.251</v>
      </c>
      <c r="V1973" s="6" t="n">
        <v>14541</v>
      </c>
      <c r="W1973" s="6" t="n">
        <v>1691150.08303467</v>
      </c>
      <c r="X1973" s="7" t="n">
        <v>116.302185753021</v>
      </c>
      <c r="Y1973" s="6" t="n">
        <v>1629271.754</v>
      </c>
      <c r="Z1973" s="6" t="n">
        <v>13400</v>
      </c>
      <c r="AA1973" s="6" t="n">
        <v>1685422.54153426</v>
      </c>
      <c r="AB1973" s="7" t="n">
        <v>125.777801607034</v>
      </c>
      <c r="AC1973" s="8" t="n">
        <v>0.00375484082914768</v>
      </c>
    </row>
    <row r="1974" customFormat="false" ht="15" hidden="false" customHeight="false" outlineLevel="0" collapsed="false">
      <c r="A1974" s="4" t="n">
        <v>2108603</v>
      </c>
      <c r="B1974" s="1" t="s">
        <v>2000</v>
      </c>
      <c r="C1974" s="1" t="s">
        <v>30</v>
      </c>
      <c r="D1974" s="1" t="s">
        <v>38</v>
      </c>
      <c r="E1974" s="5"/>
      <c r="F1974" s="5"/>
      <c r="G1974" s="1" t="s">
        <v>41</v>
      </c>
      <c r="H1974" s="1" t="s">
        <v>107</v>
      </c>
      <c r="I1974" s="6" t="n">
        <v>127856.725</v>
      </c>
      <c r="J1974" s="6" t="n">
        <v>2316</v>
      </c>
      <c r="K1974" s="6" t="n">
        <v>326993.466837824</v>
      </c>
      <c r="L1974" s="7" t="n">
        <v>141.188888962791</v>
      </c>
      <c r="M1974" s="6" t="n">
        <v>447266.118</v>
      </c>
      <c r="N1974" s="6" t="n">
        <v>3980</v>
      </c>
      <c r="O1974" s="6" t="n">
        <v>696253.73710872</v>
      </c>
      <c r="P1974" s="7" t="n">
        <v>174.938124901688</v>
      </c>
      <c r="Q1974" s="6" t="n">
        <v>668711.938</v>
      </c>
      <c r="R1974" s="6" t="n">
        <v>4715</v>
      </c>
      <c r="S1974" s="6" t="n">
        <v>820135.992714186</v>
      </c>
      <c r="T1974" s="7" t="n">
        <v>173.941886047547</v>
      </c>
      <c r="U1974" s="6" t="n">
        <v>680963.436</v>
      </c>
      <c r="V1974" s="6" t="n">
        <v>4877</v>
      </c>
      <c r="W1974" s="6" t="n">
        <v>765993.299998708</v>
      </c>
      <c r="X1974" s="7" t="n">
        <v>157.062394914642</v>
      </c>
      <c r="Y1974" s="6" t="n">
        <v>796361.31</v>
      </c>
      <c r="Z1974" s="6" t="n">
        <v>4604</v>
      </c>
      <c r="AA1974" s="6" t="n">
        <v>823806.893960155</v>
      </c>
      <c r="AB1974" s="7" t="n">
        <v>178.932861416194</v>
      </c>
      <c r="AC1974" s="8" t="n">
        <v>0.00377014253869556</v>
      </c>
    </row>
    <row r="1975" customFormat="false" ht="15" hidden="false" customHeight="false" outlineLevel="0" collapsed="false">
      <c r="A1975" s="4" t="n">
        <v>4309308</v>
      </c>
      <c r="B1975" s="1" t="s">
        <v>2001</v>
      </c>
      <c r="C1975" s="1" t="s">
        <v>155</v>
      </c>
      <c r="D1975" s="1" t="s">
        <v>193</v>
      </c>
      <c r="E1975" s="5"/>
      <c r="F1975" s="5"/>
      <c r="G1975" s="1" t="s">
        <v>61</v>
      </c>
      <c r="H1975" s="1" t="s">
        <v>107</v>
      </c>
      <c r="I1975" s="6" t="n">
        <v>691935.517</v>
      </c>
      <c r="J1975" s="6" t="n">
        <v>12110</v>
      </c>
      <c r="K1975" s="6" t="n">
        <v>1769624.50377211</v>
      </c>
      <c r="L1975" s="7" t="n">
        <v>146.129191062932</v>
      </c>
      <c r="M1975" s="6" t="n">
        <v>2910559.909</v>
      </c>
      <c r="N1975" s="6" t="n">
        <v>13574</v>
      </c>
      <c r="O1975" s="6" t="n">
        <v>4530833.28283782</v>
      </c>
      <c r="P1975" s="7" t="n">
        <v>333.787629500355</v>
      </c>
      <c r="Q1975" s="6" t="n">
        <v>5104251.436</v>
      </c>
      <c r="R1975" s="6" t="n">
        <v>22009</v>
      </c>
      <c r="S1975" s="6" t="n">
        <v>6260065.18000381</v>
      </c>
      <c r="T1975" s="7" t="n">
        <v>284.432058703431</v>
      </c>
      <c r="U1975" s="6" t="n">
        <v>5345985.029</v>
      </c>
      <c r="V1975" s="6" t="n">
        <v>16994</v>
      </c>
      <c r="W1975" s="6" t="n">
        <v>6013522.16230799</v>
      </c>
      <c r="X1975" s="7" t="n">
        <v>353.861490073437</v>
      </c>
      <c r="Y1975" s="6" t="n">
        <v>5565438.723</v>
      </c>
      <c r="Z1975" s="6" t="n">
        <v>16860</v>
      </c>
      <c r="AA1975" s="6" t="n">
        <v>5757244.51997825</v>
      </c>
      <c r="AB1975" s="7" t="n">
        <v>341.473577697405</v>
      </c>
      <c r="AC1975" s="8" t="n">
        <v>0.00380143281663425</v>
      </c>
    </row>
    <row r="1976" customFormat="false" ht="15" hidden="false" customHeight="false" outlineLevel="0" collapsed="false">
      <c r="A1976" s="9" t="n">
        <v>4127106</v>
      </c>
      <c r="B1976" s="10" t="s">
        <v>2002</v>
      </c>
      <c r="C1976" s="10" t="s">
        <v>144</v>
      </c>
      <c r="D1976" s="1" t="s">
        <v>60</v>
      </c>
      <c r="E1976" s="11" t="s">
        <v>31</v>
      </c>
      <c r="F1976" s="5"/>
      <c r="G1976" s="1" t="s">
        <v>61</v>
      </c>
      <c r="H1976" s="1" t="s">
        <v>107</v>
      </c>
      <c r="I1976" s="6" t="n">
        <v>845156.603</v>
      </c>
      <c r="J1976" s="6" t="n">
        <v>10769</v>
      </c>
      <c r="K1976" s="6" t="n">
        <v>2161487.30257128</v>
      </c>
      <c r="L1976" s="7" t="n">
        <v>200.713836249539</v>
      </c>
      <c r="M1976" s="6" t="n">
        <v>1804286.902</v>
      </c>
      <c r="N1976" s="6" t="n">
        <v>15549</v>
      </c>
      <c r="O1976" s="6" t="n">
        <v>2808711.52045059</v>
      </c>
      <c r="P1976" s="7" t="n">
        <v>180.636151549977</v>
      </c>
      <c r="Q1976" s="6" t="n">
        <v>2534246.066</v>
      </c>
      <c r="R1976" s="6" t="n">
        <v>17209</v>
      </c>
      <c r="S1976" s="6" t="n">
        <v>3108104.2449117</v>
      </c>
      <c r="T1976" s="7" t="n">
        <v>180.609230339456</v>
      </c>
      <c r="U1976" s="6" t="n">
        <v>2951050.787</v>
      </c>
      <c r="V1976" s="6" t="n">
        <v>19592</v>
      </c>
      <c r="W1976" s="6" t="n">
        <v>3319539.65704249</v>
      </c>
      <c r="X1976" s="7" t="n">
        <v>169.433424716338</v>
      </c>
      <c r="Y1976" s="6" t="n">
        <v>3389480.99</v>
      </c>
      <c r="Z1976" s="6" t="n">
        <v>18971</v>
      </c>
      <c r="AA1976" s="6" t="n">
        <v>3506295.15955376</v>
      </c>
      <c r="AB1976" s="7" t="n">
        <v>184.823950216318</v>
      </c>
      <c r="AC1976" s="8" t="n">
        <v>0.00382713081701636</v>
      </c>
    </row>
    <row r="1977" customFormat="false" ht="15" hidden="false" customHeight="false" outlineLevel="0" collapsed="false">
      <c r="A1977" s="9" t="n">
        <v>3543907</v>
      </c>
      <c r="B1977" s="10" t="s">
        <v>2003</v>
      </c>
      <c r="C1977" s="10" t="s">
        <v>97</v>
      </c>
      <c r="D1977" s="1" t="s">
        <v>60</v>
      </c>
      <c r="E1977" s="11" t="s">
        <v>31</v>
      </c>
      <c r="F1977" s="5"/>
      <c r="G1977" s="1" t="s">
        <v>41</v>
      </c>
      <c r="H1977" s="1" t="s">
        <v>103</v>
      </c>
      <c r="I1977" s="6" t="n">
        <v>2140894.883</v>
      </c>
      <c r="J1977" s="6" t="n">
        <v>37419</v>
      </c>
      <c r="K1977" s="6" t="n">
        <v>5475336.86575757</v>
      </c>
      <c r="L1977" s="7" t="n">
        <v>146.325045184467</v>
      </c>
      <c r="M1977" s="6" t="n">
        <v>5639383.578</v>
      </c>
      <c r="N1977" s="6" t="n">
        <v>60092</v>
      </c>
      <c r="O1977" s="6" t="n">
        <v>8778759.96672756</v>
      </c>
      <c r="P1977" s="7" t="n">
        <v>146.088663494767</v>
      </c>
      <c r="Q1977" s="6" t="n">
        <v>8377157.502</v>
      </c>
      <c r="R1977" s="6" t="n">
        <v>66811</v>
      </c>
      <c r="S1977" s="6" t="n">
        <v>10274092.6153854</v>
      </c>
      <c r="T1977" s="7" t="n">
        <v>153.778458867333</v>
      </c>
      <c r="U1977" s="6" t="n">
        <v>8436397.363</v>
      </c>
      <c r="V1977" s="6" t="n">
        <v>65112</v>
      </c>
      <c r="W1977" s="6" t="n">
        <v>9489825.02517914</v>
      </c>
      <c r="X1977" s="7" t="n">
        <v>145.74617620683</v>
      </c>
      <c r="Y1977" s="6" t="n">
        <v>8858140.741</v>
      </c>
      <c r="Z1977" s="6" t="n">
        <v>61302</v>
      </c>
      <c r="AA1977" s="6" t="n">
        <v>9163425.34283228</v>
      </c>
      <c r="AB1977" s="7" t="n">
        <v>149.480038870384</v>
      </c>
      <c r="AC1977" s="8" t="n">
        <v>0.00383218127744112</v>
      </c>
    </row>
    <row r="1978" customFormat="false" ht="15" hidden="false" customHeight="false" outlineLevel="0" collapsed="false">
      <c r="A1978" s="4" t="n">
        <v>4202909</v>
      </c>
      <c r="B1978" s="1" t="s">
        <v>2004</v>
      </c>
      <c r="C1978" s="1" t="s">
        <v>115</v>
      </c>
      <c r="D1978" s="1" t="s">
        <v>60</v>
      </c>
      <c r="E1978" s="5"/>
      <c r="F1978" s="5"/>
      <c r="G1978" s="1" t="s">
        <v>61</v>
      </c>
      <c r="H1978" s="1" t="s">
        <v>103</v>
      </c>
      <c r="I1978" s="6" t="n">
        <v>1129025.124</v>
      </c>
      <c r="J1978" s="6" t="n">
        <v>28602</v>
      </c>
      <c r="K1978" s="6" t="n">
        <v>2887480.80669018</v>
      </c>
      <c r="L1978" s="7" t="n">
        <v>100.95380765996</v>
      </c>
      <c r="M1978" s="6" t="n">
        <v>3346225.26</v>
      </c>
      <c r="N1978" s="6" t="n">
        <v>45975</v>
      </c>
      <c r="O1978" s="6" t="n">
        <v>5209028.24676426</v>
      </c>
      <c r="P1978" s="7" t="n">
        <v>113.30132129993</v>
      </c>
      <c r="Q1978" s="6" t="n">
        <v>5256958.052</v>
      </c>
      <c r="R1978" s="6" t="n">
        <v>50814</v>
      </c>
      <c r="S1978" s="6" t="n">
        <v>6447350.89301464</v>
      </c>
      <c r="T1978" s="7" t="n">
        <v>126.881388849818</v>
      </c>
      <c r="U1978" s="6" t="n">
        <v>4953144.462</v>
      </c>
      <c r="V1978" s="6" t="n">
        <v>48357</v>
      </c>
      <c r="W1978" s="6" t="n">
        <v>5571628.7707079</v>
      </c>
      <c r="X1978" s="7" t="n">
        <v>115.218660601524</v>
      </c>
      <c r="Y1978" s="6" t="n">
        <v>5244092.765</v>
      </c>
      <c r="Z1978" s="6" t="n">
        <v>46793</v>
      </c>
      <c r="AA1978" s="6" t="n">
        <v>5424823.78051939</v>
      </c>
      <c r="AB1978" s="7" t="n">
        <v>115.932378358288</v>
      </c>
      <c r="AC1978" s="8" t="n">
        <v>0.0038333696410946</v>
      </c>
    </row>
    <row r="1979" customFormat="false" ht="15" hidden="false" customHeight="false" outlineLevel="0" collapsed="false">
      <c r="A1979" s="9" t="n">
        <v>5108352</v>
      </c>
      <c r="B1979" s="10" t="s">
        <v>2005</v>
      </c>
      <c r="C1979" s="10" t="s">
        <v>100</v>
      </c>
      <c r="D1979" s="1" t="s">
        <v>38</v>
      </c>
      <c r="E1979" s="9" t="s">
        <v>31</v>
      </c>
      <c r="F1979" s="5"/>
      <c r="G1979" s="1" t="s">
        <v>32</v>
      </c>
      <c r="H1979" s="1" t="s">
        <v>33</v>
      </c>
      <c r="I1979" s="6" t="n">
        <v>8469.572</v>
      </c>
      <c r="J1979" s="6" t="n">
        <v>98</v>
      </c>
      <c r="K1979" s="6" t="n">
        <v>21660.9232788698</v>
      </c>
      <c r="L1979" s="7" t="n">
        <v>221.029829376223</v>
      </c>
      <c r="M1979" s="6" t="n">
        <v>30648.027</v>
      </c>
      <c r="N1979" s="6" t="n">
        <v>239</v>
      </c>
      <c r="O1979" s="6" t="n">
        <v>47709.4116343482</v>
      </c>
      <c r="P1979" s="7" t="n">
        <v>199.620969181373</v>
      </c>
      <c r="Q1979" s="6" t="n">
        <v>44884.172</v>
      </c>
      <c r="R1979" s="6" t="n">
        <v>278</v>
      </c>
      <c r="S1979" s="6" t="n">
        <v>55047.8058915321</v>
      </c>
      <c r="T1979" s="7" t="n">
        <v>198.01369025731</v>
      </c>
      <c r="U1979" s="6" t="n">
        <v>50533.786</v>
      </c>
      <c r="V1979" s="6" t="n">
        <v>295</v>
      </c>
      <c r="W1979" s="6" t="n">
        <v>56843.788452055</v>
      </c>
      <c r="X1979" s="7" t="n">
        <v>192.690808312051</v>
      </c>
      <c r="Y1979" s="6" t="n">
        <v>60429.969</v>
      </c>
      <c r="Z1979" s="6" t="n">
        <v>306</v>
      </c>
      <c r="AA1979" s="6" t="n">
        <v>62512.6113472269</v>
      </c>
      <c r="AB1979" s="7" t="n">
        <v>204.289579566101</v>
      </c>
      <c r="AC1979" s="8" t="n">
        <v>0.00386044583128542</v>
      </c>
    </row>
    <row r="1980" customFormat="false" ht="15" hidden="false" customHeight="false" outlineLevel="0" collapsed="false">
      <c r="A1980" s="4" t="n">
        <v>4309100</v>
      </c>
      <c r="B1980" s="1" t="s">
        <v>2006</v>
      </c>
      <c r="C1980" s="1" t="s">
        <v>155</v>
      </c>
      <c r="D1980" s="1" t="s">
        <v>60</v>
      </c>
      <c r="E1980" s="9"/>
      <c r="F1980" s="5"/>
      <c r="G1980" s="1" t="s">
        <v>61</v>
      </c>
      <c r="H1980" s="1" t="s">
        <v>107</v>
      </c>
      <c r="I1980" s="6" t="n">
        <v>303868.18</v>
      </c>
      <c r="J1980" s="6" t="n">
        <v>10031</v>
      </c>
      <c r="K1980" s="6" t="n">
        <v>777142.615219496</v>
      </c>
      <c r="L1980" s="7" t="n">
        <v>77.4740918372541</v>
      </c>
      <c r="M1980" s="6" t="n">
        <v>904019.544</v>
      </c>
      <c r="N1980" s="6" t="n">
        <v>14298</v>
      </c>
      <c r="O1980" s="6" t="n">
        <v>1407276.25142694</v>
      </c>
      <c r="P1980" s="7" t="n">
        <v>98.4246923644526</v>
      </c>
      <c r="Q1980" s="6" t="n">
        <v>1509955.946</v>
      </c>
      <c r="R1980" s="6" t="n">
        <v>17435</v>
      </c>
      <c r="S1980" s="6" t="n">
        <v>1851872.45562139</v>
      </c>
      <c r="T1980" s="7" t="n">
        <v>106.215799003234</v>
      </c>
      <c r="U1980" s="6" t="n">
        <v>1651043.375</v>
      </c>
      <c r="V1980" s="6" t="n">
        <v>17796</v>
      </c>
      <c r="W1980" s="6" t="n">
        <v>1857204.21449655</v>
      </c>
      <c r="X1980" s="7" t="n">
        <v>104.36076727897</v>
      </c>
      <c r="Y1980" s="6" t="n">
        <v>1779295.811</v>
      </c>
      <c r="Z1980" s="6" t="n">
        <v>18272</v>
      </c>
      <c r="AA1980" s="6" t="n">
        <v>1840616.98765379</v>
      </c>
      <c r="AB1980" s="7" t="n">
        <v>100.73429223149</v>
      </c>
      <c r="AC1980" s="8" t="n">
        <v>0.00387324320340099</v>
      </c>
    </row>
    <row r="1981" customFormat="false" ht="15" hidden="false" customHeight="false" outlineLevel="0" collapsed="false">
      <c r="A1981" s="4" t="n">
        <v>4322103</v>
      </c>
      <c r="B1981" s="1" t="s">
        <v>2007</v>
      </c>
      <c r="C1981" s="1" t="s">
        <v>155</v>
      </c>
      <c r="D1981" s="1" t="s">
        <v>60</v>
      </c>
      <c r="E1981" s="5"/>
      <c r="F1981" s="5"/>
      <c r="G1981" s="1" t="s">
        <v>41</v>
      </c>
      <c r="H1981" s="1" t="s">
        <v>33</v>
      </c>
      <c r="I1981" s="6" t="n">
        <v>53517.507</v>
      </c>
      <c r="J1981" s="6" t="n">
        <v>681</v>
      </c>
      <c r="K1981" s="6" t="n">
        <v>136870.979218711</v>
      </c>
      <c r="L1981" s="7" t="n">
        <v>200.985285196346</v>
      </c>
      <c r="M1981" s="6" t="n">
        <v>108792.561</v>
      </c>
      <c r="N1981" s="6" t="n">
        <v>815</v>
      </c>
      <c r="O1981" s="6" t="n">
        <v>169356.059217252</v>
      </c>
      <c r="P1981" s="7" t="n">
        <v>207.79884566534</v>
      </c>
      <c r="Q1981" s="6" t="n">
        <v>173439.751</v>
      </c>
      <c r="R1981" s="6" t="n">
        <v>942</v>
      </c>
      <c r="S1981" s="6" t="n">
        <v>212713.68773214</v>
      </c>
      <c r="T1981" s="7" t="n">
        <v>225.810708845159</v>
      </c>
      <c r="U1981" s="6" t="n">
        <v>175756.484</v>
      </c>
      <c r="V1981" s="6" t="n">
        <v>1019</v>
      </c>
      <c r="W1981" s="6" t="n">
        <v>197702.6695679</v>
      </c>
      <c r="X1981" s="7" t="n">
        <v>194.01635875162</v>
      </c>
      <c r="Y1981" s="6" t="n">
        <v>199836.663</v>
      </c>
      <c r="Z1981" s="6" t="n">
        <v>972</v>
      </c>
      <c r="AA1981" s="6" t="n">
        <v>206723.780497815</v>
      </c>
      <c r="AB1981" s="7" t="n">
        <v>212.678786520386</v>
      </c>
      <c r="AC1981" s="8" t="n">
        <v>0.00387623647011748</v>
      </c>
    </row>
    <row r="1982" customFormat="false" ht="15" hidden="false" customHeight="false" outlineLevel="0" collapsed="false">
      <c r="A1982" s="9" t="n">
        <v>3538808</v>
      </c>
      <c r="B1982" s="10" t="s">
        <v>2008</v>
      </c>
      <c r="C1982" s="10" t="s">
        <v>97</v>
      </c>
      <c r="D1982" s="1" t="s">
        <v>60</v>
      </c>
      <c r="E1982" s="11" t="s">
        <v>31</v>
      </c>
      <c r="F1982" s="5"/>
      <c r="G1982" s="1" t="s">
        <v>41</v>
      </c>
      <c r="H1982" s="1" t="s">
        <v>33</v>
      </c>
      <c r="I1982" s="6" t="n">
        <v>162689.078</v>
      </c>
      <c r="J1982" s="6" t="n">
        <v>3932</v>
      </c>
      <c r="K1982" s="6" t="n">
        <v>416077.180389762</v>
      </c>
      <c r="L1982" s="7" t="n">
        <v>105.818204575219</v>
      </c>
      <c r="M1982" s="6" t="n">
        <v>356422.725</v>
      </c>
      <c r="N1982" s="6" t="n">
        <v>5569</v>
      </c>
      <c r="O1982" s="6" t="n">
        <v>554838.929855455</v>
      </c>
      <c r="P1982" s="7" t="n">
        <v>99.6299030087008</v>
      </c>
      <c r="Q1982" s="6" t="n">
        <v>534971.219</v>
      </c>
      <c r="R1982" s="6" t="n">
        <v>6224</v>
      </c>
      <c r="S1982" s="6" t="n">
        <v>656110.840611437</v>
      </c>
      <c r="T1982" s="7" t="n">
        <v>105.416266165077</v>
      </c>
      <c r="U1982" s="6" t="n">
        <v>556479.212</v>
      </c>
      <c r="V1982" s="6" t="n">
        <v>5962</v>
      </c>
      <c r="W1982" s="6" t="n">
        <v>625965.103918679</v>
      </c>
      <c r="X1982" s="7" t="n">
        <v>104.99246962742</v>
      </c>
      <c r="Y1982" s="6" t="n">
        <v>602190.786</v>
      </c>
      <c r="Z1982" s="6" t="n">
        <v>6109</v>
      </c>
      <c r="AA1982" s="6" t="n">
        <v>622944.528766829</v>
      </c>
      <c r="AB1982" s="7" t="n">
        <v>101.971603988677</v>
      </c>
      <c r="AC1982" s="8" t="n">
        <v>0.00387951118309626</v>
      </c>
    </row>
    <row r="1983" customFormat="false" ht="15" hidden="false" customHeight="false" outlineLevel="0" collapsed="false">
      <c r="A1983" s="9" t="n">
        <v>2409209</v>
      </c>
      <c r="B1983" s="10" t="s">
        <v>2009</v>
      </c>
      <c r="C1983" s="10" t="s">
        <v>67</v>
      </c>
      <c r="D1983" s="1" t="s">
        <v>36</v>
      </c>
      <c r="E1983" s="9" t="s">
        <v>60</v>
      </c>
      <c r="F1983" s="5"/>
      <c r="G1983" s="1" t="s">
        <v>32</v>
      </c>
      <c r="H1983" s="1" t="s">
        <v>33</v>
      </c>
      <c r="I1983" s="6" t="n">
        <v>8297.467</v>
      </c>
      <c r="J1983" s="6" t="n">
        <v>243</v>
      </c>
      <c r="K1983" s="6" t="n">
        <v>21220.7648858708</v>
      </c>
      <c r="L1983" s="7" t="n">
        <v>87.328250559139</v>
      </c>
      <c r="M1983" s="6" t="n">
        <v>15603.082</v>
      </c>
      <c r="N1983" s="6" t="n">
        <v>227</v>
      </c>
      <c r="O1983" s="6" t="n">
        <v>24289.1283638744</v>
      </c>
      <c r="P1983" s="7" t="n">
        <v>107.000565479623</v>
      </c>
      <c r="Q1983" s="6" t="n">
        <v>24720.819</v>
      </c>
      <c r="R1983" s="6" t="n">
        <v>309</v>
      </c>
      <c r="S1983" s="6" t="n">
        <v>30318.6353931559</v>
      </c>
      <c r="T1983" s="7" t="n">
        <v>98.1185611428995</v>
      </c>
      <c r="U1983" s="6" t="n">
        <v>26494.543</v>
      </c>
      <c r="V1983" s="6" t="n">
        <v>271</v>
      </c>
      <c r="W1983" s="6" t="n">
        <v>29802.8372033292</v>
      </c>
      <c r="X1983" s="7" t="n">
        <v>109.973569015975</v>
      </c>
      <c r="Y1983" s="6" t="n">
        <v>29539.468</v>
      </c>
      <c r="Z1983" s="6" t="n">
        <v>279</v>
      </c>
      <c r="AA1983" s="6" t="n">
        <v>30557.5083529804</v>
      </c>
      <c r="AB1983" s="7" t="n">
        <v>109.525119544733</v>
      </c>
      <c r="AC1983" s="8" t="n">
        <v>0.00389419707096827</v>
      </c>
    </row>
    <row r="1984" customFormat="false" ht="15" hidden="false" customHeight="false" outlineLevel="0" collapsed="false">
      <c r="A1984" s="4" t="n">
        <v>5103254</v>
      </c>
      <c r="B1984" s="1" t="s">
        <v>2010</v>
      </c>
      <c r="C1984" s="1" t="s">
        <v>100</v>
      </c>
      <c r="D1984" s="1" t="s">
        <v>38</v>
      </c>
      <c r="E1984" s="5"/>
      <c r="F1984" s="5"/>
      <c r="G1984" s="1" t="s">
        <v>32</v>
      </c>
      <c r="H1984" s="1" t="s">
        <v>33</v>
      </c>
      <c r="I1984" s="6" t="n">
        <v>43091.754</v>
      </c>
      <c r="J1984" s="6" t="n">
        <v>229</v>
      </c>
      <c r="K1984" s="6" t="n">
        <v>110207.124674769</v>
      </c>
      <c r="L1984" s="7" t="n">
        <v>481.253819540476</v>
      </c>
      <c r="M1984" s="6" t="n">
        <v>223793.4</v>
      </c>
      <c r="N1984" s="6" t="n">
        <v>1761</v>
      </c>
      <c r="O1984" s="6" t="n">
        <v>348376.469442889</v>
      </c>
      <c r="P1984" s="7" t="n">
        <v>197.82877310783</v>
      </c>
      <c r="Q1984" s="6" t="n">
        <v>360479.94</v>
      </c>
      <c r="R1984" s="6" t="n">
        <v>2446</v>
      </c>
      <c r="S1984" s="6" t="n">
        <v>442107.515426844</v>
      </c>
      <c r="T1984" s="7" t="n">
        <v>180.74714449176</v>
      </c>
      <c r="U1984" s="6" t="n">
        <v>400758.952</v>
      </c>
      <c r="V1984" s="6" t="n">
        <v>2601</v>
      </c>
      <c r="W1984" s="6" t="n">
        <v>450800.521610538</v>
      </c>
      <c r="X1984" s="7" t="n">
        <v>173.318155175139</v>
      </c>
      <c r="Y1984" s="6" t="n">
        <v>462437.137</v>
      </c>
      <c r="Z1984" s="6" t="n">
        <v>2362</v>
      </c>
      <c r="AA1984" s="6" t="n">
        <v>478374.447251583</v>
      </c>
      <c r="AB1984" s="7" t="n">
        <v>202.529401884667</v>
      </c>
      <c r="AC1984" s="8" t="n">
        <v>0.00392153521381666</v>
      </c>
    </row>
    <row r="1985" customFormat="false" ht="15" hidden="false" customHeight="false" outlineLevel="0" collapsed="false">
      <c r="A1985" s="9" t="n">
        <v>3555604</v>
      </c>
      <c r="B1985" s="10" t="s">
        <v>2011</v>
      </c>
      <c r="C1985" s="10" t="s">
        <v>97</v>
      </c>
      <c r="D1985" s="1" t="s">
        <v>60</v>
      </c>
      <c r="E1985" s="11" t="s">
        <v>31</v>
      </c>
      <c r="F1985" s="5"/>
      <c r="G1985" s="1" t="s">
        <v>41</v>
      </c>
      <c r="H1985" s="1" t="s">
        <v>33</v>
      </c>
      <c r="I1985" s="6" t="n">
        <v>69865.467</v>
      </c>
      <c r="J1985" s="6" t="n">
        <v>1196</v>
      </c>
      <c r="K1985" s="6" t="n">
        <v>178680.873192815</v>
      </c>
      <c r="L1985" s="7" t="n">
        <v>149.398723405363</v>
      </c>
      <c r="M1985" s="6" t="n">
        <v>191800.822</v>
      </c>
      <c r="N1985" s="6" t="n">
        <v>1169</v>
      </c>
      <c r="O1985" s="6" t="n">
        <v>298574.011586597</v>
      </c>
      <c r="P1985" s="7" t="n">
        <v>255.409761836268</v>
      </c>
      <c r="Q1985" s="6" t="n">
        <v>242762.043</v>
      </c>
      <c r="R1985" s="6" t="n">
        <v>1301</v>
      </c>
      <c r="S1985" s="6" t="n">
        <v>297733.415264868</v>
      </c>
      <c r="T1985" s="7" t="n">
        <v>228.849665845402</v>
      </c>
      <c r="U1985" s="6" t="n">
        <v>254360.581</v>
      </c>
      <c r="V1985" s="6" t="n">
        <v>1163</v>
      </c>
      <c r="W1985" s="6" t="n">
        <v>286121.82465224</v>
      </c>
      <c r="X1985" s="7" t="n">
        <v>246.020485513534</v>
      </c>
      <c r="Y1985" s="6" t="n">
        <v>311434.848</v>
      </c>
      <c r="Z1985" s="6" t="n">
        <v>1232</v>
      </c>
      <c r="AA1985" s="6" t="n">
        <v>322168.055605103</v>
      </c>
      <c r="AB1985" s="7" t="n">
        <v>261.500045134012</v>
      </c>
      <c r="AC1985" s="8" t="n">
        <v>0.00393527150606943</v>
      </c>
    </row>
    <row r="1986" customFormat="false" ht="15" hidden="false" customHeight="false" outlineLevel="0" collapsed="false">
      <c r="A1986" s="9" t="n">
        <v>3552601</v>
      </c>
      <c r="B1986" s="10" t="s">
        <v>2012</v>
      </c>
      <c r="C1986" s="10" t="s">
        <v>97</v>
      </c>
      <c r="D1986" s="1" t="s">
        <v>60</v>
      </c>
      <c r="E1986" s="11" t="s">
        <v>31</v>
      </c>
      <c r="F1986" s="5"/>
      <c r="G1986" s="1" t="s">
        <v>41</v>
      </c>
      <c r="H1986" s="1" t="s">
        <v>33</v>
      </c>
      <c r="I1986" s="6" t="n">
        <v>85815.2</v>
      </c>
      <c r="J1986" s="6" t="n">
        <v>1602</v>
      </c>
      <c r="K1986" s="6" t="n">
        <v>219472.301948773</v>
      </c>
      <c r="L1986" s="7" t="n">
        <v>136.998940042929</v>
      </c>
      <c r="M1986" s="6" t="n">
        <v>170886.654</v>
      </c>
      <c r="N1986" s="6" t="n">
        <v>1963</v>
      </c>
      <c r="O1986" s="6" t="n">
        <v>266017.180110891</v>
      </c>
      <c r="P1986" s="7" t="n">
        <v>135.515629195563</v>
      </c>
      <c r="Q1986" s="6" t="n">
        <v>222893.978</v>
      </c>
      <c r="R1986" s="6" t="n">
        <v>2376</v>
      </c>
      <c r="S1986" s="6" t="n">
        <v>273366.398188997</v>
      </c>
      <c r="T1986" s="7" t="n">
        <v>115.053197890992</v>
      </c>
      <c r="U1986" s="6" t="n">
        <v>233543.818</v>
      </c>
      <c r="V1986" s="6" t="n">
        <v>2248</v>
      </c>
      <c r="W1986" s="6" t="n">
        <v>262705.734826147</v>
      </c>
      <c r="X1986" s="7" t="n">
        <v>116.861981684229</v>
      </c>
      <c r="Y1986" s="6" t="n">
        <v>255913.572</v>
      </c>
      <c r="Z1986" s="6" t="n">
        <v>1908</v>
      </c>
      <c r="AA1986" s="6" t="n">
        <v>264733.309145278</v>
      </c>
      <c r="AB1986" s="7" t="n">
        <v>138.749113807798</v>
      </c>
      <c r="AC1986" s="8" t="n">
        <v>0.00393779738899602</v>
      </c>
    </row>
    <row r="1987" customFormat="false" ht="15" hidden="false" customHeight="false" outlineLevel="0" collapsed="false">
      <c r="A1987" s="4" t="n">
        <v>2413300</v>
      </c>
      <c r="B1987" s="1" t="s">
        <v>2013</v>
      </c>
      <c r="C1987" s="1" t="s">
        <v>67</v>
      </c>
      <c r="D1987" s="1" t="s">
        <v>36</v>
      </c>
      <c r="E1987" s="5"/>
      <c r="F1987" s="5"/>
      <c r="G1987" s="1" t="s">
        <v>32</v>
      </c>
      <c r="H1987" s="1" t="s">
        <v>33</v>
      </c>
      <c r="I1987" s="6" t="n">
        <v>7986.844</v>
      </c>
      <c r="J1987" s="6" t="n">
        <v>194</v>
      </c>
      <c r="K1987" s="6" t="n">
        <v>20426.3468241727</v>
      </c>
      <c r="L1987" s="7" t="n">
        <v>105.290447547282</v>
      </c>
      <c r="M1987" s="6" t="n">
        <v>23481.5</v>
      </c>
      <c r="N1987" s="6" t="n">
        <v>305</v>
      </c>
      <c r="O1987" s="6" t="n">
        <v>36553.3660386017</v>
      </c>
      <c r="P1987" s="7" t="n">
        <v>119.847101765907</v>
      </c>
      <c r="Q1987" s="6" t="n">
        <v>33400.34</v>
      </c>
      <c r="R1987" s="6" t="n">
        <v>386</v>
      </c>
      <c r="S1987" s="6" t="n">
        <v>40963.5591145844</v>
      </c>
      <c r="T1987" s="7" t="n">
        <v>106.12321014141</v>
      </c>
      <c r="U1987" s="6" t="n">
        <v>37159.855</v>
      </c>
      <c r="V1987" s="6" t="n">
        <v>304</v>
      </c>
      <c r="W1987" s="6" t="n">
        <v>41799.8947581137</v>
      </c>
      <c r="X1987" s="7" t="n">
        <v>137.499653809585</v>
      </c>
      <c r="Y1987" s="6" t="n">
        <v>39860.809</v>
      </c>
      <c r="Z1987" s="6" t="n">
        <v>336</v>
      </c>
      <c r="AA1987" s="6" t="n">
        <v>41234.5612986008</v>
      </c>
      <c r="AB1987" s="7" t="n">
        <v>122.721908626788</v>
      </c>
      <c r="AC1987" s="8" t="n">
        <v>0.00395849954163885</v>
      </c>
    </row>
    <row r="1988" customFormat="false" ht="15" hidden="false" customHeight="false" outlineLevel="0" collapsed="false">
      <c r="A1988" s="4" t="n">
        <v>3144003</v>
      </c>
      <c r="B1988" s="1" t="s">
        <v>2014</v>
      </c>
      <c r="C1988" s="1" t="s">
        <v>117</v>
      </c>
      <c r="D1988" s="1" t="s">
        <v>60</v>
      </c>
      <c r="E1988" s="5"/>
      <c r="F1988" s="5"/>
      <c r="G1988" s="1" t="s">
        <v>32</v>
      </c>
      <c r="H1988" s="1" t="s">
        <v>33</v>
      </c>
      <c r="I1988" s="6" t="n">
        <v>66942.883</v>
      </c>
      <c r="J1988" s="6" t="n">
        <v>1112</v>
      </c>
      <c r="K1988" s="6" t="n">
        <v>171206.367066643</v>
      </c>
      <c r="L1988" s="7" t="n">
        <v>153.962560311729</v>
      </c>
      <c r="M1988" s="6" t="n">
        <v>180737.977</v>
      </c>
      <c r="N1988" s="6" t="n">
        <v>2088</v>
      </c>
      <c r="O1988" s="6" t="n">
        <v>281352.615052589</v>
      </c>
      <c r="P1988" s="7" t="n">
        <v>134.747421002198</v>
      </c>
      <c r="Q1988" s="6" t="n">
        <v>290915.213</v>
      </c>
      <c r="R1988" s="6" t="n">
        <v>2517</v>
      </c>
      <c r="S1988" s="6" t="n">
        <v>356790.45557792</v>
      </c>
      <c r="T1988" s="7" t="n">
        <v>141.752266816814</v>
      </c>
      <c r="U1988" s="6" t="n">
        <v>299714.487</v>
      </c>
      <c r="V1988" s="6" t="n">
        <v>2554</v>
      </c>
      <c r="W1988" s="6" t="n">
        <v>337138.937008286</v>
      </c>
      <c r="X1988" s="7" t="n">
        <v>132.004282305515</v>
      </c>
      <c r="Y1988" s="6" t="n">
        <v>342862.652</v>
      </c>
      <c r="Z1988" s="6" t="n">
        <v>2570</v>
      </c>
      <c r="AA1988" s="6" t="n">
        <v>354678.979066752</v>
      </c>
      <c r="AB1988" s="7" t="n">
        <v>138.007384850876</v>
      </c>
      <c r="AC1988" s="8" t="n">
        <v>0.00399213520427466</v>
      </c>
    </row>
    <row r="1989" customFormat="false" ht="15" hidden="false" customHeight="false" outlineLevel="0" collapsed="false">
      <c r="A1989" s="4" t="n">
        <v>3163409</v>
      </c>
      <c r="B1989" s="1" t="s">
        <v>2015</v>
      </c>
      <c r="C1989" s="1" t="s">
        <v>117</v>
      </c>
      <c r="D1989" s="1" t="s">
        <v>60</v>
      </c>
      <c r="E1989" s="5"/>
      <c r="F1989" s="5"/>
      <c r="G1989" s="1" t="s">
        <v>32</v>
      </c>
      <c r="H1989" s="1" t="s">
        <v>33</v>
      </c>
      <c r="I1989" s="6" t="n">
        <v>12942.735</v>
      </c>
      <c r="J1989" s="6" t="n">
        <v>933</v>
      </c>
      <c r="K1989" s="6" t="n">
        <v>33101.0338956613</v>
      </c>
      <c r="L1989" s="7" t="n">
        <v>35.4780641968502</v>
      </c>
      <c r="M1989" s="6" t="n">
        <v>28931.887</v>
      </c>
      <c r="N1989" s="6" t="n">
        <v>431</v>
      </c>
      <c r="O1989" s="6" t="n">
        <v>45037.9173263404</v>
      </c>
      <c r="P1989" s="7" t="n">
        <v>104.496327903342</v>
      </c>
      <c r="Q1989" s="6" t="n">
        <v>46079.332</v>
      </c>
      <c r="R1989" s="6" t="n">
        <v>552</v>
      </c>
      <c r="S1989" s="6" t="n">
        <v>56513.5995724164</v>
      </c>
      <c r="T1989" s="7" t="n">
        <v>102.37970937032</v>
      </c>
      <c r="U1989" s="6" t="n">
        <v>47542.088</v>
      </c>
      <c r="V1989" s="6" t="n">
        <v>554</v>
      </c>
      <c r="W1989" s="6" t="n">
        <v>53478.5260863096</v>
      </c>
      <c r="X1989" s="7" t="n">
        <v>96.5316355348548</v>
      </c>
      <c r="Y1989" s="6" t="n">
        <v>52050.946</v>
      </c>
      <c r="Z1989" s="6" t="n">
        <v>503</v>
      </c>
      <c r="AA1989" s="6" t="n">
        <v>53844.8159315371</v>
      </c>
      <c r="AB1989" s="7" t="n">
        <v>107.047347776416</v>
      </c>
      <c r="AC1989" s="8" t="n">
        <v>0.00402797525105436</v>
      </c>
    </row>
    <row r="1990" customFormat="false" ht="15" hidden="false" customHeight="false" outlineLevel="0" collapsed="false">
      <c r="A1990" s="4" t="n">
        <v>4100608</v>
      </c>
      <c r="B1990" s="1" t="s">
        <v>2016</v>
      </c>
      <c r="C1990" s="1" t="s">
        <v>144</v>
      </c>
      <c r="D1990" s="1" t="s">
        <v>60</v>
      </c>
      <c r="E1990" s="5"/>
      <c r="F1990" s="5"/>
      <c r="G1990" s="1" t="s">
        <v>32</v>
      </c>
      <c r="H1990" s="1" t="s">
        <v>33</v>
      </c>
      <c r="I1990" s="6" t="n">
        <v>60042.383</v>
      </c>
      <c r="J1990" s="6" t="n">
        <v>1236</v>
      </c>
      <c r="K1990" s="6" t="n">
        <v>153558.344110366</v>
      </c>
      <c r="L1990" s="7" t="n">
        <v>124.238142484115</v>
      </c>
      <c r="M1990" s="6" t="n">
        <v>138442.759</v>
      </c>
      <c r="N1990" s="6" t="n">
        <v>1736</v>
      </c>
      <c r="O1990" s="6" t="n">
        <v>215512.162558649</v>
      </c>
      <c r="P1990" s="7" t="n">
        <v>124.142950782632</v>
      </c>
      <c r="Q1990" s="6" t="n">
        <v>275462.909</v>
      </c>
      <c r="R1990" s="6" t="n">
        <v>2703</v>
      </c>
      <c r="S1990" s="6" t="n">
        <v>337839.110520938</v>
      </c>
      <c r="T1990" s="7" t="n">
        <v>124.986722353288</v>
      </c>
      <c r="U1990" s="6" t="n">
        <v>265428.178</v>
      </c>
      <c r="V1990" s="6" t="n">
        <v>2308</v>
      </c>
      <c r="W1990" s="6" t="n">
        <v>298571.399329676</v>
      </c>
      <c r="X1990" s="7" t="n">
        <v>129.363691217364</v>
      </c>
      <c r="Y1990" s="6" t="n">
        <v>269870.111</v>
      </c>
      <c r="Z1990" s="6" t="n">
        <v>2195</v>
      </c>
      <c r="AA1990" s="6" t="n">
        <v>279170.842586002</v>
      </c>
      <c r="AB1990" s="7" t="n">
        <v>127.18489411663</v>
      </c>
      <c r="AC1990" s="8" t="n">
        <v>0.00404284306521396</v>
      </c>
    </row>
    <row r="1991" customFormat="false" ht="15" hidden="false" customHeight="false" outlineLevel="0" collapsed="false">
      <c r="A1991" s="4" t="n">
        <v>2700607</v>
      </c>
      <c r="B1991" s="1" t="s">
        <v>283</v>
      </c>
      <c r="C1991" s="1" t="s">
        <v>53</v>
      </c>
      <c r="D1991" s="1" t="s">
        <v>60</v>
      </c>
      <c r="E1991" s="5"/>
      <c r="F1991" s="5"/>
      <c r="G1991" s="1" t="s">
        <v>61</v>
      </c>
      <c r="H1991" s="1" t="s">
        <v>107</v>
      </c>
      <c r="I1991" s="6" t="n">
        <v>34125.172</v>
      </c>
      <c r="J1991" s="6" t="n">
        <v>613</v>
      </c>
      <c r="K1991" s="6" t="n">
        <v>87275.0987381933</v>
      </c>
      <c r="L1991" s="7" t="n">
        <v>142.373733667526</v>
      </c>
      <c r="M1991" s="6" t="n">
        <v>67808.808</v>
      </c>
      <c r="N1991" s="6" t="n">
        <v>1089</v>
      </c>
      <c r="O1991" s="6" t="n">
        <v>105557.148370643</v>
      </c>
      <c r="P1991" s="7" t="n">
        <v>96.93034744779</v>
      </c>
      <c r="Q1991" s="6" t="n">
        <v>125503.688</v>
      </c>
      <c r="R1991" s="6" t="n">
        <v>1608</v>
      </c>
      <c r="S1991" s="6" t="n">
        <v>153922.916427987</v>
      </c>
      <c r="T1991" s="7" t="n">
        <v>95.7232067338229</v>
      </c>
      <c r="U1991" s="6" t="n">
        <v>144500.124</v>
      </c>
      <c r="V1991" s="6" t="n">
        <v>1716</v>
      </c>
      <c r="W1991" s="6" t="n">
        <v>162543.421542802</v>
      </c>
      <c r="X1991" s="7" t="n">
        <v>94.7222736263412</v>
      </c>
      <c r="Y1991" s="6" t="n">
        <v>157937.195</v>
      </c>
      <c r="Z1991" s="6" t="n">
        <v>1645</v>
      </c>
      <c r="AA1991" s="6" t="n">
        <v>163380.300398734</v>
      </c>
      <c r="AB1991" s="7" t="n">
        <v>99.3193315493824</v>
      </c>
      <c r="AC1991" s="8" t="n">
        <v>0.00406617409836252</v>
      </c>
    </row>
    <row r="1992" customFormat="false" ht="15" hidden="false" customHeight="false" outlineLevel="0" collapsed="false">
      <c r="A1992" s="9" t="n">
        <v>4319505</v>
      </c>
      <c r="B1992" s="10" t="s">
        <v>2017</v>
      </c>
      <c r="C1992" s="10" t="s">
        <v>155</v>
      </c>
      <c r="D1992" s="1" t="s">
        <v>60</v>
      </c>
      <c r="E1992" s="4" t="s">
        <v>193</v>
      </c>
      <c r="F1992" s="5"/>
      <c r="G1992" s="1" t="s">
        <v>32</v>
      </c>
      <c r="H1992" s="1" t="s">
        <v>107</v>
      </c>
      <c r="I1992" s="6" t="n">
        <v>153330.195</v>
      </c>
      <c r="J1992" s="6" t="n">
        <v>5619</v>
      </c>
      <c r="K1992" s="6" t="n">
        <v>392141.844975065</v>
      </c>
      <c r="L1992" s="7" t="n">
        <v>69.7885468900276</v>
      </c>
      <c r="M1992" s="6" t="n">
        <v>389760.267</v>
      </c>
      <c r="N1992" s="6" t="n">
        <v>7111</v>
      </c>
      <c r="O1992" s="6" t="n">
        <v>606735.076845777</v>
      </c>
      <c r="P1992" s="7" t="n">
        <v>85.3234533603962</v>
      </c>
      <c r="Q1992" s="6" t="n">
        <v>572829.197</v>
      </c>
      <c r="R1992" s="6" t="n">
        <v>8729</v>
      </c>
      <c r="S1992" s="6" t="n">
        <v>702541.431430621</v>
      </c>
      <c r="T1992" s="7" t="n">
        <v>80.4836099702854</v>
      </c>
      <c r="U1992" s="6" t="n">
        <v>597698.191</v>
      </c>
      <c r="V1992" s="6" t="n">
        <v>8432</v>
      </c>
      <c r="W1992" s="6" t="n">
        <v>672330.973329012</v>
      </c>
      <c r="X1992" s="7" t="n">
        <v>79.7356467420555</v>
      </c>
      <c r="Y1992" s="6" t="n">
        <v>620163.363</v>
      </c>
      <c r="Z1992" s="6" t="n">
        <v>7338</v>
      </c>
      <c r="AA1992" s="6" t="n">
        <v>641536.507870924</v>
      </c>
      <c r="AB1992" s="7" t="n">
        <v>87.4266159540643</v>
      </c>
      <c r="AC1992" s="8" t="n">
        <v>0.00406664620511399</v>
      </c>
    </row>
    <row r="1993" customFormat="false" ht="15" hidden="false" customHeight="false" outlineLevel="0" collapsed="false">
      <c r="A1993" s="9" t="n">
        <v>2104800</v>
      </c>
      <c r="B1993" s="10" t="s">
        <v>2018</v>
      </c>
      <c r="C1993" s="10" t="s">
        <v>30</v>
      </c>
      <c r="D1993" s="1" t="s">
        <v>38</v>
      </c>
      <c r="E1993" s="9" t="s">
        <v>31</v>
      </c>
      <c r="F1993" s="5"/>
      <c r="G1993" s="1" t="s">
        <v>32</v>
      </c>
      <c r="H1993" s="1" t="s">
        <v>107</v>
      </c>
      <c r="I1993" s="6" t="n">
        <v>95448.881</v>
      </c>
      <c r="J1993" s="6" t="n">
        <v>1530</v>
      </c>
      <c r="K1993" s="6" t="n">
        <v>244110.433017746</v>
      </c>
      <c r="L1993" s="7" t="n">
        <v>159.549302625978</v>
      </c>
      <c r="M1993" s="6" t="n">
        <v>313697.984</v>
      </c>
      <c r="N1993" s="6" t="n">
        <v>5123</v>
      </c>
      <c r="O1993" s="6" t="n">
        <v>488329.844120836</v>
      </c>
      <c r="P1993" s="7" t="n">
        <v>95.3210704901105</v>
      </c>
      <c r="Q1993" s="6" t="n">
        <v>537013.059</v>
      </c>
      <c r="R1993" s="6" t="n">
        <v>6541</v>
      </c>
      <c r="S1993" s="6" t="n">
        <v>658615.037680764</v>
      </c>
      <c r="T1993" s="7" t="n">
        <v>100.69026718862</v>
      </c>
      <c r="U1993" s="6" t="n">
        <v>530213.369</v>
      </c>
      <c r="V1993" s="6" t="n">
        <v>6053</v>
      </c>
      <c r="W1993" s="6" t="n">
        <v>596419.523799135</v>
      </c>
      <c r="X1993" s="7" t="n">
        <v>98.5328801914976</v>
      </c>
      <c r="Y1993" s="6" t="n">
        <v>568872.286</v>
      </c>
      <c r="Z1993" s="6" t="n">
        <v>6024</v>
      </c>
      <c r="AA1993" s="6" t="n">
        <v>588477.7488621</v>
      </c>
      <c r="AB1993" s="7" t="n">
        <v>97.6888693330179</v>
      </c>
      <c r="AC1993" s="8" t="n">
        <v>0.00409783039210043</v>
      </c>
    </row>
    <row r="1994" customFormat="false" ht="15" hidden="false" customHeight="false" outlineLevel="0" collapsed="false">
      <c r="A1994" s="4" t="n">
        <v>3112059</v>
      </c>
      <c r="B1994" s="1" t="s">
        <v>704</v>
      </c>
      <c r="C1994" s="1" t="s">
        <v>117</v>
      </c>
      <c r="D1994" s="1" t="s">
        <v>60</v>
      </c>
      <c r="E1994" s="5"/>
      <c r="F1994" s="5"/>
      <c r="G1994" s="1" t="s">
        <v>32</v>
      </c>
      <c r="H1994" s="1" t="s">
        <v>33</v>
      </c>
      <c r="I1994" s="6" t="n">
        <v>8460.001</v>
      </c>
      <c r="J1994" s="6" t="n">
        <v>180</v>
      </c>
      <c r="K1994" s="6" t="n">
        <v>21636.4454544057</v>
      </c>
      <c r="L1994" s="7" t="n">
        <v>120.202474746699</v>
      </c>
      <c r="M1994" s="6" t="n">
        <v>21138.053</v>
      </c>
      <c r="N1994" s="6" t="n">
        <v>303</v>
      </c>
      <c r="O1994" s="6" t="n">
        <v>32905.3505377579</v>
      </c>
      <c r="P1994" s="7" t="n">
        <v>108.598516626264</v>
      </c>
      <c r="Q1994" s="6" t="n">
        <v>38320.316</v>
      </c>
      <c r="R1994" s="6" t="n">
        <v>483</v>
      </c>
      <c r="S1994" s="6" t="n">
        <v>46997.6212743809</v>
      </c>
      <c r="T1994" s="7" t="n">
        <v>97.3035637150744</v>
      </c>
      <c r="U1994" s="6" t="n">
        <v>43112.345</v>
      </c>
      <c r="V1994" s="6" t="n">
        <v>490</v>
      </c>
      <c r="W1994" s="6" t="n">
        <v>48495.6543499831</v>
      </c>
      <c r="X1994" s="7" t="n">
        <v>98.9707231632307</v>
      </c>
      <c r="Y1994" s="6" t="n">
        <v>47128.428</v>
      </c>
      <c r="Z1994" s="6" t="n">
        <v>438</v>
      </c>
      <c r="AA1994" s="6" t="n">
        <v>48752.6495830201</v>
      </c>
      <c r="AB1994" s="7" t="n">
        <v>111.307419139315</v>
      </c>
      <c r="AC1994" s="8" t="n">
        <v>0.00411480376056739</v>
      </c>
    </row>
    <row r="1995" customFormat="false" ht="15" hidden="false" customHeight="false" outlineLevel="0" collapsed="false">
      <c r="A1995" s="4" t="n">
        <v>2309409</v>
      </c>
      <c r="B1995" s="1" t="s">
        <v>2019</v>
      </c>
      <c r="C1995" s="1" t="s">
        <v>95</v>
      </c>
      <c r="D1995" s="1" t="s">
        <v>36</v>
      </c>
      <c r="E1995" s="5"/>
      <c r="F1995" s="5"/>
      <c r="G1995" s="1" t="s">
        <v>32</v>
      </c>
      <c r="H1995" s="1" t="s">
        <v>33</v>
      </c>
      <c r="I1995" s="6" t="n">
        <v>51044.327</v>
      </c>
      <c r="J1995" s="6" t="n">
        <v>690</v>
      </c>
      <c r="K1995" s="6" t="n">
        <v>130545.823445216</v>
      </c>
      <c r="L1995" s="7" t="n">
        <v>189.196845572777</v>
      </c>
      <c r="M1995" s="6" t="n">
        <v>97049.22</v>
      </c>
      <c r="N1995" s="6" t="n">
        <v>1067</v>
      </c>
      <c r="O1995" s="6" t="n">
        <v>151075.3428197</v>
      </c>
      <c r="P1995" s="7" t="n">
        <v>141.588887366167</v>
      </c>
      <c r="Q1995" s="6" t="n">
        <v>170447.32</v>
      </c>
      <c r="R1995" s="6" t="n">
        <v>1315</v>
      </c>
      <c r="S1995" s="6" t="n">
        <v>209043.646524032</v>
      </c>
      <c r="T1995" s="7" t="n">
        <v>158.968552489758</v>
      </c>
      <c r="U1995" s="6" t="n">
        <v>174653.559</v>
      </c>
      <c r="V1995" s="6" t="n">
        <v>1255</v>
      </c>
      <c r="W1995" s="6" t="n">
        <v>196462.025627657</v>
      </c>
      <c r="X1995" s="7" t="n">
        <v>156.543446715264</v>
      </c>
      <c r="Y1995" s="6" t="n">
        <v>177885.122</v>
      </c>
      <c r="Z1995" s="6" t="n">
        <v>1268</v>
      </c>
      <c r="AA1995" s="6" t="n">
        <v>184015.707438805</v>
      </c>
      <c r="AB1995" s="7" t="n">
        <v>145.122797664672</v>
      </c>
      <c r="AC1995" s="8" t="n">
        <v>0.00411721342023474</v>
      </c>
    </row>
    <row r="1996" customFormat="false" ht="15" hidden="false" customHeight="false" outlineLevel="0" collapsed="false">
      <c r="A1996" s="9" t="n">
        <v>4311155</v>
      </c>
      <c r="B1996" s="10" t="s">
        <v>2020</v>
      </c>
      <c r="C1996" s="10" t="s">
        <v>155</v>
      </c>
      <c r="D1996" s="1" t="s">
        <v>60</v>
      </c>
      <c r="E1996" s="4" t="s">
        <v>193</v>
      </c>
      <c r="F1996" s="5"/>
      <c r="G1996" s="1" t="s">
        <v>61</v>
      </c>
      <c r="H1996" s="1" t="s">
        <v>33</v>
      </c>
      <c r="I1996" s="6" t="n">
        <v>76000.581</v>
      </c>
      <c r="J1996" s="6" t="n">
        <v>631</v>
      </c>
      <c r="K1996" s="6" t="n">
        <v>194371.422096717</v>
      </c>
      <c r="L1996" s="7" t="n">
        <v>308.037119012229</v>
      </c>
      <c r="M1996" s="6" t="n">
        <v>205159.037</v>
      </c>
      <c r="N1996" s="6" t="n">
        <v>697</v>
      </c>
      <c r="O1996" s="6" t="n">
        <v>319368.582739094</v>
      </c>
      <c r="P1996" s="7" t="n">
        <v>458.204566340163</v>
      </c>
      <c r="Q1996" s="6" t="n">
        <v>342843.292</v>
      </c>
      <c r="R1996" s="6" t="n">
        <v>836</v>
      </c>
      <c r="S1996" s="6" t="n">
        <v>420477.200497981</v>
      </c>
      <c r="T1996" s="7" t="n">
        <v>502.963158490408</v>
      </c>
      <c r="U1996" s="6" t="n">
        <v>370091.014</v>
      </c>
      <c r="V1996" s="6" t="n">
        <v>895</v>
      </c>
      <c r="W1996" s="6" t="n">
        <v>416303.17007759</v>
      </c>
      <c r="X1996" s="7" t="n">
        <v>465.143206790603</v>
      </c>
      <c r="Y1996" s="6" t="n">
        <v>404070.14</v>
      </c>
      <c r="Z1996" s="6" t="n">
        <v>890</v>
      </c>
      <c r="AA1996" s="6" t="n">
        <v>417995.905621589</v>
      </c>
      <c r="AB1996" s="7" t="n">
        <v>469.658320923134</v>
      </c>
      <c r="AC1996" s="8" t="n">
        <v>0.00412343100657031</v>
      </c>
    </row>
    <row r="1997" customFormat="false" ht="15" hidden="false" customHeight="false" outlineLevel="0" collapsed="false">
      <c r="A1997" s="4" t="n">
        <v>3301405</v>
      </c>
      <c r="B1997" s="1" t="s">
        <v>2021</v>
      </c>
      <c r="C1997" s="1" t="s">
        <v>80</v>
      </c>
      <c r="D1997" s="1" t="s">
        <v>60</v>
      </c>
      <c r="E1997" s="5"/>
      <c r="F1997" s="5"/>
      <c r="G1997" s="1" t="s">
        <v>32</v>
      </c>
      <c r="H1997" s="1" t="s">
        <v>33</v>
      </c>
      <c r="I1997" s="6" t="n">
        <v>89102.246</v>
      </c>
      <c r="J1997" s="6" t="n">
        <v>1426</v>
      </c>
      <c r="K1997" s="6" t="n">
        <v>227878.919333939</v>
      </c>
      <c r="L1997" s="7" t="n">
        <v>159.802888733478</v>
      </c>
      <c r="M1997" s="6" t="n">
        <v>179531.541</v>
      </c>
      <c r="N1997" s="6" t="n">
        <v>2270</v>
      </c>
      <c r="O1997" s="6" t="n">
        <v>279474.570774747</v>
      </c>
      <c r="P1997" s="7" t="n">
        <v>123.116551002091</v>
      </c>
      <c r="Q1997" s="6" t="n">
        <v>272137.566</v>
      </c>
      <c r="R1997" s="6" t="n">
        <v>2764</v>
      </c>
      <c r="S1997" s="6" t="n">
        <v>333760.772259807</v>
      </c>
      <c r="T1997" s="7" t="n">
        <v>120.752811960856</v>
      </c>
      <c r="U1997" s="6" t="n">
        <v>303081.013</v>
      </c>
      <c r="V1997" s="6" t="n">
        <v>2795</v>
      </c>
      <c r="W1997" s="6" t="n">
        <v>340925.831023358</v>
      </c>
      <c r="X1997" s="7" t="n">
        <v>121.97704151104</v>
      </c>
      <c r="Y1997" s="6" t="n">
        <v>332705.209</v>
      </c>
      <c r="Z1997" s="6" t="n">
        <v>2727</v>
      </c>
      <c r="AA1997" s="6" t="n">
        <v>344171.472658126</v>
      </c>
      <c r="AB1997" s="7" t="n">
        <v>126.208827524065</v>
      </c>
      <c r="AC1997" s="8" t="n">
        <v>0.00414296185493668</v>
      </c>
    </row>
    <row r="1998" customFormat="false" ht="15" hidden="false" customHeight="false" outlineLevel="0" collapsed="false">
      <c r="A1998" s="9" t="n">
        <v>4119400</v>
      </c>
      <c r="B1998" s="10" t="s">
        <v>2022</v>
      </c>
      <c r="C1998" s="10" t="s">
        <v>144</v>
      </c>
      <c r="D1998" s="1" t="s">
        <v>60</v>
      </c>
      <c r="E1998" s="11" t="s">
        <v>31</v>
      </c>
      <c r="F1998" s="5"/>
      <c r="G1998" s="1" t="s">
        <v>32</v>
      </c>
      <c r="H1998" s="1" t="s">
        <v>33</v>
      </c>
      <c r="I1998" s="6" t="n">
        <v>135215.989</v>
      </c>
      <c r="J1998" s="6" t="n">
        <v>2703</v>
      </c>
      <c r="K1998" s="6" t="n">
        <v>345814.778338918</v>
      </c>
      <c r="L1998" s="7" t="n">
        <v>127.937394871964</v>
      </c>
      <c r="M1998" s="6" t="n">
        <v>354971.69</v>
      </c>
      <c r="N1998" s="6" t="n">
        <v>3141</v>
      </c>
      <c r="O1998" s="6" t="n">
        <v>552580.121283182</v>
      </c>
      <c r="P1998" s="7" t="n">
        <v>175.924903305693</v>
      </c>
      <c r="Q1998" s="6" t="n">
        <v>595503.844</v>
      </c>
      <c r="R1998" s="6" t="n">
        <v>3924</v>
      </c>
      <c r="S1998" s="6" t="n">
        <v>730350.556810388</v>
      </c>
      <c r="T1998" s="7" t="n">
        <v>186.123995109681</v>
      </c>
      <c r="U1998" s="6" t="n">
        <v>644747.458</v>
      </c>
      <c r="V1998" s="6" t="n">
        <v>3919</v>
      </c>
      <c r="W1998" s="6" t="n">
        <v>725255.141333607</v>
      </c>
      <c r="X1998" s="7" t="n">
        <v>185.061276175965</v>
      </c>
      <c r="Y1998" s="6" t="n">
        <v>684629.775</v>
      </c>
      <c r="Z1998" s="6" t="n">
        <v>3927</v>
      </c>
      <c r="AA1998" s="6" t="n">
        <v>708224.673114004</v>
      </c>
      <c r="AB1998" s="7" t="n">
        <v>180.347510342247</v>
      </c>
      <c r="AC1998" s="8" t="n">
        <v>0.00414663768340828</v>
      </c>
    </row>
    <row r="1999" customFormat="false" ht="15" hidden="false" customHeight="false" outlineLevel="0" collapsed="false">
      <c r="A1999" s="9" t="n">
        <v>4128534</v>
      </c>
      <c r="B1999" s="10" t="s">
        <v>2023</v>
      </c>
      <c r="C1999" s="10" t="s">
        <v>144</v>
      </c>
      <c r="D1999" s="1" t="s">
        <v>60</v>
      </c>
      <c r="E1999" s="11" t="s">
        <v>31</v>
      </c>
      <c r="F1999" s="5"/>
      <c r="G1999" s="1" t="s">
        <v>32</v>
      </c>
      <c r="H1999" s="1" t="s">
        <v>33</v>
      </c>
      <c r="I1999" s="6" t="n">
        <v>60289.002</v>
      </c>
      <c r="J1999" s="6" t="n">
        <v>1757</v>
      </c>
      <c r="K1999" s="6" t="n">
        <v>154189.071995802</v>
      </c>
      <c r="L1999" s="7" t="n">
        <v>87.757013088106</v>
      </c>
      <c r="M1999" s="6" t="n">
        <v>149618.316</v>
      </c>
      <c r="N1999" s="6" t="n">
        <v>1958</v>
      </c>
      <c r="O1999" s="6" t="n">
        <v>232909.016494993</v>
      </c>
      <c r="P1999" s="7" t="n">
        <v>118.952510978035</v>
      </c>
      <c r="Q1999" s="6" t="n">
        <v>187330.063</v>
      </c>
      <c r="R1999" s="6" t="n">
        <v>2134</v>
      </c>
      <c r="S1999" s="6" t="n">
        <v>229749.341163573</v>
      </c>
      <c r="T1999" s="7" t="n">
        <v>107.661359495582</v>
      </c>
      <c r="U1999" s="6" t="n">
        <v>223961.301</v>
      </c>
      <c r="V1999" s="6" t="n">
        <v>2151</v>
      </c>
      <c r="W1999" s="6" t="n">
        <v>251926.677638818</v>
      </c>
      <c r="X1999" s="7" t="n">
        <v>117.120724146359</v>
      </c>
      <c r="Y1999" s="6" t="n">
        <v>233174.165</v>
      </c>
      <c r="Z1999" s="6" t="n">
        <v>1977</v>
      </c>
      <c r="AA1999" s="6" t="n">
        <v>241210.217282407</v>
      </c>
      <c r="AB1999" s="7" t="n">
        <v>122.008202975421</v>
      </c>
      <c r="AC1999" s="8" t="n">
        <v>0.00423627005168981</v>
      </c>
    </row>
    <row r="2000" customFormat="false" ht="15" hidden="false" customHeight="false" outlineLevel="0" collapsed="false">
      <c r="A2000" s="4" t="n">
        <v>2312700</v>
      </c>
      <c r="B2000" s="1" t="s">
        <v>2024</v>
      </c>
      <c r="C2000" s="1" t="s">
        <v>95</v>
      </c>
      <c r="D2000" s="1" t="s">
        <v>36</v>
      </c>
      <c r="E2000" s="5"/>
      <c r="F2000" s="5"/>
      <c r="G2000" s="1" t="s">
        <v>32</v>
      </c>
      <c r="H2000" s="1" t="s">
        <v>33</v>
      </c>
      <c r="I2000" s="6" t="n">
        <v>54499.504</v>
      </c>
      <c r="J2000" s="6" t="n">
        <v>1010</v>
      </c>
      <c r="K2000" s="6" t="n">
        <v>139382.435721718</v>
      </c>
      <c r="L2000" s="7" t="n">
        <v>138.002411605661</v>
      </c>
      <c r="M2000" s="6" t="n">
        <v>136899.053</v>
      </c>
      <c r="N2000" s="6" t="n">
        <v>2165</v>
      </c>
      <c r="O2000" s="6" t="n">
        <v>213109.094165489</v>
      </c>
      <c r="P2000" s="7" t="n">
        <v>98.4337617392559</v>
      </c>
      <c r="Q2000" s="6" t="n">
        <v>244764.128</v>
      </c>
      <c r="R2000" s="6" t="n">
        <v>2729</v>
      </c>
      <c r="S2000" s="6" t="n">
        <v>300188.855157094</v>
      </c>
      <c r="T2000" s="7" t="n">
        <v>109.999580489958</v>
      </c>
      <c r="U2000" s="6" t="n">
        <v>253454.875</v>
      </c>
      <c r="V2000" s="6" t="n">
        <v>2679</v>
      </c>
      <c r="W2000" s="6" t="n">
        <v>285103.025857632</v>
      </c>
      <c r="X2000" s="7" t="n">
        <v>106.42143555716</v>
      </c>
      <c r="Y2000" s="6" t="n">
        <v>291234.782</v>
      </c>
      <c r="Z2000" s="6" t="n">
        <v>2984</v>
      </c>
      <c r="AA2000" s="6" t="n">
        <v>301271.819913731</v>
      </c>
      <c r="AB2000" s="7" t="n">
        <v>100.962406137309</v>
      </c>
      <c r="AC2000" s="8" t="n">
        <v>0.00423634450705013</v>
      </c>
    </row>
    <row r="2001" customFormat="false" ht="15" hidden="false" customHeight="false" outlineLevel="0" collapsed="false">
      <c r="A2001" s="4" t="n">
        <v>2401305</v>
      </c>
      <c r="B2001" s="1" t="s">
        <v>2025</v>
      </c>
      <c r="C2001" s="1" t="s">
        <v>67</v>
      </c>
      <c r="D2001" s="1" t="s">
        <v>36</v>
      </c>
      <c r="E2001" s="5"/>
      <c r="F2001" s="5"/>
      <c r="G2001" s="1" t="s">
        <v>32</v>
      </c>
      <c r="H2001" s="1" t="s">
        <v>33</v>
      </c>
      <c r="I2001" s="6" t="n">
        <v>19237.21</v>
      </c>
      <c r="J2001" s="6" t="n">
        <v>375</v>
      </c>
      <c r="K2001" s="6" t="n">
        <v>49199.1484232625</v>
      </c>
      <c r="L2001" s="7" t="n">
        <v>131.1977291287</v>
      </c>
      <c r="M2001" s="6" t="n">
        <v>41811.057</v>
      </c>
      <c r="N2001" s="6" t="n">
        <v>414</v>
      </c>
      <c r="O2001" s="6" t="n">
        <v>65086.764941841</v>
      </c>
      <c r="P2001" s="7" t="n">
        <v>157.21440807208</v>
      </c>
      <c r="Q2001" s="6" t="n">
        <v>104138.175</v>
      </c>
      <c r="R2001" s="6" t="n">
        <v>2249</v>
      </c>
      <c r="S2001" s="6" t="n">
        <v>127719.36715906</v>
      </c>
      <c r="T2001" s="7" t="n">
        <v>56.789402916434</v>
      </c>
      <c r="U2001" s="6" t="n">
        <v>74529.028</v>
      </c>
      <c r="V2001" s="6" t="n">
        <v>553</v>
      </c>
      <c r="W2001" s="6" t="n">
        <v>83835.2444277436</v>
      </c>
      <c r="X2001" s="7" t="n">
        <v>151.600803666806</v>
      </c>
      <c r="Y2001" s="6" t="n">
        <v>77320.543</v>
      </c>
      <c r="Z2001" s="6" t="n">
        <v>496</v>
      </c>
      <c r="AA2001" s="6" t="n">
        <v>79985.2975882801</v>
      </c>
      <c r="AB2001" s="7" t="n">
        <v>161.260680621533</v>
      </c>
      <c r="AC2001" s="8" t="n">
        <v>0.00424425807540496</v>
      </c>
    </row>
    <row r="2002" customFormat="false" ht="15" hidden="false" customHeight="false" outlineLevel="0" collapsed="false">
      <c r="A2002" s="4" t="n">
        <v>3552007</v>
      </c>
      <c r="B2002" s="1" t="s">
        <v>2026</v>
      </c>
      <c r="C2002" s="1" t="s">
        <v>97</v>
      </c>
      <c r="D2002" s="1" t="s">
        <v>60</v>
      </c>
      <c r="E2002" s="5"/>
      <c r="F2002" s="5"/>
      <c r="G2002" s="1" t="s">
        <v>32</v>
      </c>
      <c r="H2002" s="1" t="s">
        <v>33</v>
      </c>
      <c r="I2002" s="6" t="n">
        <v>19945.732</v>
      </c>
      <c r="J2002" s="6" t="n">
        <v>487</v>
      </c>
      <c r="K2002" s="6" t="n">
        <v>51011.1928433809</v>
      </c>
      <c r="L2002" s="7" t="n">
        <v>104.745775859098</v>
      </c>
      <c r="M2002" s="6" t="n">
        <v>37239.464</v>
      </c>
      <c r="N2002" s="6" t="n">
        <v>673</v>
      </c>
      <c r="O2002" s="6" t="n">
        <v>57970.2216073645</v>
      </c>
      <c r="P2002" s="7" t="n">
        <v>86.1370306201553</v>
      </c>
      <c r="Q2002" s="6" t="n">
        <v>55684.23</v>
      </c>
      <c r="R2002" s="6" t="n">
        <v>747</v>
      </c>
      <c r="S2002" s="6" t="n">
        <v>68293.443939646</v>
      </c>
      <c r="T2002" s="7" t="n">
        <v>91.4236197317885</v>
      </c>
      <c r="U2002" s="6" t="n">
        <v>60267.641</v>
      </c>
      <c r="V2002" s="6" t="n">
        <v>754</v>
      </c>
      <c r="W2002" s="6" t="n">
        <v>67793.0807620153</v>
      </c>
      <c r="X2002" s="7" t="n">
        <v>89.9112476949805</v>
      </c>
      <c r="Y2002" s="6" t="n">
        <v>63119.049</v>
      </c>
      <c r="Z2002" s="6" t="n">
        <v>739</v>
      </c>
      <c r="AA2002" s="6" t="n">
        <v>65294.3670837158</v>
      </c>
      <c r="AB2002" s="7" t="n">
        <v>88.355029883242</v>
      </c>
      <c r="AC2002" s="8" t="n">
        <v>0.00424627682679279</v>
      </c>
    </row>
    <row r="2003" customFormat="false" ht="15" hidden="false" customHeight="false" outlineLevel="0" collapsed="false">
      <c r="A2003" s="4" t="n">
        <v>4316600</v>
      </c>
      <c r="B2003" s="1" t="s">
        <v>2027</v>
      </c>
      <c r="C2003" s="1" t="s">
        <v>155</v>
      </c>
      <c r="D2003" s="1" t="s">
        <v>60</v>
      </c>
      <c r="E2003" s="5"/>
      <c r="F2003" s="5"/>
      <c r="G2003" s="1" t="s">
        <v>41</v>
      </c>
      <c r="H2003" s="1" t="s">
        <v>33</v>
      </c>
      <c r="I2003" s="6" t="n">
        <v>125829.663</v>
      </c>
      <c r="J2003" s="6" t="n">
        <v>1927</v>
      </c>
      <c r="K2003" s="6" t="n">
        <v>321809.257474764</v>
      </c>
      <c r="L2003" s="7" t="n">
        <v>167.000133614304</v>
      </c>
      <c r="M2003" s="6" t="n">
        <v>278521.494</v>
      </c>
      <c r="N2003" s="6" t="n">
        <v>3162</v>
      </c>
      <c r="O2003" s="6" t="n">
        <v>433571.029099512</v>
      </c>
      <c r="P2003" s="7" t="n">
        <v>137.119237539378</v>
      </c>
      <c r="Q2003" s="6" t="n">
        <v>445270.455</v>
      </c>
      <c r="R2003" s="6" t="n">
        <v>3852</v>
      </c>
      <c r="S2003" s="6" t="n">
        <v>546098.111736899</v>
      </c>
      <c r="T2003" s="7" t="n">
        <v>141.770018623286</v>
      </c>
      <c r="U2003" s="6" t="n">
        <v>461218.334</v>
      </c>
      <c r="V2003" s="6" t="n">
        <v>3772</v>
      </c>
      <c r="W2003" s="6" t="n">
        <v>518809.285496742</v>
      </c>
      <c r="X2003" s="7" t="n">
        <v>137.542228392562</v>
      </c>
      <c r="Y2003" s="6" t="n">
        <v>501517.752</v>
      </c>
      <c r="Z2003" s="6" t="n">
        <v>3687</v>
      </c>
      <c r="AA2003" s="6" t="n">
        <v>518801.926152087</v>
      </c>
      <c r="AB2003" s="7" t="n">
        <v>140.711127244938</v>
      </c>
      <c r="AC2003" s="8" t="n">
        <v>0.00431899200950614</v>
      </c>
    </row>
    <row r="2004" customFormat="false" ht="15" hidden="false" customHeight="false" outlineLevel="0" collapsed="false">
      <c r="A2004" s="4" t="n">
        <v>5208707</v>
      </c>
      <c r="B2004" s="1" t="s">
        <v>2028</v>
      </c>
      <c r="C2004" s="1" t="s">
        <v>92</v>
      </c>
      <c r="D2004" s="1" t="s">
        <v>31</v>
      </c>
      <c r="E2004" s="5"/>
      <c r="F2004" s="5"/>
      <c r="G2004" s="1" t="s">
        <v>61</v>
      </c>
      <c r="H2004" s="1" t="s">
        <v>103</v>
      </c>
      <c r="I2004" s="6" t="n">
        <v>11055634.335</v>
      </c>
      <c r="J2004" s="6" t="n">
        <v>370431</v>
      </c>
      <c r="K2004" s="6" t="n">
        <v>28274775.5293508</v>
      </c>
      <c r="L2004" s="7" t="n">
        <v>76.3293988066624</v>
      </c>
      <c r="M2004" s="6" t="n">
        <v>29038011.183</v>
      </c>
      <c r="N2004" s="6" t="n">
        <v>558901</v>
      </c>
      <c r="O2004" s="6" t="n">
        <v>45203119.553913</v>
      </c>
      <c r="P2004" s="7" t="n">
        <v>80.8785805606234</v>
      </c>
      <c r="Q2004" s="6" t="n">
        <v>46209730.393</v>
      </c>
      <c r="R2004" s="6" t="n">
        <v>608119</v>
      </c>
      <c r="S2004" s="6" t="n">
        <v>56673525.557604</v>
      </c>
      <c r="T2004" s="7" t="n">
        <v>93.1947950279535</v>
      </c>
      <c r="U2004" s="6" t="n">
        <v>46631191.417</v>
      </c>
      <c r="V2004" s="6" t="n">
        <v>599401</v>
      </c>
      <c r="W2004" s="6" t="n">
        <v>52453888.5761544</v>
      </c>
      <c r="X2004" s="7" t="n">
        <v>87.5105122883586</v>
      </c>
      <c r="Y2004" s="6" t="n">
        <v>46659222.763</v>
      </c>
      <c r="Z2004" s="6" t="n">
        <v>581541</v>
      </c>
      <c r="AA2004" s="6" t="n">
        <v>48267273.7817737</v>
      </c>
      <c r="AB2004" s="7" t="n">
        <v>82.9989180157095</v>
      </c>
      <c r="AC2004" s="8" t="n">
        <v>0.00432240595496003</v>
      </c>
    </row>
    <row r="2005" customFormat="false" ht="15" hidden="false" customHeight="false" outlineLevel="0" collapsed="false">
      <c r="A2005" s="4" t="n">
        <v>5103106</v>
      </c>
      <c r="B2005" s="1" t="s">
        <v>2029</v>
      </c>
      <c r="C2005" s="1" t="s">
        <v>100</v>
      </c>
      <c r="D2005" s="1" t="s">
        <v>31</v>
      </c>
      <c r="E2005" s="5"/>
      <c r="F2005" s="5"/>
      <c r="G2005" s="1" t="s">
        <v>32</v>
      </c>
      <c r="H2005" s="1" t="s">
        <v>33</v>
      </c>
      <c r="I2005" s="6" t="n">
        <v>30340.648</v>
      </c>
      <c r="J2005" s="6" t="n">
        <v>711</v>
      </c>
      <c r="K2005" s="6" t="n">
        <v>77596.1817857143</v>
      </c>
      <c r="L2005" s="7" t="n">
        <v>109.136683242917</v>
      </c>
      <c r="M2005" s="6" t="n">
        <v>75429.464</v>
      </c>
      <c r="N2005" s="6" t="n">
        <v>1002</v>
      </c>
      <c r="O2005" s="6" t="n">
        <v>117420.131068608</v>
      </c>
      <c r="P2005" s="7" t="n">
        <v>117.185759549509</v>
      </c>
      <c r="Q2005" s="6" t="n">
        <v>112846.77</v>
      </c>
      <c r="R2005" s="6" t="n">
        <v>1083</v>
      </c>
      <c r="S2005" s="6" t="n">
        <v>138399.948437199</v>
      </c>
      <c r="T2005" s="7" t="n">
        <v>127.793119517266</v>
      </c>
      <c r="U2005" s="6" t="n">
        <v>125254.609</v>
      </c>
      <c r="V2005" s="6" t="n">
        <v>1184</v>
      </c>
      <c r="W2005" s="6" t="n">
        <v>140894.776746806</v>
      </c>
      <c r="X2005" s="7" t="n">
        <v>118.998966846965</v>
      </c>
      <c r="Y2005" s="6" t="n">
        <v>142761.247</v>
      </c>
      <c r="Z2005" s="6" t="n">
        <v>1228</v>
      </c>
      <c r="AA2005" s="6" t="n">
        <v>147681.332571203</v>
      </c>
      <c r="AB2005" s="7" t="n">
        <v>120.261671474921</v>
      </c>
      <c r="AC2005" s="8" t="n">
        <v>0.00432760384021913</v>
      </c>
    </row>
    <row r="2006" customFormat="false" ht="15" hidden="false" customHeight="false" outlineLevel="0" collapsed="false">
      <c r="A2006" s="4" t="n">
        <v>1101401</v>
      </c>
      <c r="B2006" s="1" t="s">
        <v>2030</v>
      </c>
      <c r="C2006" s="1" t="s">
        <v>460</v>
      </c>
      <c r="D2006" s="1" t="s">
        <v>38</v>
      </c>
      <c r="E2006" s="5"/>
      <c r="F2006" s="5"/>
      <c r="G2006" s="1" t="s">
        <v>41</v>
      </c>
      <c r="H2006" s="1" t="s">
        <v>33</v>
      </c>
      <c r="I2006" s="6" t="n">
        <v>49520.475</v>
      </c>
      <c r="J2006" s="6" t="n">
        <v>525</v>
      </c>
      <c r="K2006" s="6" t="n">
        <v>126648.573234656</v>
      </c>
      <c r="L2006" s="7" t="n">
        <v>241.235377589821</v>
      </c>
      <c r="M2006" s="6" t="n">
        <v>143416.702</v>
      </c>
      <c r="N2006" s="6" t="n">
        <v>1185</v>
      </c>
      <c r="O2006" s="6" t="n">
        <v>223255.039254522</v>
      </c>
      <c r="P2006" s="7" t="n">
        <v>188.400877008035</v>
      </c>
      <c r="Q2006" s="6" t="n">
        <v>218407.045</v>
      </c>
      <c r="R2006" s="6" t="n">
        <v>1404</v>
      </c>
      <c r="S2006" s="6" t="n">
        <v>267863.437884141</v>
      </c>
      <c r="T2006" s="7" t="n">
        <v>190.785924418904</v>
      </c>
      <c r="U2006" s="6" t="n">
        <v>229497.106</v>
      </c>
      <c r="V2006" s="6" t="n">
        <v>1382</v>
      </c>
      <c r="W2006" s="6" t="n">
        <v>258153.72202318</v>
      </c>
      <c r="X2006" s="7" t="n">
        <v>186.797193938625</v>
      </c>
      <c r="Y2006" s="6" t="n">
        <v>242415.752</v>
      </c>
      <c r="Z2006" s="6" t="n">
        <v>1297</v>
      </c>
      <c r="AA2006" s="6" t="n">
        <v>250770.303873923</v>
      </c>
      <c r="AB2006" s="7" t="n">
        <v>193.346417790226</v>
      </c>
      <c r="AC2006" s="8" t="n">
        <v>0.00432791744089944</v>
      </c>
    </row>
    <row r="2007" customFormat="false" ht="15" hidden="false" customHeight="false" outlineLevel="0" collapsed="false">
      <c r="A2007" s="9" t="n">
        <v>3529302</v>
      </c>
      <c r="B2007" s="10" t="s">
        <v>2031</v>
      </c>
      <c r="C2007" s="10" t="s">
        <v>97</v>
      </c>
      <c r="D2007" s="1" t="s">
        <v>60</v>
      </c>
      <c r="E2007" s="11" t="s">
        <v>31</v>
      </c>
      <c r="F2007" s="5"/>
      <c r="G2007" s="1" t="s">
        <v>41</v>
      </c>
      <c r="H2007" s="1" t="s">
        <v>107</v>
      </c>
      <c r="I2007" s="6" t="n">
        <v>1227824.332</v>
      </c>
      <c r="J2007" s="6" t="n">
        <v>21126</v>
      </c>
      <c r="K2007" s="6" t="n">
        <v>3140159.69819746</v>
      </c>
      <c r="L2007" s="7" t="n">
        <v>148.639576739442</v>
      </c>
      <c r="M2007" s="6" t="n">
        <v>2110726.679</v>
      </c>
      <c r="N2007" s="6" t="n">
        <v>26559</v>
      </c>
      <c r="O2007" s="6" t="n">
        <v>3285742.60183247</v>
      </c>
      <c r="P2007" s="7" t="n">
        <v>123.714846260494</v>
      </c>
      <c r="Q2007" s="6" t="n">
        <v>3269449.192</v>
      </c>
      <c r="R2007" s="6" t="n">
        <v>30916</v>
      </c>
      <c r="S2007" s="6" t="n">
        <v>4009787.78205917</v>
      </c>
      <c r="T2007" s="7" t="n">
        <v>129.699436604321</v>
      </c>
      <c r="U2007" s="6" t="n">
        <v>3393153.989</v>
      </c>
      <c r="V2007" s="6" t="n">
        <v>33424</v>
      </c>
      <c r="W2007" s="6" t="n">
        <v>3816846.9612778</v>
      </c>
      <c r="X2007" s="7" t="n">
        <v>114.194798985095</v>
      </c>
      <c r="Y2007" s="6" t="n">
        <v>3720651.75</v>
      </c>
      <c r="Z2007" s="6" t="n">
        <v>30315</v>
      </c>
      <c r="AA2007" s="6" t="n">
        <v>3848879.30037048</v>
      </c>
      <c r="AB2007" s="7" t="n">
        <v>126.962866579927</v>
      </c>
      <c r="AC2007" s="8" t="n">
        <v>0.00432856865656506</v>
      </c>
    </row>
    <row r="2008" customFormat="false" ht="15" hidden="false" customHeight="false" outlineLevel="0" collapsed="false">
      <c r="A2008" s="4" t="n">
        <v>3300506</v>
      </c>
      <c r="B2008" s="1" t="s">
        <v>2032</v>
      </c>
      <c r="C2008" s="1" t="s">
        <v>80</v>
      </c>
      <c r="D2008" s="1" t="s">
        <v>60</v>
      </c>
      <c r="E2008" s="5"/>
      <c r="F2008" s="5"/>
      <c r="G2008" s="1" t="s">
        <v>32</v>
      </c>
      <c r="H2008" s="1" t="s">
        <v>33</v>
      </c>
      <c r="I2008" s="6" t="n">
        <v>148872.968</v>
      </c>
      <c r="J2008" s="6" t="n">
        <v>2653</v>
      </c>
      <c r="K2008" s="6" t="n">
        <v>380742.490664894</v>
      </c>
      <c r="L2008" s="7" t="n">
        <v>143.51394295699</v>
      </c>
      <c r="M2008" s="6" t="n">
        <v>404186.56</v>
      </c>
      <c r="N2008" s="6" t="n">
        <v>4538</v>
      </c>
      <c r="O2008" s="6" t="n">
        <v>629192.312056864</v>
      </c>
      <c r="P2008" s="7" t="n">
        <v>138.649694150917</v>
      </c>
      <c r="Q2008" s="6" t="n">
        <v>656729.35</v>
      </c>
      <c r="R2008" s="6" t="n">
        <v>6084</v>
      </c>
      <c r="S2008" s="6" t="n">
        <v>805440.050939829</v>
      </c>
      <c r="T2008" s="7" t="n">
        <v>132.386596143956</v>
      </c>
      <c r="U2008" s="6" t="n">
        <v>678454.395</v>
      </c>
      <c r="V2008" s="6" t="n">
        <v>5583</v>
      </c>
      <c r="W2008" s="6" t="n">
        <v>763170.96256645</v>
      </c>
      <c r="X2008" s="7" t="n">
        <v>136.69549750429</v>
      </c>
      <c r="Y2008" s="6" t="n">
        <v>679129.551</v>
      </c>
      <c r="Z2008" s="6" t="n">
        <v>4937</v>
      </c>
      <c r="AA2008" s="6" t="n">
        <v>702534.890859859</v>
      </c>
      <c r="AB2008" s="7" t="n">
        <v>142.299957638213</v>
      </c>
      <c r="AC2008" s="8" t="n">
        <v>0.00434049967396666</v>
      </c>
    </row>
    <row r="2009" customFormat="false" ht="15" hidden="false" customHeight="false" outlineLevel="0" collapsed="false">
      <c r="A2009" s="9" t="n">
        <v>3143450</v>
      </c>
      <c r="B2009" s="10" t="s">
        <v>2033</v>
      </c>
      <c r="C2009" s="10" t="s">
        <v>117</v>
      </c>
      <c r="D2009" s="1" t="s">
        <v>60</v>
      </c>
      <c r="E2009" s="11" t="s">
        <v>31</v>
      </c>
      <c r="F2009" s="4" t="s">
        <v>36</v>
      </c>
      <c r="G2009" s="1" t="s">
        <v>41</v>
      </c>
      <c r="H2009" s="1" t="s">
        <v>33</v>
      </c>
      <c r="I2009" s="6" t="n">
        <v>10964.411</v>
      </c>
      <c r="J2009" s="6" t="n">
        <v>387</v>
      </c>
      <c r="K2009" s="6" t="n">
        <v>28041.4719266802</v>
      </c>
      <c r="L2009" s="7" t="n">
        <v>72.4585837898713</v>
      </c>
      <c r="M2009" s="6" t="n">
        <v>30837.18</v>
      </c>
      <c r="N2009" s="6" t="n">
        <v>597</v>
      </c>
      <c r="O2009" s="6" t="n">
        <v>48003.8638135659</v>
      </c>
      <c r="P2009" s="7" t="n">
        <v>80.4084820997753</v>
      </c>
      <c r="Q2009" s="6" t="n">
        <v>50611.02</v>
      </c>
      <c r="R2009" s="6" t="n">
        <v>607</v>
      </c>
      <c r="S2009" s="6" t="n">
        <v>62071.4492612774</v>
      </c>
      <c r="T2009" s="7" t="n">
        <v>102.259389227805</v>
      </c>
      <c r="U2009" s="6" t="n">
        <v>56688.345</v>
      </c>
      <c r="V2009" s="6" t="n">
        <v>524</v>
      </c>
      <c r="W2009" s="6" t="n">
        <v>63766.8487945295</v>
      </c>
      <c r="X2009" s="7" t="n">
        <v>121.692459531545</v>
      </c>
      <c r="Y2009" s="6" t="n">
        <v>50822.549</v>
      </c>
      <c r="Z2009" s="6" t="n">
        <v>637</v>
      </c>
      <c r="AA2009" s="6" t="n">
        <v>52574.0837846929</v>
      </c>
      <c r="AB2009" s="7" t="n">
        <v>82.5338834924535</v>
      </c>
      <c r="AC2009" s="8" t="n">
        <v>0.00435767528172804</v>
      </c>
    </row>
    <row r="2010" customFormat="false" ht="15" hidden="false" customHeight="false" outlineLevel="0" collapsed="false">
      <c r="A2010" s="4" t="n">
        <v>4202404</v>
      </c>
      <c r="B2010" s="1" t="s">
        <v>2034</v>
      </c>
      <c r="C2010" s="1" t="s">
        <v>115</v>
      </c>
      <c r="D2010" s="1" t="s">
        <v>60</v>
      </c>
      <c r="E2010" s="5"/>
      <c r="F2010" s="5"/>
      <c r="G2010" s="1" t="s">
        <v>61</v>
      </c>
      <c r="H2010" s="1" t="s">
        <v>103</v>
      </c>
      <c r="I2010" s="6" t="n">
        <v>3862582.723</v>
      </c>
      <c r="J2010" s="6" t="n">
        <v>84349</v>
      </c>
      <c r="K2010" s="6" t="n">
        <v>9878552.0710127</v>
      </c>
      <c r="L2010" s="7" t="n">
        <v>117.115224495995</v>
      </c>
      <c r="M2010" s="6" t="n">
        <v>9908621.308</v>
      </c>
      <c r="N2010" s="6" t="n">
        <v>128888</v>
      </c>
      <c r="O2010" s="6" t="n">
        <v>15424630.5222925</v>
      </c>
      <c r="P2010" s="7" t="n">
        <v>119.674682843186</v>
      </c>
      <c r="Q2010" s="6" t="n">
        <v>15885446.47</v>
      </c>
      <c r="R2010" s="6" t="n">
        <v>137346</v>
      </c>
      <c r="S2010" s="6" t="n">
        <v>19482568.9060474</v>
      </c>
      <c r="T2010" s="7" t="n">
        <v>141.850282542247</v>
      </c>
      <c r="U2010" s="6" t="n">
        <v>15438661.382</v>
      </c>
      <c r="V2010" s="6" t="n">
        <v>132925</v>
      </c>
      <c r="W2010" s="6" t="n">
        <v>17366440.7725421</v>
      </c>
      <c r="X2010" s="7" t="n">
        <v>130.648416569811</v>
      </c>
      <c r="Y2010" s="6" t="n">
        <v>15395367.347</v>
      </c>
      <c r="Z2010" s="6" t="n">
        <v>129646</v>
      </c>
      <c r="AA2010" s="6" t="n">
        <v>15925949.184432</v>
      </c>
      <c r="AB2010" s="7" t="n">
        <v>122.841809114296</v>
      </c>
      <c r="AC2010" s="8" t="n">
        <v>0.00436287939048885</v>
      </c>
    </row>
    <row r="2011" customFormat="false" ht="15" hidden="false" customHeight="false" outlineLevel="0" collapsed="false">
      <c r="A2011" s="4" t="n">
        <v>1200427</v>
      </c>
      <c r="B2011" s="1" t="s">
        <v>2035</v>
      </c>
      <c r="C2011" s="1" t="s">
        <v>251</v>
      </c>
      <c r="D2011" s="1" t="s">
        <v>38</v>
      </c>
      <c r="E2011" s="5"/>
      <c r="F2011" s="5"/>
      <c r="G2011" s="1" t="s">
        <v>32</v>
      </c>
      <c r="H2011" s="1" t="s">
        <v>33</v>
      </c>
      <c r="I2011" s="6" t="n">
        <v>26748.75</v>
      </c>
      <c r="J2011" s="6" t="n">
        <v>132</v>
      </c>
      <c r="K2011" s="6" t="n">
        <v>68409.9056665047</v>
      </c>
      <c r="L2011" s="7" t="n">
        <v>518.256861109884</v>
      </c>
      <c r="M2011" s="6" t="n">
        <v>124221.492</v>
      </c>
      <c r="N2011" s="6" t="n">
        <v>688</v>
      </c>
      <c r="O2011" s="6" t="n">
        <v>193374.088833219</v>
      </c>
      <c r="P2011" s="7" t="n">
        <v>281.066989583167</v>
      </c>
      <c r="Q2011" s="6" t="n">
        <v>171504.882</v>
      </c>
      <c r="R2011" s="6" t="n">
        <v>732</v>
      </c>
      <c r="S2011" s="6" t="n">
        <v>210340.684323777</v>
      </c>
      <c r="T2011" s="7" t="n">
        <v>287.350661644504</v>
      </c>
      <c r="U2011" s="6" t="n">
        <v>166470.255</v>
      </c>
      <c r="V2011" s="6" t="n">
        <v>702</v>
      </c>
      <c r="W2011" s="6" t="n">
        <v>187256.896975415</v>
      </c>
      <c r="X2011" s="7" t="n">
        <v>266.747716489195</v>
      </c>
      <c r="Y2011" s="6" t="n">
        <v>183516.438</v>
      </c>
      <c r="Z2011" s="6" t="n">
        <v>658</v>
      </c>
      <c r="AA2011" s="6" t="n">
        <v>189841.099612701</v>
      </c>
      <c r="AB2011" s="7" t="n">
        <v>288.512309441795</v>
      </c>
      <c r="AC2011" s="8" t="n">
        <v>0.0043669598442373</v>
      </c>
    </row>
    <row r="2012" customFormat="false" ht="15" hidden="false" customHeight="false" outlineLevel="0" collapsed="false">
      <c r="A2012" s="4" t="n">
        <v>3166105</v>
      </c>
      <c r="B2012" s="1" t="s">
        <v>2036</v>
      </c>
      <c r="C2012" s="1" t="s">
        <v>117</v>
      </c>
      <c r="D2012" s="1" t="s">
        <v>60</v>
      </c>
      <c r="E2012" s="5"/>
      <c r="F2012" s="5"/>
      <c r="G2012" s="1" t="s">
        <v>32</v>
      </c>
      <c r="H2012" s="1" t="s">
        <v>33</v>
      </c>
      <c r="I2012" s="6" t="n">
        <v>6981.383</v>
      </c>
      <c r="J2012" s="6" t="n">
        <v>137</v>
      </c>
      <c r="K2012" s="6" t="n">
        <v>17854.881160867</v>
      </c>
      <c r="L2012" s="7" t="n">
        <v>130.327599714357</v>
      </c>
      <c r="M2012" s="6" t="n">
        <v>18637.323</v>
      </c>
      <c r="N2012" s="6" t="n">
        <v>257</v>
      </c>
      <c r="O2012" s="6" t="n">
        <v>29012.494499868</v>
      </c>
      <c r="P2012" s="7" t="n">
        <v>112.889083657074</v>
      </c>
      <c r="Q2012" s="6" t="n">
        <v>28513.044</v>
      </c>
      <c r="R2012" s="6" t="n">
        <v>345</v>
      </c>
      <c r="S2012" s="6" t="n">
        <v>34969.5770591182</v>
      </c>
      <c r="T2012" s="7" t="n">
        <v>101.36109292498</v>
      </c>
      <c r="U2012" s="6" t="n">
        <v>29739.333</v>
      </c>
      <c r="V2012" s="6" t="n">
        <v>349</v>
      </c>
      <c r="W2012" s="6" t="n">
        <v>33452.7944088183</v>
      </c>
      <c r="X2012" s="7" t="n">
        <v>95.8532791083618</v>
      </c>
      <c r="Y2012" s="6" t="n">
        <v>34839.982</v>
      </c>
      <c r="Z2012" s="6" t="n">
        <v>311</v>
      </c>
      <c r="AA2012" s="6" t="n">
        <v>36040.6978549067</v>
      </c>
      <c r="AB2012" s="7" t="n">
        <v>115.886488279443</v>
      </c>
      <c r="AC2012" s="8" t="n">
        <v>0.00437711614201008</v>
      </c>
    </row>
    <row r="2013" customFormat="false" ht="15" hidden="false" customHeight="false" outlineLevel="0" collapsed="false">
      <c r="A2013" s="4" t="n">
        <v>2301307</v>
      </c>
      <c r="B2013" s="1" t="s">
        <v>2037</v>
      </c>
      <c r="C2013" s="1" t="s">
        <v>95</v>
      </c>
      <c r="D2013" s="1" t="s">
        <v>36</v>
      </c>
      <c r="E2013" s="5"/>
      <c r="F2013" s="5"/>
      <c r="G2013" s="1" t="s">
        <v>32</v>
      </c>
      <c r="H2013" s="1" t="s">
        <v>33</v>
      </c>
      <c r="I2013" s="6" t="n">
        <v>30101.086</v>
      </c>
      <c r="J2013" s="6" t="n">
        <v>609</v>
      </c>
      <c r="K2013" s="6" t="n">
        <v>76983.5021718528</v>
      </c>
      <c r="L2013" s="7" t="n">
        <v>126.409691579397</v>
      </c>
      <c r="M2013" s="6" t="n">
        <v>85918.912</v>
      </c>
      <c r="N2013" s="6" t="n">
        <v>932</v>
      </c>
      <c r="O2013" s="6" t="n">
        <v>133748.927452437</v>
      </c>
      <c r="P2013" s="7" t="n">
        <v>143.507432888881</v>
      </c>
      <c r="Q2013" s="6" t="n">
        <v>155186.362</v>
      </c>
      <c r="R2013" s="6" t="n">
        <v>1009</v>
      </c>
      <c r="S2013" s="6" t="n">
        <v>190326.976119533</v>
      </c>
      <c r="T2013" s="7" t="n">
        <v>188.629312308755</v>
      </c>
      <c r="U2013" s="6" t="n">
        <v>150347.995</v>
      </c>
      <c r="V2013" s="6" t="n">
        <v>1254</v>
      </c>
      <c r="W2013" s="6" t="n">
        <v>169121.498673593</v>
      </c>
      <c r="X2013" s="7" t="n">
        <v>134.86562892631</v>
      </c>
      <c r="Y2013" s="6" t="n">
        <v>148549.599</v>
      </c>
      <c r="Z2013" s="6" t="n">
        <v>1043</v>
      </c>
      <c r="AA2013" s="6" t="n">
        <v>153669.172791954</v>
      </c>
      <c r="AB2013" s="7" t="n">
        <v>147.333818592477</v>
      </c>
      <c r="AC2013" s="8" t="n">
        <v>0.00439530715572145</v>
      </c>
    </row>
    <row r="2014" customFormat="false" ht="15" hidden="false" customHeight="false" outlineLevel="0" collapsed="false">
      <c r="A2014" s="4" t="n">
        <v>3518800</v>
      </c>
      <c r="B2014" s="1" t="s">
        <v>2038</v>
      </c>
      <c r="C2014" s="1" t="s">
        <v>97</v>
      </c>
      <c r="D2014" s="1" t="s">
        <v>60</v>
      </c>
      <c r="E2014" s="5"/>
      <c r="F2014" s="5"/>
      <c r="G2014" s="1" t="s">
        <v>32</v>
      </c>
      <c r="H2014" s="1" t="s">
        <v>103</v>
      </c>
      <c r="I2014" s="6" t="n">
        <v>12571158.681</v>
      </c>
      <c r="J2014" s="6" t="n">
        <v>204937</v>
      </c>
      <c r="K2014" s="6" t="n">
        <v>32150727.7717976</v>
      </c>
      <c r="L2014" s="7" t="n">
        <v>156.881030618178</v>
      </c>
      <c r="M2014" s="6" t="n">
        <v>35671510.219</v>
      </c>
      <c r="N2014" s="6" t="n">
        <v>327525</v>
      </c>
      <c r="O2014" s="6" t="n">
        <v>55529406.9878341</v>
      </c>
      <c r="P2014" s="7" t="n">
        <v>169.54249900873</v>
      </c>
      <c r="Q2014" s="6" t="n">
        <v>52556186.382</v>
      </c>
      <c r="R2014" s="6" t="n">
        <v>357417</v>
      </c>
      <c r="S2014" s="6" t="n">
        <v>64457081.8050407</v>
      </c>
      <c r="T2014" s="7" t="n">
        <v>180.341398996245</v>
      </c>
      <c r="U2014" s="6" t="n">
        <v>53209581.543</v>
      </c>
      <c r="V2014" s="6" t="n">
        <v>341760</v>
      </c>
      <c r="W2014" s="6" t="n">
        <v>59853702.5674796</v>
      </c>
      <c r="X2014" s="7" t="n">
        <v>175.133727081811</v>
      </c>
      <c r="Y2014" s="6" t="n">
        <v>53974918.692</v>
      </c>
      <c r="Z2014" s="6" t="n">
        <v>320704</v>
      </c>
      <c r="AA2014" s="6" t="n">
        <v>55835095.9056618</v>
      </c>
      <c r="AB2014" s="7" t="n">
        <v>174.101651072833</v>
      </c>
      <c r="AC2014" s="8" t="n">
        <v>0.00443241140408213</v>
      </c>
    </row>
    <row r="2015" customFormat="false" ht="15" hidden="false" customHeight="false" outlineLevel="0" collapsed="false">
      <c r="A2015" s="4" t="n">
        <v>2306108</v>
      </c>
      <c r="B2015" s="1" t="s">
        <v>2039</v>
      </c>
      <c r="C2015" s="1" t="s">
        <v>95</v>
      </c>
      <c r="D2015" s="1" t="s">
        <v>36</v>
      </c>
      <c r="E2015" s="5"/>
      <c r="F2015" s="5"/>
      <c r="G2015" s="1" t="s">
        <v>41</v>
      </c>
      <c r="H2015" s="1" t="s">
        <v>33</v>
      </c>
      <c r="I2015" s="6" t="n">
        <v>31499.182</v>
      </c>
      <c r="J2015" s="6" t="n">
        <v>587</v>
      </c>
      <c r="K2015" s="6" t="n">
        <v>80559.1315179986</v>
      </c>
      <c r="L2015" s="7" t="n">
        <v>137.238724902894</v>
      </c>
      <c r="M2015" s="6" t="n">
        <v>84525.158</v>
      </c>
      <c r="N2015" s="6" t="n">
        <v>1498</v>
      </c>
      <c r="O2015" s="6" t="n">
        <v>131579.287517605</v>
      </c>
      <c r="P2015" s="7" t="n">
        <v>87.8366405324466</v>
      </c>
      <c r="Q2015" s="6" t="n">
        <v>142973.281</v>
      </c>
      <c r="R2015" s="6" t="n">
        <v>1743</v>
      </c>
      <c r="S2015" s="6" t="n">
        <v>175348.348191952</v>
      </c>
      <c r="T2015" s="7" t="n">
        <v>100.601461957517</v>
      </c>
      <c r="U2015" s="6" t="n">
        <v>148673.724</v>
      </c>
      <c r="V2015" s="6" t="n">
        <v>1877</v>
      </c>
      <c r="W2015" s="6" t="n">
        <v>167238.166470156</v>
      </c>
      <c r="X2015" s="7" t="n">
        <v>89.0986502238442</v>
      </c>
      <c r="Y2015" s="6" t="n">
        <v>160528.31</v>
      </c>
      <c r="Z2015" s="6" t="n">
        <v>1841</v>
      </c>
      <c r="AA2015" s="6" t="n">
        <v>166060.71489557</v>
      </c>
      <c r="AB2015" s="7" t="n">
        <v>90.2013660486531</v>
      </c>
      <c r="AC2015" s="8" t="n">
        <v>0.00443745646253491</v>
      </c>
    </row>
    <row r="2016" customFormat="false" ht="15" hidden="false" customHeight="false" outlineLevel="0" collapsed="false">
      <c r="A2016" s="4" t="n">
        <v>4304671</v>
      </c>
      <c r="B2016" s="1" t="s">
        <v>2040</v>
      </c>
      <c r="C2016" s="1" t="s">
        <v>155</v>
      </c>
      <c r="D2016" s="1" t="s">
        <v>193</v>
      </c>
      <c r="E2016" s="5"/>
      <c r="F2016" s="5"/>
      <c r="G2016" s="1" t="s">
        <v>61</v>
      </c>
      <c r="H2016" s="1" t="s">
        <v>33</v>
      </c>
      <c r="I2016" s="6" t="n">
        <v>42645.422</v>
      </c>
      <c r="J2016" s="6" t="n">
        <v>623</v>
      </c>
      <c r="K2016" s="6" t="n">
        <v>109065.630959513</v>
      </c>
      <c r="L2016" s="7" t="n">
        <v>175.065218233569</v>
      </c>
      <c r="M2016" s="6" t="n">
        <v>129263.585</v>
      </c>
      <c r="N2016" s="6" t="n">
        <v>1040</v>
      </c>
      <c r="O2016" s="6" t="n">
        <v>201223.053806908</v>
      </c>
      <c r="P2016" s="7" t="n">
        <v>193.483705583565</v>
      </c>
      <c r="Q2016" s="6" t="n">
        <v>184750.81</v>
      </c>
      <c r="R2016" s="6" t="n">
        <v>1204</v>
      </c>
      <c r="S2016" s="6" t="n">
        <v>226586.038552373</v>
      </c>
      <c r="T2016" s="7" t="n">
        <v>188.194384179712</v>
      </c>
      <c r="U2016" s="6" t="n">
        <v>201397.511</v>
      </c>
      <c r="V2016" s="6" t="n">
        <v>1153</v>
      </c>
      <c r="W2016" s="6" t="n">
        <v>226545.414785554</v>
      </c>
      <c r="X2016" s="7" t="n">
        <v>196.483447342198</v>
      </c>
      <c r="Y2016" s="6" t="n">
        <v>215936.878</v>
      </c>
      <c r="Z2016" s="6" t="n">
        <v>1124</v>
      </c>
      <c r="AA2016" s="6" t="n">
        <v>223378.86901692</v>
      </c>
      <c r="AB2016" s="7" t="n">
        <v>198.735648591566</v>
      </c>
      <c r="AC2016" s="8" t="n">
        <v>0.00447368426825845</v>
      </c>
    </row>
    <row r="2017" customFormat="false" ht="15" hidden="false" customHeight="false" outlineLevel="0" collapsed="false">
      <c r="A2017" s="4" t="n">
        <v>5004403</v>
      </c>
      <c r="B2017" s="1" t="s">
        <v>2041</v>
      </c>
      <c r="C2017" s="1" t="s">
        <v>172</v>
      </c>
      <c r="D2017" s="1" t="s">
        <v>31</v>
      </c>
      <c r="E2017" s="5"/>
      <c r="F2017" s="5"/>
      <c r="G2017" s="1" t="s">
        <v>41</v>
      </c>
      <c r="H2017" s="1" t="s">
        <v>33</v>
      </c>
      <c r="I2017" s="6" t="n">
        <v>65070.884</v>
      </c>
      <c r="J2017" s="6" t="n">
        <v>1192</v>
      </c>
      <c r="K2017" s="6" t="n">
        <v>166418.73119589</v>
      </c>
      <c r="L2017" s="7" t="n">
        <v>139.613029526754</v>
      </c>
      <c r="M2017" s="6" t="n">
        <v>150217.588</v>
      </c>
      <c r="N2017" s="6" t="n">
        <v>1478</v>
      </c>
      <c r="O2017" s="6" t="n">
        <v>233841.895943609</v>
      </c>
      <c r="P2017" s="7" t="n">
        <v>158.215085212185</v>
      </c>
      <c r="Q2017" s="6" t="n">
        <v>208698.504</v>
      </c>
      <c r="R2017" s="6" t="n">
        <v>1585</v>
      </c>
      <c r="S2017" s="6" t="n">
        <v>255956.481452863</v>
      </c>
      <c r="T2017" s="7" t="n">
        <v>161.48673908698</v>
      </c>
      <c r="U2017" s="6" t="n">
        <v>229390.101</v>
      </c>
      <c r="V2017" s="6" t="n">
        <v>1681</v>
      </c>
      <c r="W2017" s="6" t="n">
        <v>258033.355629431</v>
      </c>
      <c r="X2017" s="7" t="n">
        <v>153.499914116259</v>
      </c>
      <c r="Y2017" s="6" t="n">
        <v>245249.546</v>
      </c>
      <c r="Z2017" s="6" t="n">
        <v>1561</v>
      </c>
      <c r="AA2017" s="6" t="n">
        <v>253701.760995142</v>
      </c>
      <c r="AB2017" s="7" t="n">
        <v>162.525151182026</v>
      </c>
      <c r="AC2017" s="8" t="n">
        <v>0.00448960825845446</v>
      </c>
    </row>
    <row r="2018" customFormat="false" ht="15" hidden="false" customHeight="false" outlineLevel="0" collapsed="false">
      <c r="A2018" s="4" t="n">
        <v>5106703</v>
      </c>
      <c r="B2018" s="1" t="s">
        <v>2042</v>
      </c>
      <c r="C2018" s="1" t="s">
        <v>100</v>
      </c>
      <c r="D2018" s="1" t="s">
        <v>31</v>
      </c>
      <c r="E2018" s="5"/>
      <c r="F2018" s="5"/>
      <c r="G2018" s="1" t="s">
        <v>32</v>
      </c>
      <c r="H2018" s="1" t="s">
        <v>33</v>
      </c>
      <c r="I2018" s="6" t="n">
        <v>6304.505</v>
      </c>
      <c r="J2018" s="6" t="n">
        <v>69</v>
      </c>
      <c r="K2018" s="6" t="n">
        <v>16123.7662441799</v>
      </c>
      <c r="L2018" s="7" t="n">
        <v>233.677771654781</v>
      </c>
      <c r="M2018" s="6" t="n">
        <v>14257.439</v>
      </c>
      <c r="N2018" s="6" t="n">
        <v>135</v>
      </c>
      <c r="O2018" s="6" t="n">
        <v>22194.3822387852</v>
      </c>
      <c r="P2018" s="7" t="n">
        <v>164.402831398409</v>
      </c>
      <c r="Q2018" s="6" t="n">
        <v>23414.865</v>
      </c>
      <c r="R2018" s="6" t="n">
        <v>147</v>
      </c>
      <c r="S2018" s="6" t="n">
        <v>28716.9593659081</v>
      </c>
      <c r="T2018" s="7" t="n">
        <v>195.353465074205</v>
      </c>
      <c r="U2018" s="6" t="n">
        <v>28583.74</v>
      </c>
      <c r="V2018" s="6" t="n">
        <v>140</v>
      </c>
      <c r="W2018" s="6" t="n">
        <v>32152.9059732145</v>
      </c>
      <c r="X2018" s="7" t="n">
        <v>229.663614094389</v>
      </c>
      <c r="Y2018" s="6" t="n">
        <v>25306.396</v>
      </c>
      <c r="Z2018" s="6" t="n">
        <v>155</v>
      </c>
      <c r="AA2018" s="6" t="n">
        <v>26178.5488876722</v>
      </c>
      <c r="AB2018" s="7" t="n">
        <v>168.893863791434</v>
      </c>
      <c r="AC2018" s="8" t="n">
        <v>0.00450190118565397</v>
      </c>
    </row>
    <row r="2019" customFormat="false" ht="15" hidden="false" customHeight="false" outlineLevel="0" collapsed="false">
      <c r="A2019" s="4" t="n">
        <v>2303006</v>
      </c>
      <c r="B2019" s="1" t="s">
        <v>2043</v>
      </c>
      <c r="C2019" s="1" t="s">
        <v>95</v>
      </c>
      <c r="D2019" s="1" t="s">
        <v>36</v>
      </c>
      <c r="E2019" s="5"/>
      <c r="F2019" s="5"/>
      <c r="G2019" s="1" t="s">
        <v>32</v>
      </c>
      <c r="H2019" s="1" t="s">
        <v>33</v>
      </c>
      <c r="I2019" s="6" t="n">
        <v>41010.157</v>
      </c>
      <c r="J2019" s="6" t="n">
        <v>681</v>
      </c>
      <c r="K2019" s="6" t="n">
        <v>104883.442094997</v>
      </c>
      <c r="L2019" s="7" t="n">
        <v>154.013865044048</v>
      </c>
      <c r="M2019" s="6" t="n">
        <v>71756.094</v>
      </c>
      <c r="N2019" s="6" t="n">
        <v>1041</v>
      </c>
      <c r="O2019" s="6" t="n">
        <v>111701.840575871</v>
      </c>
      <c r="P2019" s="7" t="n">
        <v>107.302440514765</v>
      </c>
      <c r="Q2019" s="6" t="n">
        <v>101595.329</v>
      </c>
      <c r="R2019" s="6" t="n">
        <v>1166</v>
      </c>
      <c r="S2019" s="6" t="n">
        <v>124600.715599217</v>
      </c>
      <c r="T2019" s="7" t="n">
        <v>106.861677186293</v>
      </c>
      <c r="U2019" s="6" t="n">
        <v>111431.1</v>
      </c>
      <c r="V2019" s="6" t="n">
        <v>1144</v>
      </c>
      <c r="W2019" s="6" t="n">
        <v>125345.167594999</v>
      </c>
      <c r="X2019" s="7" t="n">
        <v>109.567454191432</v>
      </c>
      <c r="Y2019" s="6" t="n">
        <v>116157.541</v>
      </c>
      <c r="Z2019" s="6" t="n">
        <v>1090</v>
      </c>
      <c r="AA2019" s="6" t="n">
        <v>120160.763537419</v>
      </c>
      <c r="AB2019" s="7" t="n">
        <v>110.239232603137</v>
      </c>
      <c r="AC2019" s="8" t="n">
        <v>0.00451038328556441</v>
      </c>
    </row>
    <row r="2020" customFormat="false" ht="15" hidden="false" customHeight="false" outlineLevel="0" collapsed="false">
      <c r="A2020" s="4" t="n">
        <v>2204402</v>
      </c>
      <c r="B2020" s="1" t="s">
        <v>2044</v>
      </c>
      <c r="C2020" s="1" t="s">
        <v>35</v>
      </c>
      <c r="D2020" s="1" t="s">
        <v>31</v>
      </c>
      <c r="E2020" s="5"/>
      <c r="F2020" s="5"/>
      <c r="G2020" s="1" t="s">
        <v>74</v>
      </c>
      <c r="H2020" s="1" t="s">
        <v>33</v>
      </c>
      <c r="I2020" s="6" t="n">
        <v>18655.628</v>
      </c>
      <c r="J2020" s="6" t="n">
        <v>174</v>
      </c>
      <c r="K2020" s="6" t="n">
        <v>47711.752946564</v>
      </c>
      <c r="L2020" s="7" t="n">
        <v>274.205476704391</v>
      </c>
      <c r="M2020" s="6" t="n">
        <v>73092.909</v>
      </c>
      <c r="N2020" s="6" t="n">
        <v>709</v>
      </c>
      <c r="O2020" s="6" t="n">
        <v>113782.844260512</v>
      </c>
      <c r="P2020" s="7" t="n">
        <v>160.483560311018</v>
      </c>
      <c r="Q2020" s="6" t="n">
        <v>165204.285</v>
      </c>
      <c r="R2020" s="6" t="n">
        <v>803</v>
      </c>
      <c r="S2020" s="6" t="n">
        <v>202613.37143814</v>
      </c>
      <c r="T2020" s="7" t="n">
        <v>252.320512376264</v>
      </c>
      <c r="U2020" s="6" t="n">
        <v>177905.872</v>
      </c>
      <c r="V2020" s="6" t="n">
        <v>709</v>
      </c>
      <c r="W2020" s="6" t="n">
        <v>200120.445207616</v>
      </c>
      <c r="X2020" s="7" t="n">
        <v>282.257327514268</v>
      </c>
      <c r="Y2020" s="6" t="n">
        <v>113643.517</v>
      </c>
      <c r="Z2020" s="6" t="n">
        <v>713</v>
      </c>
      <c r="AA2020" s="6" t="n">
        <v>117560.096884262</v>
      </c>
      <c r="AB2020" s="7" t="n">
        <v>164.880921296301</v>
      </c>
      <c r="AC2020" s="8" t="n">
        <v>0.00451550009901913</v>
      </c>
    </row>
    <row r="2021" customFormat="false" ht="15" hidden="false" customHeight="false" outlineLevel="0" collapsed="false">
      <c r="A2021" s="4" t="n">
        <v>4204400</v>
      </c>
      <c r="B2021" s="1" t="s">
        <v>2045</v>
      </c>
      <c r="C2021" s="1" t="s">
        <v>115</v>
      </c>
      <c r="D2021" s="1" t="s">
        <v>60</v>
      </c>
      <c r="E2021" s="5"/>
      <c r="F2021" s="5"/>
      <c r="G2021" s="1" t="s">
        <v>41</v>
      </c>
      <c r="H2021" s="1" t="s">
        <v>33</v>
      </c>
      <c r="I2021" s="6" t="n">
        <v>80271.052</v>
      </c>
      <c r="J2021" s="6" t="n">
        <v>1502</v>
      </c>
      <c r="K2021" s="6" t="n">
        <v>205293.14809369</v>
      </c>
      <c r="L2021" s="7" t="n">
        <v>136.679858917237</v>
      </c>
      <c r="M2021" s="6" t="n">
        <v>154180.985</v>
      </c>
      <c r="N2021" s="6" t="n">
        <v>1773</v>
      </c>
      <c r="O2021" s="6" t="n">
        <v>240011.667946986</v>
      </c>
      <c r="P2021" s="7" t="n">
        <v>135.370371092491</v>
      </c>
      <c r="Q2021" s="6" t="n">
        <v>234133.267</v>
      </c>
      <c r="R2021" s="6" t="n">
        <v>2046</v>
      </c>
      <c r="S2021" s="6" t="n">
        <v>287150.727311317</v>
      </c>
      <c r="T2021" s="7" t="n">
        <v>140.347374052452</v>
      </c>
      <c r="U2021" s="6" t="n">
        <v>238691.155</v>
      </c>
      <c r="V2021" s="6" t="n">
        <v>1918</v>
      </c>
      <c r="W2021" s="6" t="n">
        <v>268495.804375249</v>
      </c>
      <c r="X2021" s="7" t="n">
        <v>139.987384971454</v>
      </c>
      <c r="Y2021" s="6" t="n">
        <v>258007.029</v>
      </c>
      <c r="Z2021" s="6" t="n">
        <v>1919</v>
      </c>
      <c r="AA2021" s="6" t="n">
        <v>266898.914489426</v>
      </c>
      <c r="AB2021" s="7" t="n">
        <v>139.082289989279</v>
      </c>
      <c r="AC2021" s="8" t="n">
        <v>0.00451872223292082</v>
      </c>
    </row>
    <row r="2022" customFormat="false" ht="15" hidden="false" customHeight="false" outlineLevel="0" collapsed="false">
      <c r="A2022" s="4" t="n">
        <v>1100346</v>
      </c>
      <c r="B2022" s="1" t="s">
        <v>2046</v>
      </c>
      <c r="C2022" s="1" t="s">
        <v>460</v>
      </c>
      <c r="D2022" s="1" t="s">
        <v>38</v>
      </c>
      <c r="E2022" s="5"/>
      <c r="F2022" s="5"/>
      <c r="G2022" s="1" t="s">
        <v>41</v>
      </c>
      <c r="H2022" s="1" t="s">
        <v>33</v>
      </c>
      <c r="I2022" s="6" t="n">
        <v>66869.042</v>
      </c>
      <c r="J2022" s="6" t="n">
        <v>1075</v>
      </c>
      <c r="K2022" s="6" t="n">
        <v>171017.51877114</v>
      </c>
      <c r="L2022" s="7" t="n">
        <v>159.086063973154</v>
      </c>
      <c r="M2022" s="6" t="n">
        <v>160688.809</v>
      </c>
      <c r="N2022" s="6" t="n">
        <v>1374</v>
      </c>
      <c r="O2022" s="6" t="n">
        <v>250142.318577772</v>
      </c>
      <c r="P2022" s="7" t="n">
        <v>182.054089212352</v>
      </c>
      <c r="Q2022" s="6" t="n">
        <v>205518.238</v>
      </c>
      <c r="R2022" s="6" t="n">
        <v>1464</v>
      </c>
      <c r="S2022" s="6" t="n">
        <v>252056.07162796</v>
      </c>
      <c r="T2022" s="7" t="n">
        <v>172.169447833306</v>
      </c>
      <c r="U2022" s="6" t="n">
        <v>220490.937</v>
      </c>
      <c r="V2022" s="6" t="n">
        <v>1383</v>
      </c>
      <c r="W2022" s="6" t="n">
        <v>248022.979683798</v>
      </c>
      <c r="X2022" s="7" t="n">
        <v>179.336933972377</v>
      </c>
      <c r="Y2022" s="6" t="n">
        <v>243560.137</v>
      </c>
      <c r="Z2022" s="6" t="n">
        <v>1347</v>
      </c>
      <c r="AA2022" s="6" t="n">
        <v>251954.128653588</v>
      </c>
      <c r="AB2022" s="7" t="n">
        <v>187.048350893532</v>
      </c>
      <c r="AC2022" s="8" t="n">
        <v>0.00452073917572049</v>
      </c>
    </row>
    <row r="2023" customFormat="false" ht="15" hidden="false" customHeight="false" outlineLevel="0" collapsed="false">
      <c r="A2023" s="4" t="n">
        <v>5202601</v>
      </c>
      <c r="B2023" s="1" t="s">
        <v>2047</v>
      </c>
      <c r="C2023" s="1" t="s">
        <v>92</v>
      </c>
      <c r="D2023" s="1" t="s">
        <v>31</v>
      </c>
      <c r="E2023" s="5"/>
      <c r="F2023" s="5"/>
      <c r="G2023" s="1" t="s">
        <v>41</v>
      </c>
      <c r="H2023" s="1" t="s">
        <v>33</v>
      </c>
      <c r="I2023" s="6" t="n">
        <v>15326.972</v>
      </c>
      <c r="J2023" s="6" t="n">
        <v>204</v>
      </c>
      <c r="K2023" s="6" t="n">
        <v>39198.7180213341</v>
      </c>
      <c r="L2023" s="7" t="n">
        <v>192.150578535951</v>
      </c>
      <c r="M2023" s="6" t="n">
        <v>33787.252</v>
      </c>
      <c r="N2023" s="6" t="n">
        <v>350</v>
      </c>
      <c r="O2023" s="6" t="n">
        <v>52596.2050888775</v>
      </c>
      <c r="P2023" s="7" t="n">
        <v>150.274871682507</v>
      </c>
      <c r="Q2023" s="6" t="n">
        <v>53991.419</v>
      </c>
      <c r="R2023" s="6" t="n">
        <v>370</v>
      </c>
      <c r="S2023" s="6" t="n">
        <v>66217.3104790789</v>
      </c>
      <c r="T2023" s="7" t="n">
        <v>178.96570399751</v>
      </c>
      <c r="U2023" s="6" t="n">
        <v>54772.432</v>
      </c>
      <c r="V2023" s="6" t="n">
        <v>371</v>
      </c>
      <c r="W2023" s="6" t="n">
        <v>61611.7014785429</v>
      </c>
      <c r="X2023" s="7" t="n">
        <v>166.069276222488</v>
      </c>
      <c r="Y2023" s="6" t="n">
        <v>55834.286</v>
      </c>
      <c r="Z2023" s="6" t="n">
        <v>374</v>
      </c>
      <c r="AA2023" s="6" t="n">
        <v>57758.5439530494</v>
      </c>
      <c r="AB2023" s="7" t="n">
        <v>154.434609500132</v>
      </c>
      <c r="AC2023" s="8" t="n">
        <v>0.00456114922291495</v>
      </c>
    </row>
    <row r="2024" customFormat="false" ht="15" hidden="false" customHeight="false" outlineLevel="0" collapsed="false">
      <c r="A2024" s="4" t="n">
        <v>3205069</v>
      </c>
      <c r="B2024" s="1" t="s">
        <v>2048</v>
      </c>
      <c r="C2024" s="1" t="s">
        <v>59</v>
      </c>
      <c r="D2024" s="1" t="s">
        <v>60</v>
      </c>
      <c r="E2024" s="5"/>
      <c r="F2024" s="5"/>
      <c r="G2024" s="1" t="s">
        <v>41</v>
      </c>
      <c r="H2024" s="1" t="s">
        <v>107</v>
      </c>
      <c r="I2024" s="6" t="n">
        <v>93938.39</v>
      </c>
      <c r="J2024" s="6" t="n">
        <v>2527</v>
      </c>
      <c r="K2024" s="6" t="n">
        <v>240247.353553468</v>
      </c>
      <c r="L2024" s="7" t="n">
        <v>95.0721620710203</v>
      </c>
      <c r="M2024" s="6" t="n">
        <v>323909.446</v>
      </c>
      <c r="N2024" s="6" t="n">
        <v>5026</v>
      </c>
      <c r="O2024" s="6" t="n">
        <v>504225.903072576</v>
      </c>
      <c r="P2024" s="7" t="n">
        <v>100.323498422717</v>
      </c>
      <c r="Q2024" s="6" t="n">
        <v>465801.143</v>
      </c>
      <c r="R2024" s="6" t="n">
        <v>5649</v>
      </c>
      <c r="S2024" s="6" t="n">
        <v>571277.797079955</v>
      </c>
      <c r="T2024" s="7" t="n">
        <v>101.129013467862</v>
      </c>
      <c r="U2024" s="6" t="n">
        <v>503306.668</v>
      </c>
      <c r="V2024" s="6" t="n">
        <v>5664</v>
      </c>
      <c r="W2024" s="6" t="n">
        <v>566153.063661225</v>
      </c>
      <c r="X2024" s="7" t="n">
        <v>99.9564024825608</v>
      </c>
      <c r="Y2024" s="6" t="n">
        <v>543785.63</v>
      </c>
      <c r="Z2024" s="6" t="n">
        <v>5455</v>
      </c>
      <c r="AA2024" s="6" t="n">
        <v>562526.513035228</v>
      </c>
      <c r="AB2024" s="7" t="n">
        <v>103.121267284185</v>
      </c>
      <c r="AC2024" s="8" t="n">
        <v>0.00459480707753723</v>
      </c>
    </row>
    <row r="2025" customFormat="false" ht="15" hidden="false" customHeight="false" outlineLevel="0" collapsed="false">
      <c r="A2025" s="4" t="n">
        <v>4126207</v>
      </c>
      <c r="B2025" s="1" t="s">
        <v>2049</v>
      </c>
      <c r="C2025" s="1" t="s">
        <v>144</v>
      </c>
      <c r="D2025" s="1" t="s">
        <v>60</v>
      </c>
      <c r="E2025" s="5"/>
      <c r="F2025" s="5"/>
      <c r="G2025" s="1" t="s">
        <v>32</v>
      </c>
      <c r="H2025" s="1" t="s">
        <v>33</v>
      </c>
      <c r="I2025" s="6" t="n">
        <v>19620.085</v>
      </c>
      <c r="J2025" s="6" t="n">
        <v>520</v>
      </c>
      <c r="K2025" s="6" t="n">
        <v>50178.3509142971</v>
      </c>
      <c r="L2025" s="7" t="n">
        <v>96.4968286813406</v>
      </c>
      <c r="M2025" s="6" t="n">
        <v>51119.018</v>
      </c>
      <c r="N2025" s="6" t="n">
        <v>680</v>
      </c>
      <c r="O2025" s="6" t="n">
        <v>79576.3548533044</v>
      </c>
      <c r="P2025" s="7" t="n">
        <v>117.024051254859</v>
      </c>
      <c r="Q2025" s="6" t="n">
        <v>83082.66</v>
      </c>
      <c r="R2025" s="6" t="n">
        <v>866</v>
      </c>
      <c r="S2025" s="6" t="n">
        <v>101896.012265352</v>
      </c>
      <c r="T2025" s="7" t="n">
        <v>117.662831715187</v>
      </c>
      <c r="U2025" s="6" t="n">
        <v>91609.446</v>
      </c>
      <c r="V2025" s="6" t="n">
        <v>824</v>
      </c>
      <c r="W2025" s="6" t="n">
        <v>103048.44304826</v>
      </c>
      <c r="X2025" s="7" t="n">
        <v>125.058790107112</v>
      </c>
      <c r="Y2025" s="6" t="n">
        <v>98150.093</v>
      </c>
      <c r="Z2025" s="6" t="n">
        <v>844</v>
      </c>
      <c r="AA2025" s="6" t="n">
        <v>101532.711648473</v>
      </c>
      <c r="AB2025" s="7" t="n">
        <v>120.299421384447</v>
      </c>
      <c r="AC2025" s="8" t="n">
        <v>0.00461132177881973</v>
      </c>
    </row>
    <row r="2026" customFormat="false" ht="15" hidden="false" customHeight="false" outlineLevel="0" collapsed="false">
      <c r="A2026" s="4" t="n">
        <v>3105608</v>
      </c>
      <c r="B2026" s="1" t="s">
        <v>2050</v>
      </c>
      <c r="C2026" s="1" t="s">
        <v>117</v>
      </c>
      <c r="D2026" s="1" t="s">
        <v>60</v>
      </c>
      <c r="E2026" s="5"/>
      <c r="F2026" s="5"/>
      <c r="G2026" s="1" t="s">
        <v>41</v>
      </c>
      <c r="H2026" s="1" t="s">
        <v>103</v>
      </c>
      <c r="I2026" s="6" t="n">
        <v>722441.365</v>
      </c>
      <c r="J2026" s="6" t="n">
        <v>21148</v>
      </c>
      <c r="K2026" s="6" t="n">
        <v>1847643.18441912</v>
      </c>
      <c r="L2026" s="7" t="n">
        <v>87.3672774928655</v>
      </c>
      <c r="M2026" s="6" t="n">
        <v>1578866.913</v>
      </c>
      <c r="N2026" s="6" t="n">
        <v>25374</v>
      </c>
      <c r="O2026" s="6" t="n">
        <v>2457802.95965445</v>
      </c>
      <c r="P2026" s="7" t="n">
        <v>96.8630472000652</v>
      </c>
      <c r="Q2026" s="6" t="n">
        <v>2261717.304</v>
      </c>
      <c r="R2026" s="6" t="n">
        <v>27686</v>
      </c>
      <c r="S2026" s="6" t="n">
        <v>2773863.69368942</v>
      </c>
      <c r="T2026" s="7" t="n">
        <v>100.190121133043</v>
      </c>
      <c r="U2026" s="6" t="n">
        <v>2369926.79</v>
      </c>
      <c r="V2026" s="6" t="n">
        <v>27591</v>
      </c>
      <c r="W2026" s="6" t="n">
        <v>2665852.44765983</v>
      </c>
      <c r="X2026" s="7" t="n">
        <v>96.6203634395211</v>
      </c>
      <c r="Y2026" s="6" t="n">
        <v>2565190.324</v>
      </c>
      <c r="Z2026" s="6" t="n">
        <v>26646</v>
      </c>
      <c r="AA2026" s="6" t="n">
        <v>2653596.3597115</v>
      </c>
      <c r="AB2026" s="7" t="n">
        <v>99.5870434478535</v>
      </c>
      <c r="AC2026" s="8" t="n">
        <v>0.00463302843238989</v>
      </c>
    </row>
    <row r="2027" customFormat="false" ht="15" hidden="false" customHeight="false" outlineLevel="0" collapsed="false">
      <c r="A2027" s="4" t="n">
        <v>2927705</v>
      </c>
      <c r="B2027" s="1" t="s">
        <v>2051</v>
      </c>
      <c r="C2027" s="1" t="s">
        <v>69</v>
      </c>
      <c r="D2027" s="1" t="s">
        <v>60</v>
      </c>
      <c r="E2027" s="5"/>
      <c r="F2027" s="5"/>
      <c r="G2027" s="1" t="s">
        <v>32</v>
      </c>
      <c r="H2027" s="1" t="s">
        <v>33</v>
      </c>
      <c r="I2027" s="6" t="n">
        <v>60181.506</v>
      </c>
      <c r="J2027" s="6" t="n">
        <v>1609</v>
      </c>
      <c r="K2027" s="6" t="n">
        <v>153914.151066057</v>
      </c>
      <c r="L2027" s="7" t="n">
        <v>95.6582666662877</v>
      </c>
      <c r="M2027" s="6" t="n">
        <v>172354.194</v>
      </c>
      <c r="N2027" s="6" t="n">
        <v>2736</v>
      </c>
      <c r="O2027" s="6" t="n">
        <v>268301.681816331</v>
      </c>
      <c r="P2027" s="7" t="n">
        <v>98.0634801960272</v>
      </c>
      <c r="Q2027" s="6" t="n">
        <v>275954.591</v>
      </c>
      <c r="R2027" s="6" t="n">
        <v>3307</v>
      </c>
      <c r="S2027" s="6" t="n">
        <v>338442.129672017</v>
      </c>
      <c r="T2027" s="7" t="n">
        <v>102.341133859092</v>
      </c>
      <c r="U2027" s="6" t="n">
        <v>299180.01</v>
      </c>
      <c r="V2027" s="6" t="n">
        <v>3660</v>
      </c>
      <c r="W2027" s="6" t="n">
        <v>336537.721466658</v>
      </c>
      <c r="X2027" s="7" t="n">
        <v>91.9501971220378</v>
      </c>
      <c r="Y2027" s="6" t="n">
        <v>339478.475</v>
      </c>
      <c r="Z2027" s="6" t="n">
        <v>3483</v>
      </c>
      <c r="AA2027" s="6" t="n">
        <v>351178.170692496</v>
      </c>
      <c r="AB2027" s="7" t="n">
        <v>100.826348174705</v>
      </c>
      <c r="AC2027" s="8" t="n">
        <v>0.00464151964171133</v>
      </c>
    </row>
    <row r="2028" customFormat="false" ht="15" hidden="false" customHeight="false" outlineLevel="0" collapsed="false">
      <c r="A2028" s="4" t="n">
        <v>2600906</v>
      </c>
      <c r="B2028" s="1" t="s">
        <v>2052</v>
      </c>
      <c r="C2028" s="1" t="s">
        <v>51</v>
      </c>
      <c r="D2028" s="1" t="s">
        <v>60</v>
      </c>
      <c r="E2028" s="5"/>
      <c r="F2028" s="5"/>
      <c r="G2028" s="1" t="s">
        <v>32</v>
      </c>
      <c r="H2028" s="1" t="s">
        <v>107</v>
      </c>
      <c r="I2028" s="6" t="n">
        <v>59109.926</v>
      </c>
      <c r="J2028" s="6" t="n">
        <v>1352</v>
      </c>
      <c r="K2028" s="6" t="n">
        <v>151173.586115765</v>
      </c>
      <c r="L2028" s="7" t="n">
        <v>111.814782630004</v>
      </c>
      <c r="M2028" s="6" t="n">
        <v>124547.016</v>
      </c>
      <c r="N2028" s="6" t="n">
        <v>1880</v>
      </c>
      <c r="O2028" s="6" t="n">
        <v>193880.828092906</v>
      </c>
      <c r="P2028" s="7" t="n">
        <v>103.128100049418</v>
      </c>
      <c r="Q2028" s="6" t="n">
        <v>163398.79</v>
      </c>
      <c r="R2028" s="6" t="n">
        <v>1754</v>
      </c>
      <c r="S2028" s="6" t="n">
        <v>200399.037656999</v>
      </c>
      <c r="T2028" s="7" t="n">
        <v>114.252587033637</v>
      </c>
      <c r="U2028" s="6" t="n">
        <v>169480.08</v>
      </c>
      <c r="V2028" s="6" t="n">
        <v>1309</v>
      </c>
      <c r="W2028" s="6" t="n">
        <v>190642.549805339</v>
      </c>
      <c r="X2028" s="7" t="n">
        <v>145.639839423483</v>
      </c>
      <c r="Y2028" s="6" t="n">
        <v>187137.897</v>
      </c>
      <c r="Z2028" s="6" t="n">
        <v>1825</v>
      </c>
      <c r="AA2028" s="6" t="n">
        <v>193587.36761057</v>
      </c>
      <c r="AB2028" s="7" t="n">
        <v>106.0752699236</v>
      </c>
      <c r="AC2028" s="8" t="n">
        <v>0.00470721603729007</v>
      </c>
    </row>
    <row r="2029" customFormat="false" ht="15" hidden="false" customHeight="false" outlineLevel="0" collapsed="false">
      <c r="A2029" s="4" t="n">
        <v>5218789</v>
      </c>
      <c r="B2029" s="1" t="s">
        <v>2053</v>
      </c>
      <c r="C2029" s="1" t="s">
        <v>92</v>
      </c>
      <c r="D2029" s="1" t="s">
        <v>31</v>
      </c>
      <c r="E2029" s="5"/>
      <c r="F2029" s="5"/>
      <c r="G2029" s="1" t="s">
        <v>74</v>
      </c>
      <c r="H2029" s="1" t="s">
        <v>33</v>
      </c>
      <c r="I2029" s="6" t="n">
        <v>72009.823</v>
      </c>
      <c r="J2029" s="6" t="n">
        <v>1511</v>
      </c>
      <c r="K2029" s="6" t="n">
        <v>184165.061862394</v>
      </c>
      <c r="L2029" s="7" t="n">
        <v>121.882899975112</v>
      </c>
      <c r="M2029" s="6" t="n">
        <v>153591.563</v>
      </c>
      <c r="N2029" s="6" t="n">
        <v>2670</v>
      </c>
      <c r="O2029" s="6" t="n">
        <v>239094.121873813</v>
      </c>
      <c r="P2029" s="7" t="n">
        <v>89.5483602523646</v>
      </c>
      <c r="Q2029" s="6" t="n">
        <v>257746.356</v>
      </c>
      <c r="R2029" s="6" t="n">
        <v>3289</v>
      </c>
      <c r="S2029" s="6" t="n">
        <v>316110.796793527</v>
      </c>
      <c r="T2029" s="7" t="n">
        <v>96.1115222844413</v>
      </c>
      <c r="U2029" s="6" t="n">
        <v>257008.119</v>
      </c>
      <c r="V2029" s="6" t="n">
        <v>3372</v>
      </c>
      <c r="W2029" s="6" t="n">
        <v>289099.952789933</v>
      </c>
      <c r="X2029" s="7" t="n">
        <v>85.7354545640371</v>
      </c>
      <c r="Y2029" s="6" t="n">
        <v>274002.402</v>
      </c>
      <c r="Z2029" s="6" t="n">
        <v>3077</v>
      </c>
      <c r="AA2029" s="6" t="n">
        <v>283445.547761784</v>
      </c>
      <c r="AB2029" s="7" t="n">
        <v>92.1175000850776</v>
      </c>
      <c r="AC2029" s="8" t="n">
        <v>0.00472548331796485</v>
      </c>
    </row>
    <row r="2030" customFormat="false" ht="15" hidden="false" customHeight="false" outlineLevel="0" collapsed="false">
      <c r="A2030" s="4" t="n">
        <v>2500205</v>
      </c>
      <c r="B2030" s="1" t="s">
        <v>2054</v>
      </c>
      <c r="C2030" s="1" t="s">
        <v>49</v>
      </c>
      <c r="D2030" s="1" t="s">
        <v>36</v>
      </c>
      <c r="E2030" s="5"/>
      <c r="F2030" s="5"/>
      <c r="G2030" s="1" t="s">
        <v>32</v>
      </c>
      <c r="H2030" s="1" t="s">
        <v>33</v>
      </c>
      <c r="I2030" s="6" t="n">
        <v>10942.138</v>
      </c>
      <c r="J2030" s="6" t="n">
        <v>11</v>
      </c>
      <c r="K2030" s="6" t="n">
        <v>27984.5087478808</v>
      </c>
      <c r="L2030" s="7" t="n">
        <v>2544.04624980735</v>
      </c>
      <c r="M2030" s="6" t="n">
        <v>25767.837</v>
      </c>
      <c r="N2030" s="6" t="n">
        <v>367</v>
      </c>
      <c r="O2030" s="6" t="n">
        <v>40112.4790956295</v>
      </c>
      <c r="P2030" s="7" t="n">
        <v>109.298308162478</v>
      </c>
      <c r="Q2030" s="6" t="n">
        <v>37810.694</v>
      </c>
      <c r="R2030" s="6" t="n">
        <v>388</v>
      </c>
      <c r="S2030" s="6" t="n">
        <v>46372.5997649264</v>
      </c>
      <c r="T2030" s="7" t="n">
        <v>119.517009703419</v>
      </c>
      <c r="U2030" s="6" t="n">
        <v>39794.974</v>
      </c>
      <c r="V2030" s="6" t="n">
        <v>380</v>
      </c>
      <c r="W2030" s="6" t="n">
        <v>44764.053172486</v>
      </c>
      <c r="X2030" s="7" t="n">
        <v>117.800139927595</v>
      </c>
      <c r="Y2030" s="6" t="n">
        <v>44348.093</v>
      </c>
      <c r="Z2030" s="6" t="n">
        <v>408</v>
      </c>
      <c r="AA2030" s="6" t="n">
        <v>45876.4938585302</v>
      </c>
      <c r="AB2030" s="7" t="n">
        <v>112.442386908162</v>
      </c>
      <c r="AC2030" s="8" t="n">
        <v>0.0047378646681735</v>
      </c>
    </row>
    <row r="2031" customFormat="false" ht="15" hidden="false" customHeight="false" outlineLevel="0" collapsed="false">
      <c r="A2031" s="4" t="n">
        <v>4202156</v>
      </c>
      <c r="B2031" s="1" t="s">
        <v>2055</v>
      </c>
      <c r="C2031" s="1" t="s">
        <v>115</v>
      </c>
      <c r="D2031" s="1" t="s">
        <v>60</v>
      </c>
      <c r="E2031" s="5"/>
      <c r="F2031" s="5"/>
      <c r="G2031" s="1" t="s">
        <v>32</v>
      </c>
      <c r="H2031" s="1" t="s">
        <v>33</v>
      </c>
      <c r="I2031" s="6" t="n">
        <v>10984.823</v>
      </c>
      <c r="J2031" s="6" t="n">
        <v>105</v>
      </c>
      <c r="K2031" s="6" t="n">
        <v>28093.6755995421</v>
      </c>
      <c r="L2031" s="7" t="n">
        <v>267.558815233734</v>
      </c>
      <c r="M2031" s="6" t="n">
        <v>27073.953</v>
      </c>
      <c r="N2031" s="6" t="n">
        <v>240</v>
      </c>
      <c r="O2031" s="6" t="n">
        <v>42145.6940195856</v>
      </c>
      <c r="P2031" s="7" t="n">
        <v>175.60705841494</v>
      </c>
      <c r="Q2031" s="6" t="n">
        <v>46446.901</v>
      </c>
      <c r="R2031" s="6" t="n">
        <v>313</v>
      </c>
      <c r="S2031" s="6" t="n">
        <v>56964.4014043794</v>
      </c>
      <c r="T2031" s="7" t="n">
        <v>181.994892665749</v>
      </c>
      <c r="U2031" s="6" t="n">
        <v>46414.141</v>
      </c>
      <c r="V2031" s="6" t="n">
        <v>311</v>
      </c>
      <c r="W2031" s="6" t="n">
        <v>52209.7357238948</v>
      </c>
      <c r="X2031" s="7" t="n">
        <v>167.876963742427</v>
      </c>
      <c r="Y2031" s="6" t="n">
        <v>49599.21</v>
      </c>
      <c r="Z2031" s="6" t="n">
        <v>284</v>
      </c>
      <c r="AA2031" s="6" t="n">
        <v>51308.5839554127</v>
      </c>
      <c r="AB2031" s="7" t="n">
        <v>180.664028012017</v>
      </c>
      <c r="AC2031" s="8" t="n">
        <v>0.004742917392216</v>
      </c>
    </row>
    <row r="2032" customFormat="false" ht="15" hidden="false" customHeight="false" outlineLevel="0" collapsed="false">
      <c r="A2032" s="4" t="n">
        <v>2604601</v>
      </c>
      <c r="B2032" s="1" t="s">
        <v>2056</v>
      </c>
      <c r="C2032" s="1" t="s">
        <v>51</v>
      </c>
      <c r="D2032" s="1" t="s">
        <v>60</v>
      </c>
      <c r="E2032" s="5"/>
      <c r="F2032" s="5"/>
      <c r="G2032" s="1" t="s">
        <v>32</v>
      </c>
      <c r="H2032" s="1" t="s">
        <v>107</v>
      </c>
      <c r="I2032" s="6" t="n">
        <v>44784.355</v>
      </c>
      <c r="J2032" s="6" t="n">
        <v>629</v>
      </c>
      <c r="K2032" s="6" t="n">
        <v>114535.950311146</v>
      </c>
      <c r="L2032" s="7" t="n">
        <v>182.092130860327</v>
      </c>
      <c r="M2032" s="6" t="n">
        <v>116037.005</v>
      </c>
      <c r="N2032" s="6" t="n">
        <v>1445</v>
      </c>
      <c r="O2032" s="6" t="n">
        <v>180633.397261165</v>
      </c>
      <c r="P2032" s="7" t="n">
        <v>125.005811253402</v>
      </c>
      <c r="Q2032" s="6" t="n">
        <v>181699.45</v>
      </c>
      <c r="R2032" s="6" t="n">
        <v>1456</v>
      </c>
      <c r="S2032" s="6" t="n">
        <v>222843.724380125</v>
      </c>
      <c r="T2032" s="7" t="n">
        <v>153.052008502833</v>
      </c>
      <c r="U2032" s="6" t="n">
        <v>191825.513</v>
      </c>
      <c r="V2032" s="6" t="n">
        <v>1527</v>
      </c>
      <c r="W2032" s="6" t="n">
        <v>215778.190074239</v>
      </c>
      <c r="X2032" s="7" t="n">
        <v>141.30857241273</v>
      </c>
      <c r="Y2032" s="6" t="n">
        <v>205136.999</v>
      </c>
      <c r="Z2032" s="6" t="n">
        <v>1650</v>
      </c>
      <c r="AA2032" s="6" t="n">
        <v>212206.785865197</v>
      </c>
      <c r="AB2032" s="7" t="n">
        <v>128.610173251634</v>
      </c>
      <c r="AC2032" s="8" t="n">
        <v>0.00474885526448454</v>
      </c>
    </row>
    <row r="2033" customFormat="false" ht="15" hidden="false" customHeight="false" outlineLevel="0" collapsed="false">
      <c r="A2033" s="4" t="n">
        <v>3120607</v>
      </c>
      <c r="B2033" s="1" t="s">
        <v>2057</v>
      </c>
      <c r="C2033" s="1" t="s">
        <v>117</v>
      </c>
      <c r="D2033" s="1" t="s">
        <v>60</v>
      </c>
      <c r="E2033" s="5"/>
      <c r="F2033" s="5"/>
      <c r="G2033" s="1" t="s">
        <v>41</v>
      </c>
      <c r="H2033" s="1" t="s">
        <v>33</v>
      </c>
      <c r="I2033" s="6" t="n">
        <v>12947.249</v>
      </c>
      <c r="J2033" s="6" t="n">
        <v>264</v>
      </c>
      <c r="K2033" s="6" t="n">
        <v>33112.5784468713</v>
      </c>
      <c r="L2033" s="7" t="n">
        <v>125.426433510876</v>
      </c>
      <c r="M2033" s="6" t="n">
        <v>31861.767</v>
      </c>
      <c r="N2033" s="6" t="n">
        <v>469</v>
      </c>
      <c r="O2033" s="6" t="n">
        <v>49598.8259603364</v>
      </c>
      <c r="P2033" s="7" t="n">
        <v>105.754426354662</v>
      </c>
      <c r="Q2033" s="6" t="n">
        <v>50938.836</v>
      </c>
      <c r="R2033" s="6" t="n">
        <v>602</v>
      </c>
      <c r="S2033" s="6" t="n">
        <v>62473.4963690226</v>
      </c>
      <c r="T2033" s="7" t="n">
        <v>103.776572041566</v>
      </c>
      <c r="U2033" s="6" t="n">
        <v>53671.599</v>
      </c>
      <c r="V2033" s="6" t="n">
        <v>587</v>
      </c>
      <c r="W2033" s="6" t="n">
        <v>60373.4107600711</v>
      </c>
      <c r="X2033" s="7" t="n">
        <v>102.850784940496</v>
      </c>
      <c r="Y2033" s="6" t="n">
        <v>58798.581</v>
      </c>
      <c r="Z2033" s="6" t="n">
        <v>559</v>
      </c>
      <c r="AA2033" s="6" t="n">
        <v>60824.9996259544</v>
      </c>
      <c r="AB2033" s="7" t="n">
        <v>108.810375001707</v>
      </c>
      <c r="AC2033" s="8" t="n">
        <v>0.00475912458343353</v>
      </c>
    </row>
    <row r="2034" customFormat="false" ht="15" hidden="false" customHeight="false" outlineLevel="0" collapsed="false">
      <c r="A2034" s="4" t="n">
        <v>2501104</v>
      </c>
      <c r="B2034" s="1" t="s">
        <v>2058</v>
      </c>
      <c r="C2034" s="1" t="s">
        <v>49</v>
      </c>
      <c r="D2034" s="1" t="s">
        <v>36</v>
      </c>
      <c r="E2034" s="5"/>
      <c r="F2034" s="5"/>
      <c r="G2034" s="1" t="s">
        <v>32</v>
      </c>
      <c r="H2034" s="1" t="s">
        <v>107</v>
      </c>
      <c r="I2034" s="6" t="n">
        <v>56792.095</v>
      </c>
      <c r="J2034" s="6" t="n">
        <v>1076</v>
      </c>
      <c r="K2034" s="6" t="n">
        <v>145245.735279337</v>
      </c>
      <c r="L2034" s="7" t="n">
        <v>134.986742824663</v>
      </c>
      <c r="M2034" s="6" t="n">
        <v>122687.057</v>
      </c>
      <c r="N2034" s="6" t="n">
        <v>1388</v>
      </c>
      <c r="O2034" s="6" t="n">
        <v>190985.45249323</v>
      </c>
      <c r="P2034" s="7" t="n">
        <v>137.597588251607</v>
      </c>
      <c r="Q2034" s="6" t="n">
        <v>183447.97</v>
      </c>
      <c r="R2034" s="6" t="n">
        <v>1595</v>
      </c>
      <c r="S2034" s="6" t="n">
        <v>224988.181663585</v>
      </c>
      <c r="T2034" s="7" t="n">
        <v>141.058421105696</v>
      </c>
      <c r="U2034" s="6" t="n">
        <v>193887.899</v>
      </c>
      <c r="V2034" s="6" t="n">
        <v>1534</v>
      </c>
      <c r="W2034" s="6" t="n">
        <v>218098.100034884</v>
      </c>
      <c r="X2034" s="7" t="n">
        <v>142.176075642036</v>
      </c>
      <c r="Y2034" s="6" t="n">
        <v>207750.121</v>
      </c>
      <c r="Z2034" s="6" t="n">
        <v>1518</v>
      </c>
      <c r="AA2034" s="6" t="n">
        <v>214909.965805416</v>
      </c>
      <c r="AB2034" s="7" t="n">
        <v>141.574417526625</v>
      </c>
      <c r="AC2034" s="8" t="n">
        <v>0.00475997613943702</v>
      </c>
    </row>
    <row r="2035" customFormat="false" ht="15" hidden="false" customHeight="false" outlineLevel="0" collapsed="false">
      <c r="A2035" s="4" t="n">
        <v>4312757</v>
      </c>
      <c r="B2035" s="1" t="s">
        <v>2059</v>
      </c>
      <c r="C2035" s="1" t="s">
        <v>155</v>
      </c>
      <c r="D2035" s="1" t="s">
        <v>60</v>
      </c>
      <c r="E2035" s="5"/>
      <c r="F2035" s="5"/>
      <c r="G2035" s="1" t="s">
        <v>61</v>
      </c>
      <c r="H2035" s="1" t="s">
        <v>33</v>
      </c>
      <c r="I2035" s="6" t="n">
        <v>35279.93</v>
      </c>
      <c r="J2035" s="6" t="n">
        <v>455</v>
      </c>
      <c r="K2035" s="6" t="n">
        <v>90228.391353648</v>
      </c>
      <c r="L2035" s="7" t="n">
        <v>198.304156821204</v>
      </c>
      <c r="M2035" s="6" t="n">
        <v>70144.956</v>
      </c>
      <c r="N2035" s="6" t="n">
        <v>633</v>
      </c>
      <c r="O2035" s="6" t="n">
        <v>109193.80160678</v>
      </c>
      <c r="P2035" s="7" t="n">
        <v>172.502056250838</v>
      </c>
      <c r="Q2035" s="6" t="n">
        <v>129813.039</v>
      </c>
      <c r="R2035" s="6" t="n">
        <v>808</v>
      </c>
      <c r="S2035" s="6" t="n">
        <v>159208.082819527</v>
      </c>
      <c r="T2035" s="7" t="n">
        <v>197.03970645981</v>
      </c>
      <c r="U2035" s="6" t="n">
        <v>136289.619</v>
      </c>
      <c r="V2035" s="6" t="n">
        <v>852</v>
      </c>
      <c r="W2035" s="6" t="n">
        <v>153307.695383187</v>
      </c>
      <c r="X2035" s="7" t="n">
        <v>179.93860960468</v>
      </c>
      <c r="Y2035" s="6" t="n">
        <v>148430.161</v>
      </c>
      <c r="Z2035" s="6" t="n">
        <v>865</v>
      </c>
      <c r="AA2035" s="6" t="n">
        <v>153545.618512551</v>
      </c>
      <c r="AB2035" s="7" t="n">
        <v>177.509385563643</v>
      </c>
      <c r="AC2035" s="8" t="n">
        <v>0.00478044457953897</v>
      </c>
    </row>
    <row r="2036" customFormat="false" ht="15" hidden="false" customHeight="false" outlineLevel="0" collapsed="false">
      <c r="A2036" s="4" t="n">
        <v>5000252</v>
      </c>
      <c r="B2036" s="1" t="s">
        <v>2060</v>
      </c>
      <c r="C2036" s="1" t="s">
        <v>172</v>
      </c>
      <c r="D2036" s="1" t="s">
        <v>31</v>
      </c>
      <c r="E2036" s="5"/>
      <c r="F2036" s="5"/>
      <c r="G2036" s="1" t="s">
        <v>41</v>
      </c>
      <c r="H2036" s="1" t="s">
        <v>33</v>
      </c>
      <c r="I2036" s="6" t="n">
        <v>40825.426</v>
      </c>
      <c r="J2036" s="6" t="n">
        <v>312</v>
      </c>
      <c r="K2036" s="6" t="n">
        <v>104410.992717599</v>
      </c>
      <c r="L2036" s="7" t="n">
        <v>334.650617684611</v>
      </c>
      <c r="M2036" s="6" t="n">
        <v>122765.758</v>
      </c>
      <c r="N2036" s="6" t="n">
        <v>913</v>
      </c>
      <c r="O2036" s="6" t="n">
        <v>191107.965384681</v>
      </c>
      <c r="P2036" s="7" t="n">
        <v>209.318691549487</v>
      </c>
      <c r="Q2036" s="6" t="n">
        <v>142838.882</v>
      </c>
      <c r="R2036" s="6" t="n">
        <v>681</v>
      </c>
      <c r="S2036" s="6" t="n">
        <v>175183.515696791</v>
      </c>
      <c r="T2036" s="7" t="n">
        <v>257.24451644169</v>
      </c>
      <c r="U2036" s="6" t="n">
        <v>161963.737</v>
      </c>
      <c r="V2036" s="6" t="n">
        <v>727</v>
      </c>
      <c r="W2036" s="6" t="n">
        <v>182187.663574866</v>
      </c>
      <c r="X2036" s="7" t="n">
        <v>250.60201317038</v>
      </c>
      <c r="Y2036" s="6" t="n">
        <v>157012.983</v>
      </c>
      <c r="Z2036" s="6" t="n">
        <v>754</v>
      </c>
      <c r="AA2036" s="6" t="n">
        <v>162424.236602665</v>
      </c>
      <c r="AB2036" s="7" t="n">
        <v>215.416759419981</v>
      </c>
      <c r="AC2036" s="8" t="n">
        <v>0.00479757790127411</v>
      </c>
    </row>
    <row r="2037" customFormat="false" ht="15" hidden="false" customHeight="false" outlineLevel="0" collapsed="false">
      <c r="A2037" s="4" t="n">
        <v>2609600</v>
      </c>
      <c r="B2037" s="1" t="s">
        <v>2061</v>
      </c>
      <c r="C2037" s="1" t="s">
        <v>51</v>
      </c>
      <c r="D2037" s="1" t="s">
        <v>60</v>
      </c>
      <c r="E2037" s="5"/>
      <c r="F2037" s="5"/>
      <c r="G2037" s="1" t="s">
        <v>41</v>
      </c>
      <c r="H2037" s="1" t="s">
        <v>103</v>
      </c>
      <c r="I2037" s="6" t="n">
        <v>1453991.939</v>
      </c>
      <c r="J2037" s="6" t="n">
        <v>48288</v>
      </c>
      <c r="K2037" s="6" t="n">
        <v>3718583.16320756</v>
      </c>
      <c r="L2037" s="7" t="n">
        <v>77.0084319749744</v>
      </c>
      <c r="M2037" s="6" t="n">
        <v>3479822.976</v>
      </c>
      <c r="N2037" s="6" t="n">
        <v>80953</v>
      </c>
      <c r="O2037" s="6" t="n">
        <v>5416998.18969249</v>
      </c>
      <c r="P2037" s="7" t="n">
        <v>66.9153482847145</v>
      </c>
      <c r="Q2037" s="6" t="n">
        <v>5348686.197</v>
      </c>
      <c r="R2037" s="6" t="n">
        <v>94934</v>
      </c>
      <c r="S2037" s="6" t="n">
        <v>6559850.08584258</v>
      </c>
      <c r="T2037" s="7" t="n">
        <v>69.0990591973643</v>
      </c>
      <c r="U2037" s="6" t="n">
        <v>5272571.782</v>
      </c>
      <c r="V2037" s="6" t="n">
        <v>84441</v>
      </c>
      <c r="W2037" s="6" t="n">
        <v>5930942.02311069</v>
      </c>
      <c r="X2037" s="7" t="n">
        <v>70.2377047063712</v>
      </c>
      <c r="Y2037" s="6" t="n">
        <v>5272902.486</v>
      </c>
      <c r="Z2037" s="6" t="n">
        <v>79193</v>
      </c>
      <c r="AA2037" s="6" t="n">
        <v>5454626.39206623</v>
      </c>
      <c r="AB2037" s="7" t="n">
        <v>68.8776330239571</v>
      </c>
      <c r="AC2037" s="8" t="n">
        <v>0.00482881024916937</v>
      </c>
    </row>
    <row r="2038" customFormat="false" ht="15" hidden="false" customHeight="false" outlineLevel="0" collapsed="false">
      <c r="A2038" s="4" t="n">
        <v>4301701</v>
      </c>
      <c r="B2038" s="1" t="s">
        <v>2062</v>
      </c>
      <c r="C2038" s="1" t="s">
        <v>155</v>
      </c>
      <c r="D2038" s="1" t="s">
        <v>60</v>
      </c>
      <c r="E2038" s="5"/>
      <c r="F2038" s="5"/>
      <c r="G2038" s="1" t="s">
        <v>41</v>
      </c>
      <c r="H2038" s="1" t="s">
        <v>33</v>
      </c>
      <c r="I2038" s="6" t="n">
        <v>33389.835</v>
      </c>
      <c r="J2038" s="6" t="n">
        <v>543</v>
      </c>
      <c r="K2038" s="6" t="n">
        <v>85394.474978089</v>
      </c>
      <c r="L2038" s="7" t="n">
        <v>157.264226478985</v>
      </c>
      <c r="M2038" s="6" t="n">
        <v>100064.352</v>
      </c>
      <c r="N2038" s="6" t="n">
        <v>980</v>
      </c>
      <c r="O2038" s="6" t="n">
        <v>155768.962207333</v>
      </c>
      <c r="P2038" s="7" t="n">
        <v>158.947920619727</v>
      </c>
      <c r="Q2038" s="6" t="n">
        <v>171209.502</v>
      </c>
      <c r="R2038" s="6" t="n">
        <v>1114</v>
      </c>
      <c r="S2038" s="6" t="n">
        <v>209978.418068665</v>
      </c>
      <c r="T2038" s="7" t="n">
        <v>188.490500959305</v>
      </c>
      <c r="U2038" s="6" t="n">
        <v>167810.232</v>
      </c>
      <c r="V2038" s="6" t="n">
        <v>1251</v>
      </c>
      <c r="W2038" s="6" t="n">
        <v>188764.19288866</v>
      </c>
      <c r="X2038" s="7" t="n">
        <v>150.89064179749</v>
      </c>
      <c r="Y2038" s="6" t="n">
        <v>190742.817</v>
      </c>
      <c r="Z2038" s="6" t="n">
        <v>1206</v>
      </c>
      <c r="AA2038" s="6" t="n">
        <v>197316.526612751</v>
      </c>
      <c r="AB2038" s="7" t="n">
        <v>163.612376959163</v>
      </c>
      <c r="AC2038" s="8" t="n">
        <v>0.00483221597977268</v>
      </c>
    </row>
    <row r="2039" customFormat="false" ht="15" hidden="false" customHeight="false" outlineLevel="0" collapsed="false">
      <c r="A2039" s="4" t="n">
        <v>2708006</v>
      </c>
      <c r="B2039" s="1" t="s">
        <v>2063</v>
      </c>
      <c r="C2039" s="1" t="s">
        <v>53</v>
      </c>
      <c r="D2039" s="1" t="s">
        <v>36</v>
      </c>
      <c r="E2039" s="5"/>
      <c r="F2039" s="5"/>
      <c r="G2039" s="1" t="s">
        <v>32</v>
      </c>
      <c r="H2039" s="1" t="s">
        <v>107</v>
      </c>
      <c r="I2039" s="6" t="n">
        <v>93886.507</v>
      </c>
      <c r="J2039" s="6" t="n">
        <v>1671</v>
      </c>
      <c r="K2039" s="6" t="n">
        <v>240114.66282453</v>
      </c>
      <c r="L2039" s="7" t="n">
        <v>143.695190200197</v>
      </c>
      <c r="M2039" s="6" t="n">
        <v>246215.961</v>
      </c>
      <c r="N2039" s="6" t="n">
        <v>3220</v>
      </c>
      <c r="O2039" s="6" t="n">
        <v>383281.397993274</v>
      </c>
      <c r="P2039" s="7" t="n">
        <v>119.031490060023</v>
      </c>
      <c r="Q2039" s="6" t="n">
        <v>412586.654</v>
      </c>
      <c r="R2039" s="6" t="n">
        <v>4441</v>
      </c>
      <c r="S2039" s="6" t="n">
        <v>506013.345702996</v>
      </c>
      <c r="T2039" s="7" t="n">
        <v>113.941307296329</v>
      </c>
      <c r="U2039" s="6" t="n">
        <v>474984.738</v>
      </c>
      <c r="V2039" s="6" t="n">
        <v>4275</v>
      </c>
      <c r="W2039" s="6" t="n">
        <v>534294.659118293</v>
      </c>
      <c r="X2039" s="7" t="n">
        <v>124.981206811297</v>
      </c>
      <c r="Y2039" s="6" t="n">
        <v>518668.504</v>
      </c>
      <c r="Z2039" s="6" t="n">
        <v>4379</v>
      </c>
      <c r="AA2039" s="6" t="n">
        <v>536543.757098396</v>
      </c>
      <c r="AB2039" s="7" t="n">
        <v>122.526548777894</v>
      </c>
      <c r="AC2039" s="8" t="n">
        <v>0.00483492584256728</v>
      </c>
    </row>
    <row r="2040" customFormat="false" ht="15" hidden="false" customHeight="false" outlineLevel="0" collapsed="false">
      <c r="A2040" s="4" t="n">
        <v>4305355</v>
      </c>
      <c r="B2040" s="1" t="s">
        <v>2064</v>
      </c>
      <c r="C2040" s="1" t="s">
        <v>155</v>
      </c>
      <c r="D2040" s="1" t="s">
        <v>193</v>
      </c>
      <c r="E2040" s="5"/>
      <c r="F2040" s="5"/>
      <c r="G2040" s="1" t="s">
        <v>41</v>
      </c>
      <c r="H2040" s="1" t="s">
        <v>107</v>
      </c>
      <c r="I2040" s="6" t="n">
        <v>189422.896</v>
      </c>
      <c r="J2040" s="6" t="n">
        <v>4493</v>
      </c>
      <c r="K2040" s="6" t="n">
        <v>484448.897478803</v>
      </c>
      <c r="L2040" s="7" t="n">
        <v>107.82303527238</v>
      </c>
      <c r="M2040" s="6" t="n">
        <v>885720.392</v>
      </c>
      <c r="N2040" s="6" t="n">
        <v>6475</v>
      </c>
      <c r="O2040" s="6" t="n">
        <v>1378790.18361816</v>
      </c>
      <c r="P2040" s="7" t="n">
        <v>212.940568898557</v>
      </c>
      <c r="Q2040" s="6" t="n">
        <v>1069469.395</v>
      </c>
      <c r="R2040" s="6" t="n">
        <v>6952</v>
      </c>
      <c r="S2040" s="6" t="n">
        <v>1311641.52171269</v>
      </c>
      <c r="T2040" s="7" t="n">
        <v>188.671104964427</v>
      </c>
      <c r="U2040" s="6" t="n">
        <v>1101314.555</v>
      </c>
      <c r="V2040" s="6" t="n">
        <v>6109</v>
      </c>
      <c r="W2040" s="6" t="n">
        <v>1238832.40380187</v>
      </c>
      <c r="X2040" s="7" t="n">
        <v>202.788083778338</v>
      </c>
      <c r="Y2040" s="6" t="n">
        <v>1127285.59</v>
      </c>
      <c r="Z2040" s="6" t="n">
        <v>5320</v>
      </c>
      <c r="AA2040" s="6" t="n">
        <v>1166136.06015584</v>
      </c>
      <c r="AB2040" s="7" t="n">
        <v>219.19850754809</v>
      </c>
      <c r="AC2040" s="8" t="n">
        <v>0.00483911067665743</v>
      </c>
    </row>
    <row r="2041" customFormat="false" ht="15" hidden="false" customHeight="false" outlineLevel="0" collapsed="false">
      <c r="A2041" s="4" t="n">
        <v>2309706</v>
      </c>
      <c r="B2041" s="1" t="s">
        <v>210</v>
      </c>
      <c r="C2041" s="1" t="s">
        <v>95</v>
      </c>
      <c r="D2041" s="1" t="s">
        <v>36</v>
      </c>
      <c r="E2041" s="5"/>
      <c r="F2041" s="5"/>
      <c r="G2041" s="1" t="s">
        <v>32</v>
      </c>
      <c r="H2041" s="1" t="s">
        <v>107</v>
      </c>
      <c r="I2041" s="6" t="n">
        <v>176041.688</v>
      </c>
      <c r="J2041" s="6" t="n">
        <v>3640</v>
      </c>
      <c r="K2041" s="6" t="n">
        <v>450226.469253788</v>
      </c>
      <c r="L2041" s="7" t="n">
        <v>123.688590454337</v>
      </c>
      <c r="M2041" s="6" t="n">
        <v>591626.511</v>
      </c>
      <c r="N2041" s="6" t="n">
        <v>6515</v>
      </c>
      <c r="O2041" s="6" t="n">
        <v>920977.808688704</v>
      </c>
      <c r="P2041" s="7" t="n">
        <v>141.362672093431</v>
      </c>
      <c r="Q2041" s="6" t="n">
        <v>972487.544</v>
      </c>
      <c r="R2041" s="6" t="n">
        <v>7898</v>
      </c>
      <c r="S2041" s="6" t="n">
        <v>1192698.96644289</v>
      </c>
      <c r="T2041" s="7" t="n">
        <v>151.012783798796</v>
      </c>
      <c r="U2041" s="6" t="n">
        <v>939811.039</v>
      </c>
      <c r="V2041" s="6" t="n">
        <v>7899</v>
      </c>
      <c r="W2041" s="6" t="n">
        <v>1057162.42764439</v>
      </c>
      <c r="X2041" s="7" t="n">
        <v>133.834969951182</v>
      </c>
      <c r="Y2041" s="6" t="n">
        <v>939884.579</v>
      </c>
      <c r="Z2041" s="6" t="n">
        <v>6680</v>
      </c>
      <c r="AA2041" s="6" t="n">
        <v>972276.510654489</v>
      </c>
      <c r="AB2041" s="7" t="n">
        <v>145.55037584648</v>
      </c>
      <c r="AC2041" s="8" t="n">
        <v>0.00487744316470984</v>
      </c>
    </row>
    <row r="2042" customFormat="false" ht="15" hidden="false" customHeight="false" outlineLevel="0" collapsed="false">
      <c r="A2042" s="4" t="n">
        <v>3540804</v>
      </c>
      <c r="B2042" s="1" t="s">
        <v>2065</v>
      </c>
      <c r="C2042" s="1" t="s">
        <v>97</v>
      </c>
      <c r="D2042" s="1" t="s">
        <v>60</v>
      </c>
      <c r="E2042" s="5"/>
      <c r="F2042" s="5"/>
      <c r="G2042" s="1" t="s">
        <v>41</v>
      </c>
      <c r="H2042" s="1" t="s">
        <v>33</v>
      </c>
      <c r="I2042" s="6" t="n">
        <v>82066.662</v>
      </c>
      <c r="J2042" s="6" t="n">
        <v>1132</v>
      </c>
      <c r="K2042" s="6" t="n">
        <v>209885.41916108</v>
      </c>
      <c r="L2042" s="7" t="n">
        <v>185.411147668798</v>
      </c>
      <c r="M2042" s="6" t="n">
        <v>309166.561</v>
      </c>
      <c r="N2042" s="6" t="n">
        <v>4150</v>
      </c>
      <c r="O2042" s="6" t="n">
        <v>481275.832937788</v>
      </c>
      <c r="P2042" s="7" t="n">
        <v>115.970080225973</v>
      </c>
      <c r="Q2042" s="6" t="n">
        <v>443492.479</v>
      </c>
      <c r="R2042" s="6" t="n">
        <v>5348</v>
      </c>
      <c r="S2042" s="6" t="n">
        <v>543917.528396121</v>
      </c>
      <c r="T2042" s="7" t="n">
        <v>101.704848241608</v>
      </c>
      <c r="U2042" s="6" t="n">
        <v>459447.217</v>
      </c>
      <c r="V2042" s="6" t="n">
        <v>4579</v>
      </c>
      <c r="W2042" s="6" t="n">
        <v>516817.014423448</v>
      </c>
      <c r="X2042" s="7" t="n">
        <v>112.866786290336</v>
      </c>
      <c r="Y2042" s="6" t="n">
        <v>507078.086</v>
      </c>
      <c r="Z2042" s="6" t="n">
        <v>4393</v>
      </c>
      <c r="AA2042" s="6" t="n">
        <v>524553.890021252</v>
      </c>
      <c r="AB2042" s="7" t="n">
        <v>119.406758484237</v>
      </c>
      <c r="AC2042" s="8" t="n">
        <v>0.00487912675052948</v>
      </c>
    </row>
    <row r="2043" customFormat="false" ht="15" hidden="false" customHeight="false" outlineLevel="0" collapsed="false">
      <c r="A2043" s="4" t="n">
        <v>4209300</v>
      </c>
      <c r="B2043" s="1" t="s">
        <v>2066</v>
      </c>
      <c r="C2043" s="1" t="s">
        <v>115</v>
      </c>
      <c r="D2043" s="1" t="s">
        <v>60</v>
      </c>
      <c r="E2043" s="5"/>
      <c r="F2043" s="5"/>
      <c r="G2043" s="1" t="s">
        <v>32</v>
      </c>
      <c r="H2043" s="1" t="s">
        <v>103</v>
      </c>
      <c r="I2043" s="6" t="n">
        <v>1148844.216</v>
      </c>
      <c r="J2043" s="6" t="n">
        <v>27038</v>
      </c>
      <c r="K2043" s="6" t="n">
        <v>2938168.11783988</v>
      </c>
      <c r="L2043" s="7" t="n">
        <v>108.668101111025</v>
      </c>
      <c r="M2043" s="6" t="n">
        <v>2771856.29</v>
      </c>
      <c r="N2043" s="6" t="n">
        <v>37921</v>
      </c>
      <c r="O2043" s="6" t="n">
        <v>4314915.04268341</v>
      </c>
      <c r="P2043" s="7" t="n">
        <v>113.786952946478</v>
      </c>
      <c r="Q2043" s="6" t="n">
        <v>4379587.164</v>
      </c>
      <c r="R2043" s="6" t="n">
        <v>43562</v>
      </c>
      <c r="S2043" s="6" t="n">
        <v>5371306.92950997</v>
      </c>
      <c r="T2043" s="7" t="n">
        <v>123.302578612322</v>
      </c>
      <c r="U2043" s="6" t="n">
        <v>4746496.036</v>
      </c>
      <c r="V2043" s="6" t="n">
        <v>43053</v>
      </c>
      <c r="W2043" s="6" t="n">
        <v>5339176.77489872</v>
      </c>
      <c r="X2043" s="7" t="n">
        <v>124.014047218515</v>
      </c>
      <c r="Y2043" s="6" t="n">
        <v>4747647.281</v>
      </c>
      <c r="Z2043" s="6" t="n">
        <v>41914</v>
      </c>
      <c r="AA2043" s="6" t="n">
        <v>4911268.93165991</v>
      </c>
      <c r="AB2043" s="7" t="n">
        <v>117.174904128928</v>
      </c>
      <c r="AC2043" s="8" t="n">
        <v>0.00490195202711741</v>
      </c>
    </row>
    <row r="2044" customFormat="false" ht="15" hidden="false" customHeight="false" outlineLevel="0" collapsed="false">
      <c r="A2044" s="9" t="n">
        <v>3133808</v>
      </c>
      <c r="B2044" s="10" t="s">
        <v>2067</v>
      </c>
      <c r="C2044" s="10" t="s">
        <v>117</v>
      </c>
      <c r="D2044" s="1" t="s">
        <v>60</v>
      </c>
      <c r="E2044" s="11" t="s">
        <v>31</v>
      </c>
      <c r="F2044" s="5"/>
      <c r="G2044" s="1" t="s">
        <v>61</v>
      </c>
      <c r="H2044" s="1" t="s">
        <v>107</v>
      </c>
      <c r="I2044" s="6" t="n">
        <v>627013.654</v>
      </c>
      <c r="J2044" s="6" t="n">
        <v>15126</v>
      </c>
      <c r="K2044" s="6" t="n">
        <v>1603586.8936586</v>
      </c>
      <c r="L2044" s="7" t="n">
        <v>106.015264687201</v>
      </c>
      <c r="M2044" s="6" t="n">
        <v>1657410.705</v>
      </c>
      <c r="N2044" s="6" t="n">
        <v>23690</v>
      </c>
      <c r="O2044" s="6" t="n">
        <v>2580071.12731988</v>
      </c>
      <c r="P2044" s="7" t="n">
        <v>108.909714112279</v>
      </c>
      <c r="Q2044" s="6" t="n">
        <v>2499009.286</v>
      </c>
      <c r="R2044" s="6" t="n">
        <v>25965</v>
      </c>
      <c r="S2044" s="6" t="n">
        <v>3064888.39978744</v>
      </c>
      <c r="T2044" s="7" t="n">
        <v>118.039222021469</v>
      </c>
      <c r="U2044" s="6" t="n">
        <v>2466327.776</v>
      </c>
      <c r="V2044" s="6" t="n">
        <v>24888</v>
      </c>
      <c r="W2044" s="6" t="n">
        <v>2774290.73595181</v>
      </c>
      <c r="X2044" s="7" t="n">
        <v>111.471019605907</v>
      </c>
      <c r="Y2044" s="6" t="n">
        <v>2612473.07</v>
      </c>
      <c r="Z2044" s="6" t="n">
        <v>24095</v>
      </c>
      <c r="AA2044" s="6" t="n">
        <v>2702508.64566895</v>
      </c>
      <c r="AB2044" s="7" t="n">
        <v>112.160558027348</v>
      </c>
      <c r="AC2044" s="8" t="n">
        <v>0.00491406300784414</v>
      </c>
    </row>
    <row r="2045" customFormat="false" ht="15" hidden="false" customHeight="false" outlineLevel="0" collapsed="false">
      <c r="A2045" s="4" t="n">
        <v>2105427</v>
      </c>
      <c r="B2045" s="1" t="s">
        <v>2068</v>
      </c>
      <c r="C2045" s="1" t="s">
        <v>30</v>
      </c>
      <c r="D2045" s="1" t="s">
        <v>38</v>
      </c>
      <c r="E2045" s="5"/>
      <c r="F2045" s="5"/>
      <c r="G2045" s="1" t="s">
        <v>41</v>
      </c>
      <c r="H2045" s="1" t="s">
        <v>33</v>
      </c>
      <c r="I2045" s="6" t="n">
        <v>72468.863</v>
      </c>
      <c r="J2045" s="6" t="n">
        <v>1305</v>
      </c>
      <c r="K2045" s="6" t="n">
        <v>185339.05627698</v>
      </c>
      <c r="L2045" s="7" t="n">
        <v>142.022265346344</v>
      </c>
      <c r="M2045" s="6" t="n">
        <v>136048.85</v>
      </c>
      <c r="N2045" s="6" t="n">
        <v>1750</v>
      </c>
      <c r="O2045" s="6" t="n">
        <v>211785.593474898</v>
      </c>
      <c r="P2045" s="7" t="n">
        <v>121.020339128513</v>
      </c>
      <c r="Q2045" s="6" t="n">
        <v>220161.337</v>
      </c>
      <c r="R2045" s="6" t="n">
        <v>2185</v>
      </c>
      <c r="S2045" s="6" t="n">
        <v>270014.974187252</v>
      </c>
      <c r="T2045" s="7" t="n">
        <v>123.576647225287</v>
      </c>
      <c r="U2045" s="6" t="n">
        <v>230848.465</v>
      </c>
      <c r="V2045" s="6" t="n">
        <v>2277</v>
      </c>
      <c r="W2045" s="6" t="n">
        <v>259673.821172663</v>
      </c>
      <c r="X2045" s="7" t="n">
        <v>114.042082201433</v>
      </c>
      <c r="Y2045" s="6" t="n">
        <v>269541.65</v>
      </c>
      <c r="Z2045" s="6" t="n">
        <v>2237</v>
      </c>
      <c r="AA2045" s="6" t="n">
        <v>278831.061593632</v>
      </c>
      <c r="AB2045" s="7" t="n">
        <v>124.645087882714</v>
      </c>
      <c r="AC2045" s="8" t="n">
        <v>0.00493074606175936</v>
      </c>
    </row>
    <row r="2046" customFormat="false" ht="15" hidden="false" customHeight="false" outlineLevel="0" collapsed="false">
      <c r="A2046" s="4" t="n">
        <v>4323804</v>
      </c>
      <c r="B2046" s="1" t="s">
        <v>2069</v>
      </c>
      <c r="C2046" s="1" t="s">
        <v>155</v>
      </c>
      <c r="D2046" s="1" t="s">
        <v>193</v>
      </c>
      <c r="E2046" s="5"/>
      <c r="F2046" s="5"/>
      <c r="G2046" s="1" t="s">
        <v>41</v>
      </c>
      <c r="H2046" s="1" t="s">
        <v>107</v>
      </c>
      <c r="I2046" s="6" t="n">
        <v>63230.088</v>
      </c>
      <c r="J2046" s="6" t="n">
        <v>1141</v>
      </c>
      <c r="K2046" s="6" t="n">
        <v>161710.89697144</v>
      </c>
      <c r="L2046" s="7" t="n">
        <v>141.727341780403</v>
      </c>
      <c r="M2046" s="6" t="n">
        <v>207981.22</v>
      </c>
      <c r="N2046" s="6" t="n">
        <v>2838</v>
      </c>
      <c r="O2046" s="6" t="n">
        <v>323761.840760383</v>
      </c>
      <c r="P2046" s="7" t="n">
        <v>114.080986878218</v>
      </c>
      <c r="Q2046" s="6" t="n">
        <v>366214.561</v>
      </c>
      <c r="R2046" s="6" t="n">
        <v>3718</v>
      </c>
      <c r="S2046" s="6" t="n">
        <v>449140.691925444</v>
      </c>
      <c r="T2046" s="7" t="n">
        <v>120.80169228764</v>
      </c>
      <c r="U2046" s="6" t="n">
        <v>426193.86</v>
      </c>
      <c r="V2046" s="6" t="n">
        <v>4028</v>
      </c>
      <c r="W2046" s="6" t="n">
        <v>479411.41036622</v>
      </c>
      <c r="X2046" s="7" t="n">
        <v>119.019714589429</v>
      </c>
      <c r="Y2046" s="6" t="n">
        <v>474840.842</v>
      </c>
      <c r="Z2046" s="6" t="n">
        <v>4180</v>
      </c>
      <c r="AA2046" s="6" t="n">
        <v>491205.630235156</v>
      </c>
      <c r="AB2046" s="7" t="n">
        <v>117.513308668698</v>
      </c>
      <c r="AC2046" s="8" t="n">
        <v>0.00495272188959328</v>
      </c>
    </row>
    <row r="2047" customFormat="false" ht="15" hidden="false" customHeight="false" outlineLevel="0" collapsed="false">
      <c r="A2047" s="4" t="n">
        <v>4307054</v>
      </c>
      <c r="B2047" s="1" t="s">
        <v>2070</v>
      </c>
      <c r="C2047" s="1" t="s">
        <v>155</v>
      </c>
      <c r="D2047" s="1" t="s">
        <v>60</v>
      </c>
      <c r="E2047" s="5"/>
      <c r="F2047" s="5"/>
      <c r="G2047" s="1" t="s">
        <v>61</v>
      </c>
      <c r="H2047" s="1" t="s">
        <v>33</v>
      </c>
      <c r="I2047" s="6" t="n">
        <v>29425.743</v>
      </c>
      <c r="J2047" s="6" t="n">
        <v>367</v>
      </c>
      <c r="K2047" s="6" t="n">
        <v>75256.3130163769</v>
      </c>
      <c r="L2047" s="7" t="n">
        <v>205.058073614106</v>
      </c>
      <c r="M2047" s="6" t="n">
        <v>68797.766</v>
      </c>
      <c r="N2047" s="6" t="n">
        <v>455</v>
      </c>
      <c r="O2047" s="6" t="n">
        <v>107096.647285568</v>
      </c>
      <c r="P2047" s="7" t="n">
        <v>235.377246781468</v>
      </c>
      <c r="Q2047" s="6" t="n">
        <v>111312.934</v>
      </c>
      <c r="R2047" s="6" t="n">
        <v>633</v>
      </c>
      <c r="S2047" s="6" t="n">
        <v>136518.788495172</v>
      </c>
      <c r="T2047" s="7" t="n">
        <v>215.669492093479</v>
      </c>
      <c r="U2047" s="6" t="n">
        <v>135461.035</v>
      </c>
      <c r="V2047" s="6" t="n">
        <v>642</v>
      </c>
      <c r="W2047" s="6" t="n">
        <v>152375.648581652</v>
      </c>
      <c r="X2047" s="7" t="n">
        <v>237.34524701192</v>
      </c>
      <c r="Y2047" s="6" t="n">
        <v>143677.885</v>
      </c>
      <c r="Z2047" s="6" t="n">
        <v>613</v>
      </c>
      <c r="AA2047" s="6" t="n">
        <v>148629.561338954</v>
      </c>
      <c r="AB2047" s="7" t="n">
        <v>242.462579672029</v>
      </c>
      <c r="AC2047" s="8" t="n">
        <v>0.00495521255352638</v>
      </c>
    </row>
    <row r="2048" customFormat="false" ht="15" hidden="false" customHeight="false" outlineLevel="0" collapsed="false">
      <c r="A2048" s="4" t="n">
        <v>1715754</v>
      </c>
      <c r="B2048" s="1" t="s">
        <v>2071</v>
      </c>
      <c r="C2048" s="1" t="s">
        <v>43</v>
      </c>
      <c r="D2048" s="1" t="s">
        <v>31</v>
      </c>
      <c r="E2048" s="5"/>
      <c r="F2048" s="5"/>
      <c r="G2048" s="1" t="s">
        <v>41</v>
      </c>
      <c r="H2048" s="1" t="s">
        <v>33</v>
      </c>
      <c r="I2048" s="6" t="n">
        <v>23336.426</v>
      </c>
      <c r="J2048" s="6" t="n">
        <v>516</v>
      </c>
      <c r="K2048" s="6" t="n">
        <v>59682.8899015232</v>
      </c>
      <c r="L2048" s="7" t="n">
        <v>115.664515313029</v>
      </c>
      <c r="M2048" s="6" t="n">
        <v>60013.336</v>
      </c>
      <c r="N2048" s="6" t="n">
        <v>588</v>
      </c>
      <c r="O2048" s="6" t="n">
        <v>93422.0317273424</v>
      </c>
      <c r="P2048" s="7" t="n">
        <v>158.881006339018</v>
      </c>
      <c r="Q2048" s="6" t="n">
        <v>92594.642</v>
      </c>
      <c r="R2048" s="6" t="n">
        <v>735</v>
      </c>
      <c r="S2048" s="6" t="n">
        <v>113561.900605227</v>
      </c>
      <c r="T2048" s="7" t="n">
        <v>154.505987217996</v>
      </c>
      <c r="U2048" s="6" t="n">
        <v>104182.608</v>
      </c>
      <c r="V2048" s="6" t="n">
        <v>765</v>
      </c>
      <c r="W2048" s="6" t="n">
        <v>117191.578116379</v>
      </c>
      <c r="X2048" s="7" t="n">
        <v>153.191605380888</v>
      </c>
      <c r="Y2048" s="6" t="n">
        <v>111889.167</v>
      </c>
      <c r="Z2048" s="6" t="n">
        <v>707</v>
      </c>
      <c r="AA2048" s="6" t="n">
        <v>115745.285433391</v>
      </c>
      <c r="AB2048" s="7" t="n">
        <v>163.713275011868</v>
      </c>
      <c r="AC2048" s="8" t="n">
        <v>0.00500599506494326</v>
      </c>
    </row>
    <row r="2049" customFormat="false" ht="15" hidden="false" customHeight="false" outlineLevel="0" collapsed="false">
      <c r="A2049" s="4" t="n">
        <v>4202057</v>
      </c>
      <c r="B2049" s="1" t="s">
        <v>2072</v>
      </c>
      <c r="C2049" s="1" t="s">
        <v>115</v>
      </c>
      <c r="D2049" s="1" t="s">
        <v>60</v>
      </c>
      <c r="E2049" s="5"/>
      <c r="F2049" s="5"/>
      <c r="G2049" s="1" t="s">
        <v>32</v>
      </c>
      <c r="H2049" s="1" t="s">
        <v>107</v>
      </c>
      <c r="I2049" s="6" t="n">
        <v>27714.828</v>
      </c>
      <c r="J2049" s="6" t="n">
        <v>426</v>
      </c>
      <c r="K2049" s="6" t="n">
        <v>70880.6493403768</v>
      </c>
      <c r="L2049" s="7" t="n">
        <v>166.386500799007</v>
      </c>
      <c r="M2049" s="6" t="n">
        <v>96881.748</v>
      </c>
      <c r="N2049" s="6" t="n">
        <v>1032</v>
      </c>
      <c r="O2049" s="6" t="n">
        <v>150814.641190025</v>
      </c>
      <c r="P2049" s="7" t="n">
        <v>146.138218207388</v>
      </c>
      <c r="Q2049" s="6" t="n">
        <v>151355.16</v>
      </c>
      <c r="R2049" s="6" t="n">
        <v>1236</v>
      </c>
      <c r="S2049" s="6" t="n">
        <v>185628.231447865</v>
      </c>
      <c r="T2049" s="7" t="n">
        <v>150.184653274972</v>
      </c>
      <c r="U2049" s="6" t="n">
        <v>163615.801</v>
      </c>
      <c r="V2049" s="6" t="n">
        <v>1276</v>
      </c>
      <c r="W2049" s="6" t="n">
        <v>184046.015856749</v>
      </c>
      <c r="X2049" s="7" t="n">
        <v>144.236689542906</v>
      </c>
      <c r="Y2049" s="6" t="n">
        <v>176150.432</v>
      </c>
      <c r="Z2049" s="6" t="n">
        <v>1210</v>
      </c>
      <c r="AA2049" s="6" t="n">
        <v>182221.233544934</v>
      </c>
      <c r="AB2049" s="7" t="n">
        <v>150.596060780937</v>
      </c>
      <c r="AC2049" s="8" t="n">
        <v>0.00502060860785147</v>
      </c>
    </row>
    <row r="2050" customFormat="false" ht="15" hidden="false" customHeight="false" outlineLevel="0" collapsed="false">
      <c r="A2050" s="4" t="n">
        <v>4306767</v>
      </c>
      <c r="B2050" s="1" t="s">
        <v>2073</v>
      </c>
      <c r="C2050" s="1" t="s">
        <v>155</v>
      </c>
      <c r="D2050" s="1" t="s">
        <v>193</v>
      </c>
      <c r="E2050" s="5"/>
      <c r="F2050" s="5"/>
      <c r="G2050" s="1" t="s">
        <v>32</v>
      </c>
      <c r="H2050" s="1" t="s">
        <v>33</v>
      </c>
      <c r="I2050" s="6" t="n">
        <v>465692.351</v>
      </c>
      <c r="J2050" s="6" t="n">
        <v>11023</v>
      </c>
      <c r="K2050" s="6" t="n">
        <v>1191007.79668294</v>
      </c>
      <c r="L2050" s="7" t="n">
        <v>108.047518523355</v>
      </c>
      <c r="M2050" s="6" t="n">
        <v>682531.696</v>
      </c>
      <c r="N2050" s="6" t="n">
        <v>12676</v>
      </c>
      <c r="O2050" s="6" t="n">
        <v>1062488.80679836</v>
      </c>
      <c r="P2050" s="7" t="n">
        <v>83.818933953799</v>
      </c>
      <c r="Q2050" s="6" t="n">
        <v>1197276.1</v>
      </c>
      <c r="R2050" s="6" t="n">
        <v>16220</v>
      </c>
      <c r="S2050" s="6" t="n">
        <v>1468388.95349057</v>
      </c>
      <c r="T2050" s="7" t="n">
        <v>90.5295285752507</v>
      </c>
      <c r="U2050" s="6" t="n">
        <v>1278482.316</v>
      </c>
      <c r="V2050" s="6" t="n">
        <v>15866</v>
      </c>
      <c r="W2050" s="6" t="n">
        <v>1438122.57230039</v>
      </c>
      <c r="X2050" s="7" t="n">
        <v>90.6417857242146</v>
      </c>
      <c r="Y2050" s="6" t="n">
        <v>1382356.295</v>
      </c>
      <c r="Z2050" s="6" t="n">
        <v>16555</v>
      </c>
      <c r="AA2050" s="6" t="n">
        <v>1429997.45395745</v>
      </c>
      <c r="AB2050" s="7" t="n">
        <v>86.3785837485622</v>
      </c>
      <c r="AC2050" s="8" t="n">
        <v>0.00502606310364762</v>
      </c>
    </row>
    <row r="2051" customFormat="false" ht="15" hidden="false" customHeight="false" outlineLevel="0" collapsed="false">
      <c r="A2051" s="4" t="n">
        <v>2516805</v>
      </c>
      <c r="B2051" s="1" t="s">
        <v>803</v>
      </c>
      <c r="C2051" s="1" t="s">
        <v>49</v>
      </c>
      <c r="D2051" s="1" t="s">
        <v>36</v>
      </c>
      <c r="E2051" s="5"/>
      <c r="F2051" s="5"/>
      <c r="G2051" s="1" t="s">
        <v>41</v>
      </c>
      <c r="H2051" s="1" t="s">
        <v>33</v>
      </c>
      <c r="I2051" s="6" t="n">
        <v>15643.808</v>
      </c>
      <c r="J2051" s="6" t="n">
        <v>164</v>
      </c>
      <c r="K2051" s="6" t="n">
        <v>40009.0258253157</v>
      </c>
      <c r="L2051" s="7" t="n">
        <v>243.957474544608</v>
      </c>
      <c r="M2051" s="6" t="n">
        <v>42001.638</v>
      </c>
      <c r="N2051" s="6" t="n">
        <v>426</v>
      </c>
      <c r="O2051" s="6" t="n">
        <v>65383.440071326</v>
      </c>
      <c r="P2051" s="7" t="n">
        <v>153.482253688559</v>
      </c>
      <c r="Q2051" s="6" t="n">
        <v>59311.427</v>
      </c>
      <c r="R2051" s="6" t="n">
        <v>483</v>
      </c>
      <c r="S2051" s="6" t="n">
        <v>72741.9884373889</v>
      </c>
      <c r="T2051" s="7" t="n">
        <v>150.604530926271</v>
      </c>
      <c r="U2051" s="6" t="n">
        <v>65731.489</v>
      </c>
      <c r="V2051" s="6" t="n">
        <v>472</v>
      </c>
      <c r="W2051" s="6" t="n">
        <v>73939.1830913794</v>
      </c>
      <c r="X2051" s="7" t="n">
        <v>156.650811634278</v>
      </c>
      <c r="Y2051" s="6" t="n">
        <v>73086.999</v>
      </c>
      <c r="Z2051" s="6" t="n">
        <v>478</v>
      </c>
      <c r="AA2051" s="6" t="n">
        <v>75605.8498560898</v>
      </c>
      <c r="AB2051" s="7" t="n">
        <v>158.171234008556</v>
      </c>
      <c r="AC2051" s="8" t="n">
        <v>0.00502814164536169</v>
      </c>
    </row>
    <row r="2052" customFormat="false" ht="15" hidden="false" customHeight="false" outlineLevel="0" collapsed="false">
      <c r="A2052" s="4" t="n">
        <v>2307635</v>
      </c>
      <c r="B2052" s="1" t="s">
        <v>2074</v>
      </c>
      <c r="C2052" s="1" t="s">
        <v>95</v>
      </c>
      <c r="D2052" s="1" t="s">
        <v>36</v>
      </c>
      <c r="E2052" s="5"/>
      <c r="F2052" s="5"/>
      <c r="G2052" s="1" t="s">
        <v>32</v>
      </c>
      <c r="H2052" s="1" t="s">
        <v>33</v>
      </c>
      <c r="I2052" s="6" t="n">
        <v>36696.495</v>
      </c>
      <c r="J2052" s="6" t="n">
        <v>745</v>
      </c>
      <c r="K2052" s="6" t="n">
        <v>93851.255151787</v>
      </c>
      <c r="L2052" s="7" t="n">
        <v>125.974839129915</v>
      </c>
      <c r="M2052" s="6" t="n">
        <v>74829.584</v>
      </c>
      <c r="N2052" s="6" t="n">
        <v>1131</v>
      </c>
      <c r="O2052" s="6" t="n">
        <v>116486.305153772</v>
      </c>
      <c r="P2052" s="7" t="n">
        <v>102.994080595731</v>
      </c>
      <c r="Q2052" s="6" t="n">
        <v>113447.949</v>
      </c>
      <c r="R2052" s="6" t="n">
        <v>1277</v>
      </c>
      <c r="S2052" s="6" t="n">
        <v>139137.259240171</v>
      </c>
      <c r="T2052" s="7" t="n">
        <v>108.956350227229</v>
      </c>
      <c r="U2052" s="6" t="n">
        <v>126212.85</v>
      </c>
      <c r="V2052" s="6" t="n">
        <v>1311</v>
      </c>
      <c r="W2052" s="6" t="n">
        <v>141972.670429462</v>
      </c>
      <c r="X2052" s="7" t="n">
        <v>108.293417566332</v>
      </c>
      <c r="Y2052" s="6" t="n">
        <v>127554.721</v>
      </c>
      <c r="Z2052" s="6" t="n">
        <v>1243</v>
      </c>
      <c r="AA2052" s="6" t="n">
        <v>131950.732911628</v>
      </c>
      <c r="AB2052" s="7" t="n">
        <v>106.15505463526</v>
      </c>
      <c r="AC2052" s="8" t="n">
        <v>0.00505092785131334</v>
      </c>
    </row>
    <row r="2053" customFormat="false" ht="15" hidden="false" customHeight="false" outlineLevel="0" collapsed="false">
      <c r="A2053" s="4" t="n">
        <v>4308250</v>
      </c>
      <c r="B2053" s="1" t="s">
        <v>2075</v>
      </c>
      <c r="C2053" s="1" t="s">
        <v>155</v>
      </c>
      <c r="D2053" s="1" t="s">
        <v>60</v>
      </c>
      <c r="E2053" s="5"/>
      <c r="F2053" s="5"/>
      <c r="G2053" s="1" t="s">
        <v>41</v>
      </c>
      <c r="H2053" s="1" t="s">
        <v>33</v>
      </c>
      <c r="I2053" s="6" t="n">
        <v>12001.5</v>
      </c>
      <c r="J2053" s="6" t="n">
        <v>95</v>
      </c>
      <c r="K2053" s="6" t="n">
        <v>30693.8261734308</v>
      </c>
      <c r="L2053" s="7" t="n">
        <v>323.092907088745</v>
      </c>
      <c r="M2053" s="6" t="n">
        <v>31200.848</v>
      </c>
      <c r="N2053" s="6" t="n">
        <v>172</v>
      </c>
      <c r="O2053" s="6" t="n">
        <v>48569.9813750728</v>
      </c>
      <c r="P2053" s="7" t="n">
        <v>282.383612645772</v>
      </c>
      <c r="Q2053" s="6" t="n">
        <v>50113.172</v>
      </c>
      <c r="R2053" s="6" t="n">
        <v>198</v>
      </c>
      <c r="S2053" s="6" t="n">
        <v>61460.8678726425</v>
      </c>
      <c r="T2053" s="7" t="n">
        <v>310.408423599205</v>
      </c>
      <c r="U2053" s="6" t="n">
        <v>50905.423</v>
      </c>
      <c r="V2053" s="6" t="n">
        <v>200</v>
      </c>
      <c r="W2053" s="6" t="n">
        <v>57261.8306507725</v>
      </c>
      <c r="X2053" s="7" t="n">
        <v>286.309153253862</v>
      </c>
      <c r="Y2053" s="6" t="n">
        <v>53460.123</v>
      </c>
      <c r="Z2053" s="6" t="n">
        <v>190</v>
      </c>
      <c r="AA2053" s="6" t="n">
        <v>55302.558432124</v>
      </c>
      <c r="AB2053" s="7" t="n">
        <v>291.066097011179</v>
      </c>
      <c r="AC2053" s="8" t="n">
        <v>0.00506007646588169</v>
      </c>
    </row>
    <row r="2054" customFormat="false" ht="15" hidden="false" customHeight="false" outlineLevel="0" collapsed="false">
      <c r="A2054" s="4" t="n">
        <v>4206900</v>
      </c>
      <c r="B2054" s="1" t="s">
        <v>2076</v>
      </c>
      <c r="C2054" s="1" t="s">
        <v>115</v>
      </c>
      <c r="D2054" s="1" t="s">
        <v>60</v>
      </c>
      <c r="E2054" s="5"/>
      <c r="F2054" s="5"/>
      <c r="G2054" s="1" t="s">
        <v>41</v>
      </c>
      <c r="H2054" s="1" t="s">
        <v>33</v>
      </c>
      <c r="I2054" s="6" t="n">
        <v>112542.939</v>
      </c>
      <c r="J2054" s="6" t="n">
        <v>4120</v>
      </c>
      <c r="K2054" s="6" t="n">
        <v>287828.472000419</v>
      </c>
      <c r="L2054" s="7" t="n">
        <v>69.8612796117521</v>
      </c>
      <c r="M2054" s="6" t="n">
        <v>269202.616</v>
      </c>
      <c r="N2054" s="6" t="n">
        <v>6046</v>
      </c>
      <c r="O2054" s="6" t="n">
        <v>419064.444826656</v>
      </c>
      <c r="P2054" s="7" t="n">
        <v>69.3126769478426</v>
      </c>
      <c r="Q2054" s="6" t="n">
        <v>378617.1</v>
      </c>
      <c r="R2054" s="6" t="n">
        <v>6035</v>
      </c>
      <c r="S2054" s="6" t="n">
        <v>464351.678984182</v>
      </c>
      <c r="T2054" s="7" t="n">
        <v>76.9431116792348</v>
      </c>
      <c r="U2054" s="6" t="n">
        <v>379668.066</v>
      </c>
      <c r="V2054" s="6" t="n">
        <v>5835</v>
      </c>
      <c r="W2054" s="6" t="n">
        <v>427076.079866742</v>
      </c>
      <c r="X2054" s="7" t="n">
        <v>73.1921302256628</v>
      </c>
      <c r="Y2054" s="6" t="n">
        <v>388306.961</v>
      </c>
      <c r="Z2054" s="6" t="n">
        <v>5622</v>
      </c>
      <c r="AA2054" s="6" t="n">
        <v>401689.468621369</v>
      </c>
      <c r="AB2054" s="7" t="n">
        <v>71.4495675242563</v>
      </c>
      <c r="AC2054" s="8" t="n">
        <v>0.00507349908118759</v>
      </c>
    </row>
    <row r="2055" customFormat="false" ht="15" hidden="false" customHeight="false" outlineLevel="0" collapsed="false">
      <c r="A2055" s="9" t="n">
        <v>3507506</v>
      </c>
      <c r="B2055" s="10" t="s">
        <v>2077</v>
      </c>
      <c r="C2055" s="10" t="s">
        <v>97</v>
      </c>
      <c r="D2055" s="1" t="s">
        <v>60</v>
      </c>
      <c r="E2055" s="11" t="s">
        <v>31</v>
      </c>
      <c r="F2055" s="5"/>
      <c r="G2055" s="1" t="s">
        <v>41</v>
      </c>
      <c r="H2055" s="1" t="s">
        <v>103</v>
      </c>
      <c r="I2055" s="6" t="n">
        <v>1110397.973</v>
      </c>
      <c r="J2055" s="6" t="n">
        <v>24933</v>
      </c>
      <c r="K2055" s="6" t="n">
        <v>2839841.8836472</v>
      </c>
      <c r="L2055" s="7" t="n">
        <v>113.89892446345</v>
      </c>
      <c r="M2055" s="6" t="n">
        <v>3012753.261</v>
      </c>
      <c r="N2055" s="6" t="n">
        <v>37591</v>
      </c>
      <c r="O2055" s="6" t="n">
        <v>4689916.43350399</v>
      </c>
      <c r="P2055" s="7" t="n">
        <v>124.761683208853</v>
      </c>
      <c r="Q2055" s="6" t="n">
        <v>4036055.368</v>
      </c>
      <c r="R2055" s="6" t="n">
        <v>41687</v>
      </c>
      <c r="S2055" s="6" t="n">
        <v>4949985.31921543</v>
      </c>
      <c r="T2055" s="7" t="n">
        <v>118.741701710735</v>
      </c>
      <c r="U2055" s="6" t="n">
        <v>4639813.695</v>
      </c>
      <c r="V2055" s="6" t="n">
        <v>41184</v>
      </c>
      <c r="W2055" s="6" t="n">
        <v>5219173.32961215</v>
      </c>
      <c r="X2055" s="7" t="n">
        <v>126.728179137824</v>
      </c>
      <c r="Y2055" s="6" t="n">
        <v>4842900.32</v>
      </c>
      <c r="Z2055" s="6" t="n">
        <v>38950</v>
      </c>
      <c r="AA2055" s="6" t="n">
        <v>5009804.74601138</v>
      </c>
      <c r="AB2055" s="7" t="n">
        <v>128.621431219804</v>
      </c>
      <c r="AC2055" s="8" t="n">
        <v>0.00509092576968473</v>
      </c>
    </row>
    <row r="2056" customFormat="false" ht="15" hidden="false" customHeight="false" outlineLevel="0" collapsed="false">
      <c r="A2056" s="4" t="n">
        <v>3549904</v>
      </c>
      <c r="B2056" s="1" t="s">
        <v>2078</v>
      </c>
      <c r="C2056" s="1" t="s">
        <v>97</v>
      </c>
      <c r="D2056" s="1" t="s">
        <v>60</v>
      </c>
      <c r="E2056" s="11"/>
      <c r="F2056" s="5"/>
      <c r="G2056" s="1" t="s">
        <v>61</v>
      </c>
      <c r="H2056" s="1" t="s">
        <v>103</v>
      </c>
      <c r="I2056" s="6" t="n">
        <v>13335899.493</v>
      </c>
      <c r="J2056" s="6" t="n">
        <v>128211</v>
      </c>
      <c r="K2056" s="6" t="n">
        <v>34106551.7564043</v>
      </c>
      <c r="L2056" s="7" t="n">
        <v>266.018920033416</v>
      </c>
      <c r="M2056" s="6" t="n">
        <v>25848130.441</v>
      </c>
      <c r="N2056" s="6" t="n">
        <v>206524</v>
      </c>
      <c r="O2056" s="6" t="n">
        <v>40237470.9206565</v>
      </c>
      <c r="P2056" s="7" t="n">
        <v>194.831936824081</v>
      </c>
      <c r="Q2056" s="6" t="n">
        <v>30343667.527</v>
      </c>
      <c r="R2056" s="6" t="n">
        <v>209777</v>
      </c>
      <c r="S2056" s="6" t="n">
        <v>37214729.5056146</v>
      </c>
      <c r="T2056" s="7" t="n">
        <v>177.401381017054</v>
      </c>
      <c r="U2056" s="6" t="n">
        <v>33889622.159</v>
      </c>
      <c r="V2056" s="6" t="n">
        <v>201142</v>
      </c>
      <c r="W2056" s="6" t="n">
        <v>38121317.740299</v>
      </c>
      <c r="X2056" s="7" t="n">
        <v>189.524404352641</v>
      </c>
      <c r="Y2056" s="6" t="n">
        <v>37315782.502</v>
      </c>
      <c r="Z2056" s="6" t="n">
        <v>192181</v>
      </c>
      <c r="AA2056" s="6" t="n">
        <v>38601823.6856149</v>
      </c>
      <c r="AB2056" s="7" t="n">
        <v>200.861810926236</v>
      </c>
      <c r="AC2056" s="8" t="n">
        <v>0.00509289815433345</v>
      </c>
    </row>
    <row r="2057" customFormat="false" ht="15" hidden="false" customHeight="false" outlineLevel="0" collapsed="false">
      <c r="A2057" s="4" t="n">
        <v>5003801</v>
      </c>
      <c r="B2057" s="1" t="s">
        <v>2079</v>
      </c>
      <c r="C2057" s="1" t="s">
        <v>172</v>
      </c>
      <c r="D2057" s="1" t="s">
        <v>60</v>
      </c>
      <c r="E2057" s="5"/>
      <c r="F2057" s="5"/>
      <c r="G2057" s="1" t="s">
        <v>41</v>
      </c>
      <c r="H2057" s="1" t="s">
        <v>33</v>
      </c>
      <c r="I2057" s="6" t="n">
        <v>98947.597</v>
      </c>
      <c r="J2057" s="6" t="n">
        <v>1441</v>
      </c>
      <c r="K2057" s="6" t="n">
        <v>253058.396250192</v>
      </c>
      <c r="L2057" s="7" t="n">
        <v>175.613043893263</v>
      </c>
      <c r="M2057" s="6" t="n">
        <v>195818.801</v>
      </c>
      <c r="N2057" s="6" t="n">
        <v>2232</v>
      </c>
      <c r="O2057" s="6" t="n">
        <v>304828.750726874</v>
      </c>
      <c r="P2057" s="7" t="n">
        <v>136.57202093498</v>
      </c>
      <c r="Q2057" s="6" t="n">
        <v>329204.189</v>
      </c>
      <c r="R2057" s="6" t="n">
        <v>2953</v>
      </c>
      <c r="S2057" s="6" t="n">
        <v>403749.640179421</v>
      </c>
      <c r="T2057" s="7" t="n">
        <v>136.72524218741</v>
      </c>
      <c r="U2057" s="6" t="n">
        <v>357299.487</v>
      </c>
      <c r="V2057" s="6" t="n">
        <v>3000</v>
      </c>
      <c r="W2057" s="6" t="n">
        <v>401914.403426171</v>
      </c>
      <c r="X2057" s="7" t="n">
        <v>133.971467808724</v>
      </c>
      <c r="Y2057" s="6" t="n">
        <v>403567.702</v>
      </c>
      <c r="Z2057" s="6" t="n">
        <v>2965</v>
      </c>
      <c r="AA2057" s="6" t="n">
        <v>417476.151732255</v>
      </c>
      <c r="AB2057" s="7" t="n">
        <v>140.801400246966</v>
      </c>
      <c r="AC2057" s="8" t="n">
        <v>0.00509598847672121</v>
      </c>
    </row>
    <row r="2058" customFormat="false" ht="15" hidden="false" customHeight="false" outlineLevel="0" collapsed="false">
      <c r="A2058" s="4" t="n">
        <v>5107602</v>
      </c>
      <c r="B2058" s="1" t="s">
        <v>2080</v>
      </c>
      <c r="C2058" s="1" t="s">
        <v>100</v>
      </c>
      <c r="D2058" s="1" t="s">
        <v>31</v>
      </c>
      <c r="E2058" s="5"/>
      <c r="F2058" s="5"/>
      <c r="G2058" s="1" t="s">
        <v>61</v>
      </c>
      <c r="H2058" s="1" t="s">
        <v>103</v>
      </c>
      <c r="I2058" s="6" t="n">
        <v>1351282.025</v>
      </c>
      <c r="J2058" s="6" t="n">
        <v>23658</v>
      </c>
      <c r="K2058" s="6" t="n">
        <v>3455902.64438875</v>
      </c>
      <c r="L2058" s="7" t="n">
        <v>146.077548583513</v>
      </c>
      <c r="M2058" s="6" t="n">
        <v>4826132.447</v>
      </c>
      <c r="N2058" s="6" t="n">
        <v>43319</v>
      </c>
      <c r="O2058" s="6" t="n">
        <v>7512781.80209797</v>
      </c>
      <c r="P2058" s="7" t="n">
        <v>173.429252801264</v>
      </c>
      <c r="Q2058" s="6" t="n">
        <v>7643026.169</v>
      </c>
      <c r="R2058" s="6" t="n">
        <v>58069</v>
      </c>
      <c r="S2058" s="6" t="n">
        <v>9373723.56952496</v>
      </c>
      <c r="T2058" s="7" t="n">
        <v>161.423884852933</v>
      </c>
      <c r="U2058" s="6" t="n">
        <v>8327436.287</v>
      </c>
      <c r="V2058" s="6" t="n">
        <v>57159</v>
      </c>
      <c r="W2058" s="6" t="n">
        <v>9367258.3060805</v>
      </c>
      <c r="X2058" s="7" t="n">
        <v>163.880724051864</v>
      </c>
      <c r="Y2058" s="6" t="n">
        <v>9418111.22</v>
      </c>
      <c r="Z2058" s="6" t="n">
        <v>54483</v>
      </c>
      <c r="AA2058" s="6" t="n">
        <v>9742694.49519024</v>
      </c>
      <c r="AB2058" s="7" t="n">
        <v>178.820815578992</v>
      </c>
      <c r="AC2058" s="8" t="n">
        <v>0.0051154599816281</v>
      </c>
    </row>
    <row r="2059" customFormat="false" ht="15" hidden="false" customHeight="false" outlineLevel="0" collapsed="false">
      <c r="A2059" s="9" t="n">
        <v>3161304</v>
      </c>
      <c r="B2059" s="10" t="s">
        <v>2081</v>
      </c>
      <c r="C2059" s="10" t="s">
        <v>117</v>
      </c>
      <c r="D2059" s="1" t="s">
        <v>60</v>
      </c>
      <c r="E2059" s="11" t="s">
        <v>31</v>
      </c>
      <c r="F2059" s="5"/>
      <c r="G2059" s="1" t="s">
        <v>41</v>
      </c>
      <c r="H2059" s="1" t="s">
        <v>33</v>
      </c>
      <c r="I2059" s="6" t="n">
        <v>28693.535</v>
      </c>
      <c r="J2059" s="6" t="n">
        <v>615</v>
      </c>
      <c r="K2059" s="6" t="n">
        <v>73383.6916711455</v>
      </c>
      <c r="L2059" s="7" t="n">
        <v>119.323075888041</v>
      </c>
      <c r="M2059" s="6" t="n">
        <v>85054.808</v>
      </c>
      <c r="N2059" s="6" t="n">
        <v>897</v>
      </c>
      <c r="O2059" s="6" t="n">
        <v>132403.787243872</v>
      </c>
      <c r="P2059" s="7" t="n">
        <v>147.607343638654</v>
      </c>
      <c r="Q2059" s="6" t="n">
        <v>120224.6</v>
      </c>
      <c r="R2059" s="6" t="n">
        <v>974</v>
      </c>
      <c r="S2059" s="6" t="n">
        <v>147448.424450987</v>
      </c>
      <c r="T2059" s="7" t="n">
        <v>151.384419354196</v>
      </c>
      <c r="U2059" s="6" t="n">
        <v>120585.451</v>
      </c>
      <c r="V2059" s="6" t="n">
        <v>1042</v>
      </c>
      <c r="W2059" s="6" t="n">
        <v>135642.594976748</v>
      </c>
      <c r="X2059" s="7" t="n">
        <v>130.175235102445</v>
      </c>
      <c r="Y2059" s="6" t="n">
        <v>142719.702</v>
      </c>
      <c r="Z2059" s="6" t="n">
        <v>970</v>
      </c>
      <c r="AA2059" s="6" t="n">
        <v>147638.355775394</v>
      </c>
      <c r="AB2059" s="7" t="n">
        <v>152.204490490097</v>
      </c>
      <c r="AC2059" s="8" t="n">
        <v>0.00512463362769888</v>
      </c>
    </row>
    <row r="2060" customFormat="false" ht="15" hidden="false" customHeight="false" outlineLevel="0" collapsed="false">
      <c r="A2060" s="4" t="n">
        <v>5207808</v>
      </c>
      <c r="B2060" s="1" t="s">
        <v>2082</v>
      </c>
      <c r="C2060" s="1" t="s">
        <v>92</v>
      </c>
      <c r="D2060" s="1" t="s">
        <v>31</v>
      </c>
      <c r="E2060" s="5"/>
      <c r="F2060" s="5"/>
      <c r="G2060" s="1" t="s">
        <v>41</v>
      </c>
      <c r="H2060" s="1" t="s">
        <v>33</v>
      </c>
      <c r="I2060" s="6" t="n">
        <v>38219.864</v>
      </c>
      <c r="J2060" s="6" t="n">
        <v>779</v>
      </c>
      <c r="K2060" s="6" t="n">
        <v>97747.2700902525</v>
      </c>
      <c r="L2060" s="7" t="n">
        <v>125.477882015728</v>
      </c>
      <c r="M2060" s="6" t="n">
        <v>83159.388</v>
      </c>
      <c r="N2060" s="6" t="n">
        <v>818</v>
      </c>
      <c r="O2060" s="6" t="n">
        <v>129453.209935911</v>
      </c>
      <c r="P2060" s="7" t="n">
        <v>158.255757867862</v>
      </c>
      <c r="Q2060" s="6" t="n">
        <v>139019.057</v>
      </c>
      <c r="R2060" s="6" t="n">
        <v>1046</v>
      </c>
      <c r="S2060" s="6" t="n">
        <v>170498.724248714</v>
      </c>
      <c r="T2060" s="7" t="n">
        <v>163.000692398388</v>
      </c>
      <c r="U2060" s="6" t="n">
        <v>144913.184</v>
      </c>
      <c r="V2060" s="6" t="n">
        <v>1109</v>
      </c>
      <c r="W2060" s="6" t="n">
        <v>163008.05910742</v>
      </c>
      <c r="X2060" s="7" t="n">
        <v>146.986527599117</v>
      </c>
      <c r="Y2060" s="6" t="n">
        <v>156303.359</v>
      </c>
      <c r="Z2060" s="6" t="n">
        <v>990</v>
      </c>
      <c r="AA2060" s="6" t="n">
        <v>161690.156310242</v>
      </c>
      <c r="AB2060" s="7" t="n">
        <v>163.323390212366</v>
      </c>
      <c r="AC2060" s="8" t="n">
        <v>0.00526711931331625</v>
      </c>
    </row>
    <row r="2061" customFormat="false" ht="15" hidden="false" customHeight="false" outlineLevel="0" collapsed="false">
      <c r="A2061" s="4" t="n">
        <v>3534609</v>
      </c>
      <c r="B2061" s="1" t="s">
        <v>2083</v>
      </c>
      <c r="C2061" s="1" t="s">
        <v>97</v>
      </c>
      <c r="D2061" s="1" t="s">
        <v>60</v>
      </c>
      <c r="E2061" s="11"/>
      <c r="F2061" s="5"/>
      <c r="G2061" s="1" t="s">
        <v>32</v>
      </c>
      <c r="H2061" s="1" t="s">
        <v>107</v>
      </c>
      <c r="I2061" s="6" t="n">
        <v>268872.35</v>
      </c>
      <c r="J2061" s="6" t="n">
        <v>4694</v>
      </c>
      <c r="K2061" s="6" t="n">
        <v>687640.809377315</v>
      </c>
      <c r="L2061" s="7" t="n">
        <v>146.493568252517</v>
      </c>
      <c r="M2061" s="6" t="n">
        <v>597484.558</v>
      </c>
      <c r="N2061" s="6" t="n">
        <v>7010</v>
      </c>
      <c r="O2061" s="6" t="n">
        <v>930096.959350388</v>
      </c>
      <c r="P2061" s="7" t="n">
        <v>132.681449265391</v>
      </c>
      <c r="Q2061" s="6" t="n">
        <v>825989.874</v>
      </c>
      <c r="R2061" s="6" t="n">
        <v>7911</v>
      </c>
      <c r="S2061" s="6" t="n">
        <v>1013028.16173869</v>
      </c>
      <c r="T2061" s="7" t="n">
        <v>128.05311107808</v>
      </c>
      <c r="U2061" s="6" t="n">
        <v>890734.762</v>
      </c>
      <c r="V2061" s="6" t="n">
        <v>7754</v>
      </c>
      <c r="W2061" s="6" t="n">
        <v>1001958.14297428</v>
      </c>
      <c r="X2061" s="7" t="n">
        <v>129.218228394929</v>
      </c>
      <c r="Y2061" s="6" t="n">
        <v>974585.386</v>
      </c>
      <c r="Z2061" s="6" t="n">
        <v>7362</v>
      </c>
      <c r="AA2061" s="6" t="n">
        <v>1008173.23701929</v>
      </c>
      <c r="AB2061" s="7" t="n">
        <v>136.942846647553</v>
      </c>
      <c r="AC2061" s="8" t="n">
        <v>0.00528265829269525</v>
      </c>
    </row>
    <row r="2062" customFormat="false" ht="15" hidden="false" customHeight="false" outlineLevel="0" collapsed="false">
      <c r="A2062" s="4" t="n">
        <v>5100805</v>
      </c>
      <c r="B2062" s="1" t="s">
        <v>2084</v>
      </c>
      <c r="C2062" s="1" t="s">
        <v>100</v>
      </c>
      <c r="D2062" s="1" t="s">
        <v>38</v>
      </c>
      <c r="E2062" s="5"/>
      <c r="F2062" s="5"/>
      <c r="G2062" s="1" t="s">
        <v>32</v>
      </c>
      <c r="H2062" s="1" t="s">
        <v>33</v>
      </c>
      <c r="I2062" s="6" t="n">
        <v>24997.359</v>
      </c>
      <c r="J2062" s="6" t="n">
        <v>506</v>
      </c>
      <c r="K2062" s="6" t="n">
        <v>63930.7246544887</v>
      </c>
      <c r="L2062" s="7" t="n">
        <v>126.345305641282</v>
      </c>
      <c r="M2062" s="6" t="n">
        <v>94704.596</v>
      </c>
      <c r="N2062" s="6" t="n">
        <v>1136</v>
      </c>
      <c r="O2062" s="6" t="n">
        <v>147425.495097242</v>
      </c>
      <c r="P2062" s="7" t="n">
        <v>129.775963994051</v>
      </c>
      <c r="Q2062" s="6" t="n">
        <v>119878.866</v>
      </c>
      <c r="R2062" s="6" t="n">
        <v>1049</v>
      </c>
      <c r="S2062" s="6" t="n">
        <v>147024.401966577</v>
      </c>
      <c r="T2062" s="7" t="n">
        <v>140.156722561084</v>
      </c>
      <c r="U2062" s="6" t="n">
        <v>134279.734</v>
      </c>
      <c r="V2062" s="6" t="n">
        <v>1125</v>
      </c>
      <c r="W2062" s="6" t="n">
        <v>151046.842065113</v>
      </c>
      <c r="X2062" s="7" t="n">
        <v>134.263859613434</v>
      </c>
      <c r="Y2062" s="6" t="n">
        <v>132493.59</v>
      </c>
      <c r="Z2062" s="6" t="n">
        <v>1023</v>
      </c>
      <c r="AA2062" s="6" t="n">
        <v>137059.813776652</v>
      </c>
      <c r="AB2062" s="7" t="n">
        <v>133.978312587147</v>
      </c>
      <c r="AC2062" s="8" t="n">
        <v>0.00532551886433286</v>
      </c>
    </row>
    <row r="2063" customFormat="false" ht="15" hidden="false" customHeight="false" outlineLevel="0" collapsed="false">
      <c r="A2063" s="4" t="n">
        <v>3153400</v>
      </c>
      <c r="B2063" s="1" t="s">
        <v>2085</v>
      </c>
      <c r="C2063" s="1" t="s">
        <v>117</v>
      </c>
      <c r="D2063" s="1" t="s">
        <v>31</v>
      </c>
      <c r="E2063" s="5"/>
      <c r="F2063" s="5"/>
      <c r="G2063" s="1" t="s">
        <v>41</v>
      </c>
      <c r="H2063" s="1" t="s">
        <v>33</v>
      </c>
      <c r="I2063" s="6" t="n">
        <v>90655.376</v>
      </c>
      <c r="J2063" s="6" t="n">
        <v>1907</v>
      </c>
      <c r="K2063" s="6" t="n">
        <v>231851.048004917</v>
      </c>
      <c r="L2063" s="7" t="n">
        <v>121.578944942274</v>
      </c>
      <c r="M2063" s="6" t="n">
        <v>224162.804</v>
      </c>
      <c r="N2063" s="6" t="n">
        <v>2472</v>
      </c>
      <c r="O2063" s="6" t="n">
        <v>348951.516165974</v>
      </c>
      <c r="P2063" s="7" t="n">
        <v>141.161616571996</v>
      </c>
      <c r="Q2063" s="6" t="n">
        <v>344532.164</v>
      </c>
      <c r="R2063" s="6" t="n">
        <v>3183</v>
      </c>
      <c r="S2063" s="6" t="n">
        <v>422548.503005948</v>
      </c>
      <c r="T2063" s="7" t="n">
        <v>132.751650331746</v>
      </c>
      <c r="U2063" s="6" t="n">
        <v>357814.523</v>
      </c>
      <c r="V2063" s="6" t="n">
        <v>3127</v>
      </c>
      <c r="W2063" s="6" t="n">
        <v>402493.750428376</v>
      </c>
      <c r="X2063" s="7" t="n">
        <v>128.715622138912</v>
      </c>
      <c r="Y2063" s="6" t="n">
        <v>461432.737</v>
      </c>
      <c r="Z2063" s="6" t="n">
        <v>3275</v>
      </c>
      <c r="AA2063" s="6" t="n">
        <v>477335.431877653</v>
      </c>
      <c r="AB2063" s="7" t="n">
        <v>145.751276909207</v>
      </c>
      <c r="AC2063" s="8" t="n">
        <v>0.00534693332095237</v>
      </c>
    </row>
    <row r="2064" customFormat="false" ht="15" hidden="false" customHeight="false" outlineLevel="0" collapsed="false">
      <c r="A2064" s="4" t="n">
        <v>2707206</v>
      </c>
      <c r="B2064" s="1" t="s">
        <v>2086</v>
      </c>
      <c r="C2064" s="1" t="s">
        <v>53</v>
      </c>
      <c r="D2064" s="1" t="s">
        <v>36</v>
      </c>
      <c r="E2064" s="5"/>
      <c r="F2064" s="5"/>
      <c r="G2064" s="1" t="s">
        <v>41</v>
      </c>
      <c r="H2064" s="1" t="s">
        <v>33</v>
      </c>
      <c r="I2064" s="6" t="n">
        <v>17383.833</v>
      </c>
      <c r="J2064" s="6" t="n">
        <v>344</v>
      </c>
      <c r="K2064" s="6" t="n">
        <v>44459.1383018747</v>
      </c>
      <c r="L2064" s="7" t="n">
        <v>129.241681110101</v>
      </c>
      <c r="M2064" s="6" t="n">
        <v>43694.318</v>
      </c>
      <c r="N2064" s="6" t="n">
        <v>487</v>
      </c>
      <c r="O2064" s="6" t="n">
        <v>68018.4144820843</v>
      </c>
      <c r="P2064" s="7" t="n">
        <v>139.668202221939</v>
      </c>
      <c r="Q2064" s="6" t="n">
        <v>71589.737</v>
      </c>
      <c r="R2064" s="6" t="n">
        <v>713</v>
      </c>
      <c r="S2064" s="6" t="n">
        <v>87800.6159098097</v>
      </c>
      <c r="T2064" s="7" t="n">
        <v>123.142518807587</v>
      </c>
      <c r="U2064" s="6" t="n">
        <v>78848.12</v>
      </c>
      <c r="V2064" s="6" t="n">
        <v>731</v>
      </c>
      <c r="W2064" s="6" t="n">
        <v>88693.6485052248</v>
      </c>
      <c r="X2064" s="7" t="n">
        <v>121.331940499624</v>
      </c>
      <c r="Y2064" s="6" t="n">
        <v>86597.439</v>
      </c>
      <c r="Z2064" s="6" t="n">
        <v>621</v>
      </c>
      <c r="AA2064" s="6" t="n">
        <v>89581.9100597617</v>
      </c>
      <c r="AB2064" s="7" t="n">
        <v>144.254283510083</v>
      </c>
      <c r="AC2064" s="8" t="n">
        <v>0.00539918574537746</v>
      </c>
    </row>
    <row r="2065" customFormat="false" ht="15" hidden="false" customHeight="false" outlineLevel="0" collapsed="false">
      <c r="A2065" s="4" t="n">
        <v>1302900</v>
      </c>
      <c r="B2065" s="1" t="s">
        <v>2087</v>
      </c>
      <c r="C2065" s="1" t="s">
        <v>45</v>
      </c>
      <c r="D2065" s="1" t="s">
        <v>38</v>
      </c>
      <c r="E2065" s="5"/>
      <c r="F2065" s="5"/>
      <c r="G2065" s="1" t="s">
        <v>32</v>
      </c>
      <c r="H2065" s="1" t="s">
        <v>107</v>
      </c>
      <c r="I2065" s="6" t="n">
        <v>71395.67</v>
      </c>
      <c r="J2065" s="6" t="n">
        <v>749</v>
      </c>
      <c r="K2065" s="6" t="n">
        <v>182594.366080542</v>
      </c>
      <c r="L2065" s="7" t="n">
        <v>243.784200374556</v>
      </c>
      <c r="M2065" s="6" t="n">
        <v>271610.911</v>
      </c>
      <c r="N2065" s="6" t="n">
        <v>2312</v>
      </c>
      <c r="O2065" s="6" t="n">
        <v>422813.408421994</v>
      </c>
      <c r="P2065" s="7" t="n">
        <v>182.877771808821</v>
      </c>
      <c r="Q2065" s="6" t="n">
        <v>389379.024</v>
      </c>
      <c r="R2065" s="6" t="n">
        <v>3373</v>
      </c>
      <c r="S2065" s="6" t="n">
        <v>477550.547916674</v>
      </c>
      <c r="T2065" s="7" t="n">
        <v>141.580358113452</v>
      </c>
      <c r="U2065" s="6" t="n">
        <v>380953.52</v>
      </c>
      <c r="V2065" s="6" t="n">
        <v>3214</v>
      </c>
      <c r="W2065" s="6" t="n">
        <v>428522.044656336</v>
      </c>
      <c r="X2065" s="7" t="n">
        <v>133.329820988281</v>
      </c>
      <c r="Y2065" s="6" t="n">
        <v>396078.424</v>
      </c>
      <c r="Z2065" s="6" t="n">
        <v>2169</v>
      </c>
      <c r="AA2065" s="6" t="n">
        <v>409728.765251131</v>
      </c>
      <c r="AB2065" s="7" t="n">
        <v>188.902150876501</v>
      </c>
      <c r="AC2065" s="8" t="n">
        <v>0.00541647378711208</v>
      </c>
    </row>
    <row r="2066" customFormat="false" ht="15" hidden="false" customHeight="false" outlineLevel="0" collapsed="false">
      <c r="A2066" s="4" t="n">
        <v>2102002</v>
      </c>
      <c r="B2066" s="1" t="s">
        <v>2032</v>
      </c>
      <c r="C2066" s="1" t="s">
        <v>30</v>
      </c>
      <c r="D2066" s="1" t="s">
        <v>38</v>
      </c>
      <c r="E2066" s="5"/>
      <c r="F2066" s="5"/>
      <c r="G2066" s="1" t="s">
        <v>32</v>
      </c>
      <c r="H2066" s="1" t="s">
        <v>33</v>
      </c>
      <c r="I2066" s="6" t="n">
        <v>48320.424</v>
      </c>
      <c r="J2066" s="6" t="n">
        <v>803</v>
      </c>
      <c r="K2066" s="6" t="n">
        <v>123579.44380973</v>
      </c>
      <c r="L2066" s="7" t="n">
        <v>153.897190298543</v>
      </c>
      <c r="M2066" s="6" t="n">
        <v>156660.388</v>
      </c>
      <c r="N2066" s="6" t="n">
        <v>1059</v>
      </c>
      <c r="O2066" s="6" t="n">
        <v>243871.324502837</v>
      </c>
      <c r="P2066" s="7" t="n">
        <v>230.284536829874</v>
      </c>
      <c r="Q2066" s="6" t="n">
        <v>241658.593</v>
      </c>
      <c r="R2066" s="6" t="n">
        <v>1102</v>
      </c>
      <c r="S2066" s="6" t="n">
        <v>296380.098523033</v>
      </c>
      <c r="T2066" s="7" t="n">
        <v>268.947457824894</v>
      </c>
      <c r="U2066" s="6" t="n">
        <v>244296.812</v>
      </c>
      <c r="V2066" s="6" t="n">
        <v>1040</v>
      </c>
      <c r="W2066" s="6" t="n">
        <v>274801.422969565</v>
      </c>
      <c r="X2066" s="7" t="n">
        <v>264.232137470735</v>
      </c>
      <c r="Y2066" s="6" t="n">
        <v>278475.507</v>
      </c>
      <c r="Z2066" s="6" t="n">
        <v>1211</v>
      </c>
      <c r="AA2066" s="6" t="n">
        <v>288072.812660436</v>
      </c>
      <c r="AB2066" s="7" t="n">
        <v>237.88010954619</v>
      </c>
      <c r="AC2066" s="8" t="n">
        <v>0.00542317653243996</v>
      </c>
    </row>
    <row r="2067" customFormat="false" ht="15" hidden="false" customHeight="false" outlineLevel="0" collapsed="false">
      <c r="A2067" s="4" t="n">
        <v>3120300</v>
      </c>
      <c r="B2067" s="1" t="s">
        <v>2088</v>
      </c>
      <c r="C2067" s="1" t="s">
        <v>117</v>
      </c>
      <c r="D2067" s="1" t="s">
        <v>31</v>
      </c>
      <c r="E2067" s="5"/>
      <c r="F2067" s="5"/>
      <c r="G2067" s="1" t="s">
        <v>32</v>
      </c>
      <c r="H2067" s="1" t="s">
        <v>33</v>
      </c>
      <c r="I2067" s="6" t="n">
        <v>10566.22</v>
      </c>
      <c r="J2067" s="6" t="n">
        <v>221</v>
      </c>
      <c r="K2067" s="6" t="n">
        <v>27023.098778505</v>
      </c>
      <c r="L2067" s="7" t="n">
        <v>122.276465061109</v>
      </c>
      <c r="M2067" s="6" t="n">
        <v>28155.005</v>
      </c>
      <c r="N2067" s="6" t="n">
        <v>428</v>
      </c>
      <c r="O2067" s="6" t="n">
        <v>43828.5545465009</v>
      </c>
      <c r="P2067" s="7" t="n">
        <v>102.403164828273</v>
      </c>
      <c r="Q2067" s="6" t="n">
        <v>41523.329</v>
      </c>
      <c r="R2067" s="6" t="n">
        <v>387</v>
      </c>
      <c r="S2067" s="6" t="n">
        <v>50925.928961377</v>
      </c>
      <c r="T2067" s="7" t="n">
        <v>131.591547703816</v>
      </c>
      <c r="U2067" s="6" t="n">
        <v>37565.985</v>
      </c>
      <c r="V2067" s="6" t="n">
        <v>377</v>
      </c>
      <c r="W2067" s="6" t="n">
        <v>42256.7369943956</v>
      </c>
      <c r="X2067" s="7" t="n">
        <v>112.086835528901</v>
      </c>
      <c r="Y2067" s="6" t="n">
        <v>40596.393</v>
      </c>
      <c r="Z2067" s="6" t="n">
        <v>397</v>
      </c>
      <c r="AA2067" s="6" t="n">
        <v>41995.496269546</v>
      </c>
      <c r="AB2067" s="7" t="n">
        <v>105.782106472408</v>
      </c>
      <c r="AC2067" s="8" t="n">
        <v>0.00542529062543506</v>
      </c>
    </row>
    <row r="2068" customFormat="false" ht="15" hidden="false" customHeight="false" outlineLevel="0" collapsed="false">
      <c r="A2068" s="4" t="n">
        <v>2806701</v>
      </c>
      <c r="B2068" s="1" t="s">
        <v>2089</v>
      </c>
      <c r="C2068" s="1" t="s">
        <v>64</v>
      </c>
      <c r="D2068" s="1" t="s">
        <v>60</v>
      </c>
      <c r="E2068" s="5"/>
      <c r="F2068" s="5"/>
      <c r="G2068" s="1" t="s">
        <v>32</v>
      </c>
      <c r="H2068" s="1" t="s">
        <v>107</v>
      </c>
      <c r="I2068" s="6" t="n">
        <v>192557.798</v>
      </c>
      <c r="J2068" s="6" t="n">
        <v>8763</v>
      </c>
      <c r="K2068" s="6" t="n">
        <v>492466.406711711</v>
      </c>
      <c r="L2068" s="7" t="n">
        <v>56.198380316297</v>
      </c>
      <c r="M2068" s="6" t="n">
        <v>577308.345</v>
      </c>
      <c r="N2068" s="6" t="n">
        <v>11797</v>
      </c>
      <c r="O2068" s="6" t="n">
        <v>898688.893466105</v>
      </c>
      <c r="P2068" s="7" t="n">
        <v>76.1794433725612</v>
      </c>
      <c r="Q2068" s="6" t="n">
        <v>781511.581</v>
      </c>
      <c r="R2068" s="6" t="n">
        <v>12108</v>
      </c>
      <c r="S2068" s="6" t="n">
        <v>958478.142648423</v>
      </c>
      <c r="T2068" s="7" t="n">
        <v>79.1607319663382</v>
      </c>
      <c r="U2068" s="6" t="n">
        <v>851184.29</v>
      </c>
      <c r="V2068" s="6" t="n">
        <v>14540</v>
      </c>
      <c r="W2068" s="6" t="n">
        <v>957469.122033973</v>
      </c>
      <c r="X2068" s="7" t="n">
        <v>65.8506961508922</v>
      </c>
      <c r="Y2068" s="6" t="n">
        <v>896376.39</v>
      </c>
      <c r="Z2068" s="6" t="n">
        <v>11783</v>
      </c>
      <c r="AA2068" s="6" t="n">
        <v>927268.867023583</v>
      </c>
      <c r="AB2068" s="7" t="n">
        <v>78.6954822221491</v>
      </c>
      <c r="AC2068" s="8" t="n">
        <v>0.00543037372322197</v>
      </c>
    </row>
    <row r="2069" customFormat="false" ht="15" hidden="false" customHeight="false" outlineLevel="0" collapsed="false">
      <c r="A2069" s="4" t="n">
        <v>3554805</v>
      </c>
      <c r="B2069" s="1" t="s">
        <v>2090</v>
      </c>
      <c r="C2069" s="1" t="s">
        <v>97</v>
      </c>
      <c r="D2069" s="1" t="s">
        <v>60</v>
      </c>
      <c r="E2069" s="5"/>
      <c r="F2069" s="5"/>
      <c r="G2069" s="1" t="s">
        <v>41</v>
      </c>
      <c r="H2069" s="1" t="s">
        <v>107</v>
      </c>
      <c r="I2069" s="6" t="n">
        <v>190459.249</v>
      </c>
      <c r="J2069" s="6" t="n">
        <v>4368</v>
      </c>
      <c r="K2069" s="6" t="n">
        <v>487099.369406172</v>
      </c>
      <c r="L2069" s="7" t="n">
        <v>111.515423398849</v>
      </c>
      <c r="M2069" s="6" t="n">
        <v>409012.13</v>
      </c>
      <c r="N2069" s="6" t="n">
        <v>4165</v>
      </c>
      <c r="O2069" s="6" t="n">
        <v>636704.218304543</v>
      </c>
      <c r="P2069" s="7" t="n">
        <v>152.870160457273</v>
      </c>
      <c r="Q2069" s="6" t="n">
        <v>615139.111</v>
      </c>
      <c r="R2069" s="6" t="n">
        <v>4679</v>
      </c>
      <c r="S2069" s="6" t="n">
        <v>754432.060785651</v>
      </c>
      <c r="T2069" s="7" t="n">
        <v>161.237884331193</v>
      </c>
      <c r="U2069" s="6" t="n">
        <v>621551.39</v>
      </c>
      <c r="V2069" s="6" t="n">
        <v>4475</v>
      </c>
      <c r="W2069" s="6" t="n">
        <v>699162.64982087</v>
      </c>
      <c r="X2069" s="7" t="n">
        <v>156.237463647122</v>
      </c>
      <c r="Y2069" s="6" t="n">
        <v>656524.177</v>
      </c>
      <c r="Z2069" s="6" t="n">
        <v>4300</v>
      </c>
      <c r="AA2069" s="6" t="n">
        <v>679150.451274582</v>
      </c>
      <c r="AB2069" s="7" t="n">
        <v>157.941965412693</v>
      </c>
      <c r="AC2069" s="8" t="n">
        <v>0.00545460940463149</v>
      </c>
    </row>
    <row r="2070" customFormat="false" ht="15" hidden="false" customHeight="false" outlineLevel="0" collapsed="false">
      <c r="A2070" s="4" t="n">
        <v>2601300</v>
      </c>
      <c r="B2070" s="1" t="s">
        <v>2091</v>
      </c>
      <c r="C2070" s="1" t="s">
        <v>51</v>
      </c>
      <c r="D2070" s="1" t="s">
        <v>60</v>
      </c>
      <c r="E2070" s="5"/>
      <c r="F2070" s="5"/>
      <c r="G2070" s="1" t="s">
        <v>41</v>
      </c>
      <c r="H2070" s="1" t="s">
        <v>107</v>
      </c>
      <c r="I2070" s="6" t="n">
        <v>24138.168</v>
      </c>
      <c r="J2070" s="6" t="n">
        <v>639</v>
      </c>
      <c r="K2070" s="6" t="n">
        <v>61733.3443933733</v>
      </c>
      <c r="L2070" s="7" t="n">
        <v>96.6093026500364</v>
      </c>
      <c r="M2070" s="6" t="n">
        <v>55068.766</v>
      </c>
      <c r="N2070" s="6" t="n">
        <v>4430</v>
      </c>
      <c r="O2070" s="6" t="n">
        <v>85724.8796240489</v>
      </c>
      <c r="P2070" s="7" t="n">
        <v>19.3509886284535</v>
      </c>
      <c r="Q2070" s="6" t="n">
        <v>79736.77</v>
      </c>
      <c r="R2070" s="6" t="n">
        <v>4336</v>
      </c>
      <c r="S2070" s="6" t="n">
        <v>97792.4743131663</v>
      </c>
      <c r="T2070" s="7" t="n">
        <v>22.5536149246232</v>
      </c>
      <c r="U2070" s="6" t="n">
        <v>84735.993</v>
      </c>
      <c r="V2070" s="6" t="n">
        <v>4746</v>
      </c>
      <c r="W2070" s="6" t="n">
        <v>95316.722565905</v>
      </c>
      <c r="X2070" s="7" t="n">
        <v>20.0835909325548</v>
      </c>
      <c r="Y2070" s="6" t="n">
        <v>93167.031</v>
      </c>
      <c r="Z2070" s="6" t="n">
        <v>4819</v>
      </c>
      <c r="AA2070" s="6" t="n">
        <v>96377.9147276749</v>
      </c>
      <c r="AB2070" s="7" t="n">
        <v>19.9995672811112</v>
      </c>
      <c r="AC2070" s="8" t="n">
        <v>0.00550964378194729</v>
      </c>
    </row>
    <row r="2071" customFormat="false" ht="15" hidden="false" customHeight="false" outlineLevel="0" collapsed="false">
      <c r="A2071" s="4" t="n">
        <v>3554003</v>
      </c>
      <c r="B2071" s="1" t="s">
        <v>2092</v>
      </c>
      <c r="C2071" s="1" t="s">
        <v>97</v>
      </c>
      <c r="D2071" s="1" t="s">
        <v>60</v>
      </c>
      <c r="E2071" s="11"/>
      <c r="F2071" s="5"/>
      <c r="G2071" s="1" t="s">
        <v>32</v>
      </c>
      <c r="H2071" s="1" t="s">
        <v>103</v>
      </c>
      <c r="I2071" s="6" t="n">
        <v>821361.463</v>
      </c>
      <c r="J2071" s="6" t="n">
        <v>17685</v>
      </c>
      <c r="K2071" s="6" t="n">
        <v>2100631.2519999</v>
      </c>
      <c r="L2071" s="7" t="n">
        <v>118.780393101493</v>
      </c>
      <c r="M2071" s="6" t="n">
        <v>2315179.97</v>
      </c>
      <c r="N2071" s="6" t="n">
        <v>28168</v>
      </c>
      <c r="O2071" s="6" t="n">
        <v>3604012.55833949</v>
      </c>
      <c r="P2071" s="7" t="n">
        <v>127.947051914921</v>
      </c>
      <c r="Q2071" s="6" t="n">
        <v>3453084.533</v>
      </c>
      <c r="R2071" s="6" t="n">
        <v>31041</v>
      </c>
      <c r="S2071" s="6" t="n">
        <v>4235005.76327075</v>
      </c>
      <c r="T2071" s="7" t="n">
        <v>136.43264596085</v>
      </c>
      <c r="U2071" s="6" t="n">
        <v>3473321.2</v>
      </c>
      <c r="V2071" s="6" t="n">
        <v>30074</v>
      </c>
      <c r="W2071" s="6" t="n">
        <v>3907024.41172403</v>
      </c>
      <c r="X2071" s="7" t="n">
        <v>129.913693280709</v>
      </c>
      <c r="Y2071" s="6" t="n">
        <v>3671217.166</v>
      </c>
      <c r="Z2071" s="6" t="n">
        <v>28719</v>
      </c>
      <c r="AA2071" s="6" t="n">
        <v>3797741.01604165</v>
      </c>
      <c r="AB2071" s="7" t="n">
        <v>132.237926670206</v>
      </c>
      <c r="AC2071" s="8" t="n">
        <v>0.00551284903874771</v>
      </c>
    </row>
    <row r="2072" customFormat="false" ht="15" hidden="false" customHeight="false" outlineLevel="0" collapsed="false">
      <c r="A2072" s="4" t="n">
        <v>5002803</v>
      </c>
      <c r="B2072" s="1" t="s">
        <v>2093</v>
      </c>
      <c r="C2072" s="1" t="s">
        <v>172</v>
      </c>
      <c r="D2072" s="1" t="s">
        <v>31</v>
      </c>
      <c r="E2072" s="5"/>
      <c r="F2072" s="5"/>
      <c r="G2072" s="1" t="s">
        <v>41</v>
      </c>
      <c r="H2072" s="1" t="s">
        <v>33</v>
      </c>
      <c r="I2072" s="6" t="n">
        <v>28460.244</v>
      </c>
      <c r="J2072" s="6" t="n">
        <v>391</v>
      </c>
      <c r="K2072" s="6" t="n">
        <v>72787.0501345187</v>
      </c>
      <c r="L2072" s="7" t="n">
        <v>186.156138451455</v>
      </c>
      <c r="M2072" s="6" t="n">
        <v>74327.713</v>
      </c>
      <c r="N2072" s="6" t="n">
        <v>740</v>
      </c>
      <c r="O2072" s="6" t="n">
        <v>115705.048659631</v>
      </c>
      <c r="P2072" s="7" t="n">
        <v>156.358173864367</v>
      </c>
      <c r="Q2072" s="6" t="n">
        <v>98313.527</v>
      </c>
      <c r="R2072" s="6" t="n">
        <v>698</v>
      </c>
      <c r="S2072" s="6" t="n">
        <v>120575.777822255</v>
      </c>
      <c r="T2072" s="7" t="n">
        <v>172.744667367128</v>
      </c>
      <c r="U2072" s="6" t="n">
        <v>106410.979</v>
      </c>
      <c r="V2072" s="6" t="n">
        <v>776</v>
      </c>
      <c r="W2072" s="6" t="n">
        <v>119698.199126661</v>
      </c>
      <c r="X2072" s="7" t="n">
        <v>154.250256606522</v>
      </c>
      <c r="Y2072" s="6" t="n">
        <v>117011.7</v>
      </c>
      <c r="Z2072" s="6" t="n">
        <v>749</v>
      </c>
      <c r="AA2072" s="6" t="n">
        <v>121044.360045565</v>
      </c>
      <c r="AB2072" s="7" t="n">
        <v>161.607957337202</v>
      </c>
      <c r="AC2072" s="8" t="n">
        <v>0.00551917886011033</v>
      </c>
    </row>
    <row r="2073" customFormat="false" ht="15" hidden="false" customHeight="false" outlineLevel="0" collapsed="false">
      <c r="A2073" s="4" t="n">
        <v>2401453</v>
      </c>
      <c r="B2073" s="1" t="s">
        <v>2094</v>
      </c>
      <c r="C2073" s="1" t="s">
        <v>67</v>
      </c>
      <c r="D2073" s="1" t="s">
        <v>36</v>
      </c>
      <c r="E2073" s="5"/>
      <c r="F2073" s="5"/>
      <c r="G2073" s="1" t="s">
        <v>61</v>
      </c>
      <c r="H2073" s="1" t="s">
        <v>33</v>
      </c>
      <c r="I2073" s="6" t="n">
        <v>117615.436</v>
      </c>
      <c r="J2073" s="6" t="n">
        <v>2824</v>
      </c>
      <c r="K2073" s="6" t="n">
        <v>300801.378819004</v>
      </c>
      <c r="L2073" s="7" t="n">
        <v>106.516068986899</v>
      </c>
      <c r="M2073" s="6" t="n">
        <v>270431.728</v>
      </c>
      <c r="N2073" s="6" t="n">
        <v>3341</v>
      </c>
      <c r="O2073" s="6" t="n">
        <v>420977.788558464</v>
      </c>
      <c r="P2073" s="7" t="n">
        <v>126.003528452099</v>
      </c>
      <c r="Q2073" s="6" t="n">
        <v>420297.11</v>
      </c>
      <c r="R2073" s="6" t="n">
        <v>4147</v>
      </c>
      <c r="S2073" s="6" t="n">
        <v>515469.768007571</v>
      </c>
      <c r="T2073" s="7" t="n">
        <v>124.299437667608</v>
      </c>
      <c r="U2073" s="6" t="n">
        <v>588919.744</v>
      </c>
      <c r="V2073" s="6" t="n">
        <v>3922</v>
      </c>
      <c r="W2073" s="6" t="n">
        <v>662456.387953485</v>
      </c>
      <c r="X2073" s="7" t="n">
        <v>168.907799070241</v>
      </c>
      <c r="Y2073" s="6" t="n">
        <v>505821.711</v>
      </c>
      <c r="Z2073" s="6" t="n">
        <v>4017</v>
      </c>
      <c r="AA2073" s="6" t="n">
        <v>523254.215648072</v>
      </c>
      <c r="AB2073" s="7" t="n">
        <v>130.259949128223</v>
      </c>
      <c r="AC2073" s="8" t="n">
        <v>0.00555238306240136</v>
      </c>
    </row>
    <row r="2074" customFormat="false" ht="15" hidden="false" customHeight="false" outlineLevel="0" collapsed="false">
      <c r="A2074" s="4" t="n">
        <v>3143302</v>
      </c>
      <c r="B2074" s="1" t="s">
        <v>2095</v>
      </c>
      <c r="C2074" s="1" t="s">
        <v>117</v>
      </c>
      <c r="D2074" s="1" t="s">
        <v>31</v>
      </c>
      <c r="E2074" s="5"/>
      <c r="F2074" s="5"/>
      <c r="G2074" s="1" t="s">
        <v>41</v>
      </c>
      <c r="H2074" s="1" t="s">
        <v>103</v>
      </c>
      <c r="I2074" s="6" t="n">
        <v>1687384.099</v>
      </c>
      <c r="J2074" s="6" t="n">
        <v>46602</v>
      </c>
      <c r="K2074" s="6" t="n">
        <v>4315483.41644937</v>
      </c>
      <c r="L2074" s="7" t="n">
        <v>92.6029658909354</v>
      </c>
      <c r="M2074" s="6" t="n">
        <v>4843675.092</v>
      </c>
      <c r="N2074" s="6" t="n">
        <v>72263</v>
      </c>
      <c r="O2074" s="6" t="n">
        <v>7540090.22464211</v>
      </c>
      <c r="P2074" s="7" t="n">
        <v>104.342335976117</v>
      </c>
      <c r="Q2074" s="6" t="n">
        <v>7802685.34</v>
      </c>
      <c r="R2074" s="6" t="n">
        <v>90797</v>
      </c>
      <c r="S2074" s="6" t="n">
        <v>9569536.18369128</v>
      </c>
      <c r="T2074" s="7" t="n">
        <v>105.394849870494</v>
      </c>
      <c r="U2074" s="6" t="n">
        <v>8011231.924</v>
      </c>
      <c r="V2074" s="6" t="n">
        <v>89941</v>
      </c>
      <c r="W2074" s="6" t="n">
        <v>9011570.4516619</v>
      </c>
      <c r="X2074" s="7" t="n">
        <v>100.194243466961</v>
      </c>
      <c r="Y2074" s="6" t="n">
        <v>8739987.29</v>
      </c>
      <c r="Z2074" s="6" t="n">
        <v>83818</v>
      </c>
      <c r="AA2074" s="6" t="n">
        <v>9041199.88278453</v>
      </c>
      <c r="AB2074" s="7" t="n">
        <v>107.867043866288</v>
      </c>
      <c r="AC2074" s="8" t="n">
        <v>0.00555239236802008</v>
      </c>
    </row>
    <row r="2075" customFormat="false" ht="15" hidden="false" customHeight="false" outlineLevel="0" collapsed="false">
      <c r="A2075" s="4" t="n">
        <v>2704302</v>
      </c>
      <c r="B2075" s="1" t="s">
        <v>2096</v>
      </c>
      <c r="C2075" s="1" t="s">
        <v>53</v>
      </c>
      <c r="D2075" s="1" t="s">
        <v>60</v>
      </c>
      <c r="E2075" s="5"/>
      <c r="F2075" s="5"/>
      <c r="G2075" s="1" t="s">
        <v>61</v>
      </c>
      <c r="H2075" s="1" t="s">
        <v>103</v>
      </c>
      <c r="I2075" s="6" t="n">
        <v>4279173.454</v>
      </c>
      <c r="J2075" s="6" t="n">
        <v>148256</v>
      </c>
      <c r="K2075" s="6" t="n">
        <v>10943982.5157718</v>
      </c>
      <c r="L2075" s="7" t="n">
        <v>73.8181423738116</v>
      </c>
      <c r="M2075" s="6" t="n">
        <v>12369801.295</v>
      </c>
      <c r="N2075" s="6" t="n">
        <v>231453</v>
      </c>
      <c r="O2075" s="6" t="n">
        <v>19255919.5349915</v>
      </c>
      <c r="P2075" s="7" t="n">
        <v>83.1958088034787</v>
      </c>
      <c r="Q2075" s="6" t="n">
        <v>18266729.173</v>
      </c>
      <c r="R2075" s="6" t="n">
        <v>268701</v>
      </c>
      <c r="S2075" s="6" t="n">
        <v>22403072.552803</v>
      </c>
      <c r="T2075" s="7" t="n">
        <v>83.3754714452236</v>
      </c>
      <c r="U2075" s="6" t="n">
        <v>20690141.018</v>
      </c>
      <c r="V2075" s="6" t="n">
        <v>264942</v>
      </c>
      <c r="W2075" s="6" t="n">
        <v>23273656.9365766</v>
      </c>
      <c r="X2075" s="7" t="n">
        <v>87.8443468252547</v>
      </c>
      <c r="Y2075" s="6" t="n">
        <v>21306115.946</v>
      </c>
      <c r="Z2075" s="6" t="n">
        <v>256236</v>
      </c>
      <c r="AA2075" s="6" t="n">
        <v>22040404.2479527</v>
      </c>
      <c r="AB2075" s="7" t="n">
        <v>86.0160330630853</v>
      </c>
      <c r="AC2075" s="8" t="n">
        <v>0.00557158691866033</v>
      </c>
    </row>
    <row r="2076" customFormat="false" ht="15" hidden="false" customHeight="false" outlineLevel="0" collapsed="false">
      <c r="A2076" s="4" t="n">
        <v>5106216</v>
      </c>
      <c r="B2076" s="1" t="s">
        <v>2097</v>
      </c>
      <c r="C2076" s="1" t="s">
        <v>100</v>
      </c>
      <c r="D2076" s="1" t="s">
        <v>38</v>
      </c>
      <c r="E2076" s="5"/>
      <c r="F2076" s="5"/>
      <c r="G2076" s="1" t="s">
        <v>32</v>
      </c>
      <c r="H2076" s="1" t="s">
        <v>33</v>
      </c>
      <c r="I2076" s="6" t="n">
        <v>37374.592</v>
      </c>
      <c r="J2076" s="6" t="n">
        <v>553</v>
      </c>
      <c r="K2076" s="6" t="n">
        <v>95585.4876599506</v>
      </c>
      <c r="L2076" s="7" t="n">
        <v>172.848983110218</v>
      </c>
      <c r="M2076" s="6" t="n">
        <v>142907.589</v>
      </c>
      <c r="N2076" s="6" t="n">
        <v>1399</v>
      </c>
      <c r="O2076" s="6" t="n">
        <v>222462.509226883</v>
      </c>
      <c r="P2076" s="7" t="n">
        <v>159.015374715427</v>
      </c>
      <c r="Q2076" s="6" t="n">
        <v>294700.22</v>
      </c>
      <c r="R2076" s="6" t="n">
        <v>2592</v>
      </c>
      <c r="S2076" s="6" t="n">
        <v>361432.544789994</v>
      </c>
      <c r="T2076" s="7" t="n">
        <v>139.441568206016</v>
      </c>
      <c r="U2076" s="6" t="n">
        <v>335344.778</v>
      </c>
      <c r="V2076" s="6" t="n">
        <v>2553</v>
      </c>
      <c r="W2076" s="6" t="n">
        <v>377218.275692491</v>
      </c>
      <c r="X2076" s="7" t="n">
        <v>147.754906264196</v>
      </c>
      <c r="Y2076" s="6" t="n">
        <v>365273.386</v>
      </c>
      <c r="Z2076" s="6" t="n">
        <v>2298</v>
      </c>
      <c r="AA2076" s="6" t="n">
        <v>377862.070630941</v>
      </c>
      <c r="AB2076" s="7" t="n">
        <v>164.430840135309</v>
      </c>
      <c r="AC2076" s="8" t="n">
        <v>0.00559713294807107</v>
      </c>
    </row>
    <row r="2077" customFormat="false" ht="15" hidden="false" customHeight="false" outlineLevel="0" collapsed="false">
      <c r="A2077" s="4" t="n">
        <v>3527207</v>
      </c>
      <c r="B2077" s="1" t="s">
        <v>2098</v>
      </c>
      <c r="C2077" s="1" t="s">
        <v>97</v>
      </c>
      <c r="D2077" s="1" t="s">
        <v>60</v>
      </c>
      <c r="E2077" s="5"/>
      <c r="F2077" s="5"/>
      <c r="G2077" s="1" t="s">
        <v>32</v>
      </c>
      <c r="H2077" s="1" t="s">
        <v>107</v>
      </c>
      <c r="I2077" s="6" t="n">
        <v>620896.934</v>
      </c>
      <c r="J2077" s="6" t="n">
        <v>10692</v>
      </c>
      <c r="K2077" s="6" t="n">
        <v>1587943.38739425</v>
      </c>
      <c r="L2077" s="7" t="n">
        <v>148.516964776866</v>
      </c>
      <c r="M2077" s="6" t="n">
        <v>1356605.025</v>
      </c>
      <c r="N2077" s="6" t="n">
        <v>15476</v>
      </c>
      <c r="O2077" s="6" t="n">
        <v>2111810.57635293</v>
      </c>
      <c r="P2077" s="7" t="n">
        <v>136.457132098277</v>
      </c>
      <c r="Q2077" s="6" t="n">
        <v>1967574.003</v>
      </c>
      <c r="R2077" s="6" t="n">
        <v>17740</v>
      </c>
      <c r="S2077" s="6" t="n">
        <v>2413114.17740688</v>
      </c>
      <c r="T2077" s="7" t="n">
        <v>136.026729278854</v>
      </c>
      <c r="U2077" s="6" t="n">
        <v>2057021.021</v>
      </c>
      <c r="V2077" s="6" t="n">
        <v>17414</v>
      </c>
      <c r="W2077" s="6" t="n">
        <v>2313875.07279099</v>
      </c>
      <c r="X2077" s="7" t="n">
        <v>132.874415573159</v>
      </c>
      <c r="Y2077" s="6" t="n">
        <v>2351890.655</v>
      </c>
      <c r="Z2077" s="6" t="n">
        <v>17240</v>
      </c>
      <c r="AA2077" s="6" t="n">
        <v>2432945.58776275</v>
      </c>
      <c r="AB2077" s="7" t="n">
        <v>141.122133860948</v>
      </c>
      <c r="AC2077" s="8" t="n">
        <v>0.00561825658881876</v>
      </c>
    </row>
    <row r="2078" customFormat="false" ht="15" hidden="false" customHeight="false" outlineLevel="0" collapsed="false">
      <c r="A2078" s="4" t="n">
        <v>3514403</v>
      </c>
      <c r="B2078" s="1" t="s">
        <v>2099</v>
      </c>
      <c r="C2078" s="1" t="s">
        <v>97</v>
      </c>
      <c r="D2078" s="1" t="s">
        <v>60</v>
      </c>
      <c r="E2078" s="5"/>
      <c r="F2078" s="5"/>
      <c r="G2078" s="1" t="s">
        <v>41</v>
      </c>
      <c r="H2078" s="1" t="s">
        <v>107</v>
      </c>
      <c r="I2078" s="6" t="n">
        <v>273905.888</v>
      </c>
      <c r="J2078" s="6" t="n">
        <v>6239</v>
      </c>
      <c r="K2078" s="6" t="n">
        <v>700514.07858611</v>
      </c>
      <c r="L2078" s="7" t="n">
        <v>112.279865136418</v>
      </c>
      <c r="M2078" s="6" t="n">
        <v>699888.953</v>
      </c>
      <c r="N2078" s="6" t="n">
        <v>10569</v>
      </c>
      <c r="O2078" s="6" t="n">
        <v>1089508.63809308</v>
      </c>
      <c r="P2078" s="7" t="n">
        <v>103.085309688058</v>
      </c>
      <c r="Q2078" s="6" t="n">
        <v>1024289.238</v>
      </c>
      <c r="R2078" s="6" t="n">
        <v>11277</v>
      </c>
      <c r="S2078" s="6" t="n">
        <v>1256230.70756901</v>
      </c>
      <c r="T2078" s="7" t="n">
        <v>111.397597549793</v>
      </c>
      <c r="U2078" s="6" t="n">
        <v>1072620.267</v>
      </c>
      <c r="V2078" s="6" t="n">
        <v>11094</v>
      </c>
      <c r="W2078" s="6" t="n">
        <v>1206555.14603111</v>
      </c>
      <c r="X2078" s="7" t="n">
        <v>108.757449615207</v>
      </c>
      <c r="Y2078" s="6" t="n">
        <v>1121150.03</v>
      </c>
      <c r="Z2078" s="6" t="n">
        <v>10878</v>
      </c>
      <c r="AA2078" s="6" t="n">
        <v>1159789.0458511</v>
      </c>
      <c r="AB2078" s="7" t="n">
        <v>106.617856761455</v>
      </c>
      <c r="AC2078" s="8" t="n">
        <v>0.00563148330717622</v>
      </c>
    </row>
    <row r="2079" customFormat="false" ht="15" hidden="false" customHeight="false" outlineLevel="0" collapsed="false">
      <c r="A2079" s="4" t="n">
        <v>3120409</v>
      </c>
      <c r="B2079" s="1" t="s">
        <v>2100</v>
      </c>
      <c r="C2079" s="1" t="s">
        <v>117</v>
      </c>
      <c r="D2079" s="1" t="s">
        <v>60</v>
      </c>
      <c r="E2079" s="5"/>
      <c r="F2079" s="5"/>
      <c r="G2079" s="1" t="s">
        <v>32</v>
      </c>
      <c r="H2079" s="1" t="s">
        <v>33</v>
      </c>
      <c r="I2079" s="6" t="n">
        <v>16308.802</v>
      </c>
      <c r="J2079" s="6" t="n">
        <v>634</v>
      </c>
      <c r="K2079" s="6" t="n">
        <v>41709.7474219806</v>
      </c>
      <c r="L2079" s="7" t="n">
        <v>65.7882451450798</v>
      </c>
      <c r="M2079" s="6" t="n">
        <v>41386.46</v>
      </c>
      <c r="N2079" s="6" t="n">
        <v>541</v>
      </c>
      <c r="O2079" s="6" t="n">
        <v>64425.7999455719</v>
      </c>
      <c r="P2079" s="7" t="n">
        <v>119.086506368894</v>
      </c>
      <c r="Q2079" s="6" t="n">
        <v>83920.745</v>
      </c>
      <c r="R2079" s="6" t="n">
        <v>688</v>
      </c>
      <c r="S2079" s="6" t="n">
        <v>102923.874390125</v>
      </c>
      <c r="T2079" s="7" t="n">
        <v>149.59865463681</v>
      </c>
      <c r="U2079" s="6" t="n">
        <v>88548.306</v>
      </c>
      <c r="V2079" s="6" t="n">
        <v>723</v>
      </c>
      <c r="W2079" s="6" t="n">
        <v>99605.0676680318</v>
      </c>
      <c r="X2079" s="7" t="n">
        <v>137.766345322312</v>
      </c>
      <c r="Y2079" s="6" t="n">
        <v>82275.411</v>
      </c>
      <c r="Z2079" s="6" t="n">
        <v>691</v>
      </c>
      <c r="AA2079" s="6" t="n">
        <v>85110.928838576</v>
      </c>
      <c r="AB2079" s="7" t="n">
        <v>123.170664021094</v>
      </c>
      <c r="AC2079" s="8" t="n">
        <v>0.00563594463748962</v>
      </c>
    </row>
    <row r="2080" customFormat="false" ht="15" hidden="false" customHeight="false" outlineLevel="0" collapsed="false">
      <c r="A2080" s="4" t="n">
        <v>2703502</v>
      </c>
      <c r="B2080" s="1" t="s">
        <v>2101</v>
      </c>
      <c r="C2080" s="1" t="s">
        <v>53</v>
      </c>
      <c r="D2080" s="1" t="s">
        <v>60</v>
      </c>
      <c r="E2080" s="5"/>
      <c r="F2080" s="5"/>
      <c r="G2080" s="1" t="s">
        <v>32</v>
      </c>
      <c r="H2080" s="1" t="s">
        <v>33</v>
      </c>
      <c r="I2080" s="6" t="n">
        <v>24676.581</v>
      </c>
      <c r="J2080" s="6" t="n">
        <v>389</v>
      </c>
      <c r="K2080" s="6" t="n">
        <v>63110.3351888168</v>
      </c>
      <c r="L2080" s="7" t="n">
        <v>162.237365523951</v>
      </c>
      <c r="M2080" s="6" t="n">
        <v>45266.44</v>
      </c>
      <c r="N2080" s="6" t="n">
        <v>681</v>
      </c>
      <c r="O2080" s="6" t="n">
        <v>70465.7177175394</v>
      </c>
      <c r="P2080" s="7" t="n">
        <v>103.473887984639</v>
      </c>
      <c r="Q2080" s="6" t="n">
        <v>79741.596</v>
      </c>
      <c r="R2080" s="6" t="n">
        <v>783</v>
      </c>
      <c r="S2080" s="6" t="n">
        <v>97798.3931192709</v>
      </c>
      <c r="T2080" s="7" t="n">
        <v>124.902162349005</v>
      </c>
      <c r="U2080" s="6" t="n">
        <v>62442.928</v>
      </c>
      <c r="V2080" s="6" t="n">
        <v>688</v>
      </c>
      <c r="W2080" s="6" t="n">
        <v>70239.9893322639</v>
      </c>
      <c r="X2080" s="7" t="n">
        <v>102.093007750384</v>
      </c>
      <c r="Y2080" s="6" t="n">
        <v>65074.816</v>
      </c>
      <c r="Z2080" s="6" t="n">
        <v>629</v>
      </c>
      <c r="AA2080" s="6" t="n">
        <v>67317.5371163983</v>
      </c>
      <c r="AB2080" s="7" t="n">
        <v>107.023111472811</v>
      </c>
      <c r="AC2080" s="8" t="n">
        <v>0.00563674622998245</v>
      </c>
    </row>
    <row r="2081" customFormat="false" ht="15" hidden="false" customHeight="false" outlineLevel="0" collapsed="false">
      <c r="A2081" s="4" t="n">
        <v>2916500</v>
      </c>
      <c r="B2081" s="1" t="s">
        <v>2102</v>
      </c>
      <c r="C2081" s="1" t="s">
        <v>69</v>
      </c>
      <c r="D2081" s="1" t="s">
        <v>36</v>
      </c>
      <c r="E2081" s="5"/>
      <c r="F2081" s="5"/>
      <c r="G2081" s="1" t="s">
        <v>32</v>
      </c>
      <c r="H2081" s="1" t="s">
        <v>33</v>
      </c>
      <c r="I2081" s="6" t="n">
        <v>82924.822</v>
      </c>
      <c r="J2081" s="6" t="n">
        <v>900</v>
      </c>
      <c r="K2081" s="6" t="n">
        <v>212080.162640561</v>
      </c>
      <c r="L2081" s="7" t="n">
        <v>235.644625156179</v>
      </c>
      <c r="M2081" s="6" t="n">
        <v>205373.166</v>
      </c>
      <c r="N2081" s="6" t="n">
        <v>1458</v>
      </c>
      <c r="O2081" s="6" t="n">
        <v>319701.91475436</v>
      </c>
      <c r="P2081" s="7" t="n">
        <v>219.274289954979</v>
      </c>
      <c r="Q2081" s="6" t="n">
        <v>323726.16</v>
      </c>
      <c r="R2081" s="6" t="n">
        <v>1703</v>
      </c>
      <c r="S2081" s="6" t="n">
        <v>397031.158727648</v>
      </c>
      <c r="T2081" s="7" t="n">
        <v>233.136323386758</v>
      </c>
      <c r="U2081" s="6" t="n">
        <v>349734.854</v>
      </c>
      <c r="V2081" s="6" t="n">
        <v>1868</v>
      </c>
      <c r="W2081" s="6" t="n">
        <v>393405.197368081</v>
      </c>
      <c r="X2081" s="7" t="n">
        <v>210.602354051435</v>
      </c>
      <c r="Y2081" s="6" t="n">
        <v>371219.965</v>
      </c>
      <c r="Z2081" s="6" t="n">
        <v>1693</v>
      </c>
      <c r="AA2081" s="6" t="n">
        <v>384013.590944853</v>
      </c>
      <c r="AB2081" s="7" t="n">
        <v>226.824330150534</v>
      </c>
      <c r="AC2081" s="8" t="n">
        <v>0.00565801816485156</v>
      </c>
    </row>
    <row r="2082" customFormat="false" ht="15" hidden="false" customHeight="false" outlineLevel="0" collapsed="false">
      <c r="A2082" s="4" t="n">
        <v>5212501</v>
      </c>
      <c r="B2082" s="1" t="s">
        <v>2103</v>
      </c>
      <c r="C2082" s="1" t="s">
        <v>92</v>
      </c>
      <c r="D2082" s="1" t="s">
        <v>31</v>
      </c>
      <c r="E2082" s="5"/>
      <c r="F2082" s="5"/>
      <c r="G2082" s="1" t="s">
        <v>41</v>
      </c>
      <c r="H2082" s="1" t="s">
        <v>103</v>
      </c>
      <c r="I2082" s="6" t="n">
        <v>773750.045</v>
      </c>
      <c r="J2082" s="6" t="n">
        <v>12682</v>
      </c>
      <c r="K2082" s="6" t="n">
        <v>1978865.09043988</v>
      </c>
      <c r="L2082" s="7" t="n">
        <v>156.037304087674</v>
      </c>
      <c r="M2082" s="6" t="n">
        <v>2167164.223</v>
      </c>
      <c r="N2082" s="6" t="n">
        <v>21268</v>
      </c>
      <c r="O2082" s="6" t="n">
        <v>3373598.2415553</v>
      </c>
      <c r="P2082" s="7" t="n">
        <v>158.623201126354</v>
      </c>
      <c r="Q2082" s="6" t="n">
        <v>3094564.796</v>
      </c>
      <c r="R2082" s="6" t="n">
        <v>22281</v>
      </c>
      <c r="S2082" s="6" t="n">
        <v>3795302.32191822</v>
      </c>
      <c r="T2082" s="7" t="n">
        <v>170.338060316782</v>
      </c>
      <c r="U2082" s="6" t="n">
        <v>3353793.683</v>
      </c>
      <c r="V2082" s="6" t="n">
        <v>22654</v>
      </c>
      <c r="W2082" s="6" t="n">
        <v>3772571.85179615</v>
      </c>
      <c r="X2082" s="7" t="n">
        <v>166.530054374334</v>
      </c>
      <c r="Y2082" s="6" t="n">
        <v>3439432.768</v>
      </c>
      <c r="Z2082" s="6" t="n">
        <v>21682</v>
      </c>
      <c r="AA2082" s="6" t="n">
        <v>3557968.46231877</v>
      </c>
      <c r="AB2082" s="7" t="n">
        <v>164.097798280545</v>
      </c>
      <c r="AC2082" s="8" t="n">
        <v>0.005671186555537</v>
      </c>
    </row>
    <row r="2083" customFormat="false" ht="15" hidden="false" customHeight="false" outlineLevel="0" collapsed="false">
      <c r="A2083" s="4" t="n">
        <v>3545407</v>
      </c>
      <c r="B2083" s="1" t="s">
        <v>2104</v>
      </c>
      <c r="C2083" s="1" t="s">
        <v>97</v>
      </c>
      <c r="D2083" s="1" t="s">
        <v>60</v>
      </c>
      <c r="E2083" s="5"/>
      <c r="F2083" s="5"/>
      <c r="G2083" s="1" t="s">
        <v>41</v>
      </c>
      <c r="H2083" s="1" t="s">
        <v>33</v>
      </c>
      <c r="I2083" s="6" t="n">
        <v>68054.337</v>
      </c>
      <c r="J2083" s="6" t="n">
        <v>1125</v>
      </c>
      <c r="K2083" s="6" t="n">
        <v>174048.909738456</v>
      </c>
      <c r="L2083" s="7" t="n">
        <v>154.710141989739</v>
      </c>
      <c r="M2083" s="6" t="n">
        <v>127306.617</v>
      </c>
      <c r="N2083" s="6" t="n">
        <v>1229</v>
      </c>
      <c r="O2083" s="6" t="n">
        <v>198176.665474398</v>
      </c>
      <c r="P2083" s="7" t="n">
        <v>161.250338058908</v>
      </c>
      <c r="Q2083" s="6" t="n">
        <v>169451.979</v>
      </c>
      <c r="R2083" s="6" t="n">
        <v>1364</v>
      </c>
      <c r="S2083" s="6" t="n">
        <v>207822.919133452</v>
      </c>
      <c r="T2083" s="7" t="n">
        <v>152.362843939481</v>
      </c>
      <c r="U2083" s="6" t="n">
        <v>189988.935</v>
      </c>
      <c r="V2083" s="6" t="n">
        <v>1399</v>
      </c>
      <c r="W2083" s="6" t="n">
        <v>213712.284082005</v>
      </c>
      <c r="X2083" s="7" t="n">
        <v>152.760746305936</v>
      </c>
      <c r="Y2083" s="6" t="n">
        <v>216574.319</v>
      </c>
      <c r="Z2083" s="6" t="n">
        <v>1343</v>
      </c>
      <c r="AA2083" s="6" t="n">
        <v>224038.278613668</v>
      </c>
      <c r="AB2083" s="7" t="n">
        <v>166.81926925813</v>
      </c>
      <c r="AC2083" s="8" t="n">
        <v>0.0056748671016551</v>
      </c>
    </row>
    <row r="2084" customFormat="false" ht="15" hidden="false" customHeight="false" outlineLevel="0" collapsed="false">
      <c r="A2084" s="4" t="n">
        <v>4304614</v>
      </c>
      <c r="B2084" s="1" t="s">
        <v>2105</v>
      </c>
      <c r="C2084" s="1" t="s">
        <v>155</v>
      </c>
      <c r="D2084" s="1" t="s">
        <v>60</v>
      </c>
      <c r="E2084" s="5"/>
      <c r="F2084" s="5"/>
      <c r="G2084" s="1" t="s">
        <v>32</v>
      </c>
      <c r="H2084" s="1" t="s">
        <v>33</v>
      </c>
      <c r="I2084" s="6" t="n">
        <v>10480.384</v>
      </c>
      <c r="J2084" s="6" t="n">
        <v>94</v>
      </c>
      <c r="K2084" s="6" t="n">
        <v>26803.5732805737</v>
      </c>
      <c r="L2084" s="7" t="n">
        <v>285.144396601848</v>
      </c>
      <c r="M2084" s="6" t="n">
        <v>22345.315</v>
      </c>
      <c r="N2084" s="6" t="n">
        <v>140</v>
      </c>
      <c r="O2084" s="6" t="n">
        <v>34784.6806397741</v>
      </c>
      <c r="P2084" s="7" t="n">
        <v>248.462004569815</v>
      </c>
      <c r="Q2084" s="6" t="n">
        <v>40965.619</v>
      </c>
      <c r="R2084" s="6" t="n">
        <v>175</v>
      </c>
      <c r="S2084" s="6" t="n">
        <v>50241.9303387943</v>
      </c>
      <c r="T2084" s="7" t="n">
        <v>287.09674479311</v>
      </c>
      <c r="U2084" s="6" t="n">
        <v>40124.427</v>
      </c>
      <c r="V2084" s="6" t="n">
        <v>182</v>
      </c>
      <c r="W2084" s="6" t="n">
        <v>45134.6439815122</v>
      </c>
      <c r="X2084" s="7" t="n">
        <v>247.992549348968</v>
      </c>
      <c r="Y2084" s="6" t="n">
        <v>43239.563</v>
      </c>
      <c r="Z2084" s="6" t="n">
        <v>174</v>
      </c>
      <c r="AA2084" s="6" t="n">
        <v>44729.7597760299</v>
      </c>
      <c r="AB2084" s="7" t="n">
        <v>257.067584919712</v>
      </c>
      <c r="AC2084" s="8" t="n">
        <v>0.00569098111116007</v>
      </c>
    </row>
    <row r="2085" customFormat="false" ht="15" hidden="false" customHeight="false" outlineLevel="0" collapsed="false">
      <c r="A2085" s="9" t="n">
        <v>1701051</v>
      </c>
      <c r="B2085" s="10" t="s">
        <v>2106</v>
      </c>
      <c r="C2085" s="10" t="s">
        <v>43</v>
      </c>
      <c r="D2085" s="1" t="s">
        <v>38</v>
      </c>
      <c r="E2085" s="9" t="s">
        <v>31</v>
      </c>
      <c r="F2085" s="5"/>
      <c r="G2085" s="1" t="s">
        <v>32</v>
      </c>
      <c r="H2085" s="1" t="s">
        <v>33</v>
      </c>
      <c r="I2085" s="6" t="n">
        <v>6794.348</v>
      </c>
      <c r="J2085" s="6" t="n">
        <v>135</v>
      </c>
      <c r="K2085" s="6" t="n">
        <v>17376.5393054033</v>
      </c>
      <c r="L2085" s="7" t="n">
        <v>128.71510596595</v>
      </c>
      <c r="M2085" s="6" t="n">
        <v>25223.302</v>
      </c>
      <c r="N2085" s="6" t="n">
        <v>265</v>
      </c>
      <c r="O2085" s="6" t="n">
        <v>39264.8080705319</v>
      </c>
      <c r="P2085" s="7" t="n">
        <v>148.169087058611</v>
      </c>
      <c r="Q2085" s="6" t="n">
        <v>30645.873</v>
      </c>
      <c r="R2085" s="6" t="n">
        <v>268</v>
      </c>
      <c r="S2085" s="6" t="n">
        <v>37585.3668032585</v>
      </c>
      <c r="T2085" s="7" t="n">
        <v>140.243905982308</v>
      </c>
      <c r="U2085" s="6" t="n">
        <v>40468.229</v>
      </c>
      <c r="V2085" s="6" t="n">
        <v>295</v>
      </c>
      <c r="W2085" s="6" t="n">
        <v>45521.3755071769</v>
      </c>
      <c r="X2085" s="7" t="n">
        <v>154.309747481956</v>
      </c>
      <c r="Y2085" s="6" t="n">
        <v>44020.511</v>
      </c>
      <c r="Z2085" s="6" t="n">
        <v>297</v>
      </c>
      <c r="AA2085" s="6" t="n">
        <v>45537.6221597818</v>
      </c>
      <c r="AB2085" s="7" t="n">
        <v>153.325327137312</v>
      </c>
      <c r="AC2085" s="8" t="n">
        <v>0.00571759731663191</v>
      </c>
    </row>
    <row r="2086" customFormat="false" ht="15" hidden="false" customHeight="false" outlineLevel="0" collapsed="false">
      <c r="A2086" s="9" t="n">
        <v>3517901</v>
      </c>
      <c r="B2086" s="10" t="s">
        <v>2107</v>
      </c>
      <c r="C2086" s="10" t="s">
        <v>97</v>
      </c>
      <c r="D2086" s="1" t="s">
        <v>60</v>
      </c>
      <c r="E2086" s="11" t="s">
        <v>31</v>
      </c>
      <c r="F2086" s="5"/>
      <c r="G2086" s="1" t="s">
        <v>32</v>
      </c>
      <c r="H2086" s="1" t="s">
        <v>33</v>
      </c>
      <c r="I2086" s="6" t="n">
        <v>70378.417</v>
      </c>
      <c r="J2086" s="6" t="n">
        <v>1045</v>
      </c>
      <c r="K2086" s="6" t="n">
        <v>179992.742387137</v>
      </c>
      <c r="L2086" s="7" t="n">
        <v>172.241858743672</v>
      </c>
      <c r="M2086" s="6" t="n">
        <v>190313.237</v>
      </c>
      <c r="N2086" s="6" t="n">
        <v>2047</v>
      </c>
      <c r="O2086" s="6" t="n">
        <v>296258.306072957</v>
      </c>
      <c r="P2086" s="7" t="n">
        <v>144.728044002422</v>
      </c>
      <c r="Q2086" s="6" t="n">
        <v>243892.185</v>
      </c>
      <c r="R2086" s="6" t="n">
        <v>2251</v>
      </c>
      <c r="S2086" s="6" t="n">
        <v>299119.468180044</v>
      </c>
      <c r="T2086" s="7" t="n">
        <v>132.882926779229</v>
      </c>
      <c r="U2086" s="6" t="n">
        <v>249653.942</v>
      </c>
      <c r="V2086" s="6" t="n">
        <v>2234</v>
      </c>
      <c r="W2086" s="6" t="n">
        <v>280827.48174201</v>
      </c>
      <c r="X2086" s="7" t="n">
        <v>125.706124324982</v>
      </c>
      <c r="Y2086" s="6" t="n">
        <v>325484.68</v>
      </c>
      <c r="Z2086" s="6" t="n">
        <v>2248</v>
      </c>
      <c r="AA2086" s="6" t="n">
        <v>336702.097270917</v>
      </c>
      <c r="AB2086" s="7" t="n">
        <v>149.778513020871</v>
      </c>
      <c r="AC2086" s="8" t="n">
        <v>0.00573323917783064</v>
      </c>
    </row>
    <row r="2087" customFormat="false" ht="15" hidden="false" customHeight="false" outlineLevel="0" collapsed="false">
      <c r="A2087" s="4" t="n">
        <v>3520202</v>
      </c>
      <c r="B2087" s="1" t="s">
        <v>2108</v>
      </c>
      <c r="C2087" s="1" t="s">
        <v>97</v>
      </c>
      <c r="D2087" s="1" t="s">
        <v>60</v>
      </c>
      <c r="E2087" s="5"/>
      <c r="F2087" s="5"/>
      <c r="G2087" s="1" t="s">
        <v>32</v>
      </c>
      <c r="H2087" s="1" t="s">
        <v>33</v>
      </c>
      <c r="I2087" s="6" t="n">
        <v>37024.844</v>
      </c>
      <c r="J2087" s="6" t="n">
        <v>936</v>
      </c>
      <c r="K2087" s="6" t="n">
        <v>94691.0074436022</v>
      </c>
      <c r="L2087" s="7" t="n">
        <v>101.165606243165</v>
      </c>
      <c r="M2087" s="6" t="n">
        <v>98324.079</v>
      </c>
      <c r="N2087" s="6" t="n">
        <v>1344</v>
      </c>
      <c r="O2087" s="6" t="n">
        <v>153059.900351144</v>
      </c>
      <c r="P2087" s="7" t="n">
        <v>113.883854427935</v>
      </c>
      <c r="Q2087" s="6" t="n">
        <v>163414.455</v>
      </c>
      <c r="R2087" s="6" t="n">
        <v>1522</v>
      </c>
      <c r="S2087" s="6" t="n">
        <v>200418.249861232</v>
      </c>
      <c r="T2087" s="7" t="n">
        <v>131.680847477813</v>
      </c>
      <c r="U2087" s="6" t="n">
        <v>162565.227</v>
      </c>
      <c r="V2087" s="6" t="n">
        <v>1687</v>
      </c>
      <c r="W2087" s="6" t="n">
        <v>182864.259829024</v>
      </c>
      <c r="X2087" s="7" t="n">
        <v>108.396123194442</v>
      </c>
      <c r="Y2087" s="6" t="n">
        <v>177756.319</v>
      </c>
      <c r="Z2087" s="6" t="n">
        <v>1560</v>
      </c>
      <c r="AA2087" s="6" t="n">
        <v>183882.465406538</v>
      </c>
      <c r="AB2087" s="7" t="n">
        <v>117.873375260601</v>
      </c>
      <c r="AC2087" s="8" t="n">
        <v>0.00575513905311387</v>
      </c>
    </row>
    <row r="2088" customFormat="false" ht="15" hidden="false" customHeight="false" outlineLevel="0" collapsed="false">
      <c r="A2088" s="4" t="n">
        <v>4218905</v>
      </c>
      <c r="B2088" s="1" t="s">
        <v>2109</v>
      </c>
      <c r="C2088" s="1" t="s">
        <v>115</v>
      </c>
      <c r="D2088" s="1" t="s">
        <v>60</v>
      </c>
      <c r="E2088" s="5"/>
      <c r="F2088" s="5"/>
      <c r="G2088" s="1" t="s">
        <v>32</v>
      </c>
      <c r="H2088" s="1" t="s">
        <v>33</v>
      </c>
      <c r="I2088" s="6" t="n">
        <v>54998.298</v>
      </c>
      <c r="J2088" s="6" t="n">
        <v>813</v>
      </c>
      <c r="K2088" s="6" t="n">
        <v>140658.100957926</v>
      </c>
      <c r="L2088" s="7" t="n">
        <v>173.011194290192</v>
      </c>
      <c r="M2088" s="6" t="n">
        <v>149489.121</v>
      </c>
      <c r="N2088" s="6" t="n">
        <v>1358</v>
      </c>
      <c r="O2088" s="6" t="n">
        <v>232707.900206623</v>
      </c>
      <c r="P2088" s="7" t="n">
        <v>171.360751256718</v>
      </c>
      <c r="Q2088" s="6" t="n">
        <v>208630.423</v>
      </c>
      <c r="R2088" s="6" t="n">
        <v>1583</v>
      </c>
      <c r="S2088" s="6" t="n">
        <v>255872.984097205</v>
      </c>
      <c r="T2088" s="7" t="n">
        <v>161.638019012764</v>
      </c>
      <c r="U2088" s="6" t="n">
        <v>219599.003</v>
      </c>
      <c r="V2088" s="6" t="n">
        <v>1535</v>
      </c>
      <c r="W2088" s="6" t="n">
        <v>247019.672557568</v>
      </c>
      <c r="X2088" s="7" t="n">
        <v>160.924868115679</v>
      </c>
      <c r="Y2088" s="6" t="n">
        <v>259097.133</v>
      </c>
      <c r="Z2088" s="6" t="n">
        <v>1511</v>
      </c>
      <c r="AA2088" s="6" t="n">
        <v>268026.587543173</v>
      </c>
      <c r="AB2088" s="7" t="n">
        <v>177.383578784364</v>
      </c>
      <c r="AC2088" s="8" t="n">
        <v>0.00577385628559979</v>
      </c>
    </row>
    <row r="2089" customFormat="false" ht="15" hidden="false" customHeight="false" outlineLevel="0" collapsed="false">
      <c r="A2089" s="9" t="n">
        <v>5105150</v>
      </c>
      <c r="B2089" s="10" t="s">
        <v>2110</v>
      </c>
      <c r="C2089" s="10" t="s">
        <v>100</v>
      </c>
      <c r="D2089" s="1" t="s">
        <v>38</v>
      </c>
      <c r="E2089" s="9" t="s">
        <v>31</v>
      </c>
      <c r="F2089" s="5"/>
      <c r="G2089" s="1" t="s">
        <v>41</v>
      </c>
      <c r="H2089" s="1" t="s">
        <v>33</v>
      </c>
      <c r="I2089" s="6" t="n">
        <v>170695.546</v>
      </c>
      <c r="J2089" s="6" t="n">
        <v>3179</v>
      </c>
      <c r="K2089" s="6" t="n">
        <v>436553.715577458</v>
      </c>
      <c r="L2089" s="7" t="n">
        <v>137.3242263534</v>
      </c>
      <c r="M2089" s="6" t="n">
        <v>475733.004</v>
      </c>
      <c r="N2089" s="6" t="n">
        <v>6163</v>
      </c>
      <c r="O2089" s="6" t="n">
        <v>740567.793022403</v>
      </c>
      <c r="P2089" s="7" t="n">
        <v>120.163523125491</v>
      </c>
      <c r="Q2089" s="6" t="n">
        <v>777168.13</v>
      </c>
      <c r="R2089" s="6" t="n">
        <v>8549</v>
      </c>
      <c r="S2089" s="6" t="n">
        <v>953151.154605793</v>
      </c>
      <c r="T2089" s="7" t="n">
        <v>111.49270728808</v>
      </c>
      <c r="U2089" s="6" t="n">
        <v>853014.194</v>
      </c>
      <c r="V2089" s="6" t="n">
        <v>8354</v>
      </c>
      <c r="W2089" s="6" t="n">
        <v>959527.520663824</v>
      </c>
      <c r="X2089" s="7" t="n">
        <v>114.858453514942</v>
      </c>
      <c r="Y2089" s="6" t="n">
        <v>953886.789</v>
      </c>
      <c r="Z2089" s="6" t="n">
        <v>7929</v>
      </c>
      <c r="AA2089" s="6" t="n">
        <v>986761.289088386</v>
      </c>
      <c r="AB2089" s="7" t="n">
        <v>124.449651795735</v>
      </c>
      <c r="AC2089" s="8" t="n">
        <v>0.00585838075005252</v>
      </c>
    </row>
    <row r="2090" customFormat="false" ht="15" hidden="false" customHeight="false" outlineLevel="0" collapsed="false">
      <c r="A2090" s="4" t="n">
        <v>1200401</v>
      </c>
      <c r="B2090" s="1" t="s">
        <v>2111</v>
      </c>
      <c r="C2090" s="1" t="s">
        <v>251</v>
      </c>
      <c r="D2090" s="1" t="s">
        <v>38</v>
      </c>
      <c r="E2090" s="5"/>
      <c r="F2090" s="5"/>
      <c r="G2090" s="1" t="s">
        <v>61</v>
      </c>
      <c r="H2090" s="1" t="s">
        <v>103</v>
      </c>
      <c r="I2090" s="6" t="n">
        <v>1840092.659</v>
      </c>
      <c r="J2090" s="6" t="n">
        <v>57993</v>
      </c>
      <c r="K2090" s="6" t="n">
        <v>4706035.43043387</v>
      </c>
      <c r="L2090" s="7" t="n">
        <v>81.1483356686819</v>
      </c>
      <c r="M2090" s="6" t="n">
        <v>5125851.32</v>
      </c>
      <c r="N2090" s="6" t="n">
        <v>96778</v>
      </c>
      <c r="O2090" s="6" t="n">
        <v>7979350.53379936</v>
      </c>
      <c r="P2090" s="7" t="n">
        <v>82.4500458141247</v>
      </c>
      <c r="Q2090" s="6" t="n">
        <v>8174771.036</v>
      </c>
      <c r="R2090" s="6" t="n">
        <v>104457</v>
      </c>
      <c r="S2090" s="6" t="n">
        <v>10025877.478534</v>
      </c>
      <c r="T2090" s="7" t="n">
        <v>95.9809058132438</v>
      </c>
      <c r="U2090" s="6" t="n">
        <v>8258088.667</v>
      </c>
      <c r="V2090" s="6" t="n">
        <v>105252</v>
      </c>
      <c r="W2090" s="6" t="n">
        <v>9289251.45654555</v>
      </c>
      <c r="X2090" s="7" t="n">
        <v>88.2572441050579</v>
      </c>
      <c r="Y2090" s="6" t="n">
        <v>8123182.184</v>
      </c>
      <c r="Z2090" s="6" t="n">
        <v>98399</v>
      </c>
      <c r="AA2090" s="6" t="n">
        <v>8403137.36998789</v>
      </c>
      <c r="AB2090" s="7" t="n">
        <v>85.3986053718827</v>
      </c>
      <c r="AC2090" s="8" t="n">
        <v>0.00587337527031284</v>
      </c>
    </row>
    <row r="2091" customFormat="false" ht="15" hidden="false" customHeight="false" outlineLevel="0" collapsed="false">
      <c r="A2091" s="4" t="n">
        <v>4316972</v>
      </c>
      <c r="B2091" s="1" t="s">
        <v>2112</v>
      </c>
      <c r="C2091" s="1" t="s">
        <v>155</v>
      </c>
      <c r="D2091" s="1" t="s">
        <v>193</v>
      </c>
      <c r="E2091" s="5"/>
      <c r="F2091" s="5"/>
      <c r="G2091" s="1" t="s">
        <v>74</v>
      </c>
      <c r="H2091" s="1" t="s">
        <v>33</v>
      </c>
      <c r="I2091" s="6" t="n">
        <v>32894.441</v>
      </c>
      <c r="J2091" s="6" t="n">
        <v>145</v>
      </c>
      <c r="K2091" s="6" t="n">
        <v>84127.5052390263</v>
      </c>
      <c r="L2091" s="7" t="n">
        <v>580.18969130363</v>
      </c>
      <c r="M2091" s="6" t="n">
        <v>91180.999</v>
      </c>
      <c r="N2091" s="6" t="n">
        <v>366</v>
      </c>
      <c r="O2091" s="6" t="n">
        <v>141940.354415705</v>
      </c>
      <c r="P2091" s="7" t="n">
        <v>387.815175999194</v>
      </c>
      <c r="Q2091" s="6" t="n">
        <v>130708.435</v>
      </c>
      <c r="R2091" s="6" t="n">
        <v>482</v>
      </c>
      <c r="S2091" s="6" t="n">
        <v>160306.233526285</v>
      </c>
      <c r="T2091" s="7" t="n">
        <v>332.585546735031</v>
      </c>
      <c r="U2091" s="6" t="n">
        <v>181592.027</v>
      </c>
      <c r="V2091" s="6" t="n">
        <v>494</v>
      </c>
      <c r="W2091" s="6" t="n">
        <v>204266.879338268</v>
      </c>
      <c r="X2091" s="7" t="n">
        <v>413.495707162486</v>
      </c>
      <c r="Y2091" s="6" t="n">
        <v>181728.362</v>
      </c>
      <c r="Z2091" s="6" t="n">
        <v>468</v>
      </c>
      <c r="AA2091" s="6" t="n">
        <v>187991.399837954</v>
      </c>
      <c r="AB2091" s="7" t="n">
        <v>401.691025294773</v>
      </c>
      <c r="AC2091" s="8" t="n">
        <v>0.00587625177626316</v>
      </c>
    </row>
    <row r="2092" customFormat="false" ht="15" hidden="false" customHeight="false" outlineLevel="0" collapsed="false">
      <c r="A2092" s="4" t="n">
        <v>3513405</v>
      </c>
      <c r="B2092" s="1" t="s">
        <v>2113</v>
      </c>
      <c r="C2092" s="1" t="s">
        <v>97</v>
      </c>
      <c r="D2092" s="1" t="s">
        <v>60</v>
      </c>
      <c r="E2092" s="5"/>
      <c r="F2092" s="5"/>
      <c r="G2092" s="1" t="s">
        <v>32</v>
      </c>
      <c r="H2092" s="1" t="s">
        <v>107</v>
      </c>
      <c r="I2092" s="6" t="n">
        <v>597976.061</v>
      </c>
      <c r="J2092" s="6" t="n">
        <v>11518</v>
      </c>
      <c r="K2092" s="6" t="n">
        <v>1529323.27394133</v>
      </c>
      <c r="L2092" s="7" t="n">
        <v>132.776807947676</v>
      </c>
      <c r="M2092" s="6" t="n">
        <v>1450013.251</v>
      </c>
      <c r="N2092" s="6" t="n">
        <v>18207</v>
      </c>
      <c r="O2092" s="6" t="n">
        <v>2257218.02800612</v>
      </c>
      <c r="P2092" s="7" t="n">
        <v>123.975285769546</v>
      </c>
      <c r="Q2092" s="6" t="n">
        <v>2131248.151</v>
      </c>
      <c r="R2092" s="6" t="n">
        <v>18198</v>
      </c>
      <c r="S2092" s="6" t="n">
        <v>2613850.92550966</v>
      </c>
      <c r="T2092" s="7" t="n">
        <v>143.633966672693</v>
      </c>
      <c r="U2092" s="6" t="n">
        <v>1932307.445</v>
      </c>
      <c r="V2092" s="6" t="n">
        <v>16747</v>
      </c>
      <c r="W2092" s="6" t="n">
        <v>2173588.88621389</v>
      </c>
      <c r="X2092" s="7" t="n">
        <v>129.789746594249</v>
      </c>
      <c r="Y2092" s="6" t="n">
        <v>1988300.758</v>
      </c>
      <c r="Z2092" s="6" t="n">
        <v>16016</v>
      </c>
      <c r="AA2092" s="6" t="n">
        <v>2056825.02544806</v>
      </c>
      <c r="AB2092" s="7" t="n">
        <v>128.423140949554</v>
      </c>
      <c r="AC2092" s="8" t="n">
        <v>0.0058920172263266</v>
      </c>
    </row>
    <row r="2093" customFormat="false" ht="15" hidden="false" customHeight="false" outlineLevel="0" collapsed="false">
      <c r="A2093" s="4" t="n">
        <v>1301159</v>
      </c>
      <c r="B2093" s="1" t="s">
        <v>2114</v>
      </c>
      <c r="C2093" s="1" t="s">
        <v>45</v>
      </c>
      <c r="D2093" s="1" t="s">
        <v>38</v>
      </c>
      <c r="E2093" s="5"/>
      <c r="F2093" s="5"/>
      <c r="G2093" s="1" t="s">
        <v>32</v>
      </c>
      <c r="H2093" s="1" t="s">
        <v>33</v>
      </c>
      <c r="I2093" s="6" t="n">
        <v>160411.534</v>
      </c>
      <c r="J2093" s="6" t="n">
        <v>15</v>
      </c>
      <c r="K2093" s="6" t="n">
        <v>410252.363522008</v>
      </c>
      <c r="L2093" s="7" t="n">
        <v>27350.1575681339</v>
      </c>
      <c r="M2093" s="6" t="n">
        <v>188022.504</v>
      </c>
      <c r="N2093" s="6" t="n">
        <v>887</v>
      </c>
      <c r="O2093" s="6" t="n">
        <v>292692.349816087</v>
      </c>
      <c r="P2093" s="7" t="n">
        <v>329.980101258272</v>
      </c>
      <c r="Q2093" s="6" t="n">
        <v>241430.571</v>
      </c>
      <c r="R2093" s="6" t="n">
        <v>825</v>
      </c>
      <c r="S2093" s="6" t="n">
        <v>296100.442906461</v>
      </c>
      <c r="T2093" s="7" t="n">
        <v>358.909627765407</v>
      </c>
      <c r="U2093" s="6" t="n">
        <v>269183.37</v>
      </c>
      <c r="V2093" s="6" t="n">
        <v>886</v>
      </c>
      <c r="W2093" s="6" t="n">
        <v>302795.490903675</v>
      </c>
      <c r="X2093" s="7" t="n">
        <v>341.755633074125</v>
      </c>
      <c r="Y2093" s="6" t="n">
        <v>295105.277</v>
      </c>
      <c r="Z2093" s="6" t="n">
        <v>893</v>
      </c>
      <c r="AA2093" s="6" t="n">
        <v>305275.706621937</v>
      </c>
      <c r="AB2093" s="7" t="n">
        <v>341.854094761407</v>
      </c>
      <c r="AC2093" s="8" t="n">
        <v>0.0059093364976841</v>
      </c>
    </row>
    <row r="2094" customFormat="false" ht="15" hidden="false" customHeight="false" outlineLevel="0" collapsed="false">
      <c r="A2094" s="4" t="n">
        <v>4208708</v>
      </c>
      <c r="B2094" s="1" t="s">
        <v>2115</v>
      </c>
      <c r="C2094" s="1" t="s">
        <v>115</v>
      </c>
      <c r="D2094" s="1" t="s">
        <v>60</v>
      </c>
      <c r="E2094" s="5"/>
      <c r="F2094" s="5"/>
      <c r="G2094" s="1" t="s">
        <v>32</v>
      </c>
      <c r="H2094" s="1" t="s">
        <v>33</v>
      </c>
      <c r="I2094" s="6" t="n">
        <v>62648.858</v>
      </c>
      <c r="J2094" s="6" t="n">
        <v>956</v>
      </c>
      <c r="K2094" s="6" t="n">
        <v>160224.401734446</v>
      </c>
      <c r="L2094" s="7" t="n">
        <v>167.598746584148</v>
      </c>
      <c r="M2094" s="6" t="n">
        <v>153791.62</v>
      </c>
      <c r="N2094" s="6" t="n">
        <v>1723</v>
      </c>
      <c r="O2094" s="6" t="n">
        <v>239405.548177482</v>
      </c>
      <c r="P2094" s="7" t="n">
        <v>138.946922912061</v>
      </c>
      <c r="Q2094" s="6" t="n">
        <v>254621.484</v>
      </c>
      <c r="R2094" s="6" t="n">
        <v>2021</v>
      </c>
      <c r="S2094" s="6" t="n">
        <v>312278.324462482</v>
      </c>
      <c r="T2094" s="7" t="n">
        <v>154.516736498012</v>
      </c>
      <c r="U2094" s="6" t="n">
        <v>256439.781</v>
      </c>
      <c r="V2094" s="6" t="n">
        <v>2065</v>
      </c>
      <c r="W2094" s="6" t="n">
        <v>288460.648126687</v>
      </c>
      <c r="X2094" s="7" t="n">
        <v>139.690386502028</v>
      </c>
      <c r="Y2094" s="6" t="n">
        <v>289858.177</v>
      </c>
      <c r="Z2094" s="6" t="n">
        <v>2083</v>
      </c>
      <c r="AA2094" s="6" t="n">
        <v>299847.771965872</v>
      </c>
      <c r="AB2094" s="7" t="n">
        <v>143.949962537624</v>
      </c>
      <c r="AC2094" s="8" t="n">
        <v>0.00591303775714791</v>
      </c>
    </row>
    <row r="2095" customFormat="false" ht="15" hidden="false" customHeight="false" outlineLevel="0" collapsed="false">
      <c r="A2095" s="4" t="n">
        <v>3101607</v>
      </c>
      <c r="B2095" s="1" t="s">
        <v>2116</v>
      </c>
      <c r="C2095" s="1" t="s">
        <v>117</v>
      </c>
      <c r="D2095" s="1" t="s">
        <v>60</v>
      </c>
      <c r="E2095" s="5"/>
      <c r="F2095" s="5"/>
      <c r="G2095" s="1" t="s">
        <v>61</v>
      </c>
      <c r="H2095" s="1" t="s">
        <v>107</v>
      </c>
      <c r="I2095" s="6" t="n">
        <v>493122.023</v>
      </c>
      <c r="J2095" s="6" t="n">
        <v>12219</v>
      </c>
      <c r="K2095" s="6" t="n">
        <v>1261159.15979274</v>
      </c>
      <c r="L2095" s="7" t="n">
        <v>103.212960127076</v>
      </c>
      <c r="M2095" s="6" t="n">
        <v>1284402.449</v>
      </c>
      <c r="N2095" s="6" t="n">
        <v>17009</v>
      </c>
      <c r="O2095" s="6" t="n">
        <v>1999413.70266693</v>
      </c>
      <c r="P2095" s="7" t="n">
        <v>117.550338213118</v>
      </c>
      <c r="Q2095" s="6" t="n">
        <v>1949165.763</v>
      </c>
      <c r="R2095" s="6" t="n">
        <v>20470</v>
      </c>
      <c r="S2095" s="6" t="n">
        <v>2390537.55011999</v>
      </c>
      <c r="T2095" s="7" t="n">
        <v>116.782489014166</v>
      </c>
      <c r="U2095" s="6" t="n">
        <v>2126579.528</v>
      </c>
      <c r="V2095" s="6" t="n">
        <v>19956</v>
      </c>
      <c r="W2095" s="6" t="n">
        <v>2392119.14215379</v>
      </c>
      <c r="X2095" s="7" t="n">
        <v>119.869670382531</v>
      </c>
      <c r="Y2095" s="6" t="n">
        <v>2294655.054</v>
      </c>
      <c r="Z2095" s="6" t="n">
        <v>19490</v>
      </c>
      <c r="AA2095" s="6" t="n">
        <v>2373737.43426299</v>
      </c>
      <c r="AB2095" s="7" t="n">
        <v>121.79258256865</v>
      </c>
      <c r="AC2095" s="8" t="n">
        <v>0.00592629186275562</v>
      </c>
    </row>
    <row r="2096" customFormat="false" ht="15" hidden="false" customHeight="false" outlineLevel="0" collapsed="false">
      <c r="A2096" s="4" t="n">
        <v>4317707</v>
      </c>
      <c r="B2096" s="1" t="s">
        <v>2117</v>
      </c>
      <c r="C2096" s="1" t="s">
        <v>155</v>
      </c>
      <c r="D2096" s="1" t="s">
        <v>193</v>
      </c>
      <c r="E2096" s="9"/>
      <c r="F2096" s="5"/>
      <c r="G2096" s="1" t="s">
        <v>32</v>
      </c>
      <c r="H2096" s="1" t="s">
        <v>33</v>
      </c>
      <c r="I2096" s="6" t="n">
        <v>52511.158</v>
      </c>
      <c r="J2096" s="6" t="n">
        <v>812</v>
      </c>
      <c r="K2096" s="6" t="n">
        <v>134297.242496151</v>
      </c>
      <c r="L2096" s="7" t="n">
        <v>165.39069272925</v>
      </c>
      <c r="M2096" s="6" t="n">
        <v>149618.99</v>
      </c>
      <c r="N2096" s="6" t="n">
        <v>982</v>
      </c>
      <c r="O2096" s="6" t="n">
        <v>232910.065702612</v>
      </c>
      <c r="P2096" s="7" t="n">
        <v>237.179292976183</v>
      </c>
      <c r="Q2096" s="6" t="n">
        <v>228609.299</v>
      </c>
      <c r="R2096" s="6" t="n">
        <v>1190</v>
      </c>
      <c r="S2096" s="6" t="n">
        <v>280375.904368944</v>
      </c>
      <c r="T2096" s="7" t="n">
        <v>235.610003671381</v>
      </c>
      <c r="U2096" s="6" t="n">
        <v>278811.495</v>
      </c>
      <c r="V2096" s="6" t="n">
        <v>1211</v>
      </c>
      <c r="W2096" s="6" t="n">
        <v>313625.851025316</v>
      </c>
      <c r="X2096" s="7" t="n">
        <v>258.980884413969</v>
      </c>
      <c r="Y2096" s="6" t="n">
        <v>305016.674</v>
      </c>
      <c r="Z2096" s="6" t="n">
        <v>1284</v>
      </c>
      <c r="AA2096" s="6" t="n">
        <v>315528.68736679</v>
      </c>
      <c r="AB2096" s="7" t="n">
        <v>245.7388530894</v>
      </c>
      <c r="AC2096" s="8" t="n">
        <v>0.00592633057097292</v>
      </c>
    </row>
    <row r="2097" customFormat="false" ht="15" hidden="false" customHeight="false" outlineLevel="0" collapsed="false">
      <c r="A2097" s="4" t="n">
        <v>3551702</v>
      </c>
      <c r="B2097" s="1" t="s">
        <v>2118</v>
      </c>
      <c r="C2097" s="1" t="s">
        <v>97</v>
      </c>
      <c r="D2097" s="1" t="s">
        <v>31</v>
      </c>
      <c r="E2097" s="5"/>
      <c r="F2097" s="5"/>
      <c r="G2097" s="1" t="s">
        <v>41</v>
      </c>
      <c r="H2097" s="1" t="s">
        <v>103</v>
      </c>
      <c r="I2097" s="6" t="n">
        <v>1186519.6</v>
      </c>
      <c r="J2097" s="6" t="n">
        <v>26363</v>
      </c>
      <c r="K2097" s="6" t="n">
        <v>3034522.88078729</v>
      </c>
      <c r="L2097" s="7" t="n">
        <v>115.105370435356</v>
      </c>
      <c r="M2097" s="6" t="n">
        <v>3742697.271</v>
      </c>
      <c r="N2097" s="6" t="n">
        <v>46633</v>
      </c>
      <c r="O2097" s="6" t="n">
        <v>5826211.41402971</v>
      </c>
      <c r="P2097" s="7" t="n">
        <v>124.937520940744</v>
      </c>
      <c r="Q2097" s="6" t="n">
        <v>4517285.611</v>
      </c>
      <c r="R2097" s="6" t="n">
        <v>45777</v>
      </c>
      <c r="S2097" s="6" t="n">
        <v>5540186.00300656</v>
      </c>
      <c r="T2097" s="7" t="n">
        <v>121.025536907324</v>
      </c>
      <c r="U2097" s="6" t="n">
        <v>4864177.897</v>
      </c>
      <c r="V2097" s="6" t="n">
        <v>42589</v>
      </c>
      <c r="W2097" s="6" t="n">
        <v>5471553.21729169</v>
      </c>
      <c r="X2097" s="7" t="n">
        <v>128.473390248461</v>
      </c>
      <c r="Y2097" s="6" t="n">
        <v>5119742.639</v>
      </c>
      <c r="Z2097" s="6" t="n">
        <v>40912</v>
      </c>
      <c r="AA2097" s="6" t="n">
        <v>5296188.08491583</v>
      </c>
      <c r="AB2097" s="7" t="n">
        <v>129.453169850309</v>
      </c>
      <c r="AC2097" s="8" t="n">
        <v>0.00593511224662335</v>
      </c>
    </row>
    <row r="2098" customFormat="false" ht="15" hidden="false" customHeight="false" outlineLevel="0" collapsed="false">
      <c r="A2098" s="4" t="n">
        <v>1600212</v>
      </c>
      <c r="B2098" s="1" t="s">
        <v>2119</v>
      </c>
      <c r="C2098" s="1" t="s">
        <v>294</v>
      </c>
      <c r="D2098" s="1" t="s">
        <v>38</v>
      </c>
      <c r="E2098" s="5"/>
      <c r="F2098" s="5"/>
      <c r="G2098" s="1" t="s">
        <v>32</v>
      </c>
      <c r="H2098" s="1" t="s">
        <v>33</v>
      </c>
      <c r="I2098" s="6" t="n">
        <v>13212.307</v>
      </c>
      <c r="J2098" s="6" t="n">
        <v>117</v>
      </c>
      <c r="K2098" s="6" t="n">
        <v>33790.4640593261</v>
      </c>
      <c r="L2098" s="7" t="n">
        <v>288.807385122446</v>
      </c>
      <c r="M2098" s="6" t="n">
        <v>39502.462</v>
      </c>
      <c r="N2098" s="6" t="n">
        <v>296</v>
      </c>
      <c r="O2098" s="6" t="n">
        <v>61493.0031263741</v>
      </c>
      <c r="P2098" s="7" t="n">
        <v>207.746632183696</v>
      </c>
      <c r="Q2098" s="6" t="n">
        <v>59555.531</v>
      </c>
      <c r="R2098" s="6" t="n">
        <v>333</v>
      </c>
      <c r="S2098" s="6" t="n">
        <v>73041.3676842501</v>
      </c>
      <c r="T2098" s="7" t="n">
        <v>219.343446499249</v>
      </c>
      <c r="U2098" s="6" t="n">
        <v>64196.275</v>
      </c>
      <c r="V2098" s="6" t="n">
        <v>390</v>
      </c>
      <c r="W2098" s="6" t="n">
        <v>72212.2715188992</v>
      </c>
      <c r="X2098" s="7" t="n">
        <v>185.15967056128</v>
      </c>
      <c r="Y2098" s="6" t="n">
        <v>69709.266</v>
      </c>
      <c r="Z2098" s="6" t="n">
        <v>335</v>
      </c>
      <c r="AA2098" s="6" t="n">
        <v>72111.7075661326</v>
      </c>
      <c r="AB2098" s="7" t="n">
        <v>215.25882855562</v>
      </c>
      <c r="AC2098" s="8" t="n">
        <v>0.00593788226680991</v>
      </c>
    </row>
    <row r="2099" customFormat="false" ht="15" hidden="false" customHeight="false" outlineLevel="0" collapsed="false">
      <c r="A2099" s="4" t="n">
        <v>2805703</v>
      </c>
      <c r="B2099" s="1" t="s">
        <v>2120</v>
      </c>
      <c r="C2099" s="1" t="s">
        <v>64</v>
      </c>
      <c r="D2099" s="1" t="s">
        <v>60</v>
      </c>
      <c r="E2099" s="5"/>
      <c r="F2099" s="5"/>
      <c r="G2099" s="1" t="s">
        <v>32</v>
      </c>
      <c r="H2099" s="1" t="s">
        <v>107</v>
      </c>
      <c r="I2099" s="6" t="n">
        <v>133516.494</v>
      </c>
      <c r="J2099" s="6" t="n">
        <v>1804</v>
      </c>
      <c r="K2099" s="6" t="n">
        <v>341468.32130333</v>
      </c>
      <c r="L2099" s="7" t="n">
        <v>189.283991853287</v>
      </c>
      <c r="M2099" s="6" t="n">
        <v>302299.093</v>
      </c>
      <c r="N2099" s="6" t="n">
        <v>3760</v>
      </c>
      <c r="O2099" s="6" t="n">
        <v>470585.328857453</v>
      </c>
      <c r="P2099" s="7" t="n">
        <v>125.155672568472</v>
      </c>
      <c r="Q2099" s="6" t="n">
        <v>420072.157</v>
      </c>
      <c r="R2099" s="6" t="n">
        <v>4054</v>
      </c>
      <c r="S2099" s="6" t="n">
        <v>515193.876339597</v>
      </c>
      <c r="T2099" s="7" t="n">
        <v>127.082850601775</v>
      </c>
      <c r="U2099" s="6" t="n">
        <v>419755.372</v>
      </c>
      <c r="V2099" s="6" t="n">
        <v>3961</v>
      </c>
      <c r="W2099" s="6" t="n">
        <v>472168.967660204</v>
      </c>
      <c r="X2099" s="7" t="n">
        <v>119.20448565014</v>
      </c>
      <c r="Y2099" s="6" t="n">
        <v>425983.874</v>
      </c>
      <c r="Z2099" s="6" t="n">
        <v>3398</v>
      </c>
      <c r="AA2099" s="6" t="n">
        <v>440664.868710227</v>
      </c>
      <c r="AB2099" s="7" t="n">
        <v>129.683598796417</v>
      </c>
      <c r="AC2099" s="8" t="n">
        <v>0.00594079115287349</v>
      </c>
    </row>
    <row r="2100" customFormat="false" ht="15" hidden="false" customHeight="false" outlineLevel="0" collapsed="false">
      <c r="A2100" s="4" t="n">
        <v>3122207</v>
      </c>
      <c r="B2100" s="1" t="s">
        <v>2121</v>
      </c>
      <c r="C2100" s="1" t="s">
        <v>117</v>
      </c>
      <c r="D2100" s="1" t="s">
        <v>60</v>
      </c>
      <c r="E2100" s="5"/>
      <c r="F2100" s="5"/>
      <c r="G2100" s="1" t="s">
        <v>32</v>
      </c>
      <c r="H2100" s="1" t="s">
        <v>33</v>
      </c>
      <c r="I2100" s="6" t="n">
        <v>13046.448</v>
      </c>
      <c r="J2100" s="6" t="n">
        <v>355</v>
      </c>
      <c r="K2100" s="6" t="n">
        <v>33366.2798060829</v>
      </c>
      <c r="L2100" s="7" t="n">
        <v>93.9895205805152</v>
      </c>
      <c r="M2100" s="6" t="n">
        <v>30201.76</v>
      </c>
      <c r="N2100" s="6" t="n">
        <v>311</v>
      </c>
      <c r="O2100" s="6" t="n">
        <v>47014.7132121031</v>
      </c>
      <c r="P2100" s="7" t="n">
        <v>151.172711292936</v>
      </c>
      <c r="Q2100" s="6" t="n">
        <v>46747.221</v>
      </c>
      <c r="R2100" s="6" t="n">
        <v>370</v>
      </c>
      <c r="S2100" s="6" t="n">
        <v>57332.7262799134</v>
      </c>
      <c r="T2100" s="7" t="n">
        <v>154.953314270036</v>
      </c>
      <c r="U2100" s="6" t="n">
        <v>51572.14</v>
      </c>
      <c r="V2100" s="6" t="n">
        <v>362</v>
      </c>
      <c r="W2100" s="6" t="n">
        <v>58011.798604992</v>
      </c>
      <c r="X2100" s="7" t="n">
        <v>160.253587306608</v>
      </c>
      <c r="Y2100" s="6" t="n">
        <v>52847.979</v>
      </c>
      <c r="Z2100" s="6" t="n">
        <v>349</v>
      </c>
      <c r="AA2100" s="6" t="n">
        <v>54669.3176644424</v>
      </c>
      <c r="AB2100" s="7" t="n">
        <v>156.645609353703</v>
      </c>
      <c r="AC2100" s="8" t="n">
        <v>0.00594477076914313</v>
      </c>
    </row>
    <row r="2101" customFormat="false" ht="15" hidden="false" customHeight="false" outlineLevel="0" collapsed="false">
      <c r="A2101" s="4" t="n">
        <v>4314001</v>
      </c>
      <c r="B2101" s="1" t="s">
        <v>2122</v>
      </c>
      <c r="C2101" s="1" t="s">
        <v>155</v>
      </c>
      <c r="D2101" s="1" t="s">
        <v>60</v>
      </c>
      <c r="E2101" s="5"/>
      <c r="F2101" s="5"/>
      <c r="G2101" s="1" t="s">
        <v>61</v>
      </c>
      <c r="H2101" s="1" t="s">
        <v>33</v>
      </c>
      <c r="I2101" s="6" t="n">
        <v>70488.23</v>
      </c>
      <c r="J2101" s="6" t="n">
        <v>1546</v>
      </c>
      <c r="K2101" s="6" t="n">
        <v>180273.589042437</v>
      </c>
      <c r="L2101" s="7" t="n">
        <v>116.606461217618</v>
      </c>
      <c r="M2101" s="6" t="n">
        <v>143527.362</v>
      </c>
      <c r="N2101" s="6" t="n">
        <v>2137</v>
      </c>
      <c r="O2101" s="6" t="n">
        <v>223427.302333364</v>
      </c>
      <c r="P2101" s="7" t="n">
        <v>104.551849477475</v>
      </c>
      <c r="Q2101" s="6" t="n">
        <v>242132.672</v>
      </c>
      <c r="R2101" s="6" t="n">
        <v>2624</v>
      </c>
      <c r="S2101" s="6" t="n">
        <v>296961.528626484</v>
      </c>
      <c r="T2101" s="7" t="n">
        <v>113.171314263142</v>
      </c>
      <c r="U2101" s="6" t="n">
        <v>249485.385</v>
      </c>
      <c r="V2101" s="6" t="n">
        <v>2653</v>
      </c>
      <c r="W2101" s="6" t="n">
        <v>280637.877534438</v>
      </c>
      <c r="X2101" s="7" t="n">
        <v>105.781333409136</v>
      </c>
      <c r="Y2101" s="6" t="n">
        <v>262150.478</v>
      </c>
      <c r="Z2101" s="6" t="n">
        <v>2503</v>
      </c>
      <c r="AA2101" s="6" t="n">
        <v>271185.162211547</v>
      </c>
      <c r="AB2101" s="7" t="n">
        <v>108.344052022192</v>
      </c>
      <c r="AC2101" s="8" t="n">
        <v>0.00595578473021585</v>
      </c>
    </row>
    <row r="2102" customFormat="false" ht="15" hidden="false" customHeight="false" outlineLevel="0" collapsed="false">
      <c r="A2102" s="9" t="n">
        <v>3505500</v>
      </c>
      <c r="B2102" s="10" t="s">
        <v>2123</v>
      </c>
      <c r="C2102" s="10" t="s">
        <v>97</v>
      </c>
      <c r="D2102" s="1" t="s">
        <v>60</v>
      </c>
      <c r="E2102" s="11" t="s">
        <v>31</v>
      </c>
      <c r="F2102" s="5"/>
      <c r="G2102" s="1" t="s">
        <v>41</v>
      </c>
      <c r="H2102" s="1" t="s">
        <v>103</v>
      </c>
      <c r="I2102" s="6" t="n">
        <v>1074193.521</v>
      </c>
      <c r="J2102" s="6" t="n">
        <v>18613</v>
      </c>
      <c r="K2102" s="6" t="n">
        <v>2747249.02805479</v>
      </c>
      <c r="L2102" s="7" t="n">
        <v>147.598400475732</v>
      </c>
      <c r="M2102" s="6" t="n">
        <v>2500648.292</v>
      </c>
      <c r="N2102" s="6" t="n">
        <v>29673</v>
      </c>
      <c r="O2102" s="6" t="n">
        <v>3892728.84403808</v>
      </c>
      <c r="P2102" s="7" t="n">
        <v>131.187572676779</v>
      </c>
      <c r="Q2102" s="6" t="n">
        <v>3759987.367</v>
      </c>
      <c r="R2102" s="6" t="n">
        <v>33896</v>
      </c>
      <c r="S2102" s="6" t="n">
        <v>4611404.09882639</v>
      </c>
      <c r="T2102" s="7" t="n">
        <v>136.045672021076</v>
      </c>
      <c r="U2102" s="6" t="n">
        <v>3845681.495</v>
      </c>
      <c r="V2102" s="6" t="n">
        <v>34593</v>
      </c>
      <c r="W2102" s="6" t="n">
        <v>4325880.22112103</v>
      </c>
      <c r="X2102" s="7" t="n">
        <v>125.05073919929</v>
      </c>
      <c r="Y2102" s="6" t="n">
        <v>4419155.372</v>
      </c>
      <c r="Z2102" s="6" t="n">
        <v>33627</v>
      </c>
      <c r="AA2102" s="6" t="n">
        <v>4571455.96505015</v>
      </c>
      <c r="AB2102" s="7" t="n">
        <v>135.945994737864</v>
      </c>
      <c r="AC2102" s="8" t="n">
        <v>0.00595592604631356</v>
      </c>
    </row>
    <row r="2103" customFormat="false" ht="15" hidden="false" customHeight="false" outlineLevel="0" collapsed="false">
      <c r="A2103" s="4" t="n">
        <v>3204401</v>
      </c>
      <c r="B2103" s="1" t="s">
        <v>2124</v>
      </c>
      <c r="C2103" s="1" t="s">
        <v>59</v>
      </c>
      <c r="D2103" s="1" t="s">
        <v>60</v>
      </c>
      <c r="E2103" s="5"/>
      <c r="F2103" s="5"/>
      <c r="G2103" s="1" t="s">
        <v>41</v>
      </c>
      <c r="H2103" s="1" t="s">
        <v>33</v>
      </c>
      <c r="I2103" s="6" t="n">
        <v>43066.071</v>
      </c>
      <c r="J2103" s="6" t="n">
        <v>918</v>
      </c>
      <c r="K2103" s="6" t="n">
        <v>110141.440423833</v>
      </c>
      <c r="L2103" s="7" t="n">
        <v>119.979782596768</v>
      </c>
      <c r="M2103" s="6" t="n">
        <v>114114.545</v>
      </c>
      <c r="N2103" s="6" t="n">
        <v>1420</v>
      </c>
      <c r="O2103" s="6" t="n">
        <v>177640.727113408</v>
      </c>
      <c r="P2103" s="7" t="n">
        <v>125.099103600991</v>
      </c>
      <c r="Q2103" s="6" t="n">
        <v>169230.269</v>
      </c>
      <c r="R2103" s="6" t="n">
        <v>1724</v>
      </c>
      <c r="S2103" s="6" t="n">
        <v>207551.004814877</v>
      </c>
      <c r="T2103" s="7" t="n">
        <v>120.389213929743</v>
      </c>
      <c r="U2103" s="6" t="n">
        <v>192229.413</v>
      </c>
      <c r="V2103" s="6" t="n">
        <v>1656</v>
      </c>
      <c r="W2103" s="6" t="n">
        <v>216232.523857103</v>
      </c>
      <c r="X2103" s="7" t="n">
        <v>130.575195565883</v>
      </c>
      <c r="Y2103" s="6" t="n">
        <v>191378.993</v>
      </c>
      <c r="Z2103" s="6" t="n">
        <v>1527</v>
      </c>
      <c r="AA2103" s="6" t="n">
        <v>197974.627612876</v>
      </c>
      <c r="AB2103" s="7" t="n">
        <v>129.649395948184</v>
      </c>
      <c r="AC2103" s="8" t="n">
        <v>0.00597236402124257</v>
      </c>
    </row>
    <row r="2104" customFormat="false" ht="15" hidden="false" customHeight="false" outlineLevel="0" collapsed="false">
      <c r="A2104" s="4" t="n">
        <v>1705102</v>
      </c>
      <c r="B2104" s="1" t="s">
        <v>2125</v>
      </c>
      <c r="C2104" s="1" t="s">
        <v>43</v>
      </c>
      <c r="D2104" s="1" t="s">
        <v>31</v>
      </c>
      <c r="E2104" s="5"/>
      <c r="F2104" s="5"/>
      <c r="G2104" s="1" t="s">
        <v>32</v>
      </c>
      <c r="H2104" s="1" t="s">
        <v>33</v>
      </c>
      <c r="I2104" s="6" t="n">
        <v>8494.666</v>
      </c>
      <c r="J2104" s="6" t="n">
        <v>15</v>
      </c>
      <c r="K2104" s="6" t="n">
        <v>21725.1011628007</v>
      </c>
      <c r="L2104" s="7" t="n">
        <v>1448.34007752005</v>
      </c>
      <c r="M2104" s="6" t="n">
        <v>27637.364</v>
      </c>
      <c r="N2104" s="6" t="n">
        <v>209</v>
      </c>
      <c r="O2104" s="6" t="n">
        <v>43022.749084772</v>
      </c>
      <c r="P2104" s="7" t="n">
        <v>205.850474089818</v>
      </c>
      <c r="Q2104" s="6" t="n">
        <v>56448.981</v>
      </c>
      <c r="R2104" s="6" t="n">
        <v>296</v>
      </c>
      <c r="S2104" s="6" t="n">
        <v>69231.3662121869</v>
      </c>
      <c r="T2104" s="7" t="n">
        <v>233.889750716847</v>
      </c>
      <c r="U2104" s="6" t="n">
        <v>60988.682</v>
      </c>
      <c r="V2104" s="6" t="n">
        <v>255</v>
      </c>
      <c r="W2104" s="6" t="n">
        <v>68604.1559913531</v>
      </c>
      <c r="X2104" s="7" t="n">
        <v>269.035905848444</v>
      </c>
      <c r="Y2104" s="6" t="n">
        <v>61458.591</v>
      </c>
      <c r="Z2104" s="6" t="n">
        <v>298</v>
      </c>
      <c r="AA2104" s="6" t="n">
        <v>63576.6835017105</v>
      </c>
      <c r="AB2104" s="7" t="n">
        <v>213.344575509096</v>
      </c>
      <c r="AC2104" s="8" t="n">
        <v>0.00597755012539714</v>
      </c>
    </row>
    <row r="2105" customFormat="false" ht="15" hidden="false" customHeight="false" outlineLevel="0" collapsed="false">
      <c r="A2105" s="4" t="n">
        <v>2505709</v>
      </c>
      <c r="B2105" s="1" t="s">
        <v>2126</v>
      </c>
      <c r="C2105" s="1" t="s">
        <v>49</v>
      </c>
      <c r="D2105" s="1" t="s">
        <v>36</v>
      </c>
      <c r="E2105" s="5"/>
      <c r="F2105" s="5"/>
      <c r="G2105" s="1" t="s">
        <v>41</v>
      </c>
      <c r="H2105" s="1" t="s">
        <v>33</v>
      </c>
      <c r="I2105" s="6" t="n">
        <v>17849.491</v>
      </c>
      <c r="J2105" s="6" t="n">
        <v>318</v>
      </c>
      <c r="K2105" s="6" t="n">
        <v>45650.058245904</v>
      </c>
      <c r="L2105" s="7" t="n">
        <v>143.553642282717</v>
      </c>
      <c r="M2105" s="6" t="n">
        <v>45465.777</v>
      </c>
      <c r="N2105" s="6" t="n">
        <v>397</v>
      </c>
      <c r="O2105" s="6" t="n">
        <v>70776.0232059467</v>
      </c>
      <c r="P2105" s="7" t="n">
        <v>178.277136538909</v>
      </c>
      <c r="Q2105" s="6" t="n">
        <v>66648.945</v>
      </c>
      <c r="R2105" s="6" t="n">
        <v>462</v>
      </c>
      <c r="S2105" s="6" t="n">
        <v>81741.0241462269</v>
      </c>
      <c r="T2105" s="7" t="n">
        <v>176.928623693132</v>
      </c>
      <c r="U2105" s="6" t="n">
        <v>70011.807</v>
      </c>
      <c r="V2105" s="6" t="n">
        <v>456</v>
      </c>
      <c r="W2105" s="6" t="n">
        <v>78753.9715756525</v>
      </c>
      <c r="X2105" s="7" t="n">
        <v>172.706078016782</v>
      </c>
      <c r="Y2105" s="6" t="n">
        <v>77519.036</v>
      </c>
      <c r="Z2105" s="6" t="n">
        <v>434</v>
      </c>
      <c r="AA2105" s="6" t="n">
        <v>80190.6313981344</v>
      </c>
      <c r="AB2105" s="7" t="n">
        <v>184.771040087867</v>
      </c>
      <c r="AC2105" s="8" t="n">
        <v>0.00598083940785044</v>
      </c>
    </row>
    <row r="2106" customFormat="false" ht="15" hidden="false" customHeight="false" outlineLevel="0" collapsed="false">
      <c r="A2106" s="4" t="n">
        <v>1101559</v>
      </c>
      <c r="B2106" s="1" t="s">
        <v>2127</v>
      </c>
      <c r="C2106" s="1" t="s">
        <v>460</v>
      </c>
      <c r="D2106" s="1" t="s">
        <v>38</v>
      </c>
      <c r="E2106" s="5"/>
      <c r="F2106" s="5"/>
      <c r="G2106" s="1" t="s">
        <v>41</v>
      </c>
      <c r="H2106" s="1" t="s">
        <v>33</v>
      </c>
      <c r="I2106" s="6" t="n">
        <v>20170.405</v>
      </c>
      <c r="J2106" s="6" t="n">
        <v>296</v>
      </c>
      <c r="K2106" s="6" t="n">
        <v>51585.7938522434</v>
      </c>
      <c r="L2106" s="7" t="n">
        <v>174.276330581903</v>
      </c>
      <c r="M2106" s="6" t="n">
        <v>50001.145</v>
      </c>
      <c r="N2106" s="6" t="n">
        <v>431</v>
      </c>
      <c r="O2106" s="6" t="n">
        <v>77836.1755226113</v>
      </c>
      <c r="P2106" s="7" t="n">
        <v>180.594374762439</v>
      </c>
      <c r="Q2106" s="6" t="n">
        <v>72074.321</v>
      </c>
      <c r="R2106" s="6" t="n">
        <v>556</v>
      </c>
      <c r="S2106" s="6" t="n">
        <v>88394.9297799673</v>
      </c>
      <c r="T2106" s="7" t="n">
        <v>158.983686654617</v>
      </c>
      <c r="U2106" s="6" t="n">
        <v>79343.729</v>
      </c>
      <c r="V2106" s="6" t="n">
        <v>498</v>
      </c>
      <c r="W2106" s="6" t="n">
        <v>89251.1427161461</v>
      </c>
      <c r="X2106" s="7" t="n">
        <v>179.219162080615</v>
      </c>
      <c r="Y2106" s="6" t="n">
        <v>82689.017</v>
      </c>
      <c r="Z2106" s="6" t="n">
        <v>457</v>
      </c>
      <c r="AA2106" s="6" t="n">
        <v>85538.7892455354</v>
      </c>
      <c r="AB2106" s="7" t="n">
        <v>187.174593535088</v>
      </c>
      <c r="AC2106" s="8" t="n">
        <v>0.00598254830970757</v>
      </c>
    </row>
    <row r="2107" customFormat="false" ht="15" hidden="false" customHeight="false" outlineLevel="0" collapsed="false">
      <c r="A2107" s="9" t="n">
        <v>3545159</v>
      </c>
      <c r="B2107" s="10" t="s">
        <v>482</v>
      </c>
      <c r="C2107" s="10" t="s">
        <v>97</v>
      </c>
      <c r="D2107" s="1" t="s">
        <v>60</v>
      </c>
      <c r="E2107" s="11" t="s">
        <v>31</v>
      </c>
      <c r="F2107" s="5"/>
      <c r="G2107" s="1" t="s">
        <v>41</v>
      </c>
      <c r="H2107" s="1" t="s">
        <v>107</v>
      </c>
      <c r="I2107" s="6" t="n">
        <v>47620.511</v>
      </c>
      <c r="J2107" s="6" t="n">
        <v>1210</v>
      </c>
      <c r="K2107" s="6" t="n">
        <v>121789.416899883</v>
      </c>
      <c r="L2107" s="7" t="n">
        <v>100.652410661061</v>
      </c>
      <c r="M2107" s="6" t="n">
        <v>116049.768</v>
      </c>
      <c r="N2107" s="6" t="n">
        <v>1419</v>
      </c>
      <c r="O2107" s="6" t="n">
        <v>180653.265268352</v>
      </c>
      <c r="P2107" s="7" t="n">
        <v>127.310264459726</v>
      </c>
      <c r="Q2107" s="6" t="n">
        <v>181150.929</v>
      </c>
      <c r="R2107" s="6" t="n">
        <v>1596</v>
      </c>
      <c r="S2107" s="6" t="n">
        <v>222170.995527392</v>
      </c>
      <c r="T2107" s="7" t="n">
        <v>139.204884415659</v>
      </c>
      <c r="U2107" s="6" t="n">
        <v>186580.301</v>
      </c>
      <c r="V2107" s="6" t="n">
        <v>1598</v>
      </c>
      <c r="W2107" s="6" t="n">
        <v>209878.024167133</v>
      </c>
      <c r="X2107" s="7" t="n">
        <v>131.337937526366</v>
      </c>
      <c r="Y2107" s="6" t="n">
        <v>197474.774</v>
      </c>
      <c r="Z2107" s="6" t="n">
        <v>1548</v>
      </c>
      <c r="AA2107" s="6" t="n">
        <v>204280.491984754</v>
      </c>
      <c r="AB2107" s="7" t="n">
        <v>131.964142109015</v>
      </c>
      <c r="AC2107" s="8" t="n">
        <v>0.00600178910002014</v>
      </c>
    </row>
    <row r="2108" customFormat="false" ht="15" hidden="false" customHeight="false" outlineLevel="0" collapsed="false">
      <c r="A2108" s="4" t="n">
        <v>3504602</v>
      </c>
      <c r="B2108" s="1" t="s">
        <v>2128</v>
      </c>
      <c r="C2108" s="1" t="s">
        <v>97</v>
      </c>
      <c r="D2108" s="1" t="s">
        <v>60</v>
      </c>
      <c r="E2108" s="5"/>
      <c r="F2108" s="5"/>
      <c r="G2108" s="1" t="s">
        <v>41</v>
      </c>
      <c r="H2108" s="1" t="s">
        <v>107</v>
      </c>
      <c r="I2108" s="6" t="n">
        <v>58558.132</v>
      </c>
      <c r="J2108" s="6" t="n">
        <v>1580</v>
      </c>
      <c r="K2108" s="6" t="n">
        <v>149762.373424057</v>
      </c>
      <c r="L2108" s="7" t="n">
        <v>94.7863122937067</v>
      </c>
      <c r="M2108" s="6" t="n">
        <v>228059.936</v>
      </c>
      <c r="N2108" s="6" t="n">
        <v>3305</v>
      </c>
      <c r="O2108" s="6" t="n">
        <v>355018.134248156</v>
      </c>
      <c r="P2108" s="7" t="n">
        <v>107.418497503224</v>
      </c>
      <c r="Q2108" s="6" t="n">
        <v>283883.411</v>
      </c>
      <c r="R2108" s="6" t="n">
        <v>3589</v>
      </c>
      <c r="S2108" s="6" t="n">
        <v>348166.362622308</v>
      </c>
      <c r="T2108" s="7" t="n">
        <v>97.0092957989155</v>
      </c>
      <c r="U2108" s="6" t="n">
        <v>316782.108</v>
      </c>
      <c r="V2108" s="6" t="n">
        <v>3427</v>
      </c>
      <c r="W2108" s="6" t="n">
        <v>356337.740705754</v>
      </c>
      <c r="X2108" s="7" t="n">
        <v>103.979498309237</v>
      </c>
      <c r="Y2108" s="6" t="n">
        <v>320650.878</v>
      </c>
      <c r="Z2108" s="6" t="n">
        <v>2979</v>
      </c>
      <c r="AA2108" s="6" t="n">
        <v>331701.704406982</v>
      </c>
      <c r="AB2108" s="7" t="n">
        <v>111.346661432354</v>
      </c>
      <c r="AC2108" s="8" t="n">
        <v>0.00600395413875687</v>
      </c>
    </row>
    <row r="2109" customFormat="false" ht="15" hidden="false" customHeight="false" outlineLevel="0" collapsed="false">
      <c r="A2109" s="4" t="n">
        <v>2909901</v>
      </c>
      <c r="B2109" s="1" t="s">
        <v>2129</v>
      </c>
      <c r="C2109" s="1" t="s">
        <v>69</v>
      </c>
      <c r="D2109" s="1" t="s">
        <v>36</v>
      </c>
      <c r="E2109" s="5"/>
      <c r="F2109" s="5"/>
      <c r="G2109" s="1" t="s">
        <v>41</v>
      </c>
      <c r="H2109" s="1" t="s">
        <v>33</v>
      </c>
      <c r="I2109" s="6" t="n">
        <v>55402.018</v>
      </c>
      <c r="J2109" s="6" t="n">
        <v>637</v>
      </c>
      <c r="K2109" s="6" t="n">
        <v>141690.614518959</v>
      </c>
      <c r="L2109" s="7" t="n">
        <v>222.434245712651</v>
      </c>
      <c r="M2109" s="6" t="n">
        <v>150118.352</v>
      </c>
      <c r="N2109" s="6" t="n">
        <v>1557</v>
      </c>
      <c r="O2109" s="6" t="n">
        <v>233687.416466906</v>
      </c>
      <c r="P2109" s="7" t="n">
        <v>150.088257204179</v>
      </c>
      <c r="Q2109" s="6" t="n">
        <v>270294.849</v>
      </c>
      <c r="R2109" s="6" t="n">
        <v>2119</v>
      </c>
      <c r="S2109" s="6" t="n">
        <v>331500.787877584</v>
      </c>
      <c r="T2109" s="7" t="n">
        <v>156.442089607165</v>
      </c>
      <c r="U2109" s="6" t="n">
        <v>258036.381</v>
      </c>
      <c r="V2109" s="6" t="n">
        <v>2004</v>
      </c>
      <c r="W2109" s="6" t="n">
        <v>290256.610785067</v>
      </c>
      <c r="X2109" s="7" t="n">
        <v>144.838628136261</v>
      </c>
      <c r="Y2109" s="6" t="n">
        <v>269055.812</v>
      </c>
      <c r="Z2109" s="6" t="n">
        <v>1789</v>
      </c>
      <c r="AA2109" s="6" t="n">
        <v>278328.479802274</v>
      </c>
      <c r="AB2109" s="7" t="n">
        <v>155.577685747498</v>
      </c>
      <c r="AC2109" s="8" t="n">
        <v>0.00600490613541949</v>
      </c>
    </row>
    <row r="2110" customFormat="false" ht="15" hidden="false" customHeight="false" outlineLevel="0" collapsed="false">
      <c r="A2110" s="4" t="n">
        <v>4106704</v>
      </c>
      <c r="B2110" s="1" t="s">
        <v>568</v>
      </c>
      <c r="C2110" s="1" t="s">
        <v>144</v>
      </c>
      <c r="D2110" s="1" t="s">
        <v>60</v>
      </c>
      <c r="E2110" s="5"/>
      <c r="F2110" s="5"/>
      <c r="G2110" s="1" t="s">
        <v>41</v>
      </c>
      <c r="H2110" s="1" t="s">
        <v>33</v>
      </c>
      <c r="I2110" s="6" t="n">
        <v>44390.044</v>
      </c>
      <c r="J2110" s="6" t="n">
        <v>495</v>
      </c>
      <c r="K2110" s="6" t="n">
        <v>113527.500259713</v>
      </c>
      <c r="L2110" s="7" t="n">
        <v>229.348485373157</v>
      </c>
      <c r="M2110" s="6" t="n">
        <v>99053.493</v>
      </c>
      <c r="N2110" s="6" t="n">
        <v>653</v>
      </c>
      <c r="O2110" s="6" t="n">
        <v>154195.370271536</v>
      </c>
      <c r="P2110" s="7" t="n">
        <v>236.133798271877</v>
      </c>
      <c r="Q2110" s="6" t="n">
        <v>135716.969</v>
      </c>
      <c r="R2110" s="6" t="n">
        <v>744</v>
      </c>
      <c r="S2110" s="6" t="n">
        <v>166448.906881898</v>
      </c>
      <c r="T2110" s="7" t="n">
        <v>223.721649034809</v>
      </c>
      <c r="U2110" s="6" t="n">
        <v>142847.917</v>
      </c>
      <c r="V2110" s="6" t="n">
        <v>746</v>
      </c>
      <c r="W2110" s="6" t="n">
        <v>160684.908404938</v>
      </c>
      <c r="X2110" s="7" t="n">
        <v>215.395319577664</v>
      </c>
      <c r="Y2110" s="6" t="n">
        <v>180775.64</v>
      </c>
      <c r="Z2110" s="6" t="n">
        <v>764</v>
      </c>
      <c r="AA2110" s="6" t="n">
        <v>187005.843480843</v>
      </c>
      <c r="AB2110" s="7" t="n">
        <v>244.772046440894</v>
      </c>
      <c r="AC2110" s="8" t="n">
        <v>0.00600609276901509</v>
      </c>
    </row>
    <row r="2111" customFormat="false" ht="15" hidden="false" customHeight="false" outlineLevel="0" collapsed="false">
      <c r="A2111" s="4" t="n">
        <v>3555109</v>
      </c>
      <c r="B2111" s="1" t="s">
        <v>2130</v>
      </c>
      <c r="C2111" s="1" t="s">
        <v>97</v>
      </c>
      <c r="D2111" s="1" t="s">
        <v>60</v>
      </c>
      <c r="E2111" s="5"/>
      <c r="F2111" s="5"/>
      <c r="G2111" s="1" t="s">
        <v>41</v>
      </c>
      <c r="H2111" s="1" t="s">
        <v>33</v>
      </c>
      <c r="I2111" s="6" t="n">
        <v>73848.368</v>
      </c>
      <c r="J2111" s="6" t="n">
        <v>1746</v>
      </c>
      <c r="K2111" s="6" t="n">
        <v>188867.139156235</v>
      </c>
      <c r="L2111" s="7" t="n">
        <v>108.171328268176</v>
      </c>
      <c r="M2111" s="6" t="n">
        <v>173505.833</v>
      </c>
      <c r="N2111" s="6" t="n">
        <v>2287</v>
      </c>
      <c r="O2111" s="6" t="n">
        <v>270094.424269382</v>
      </c>
      <c r="P2111" s="7" t="n">
        <v>118.099879435672</v>
      </c>
      <c r="Q2111" s="6" t="n">
        <v>244579.855</v>
      </c>
      <c r="R2111" s="6" t="n">
        <v>2373</v>
      </c>
      <c r="S2111" s="6" t="n">
        <v>299962.855124498</v>
      </c>
      <c r="T2111" s="7" t="n">
        <v>126.406597186894</v>
      </c>
      <c r="U2111" s="6" t="n">
        <v>248674.813</v>
      </c>
      <c r="V2111" s="6" t="n">
        <v>2436</v>
      </c>
      <c r="W2111" s="6" t="n">
        <v>279726.091837377</v>
      </c>
      <c r="X2111" s="7" t="n">
        <v>114.830086961156</v>
      </c>
      <c r="Y2111" s="6" t="n">
        <v>260852.1</v>
      </c>
      <c r="Z2111" s="6" t="n">
        <v>2204</v>
      </c>
      <c r="AA2111" s="6" t="n">
        <v>269842.037258168</v>
      </c>
      <c r="AB2111" s="7" t="n">
        <v>122.432866269586</v>
      </c>
      <c r="AC2111" s="8" t="n">
        <v>0.00602342614086204</v>
      </c>
    </row>
    <row r="2112" customFormat="false" ht="15" hidden="false" customHeight="false" outlineLevel="0" collapsed="false">
      <c r="A2112" s="4" t="n">
        <v>5221858</v>
      </c>
      <c r="B2112" s="1" t="s">
        <v>2131</v>
      </c>
      <c r="C2112" s="1" t="s">
        <v>92</v>
      </c>
      <c r="D2112" s="1" t="s">
        <v>31</v>
      </c>
      <c r="E2112" s="5"/>
      <c r="F2112" s="5"/>
      <c r="G2112" s="1" t="s">
        <v>32</v>
      </c>
      <c r="H2112" s="1" t="s">
        <v>103</v>
      </c>
      <c r="I2112" s="6" t="n">
        <v>284839.638</v>
      </c>
      <c r="J2112" s="6" t="n">
        <v>5383</v>
      </c>
      <c r="K2112" s="6" t="n">
        <v>728477.135031034</v>
      </c>
      <c r="L2112" s="7" t="n">
        <v>135.329209554344</v>
      </c>
      <c r="M2112" s="6" t="n">
        <v>1117499.329</v>
      </c>
      <c r="N2112" s="6" t="n">
        <v>12099</v>
      </c>
      <c r="O2112" s="6" t="n">
        <v>1739597.6415829</v>
      </c>
      <c r="P2112" s="7" t="n">
        <v>143.780282798818</v>
      </c>
      <c r="Q2112" s="6" t="n">
        <v>1981670.164</v>
      </c>
      <c r="R2112" s="6" t="n">
        <v>16270</v>
      </c>
      <c r="S2112" s="6" t="n">
        <v>2430402.29257014</v>
      </c>
      <c r="T2112" s="7" t="n">
        <v>149.379366476346</v>
      </c>
      <c r="U2112" s="6" t="n">
        <v>2155164.956</v>
      </c>
      <c r="V2112" s="6" t="n">
        <v>17394</v>
      </c>
      <c r="W2112" s="6" t="n">
        <v>2424273.9469025</v>
      </c>
      <c r="X2112" s="7" t="n">
        <v>139.374148953806</v>
      </c>
      <c r="Y2112" s="6" t="n">
        <v>2299308.949</v>
      </c>
      <c r="Z2112" s="6" t="n">
        <v>15954</v>
      </c>
      <c r="AA2112" s="6" t="n">
        <v>2378551.71986002</v>
      </c>
      <c r="AB2112" s="7" t="n">
        <v>149.08811080983</v>
      </c>
      <c r="AC2112" s="8" t="n">
        <v>0.00606014858987236</v>
      </c>
    </row>
    <row r="2113" customFormat="false" ht="15" hidden="false" customHeight="false" outlineLevel="0" collapsed="false">
      <c r="A2113" s="9" t="n">
        <v>5001102</v>
      </c>
      <c r="B2113" s="10" t="s">
        <v>2132</v>
      </c>
      <c r="C2113" s="10" t="s">
        <v>172</v>
      </c>
      <c r="D2113" s="1" t="s">
        <v>478</v>
      </c>
      <c r="E2113" s="11" t="s">
        <v>31</v>
      </c>
      <c r="F2113" s="5"/>
      <c r="G2113" s="1" t="s">
        <v>41</v>
      </c>
      <c r="H2113" s="1" t="s">
        <v>33</v>
      </c>
      <c r="I2113" s="6" t="n">
        <v>186828.849</v>
      </c>
      <c r="J2113" s="6" t="n">
        <v>3713</v>
      </c>
      <c r="K2113" s="6" t="n">
        <v>477814.624454289</v>
      </c>
      <c r="L2113" s="7" t="n">
        <v>128.686944372284</v>
      </c>
      <c r="M2113" s="6" t="n">
        <v>532554.575</v>
      </c>
      <c r="N2113" s="6" t="n">
        <v>5820</v>
      </c>
      <c r="O2113" s="6" t="n">
        <v>829021.242914931</v>
      </c>
      <c r="P2113" s="7" t="n">
        <v>142.443512528339</v>
      </c>
      <c r="Q2113" s="6" t="n">
        <v>764689.375</v>
      </c>
      <c r="R2113" s="6" t="n">
        <v>6365</v>
      </c>
      <c r="S2113" s="6" t="n">
        <v>937846.693090763</v>
      </c>
      <c r="T2113" s="7" t="n">
        <v>147.344335128164</v>
      </c>
      <c r="U2113" s="6" t="n">
        <v>808241.899</v>
      </c>
      <c r="V2113" s="6" t="n">
        <v>6488</v>
      </c>
      <c r="W2113" s="6" t="n">
        <v>909164.643330766</v>
      </c>
      <c r="X2113" s="7" t="n">
        <v>140.130185470217</v>
      </c>
      <c r="Y2113" s="6" t="n">
        <v>878711.156</v>
      </c>
      <c r="Z2113" s="6" t="n">
        <v>6154</v>
      </c>
      <c r="AA2113" s="6" t="n">
        <v>908994.823106734</v>
      </c>
      <c r="AB2113" s="7" t="n">
        <v>147.707966055693</v>
      </c>
      <c r="AC2113" s="8" t="n">
        <v>0.00606693043958129</v>
      </c>
    </row>
    <row r="2114" customFormat="false" ht="15" hidden="false" customHeight="false" outlineLevel="0" collapsed="false">
      <c r="A2114" s="4" t="n">
        <v>3139805</v>
      </c>
      <c r="B2114" s="1" t="s">
        <v>2133</v>
      </c>
      <c r="C2114" s="1" t="s">
        <v>117</v>
      </c>
      <c r="D2114" s="1" t="s">
        <v>60</v>
      </c>
      <c r="E2114" s="5"/>
      <c r="F2114" s="5"/>
      <c r="G2114" s="1" t="s">
        <v>32</v>
      </c>
      <c r="H2114" s="1" t="s">
        <v>33</v>
      </c>
      <c r="I2114" s="6" t="n">
        <v>33062.004</v>
      </c>
      <c r="J2114" s="6" t="n">
        <v>1945</v>
      </c>
      <c r="K2114" s="6" t="n">
        <v>84556.0474708389</v>
      </c>
      <c r="L2114" s="7" t="n">
        <v>43.4735462575007</v>
      </c>
      <c r="M2114" s="6" t="n">
        <v>100179.742</v>
      </c>
      <c r="N2114" s="6" t="n">
        <v>3137</v>
      </c>
      <c r="O2114" s="6" t="n">
        <v>155948.588419764</v>
      </c>
      <c r="P2114" s="7" t="n">
        <v>49.7126517117512</v>
      </c>
      <c r="Q2114" s="6" t="n">
        <v>134250.61</v>
      </c>
      <c r="R2114" s="6" t="n">
        <v>3141</v>
      </c>
      <c r="S2114" s="6" t="n">
        <v>164650.503524935</v>
      </c>
      <c r="T2114" s="7" t="n">
        <v>52.4197718958723</v>
      </c>
      <c r="U2114" s="6" t="n">
        <v>144788.268</v>
      </c>
      <c r="V2114" s="6" t="n">
        <v>3145</v>
      </c>
      <c r="W2114" s="6" t="n">
        <v>162867.545220765</v>
      </c>
      <c r="X2114" s="7" t="n">
        <v>51.7861829000842</v>
      </c>
      <c r="Y2114" s="6" t="n">
        <v>152309.583</v>
      </c>
      <c r="Z2114" s="6" t="n">
        <v>3056</v>
      </c>
      <c r="AA2114" s="6" t="n">
        <v>157558.739878506</v>
      </c>
      <c r="AB2114" s="7" t="n">
        <v>51.5571792796159</v>
      </c>
      <c r="AC2114" s="8" t="n">
        <v>0.00609047308880095</v>
      </c>
    </row>
    <row r="2115" customFormat="false" ht="15" hidden="false" customHeight="false" outlineLevel="0" collapsed="false">
      <c r="A2115" s="4" t="n">
        <v>4126678</v>
      </c>
      <c r="B2115" s="1" t="s">
        <v>2134</v>
      </c>
      <c r="C2115" s="1" t="s">
        <v>144</v>
      </c>
      <c r="D2115" s="1" t="s">
        <v>60</v>
      </c>
      <c r="E2115" s="5"/>
      <c r="F2115" s="5"/>
      <c r="G2115" s="1" t="s">
        <v>32</v>
      </c>
      <c r="H2115" s="1" t="s">
        <v>33</v>
      </c>
      <c r="I2115" s="6" t="n">
        <v>56326.021</v>
      </c>
      <c r="J2115" s="6" t="n">
        <v>767</v>
      </c>
      <c r="K2115" s="6" t="n">
        <v>144053.751415657</v>
      </c>
      <c r="L2115" s="7" t="n">
        <v>187.814539003465</v>
      </c>
      <c r="M2115" s="6" t="n">
        <v>151818.219</v>
      </c>
      <c r="N2115" s="6" t="n">
        <v>1401</v>
      </c>
      <c r="O2115" s="6" t="n">
        <v>236333.578793331</v>
      </c>
      <c r="P2115" s="7" t="n">
        <v>168.689206847488</v>
      </c>
      <c r="Q2115" s="6" t="n">
        <v>232638.405</v>
      </c>
      <c r="R2115" s="6" t="n">
        <v>1812</v>
      </c>
      <c r="S2115" s="6" t="n">
        <v>285317.366695672</v>
      </c>
      <c r="T2115" s="7" t="n">
        <v>157.459915394963</v>
      </c>
      <c r="U2115" s="6" t="n">
        <v>277799.916</v>
      </c>
      <c r="V2115" s="6" t="n">
        <v>1963</v>
      </c>
      <c r="W2115" s="6" t="n">
        <v>312487.959186408</v>
      </c>
      <c r="X2115" s="7" t="n">
        <v>159.188975642592</v>
      </c>
      <c r="Y2115" s="6" t="n">
        <v>265191.426</v>
      </c>
      <c r="Z2115" s="6" t="n">
        <v>1568</v>
      </c>
      <c r="AA2115" s="6" t="n">
        <v>274330.912633016</v>
      </c>
      <c r="AB2115" s="7" t="n">
        <v>174.955939179219</v>
      </c>
      <c r="AC2115" s="8" t="n">
        <v>0.00609787630661907</v>
      </c>
    </row>
    <row r="2116" customFormat="false" ht="15" hidden="false" customHeight="false" outlineLevel="0" collapsed="false">
      <c r="A2116" s="4" t="n">
        <v>3304557</v>
      </c>
      <c r="B2116" s="1" t="s">
        <v>2135</v>
      </c>
      <c r="C2116" s="1" t="s">
        <v>80</v>
      </c>
      <c r="D2116" s="1" t="s">
        <v>60</v>
      </c>
      <c r="E2116" s="5"/>
      <c r="F2116" s="5"/>
      <c r="G2116" s="1" t="s">
        <v>61</v>
      </c>
      <c r="H2116" s="1" t="s">
        <v>103</v>
      </c>
      <c r="I2116" s="6" t="n">
        <v>94302738.123</v>
      </c>
      <c r="J2116" s="6" t="n">
        <v>1793798</v>
      </c>
      <c r="K2116" s="6" t="n">
        <v>241179173.572131</v>
      </c>
      <c r="L2116" s="7" t="n">
        <v>134.45169053156</v>
      </c>
      <c r="M2116" s="6" t="n">
        <v>208153594.649</v>
      </c>
      <c r="N2116" s="6" t="n">
        <v>2348611</v>
      </c>
      <c r="O2116" s="6" t="n">
        <v>324030174.28425</v>
      </c>
      <c r="P2116" s="7" t="n">
        <v>137.96672768894</v>
      </c>
      <c r="Q2116" s="6" t="n">
        <v>300270151.61</v>
      </c>
      <c r="R2116" s="6" t="n">
        <v>2654076</v>
      </c>
      <c r="S2116" s="6" t="n">
        <v>368263739.405691</v>
      </c>
      <c r="T2116" s="7" t="n">
        <v>138.754029427074</v>
      </c>
      <c r="U2116" s="6" t="n">
        <v>320186614.79</v>
      </c>
      <c r="V2116" s="6" t="n">
        <v>2520718</v>
      </c>
      <c r="W2116" s="6" t="n">
        <v>360167358.058278</v>
      </c>
      <c r="X2116" s="7" t="n">
        <v>142.882844514253</v>
      </c>
      <c r="Y2116" s="6" t="n">
        <v>329431359.897</v>
      </c>
      <c r="Z2116" s="6" t="n">
        <v>2381304</v>
      </c>
      <c r="AA2116" s="6" t="n">
        <v>340784794.49211</v>
      </c>
      <c r="AB2116" s="7" t="n">
        <v>143.108479426445</v>
      </c>
      <c r="AC2116" s="8" t="n">
        <v>0.00611703103254846</v>
      </c>
    </row>
    <row r="2117" customFormat="false" ht="15" hidden="false" customHeight="false" outlineLevel="0" collapsed="false">
      <c r="A2117" s="4" t="n">
        <v>3154309</v>
      </c>
      <c r="B2117" s="1" t="s">
        <v>2136</v>
      </c>
      <c r="C2117" s="1" t="s">
        <v>117</v>
      </c>
      <c r="D2117" s="1" t="s">
        <v>60</v>
      </c>
      <c r="E2117" s="5"/>
      <c r="F2117" s="5"/>
      <c r="G2117" s="1" t="s">
        <v>32</v>
      </c>
      <c r="H2117" s="1" t="s">
        <v>33</v>
      </c>
      <c r="I2117" s="6" t="n">
        <v>64516.265</v>
      </c>
      <c r="J2117" s="6" t="n">
        <v>1553</v>
      </c>
      <c r="K2117" s="6" t="n">
        <v>165000.293569054</v>
      </c>
      <c r="L2117" s="7" t="n">
        <v>106.246164564748</v>
      </c>
      <c r="M2117" s="6" t="n">
        <v>168439.196</v>
      </c>
      <c r="N2117" s="6" t="n">
        <v>2334</v>
      </c>
      <c r="O2117" s="6" t="n">
        <v>262207.251948801</v>
      </c>
      <c r="P2117" s="7" t="n">
        <v>112.342438709855</v>
      </c>
      <c r="Q2117" s="6" t="n">
        <v>231541.639</v>
      </c>
      <c r="R2117" s="6" t="n">
        <v>2586</v>
      </c>
      <c r="S2117" s="6" t="n">
        <v>283972.247488028</v>
      </c>
      <c r="T2117" s="7" t="n">
        <v>109.811387273019</v>
      </c>
      <c r="U2117" s="6" t="n">
        <v>225754.884</v>
      </c>
      <c r="V2117" s="6" t="n">
        <v>2340</v>
      </c>
      <c r="W2117" s="6" t="n">
        <v>253944.219974221</v>
      </c>
      <c r="X2117" s="7" t="n">
        <v>108.523170929154</v>
      </c>
      <c r="Y2117" s="6" t="n">
        <v>233320.088</v>
      </c>
      <c r="Z2117" s="6" t="n">
        <v>2071</v>
      </c>
      <c r="AA2117" s="6" t="n">
        <v>241361.169333791</v>
      </c>
      <c r="AB2117" s="7" t="n">
        <v>116.543297602024</v>
      </c>
      <c r="AC2117" s="8" t="n">
        <v>0.00613728342614062</v>
      </c>
    </row>
    <row r="2118" customFormat="false" ht="15" hidden="false" customHeight="false" outlineLevel="0" collapsed="false">
      <c r="A2118" s="4" t="n">
        <v>5220157</v>
      </c>
      <c r="B2118" s="1" t="s">
        <v>2137</v>
      </c>
      <c r="C2118" s="1" t="s">
        <v>92</v>
      </c>
      <c r="D2118" s="1" t="s">
        <v>31</v>
      </c>
      <c r="E2118" s="5"/>
      <c r="F2118" s="5"/>
      <c r="G2118" s="1" t="s">
        <v>32</v>
      </c>
      <c r="H2118" s="1" t="s">
        <v>33</v>
      </c>
      <c r="I2118" s="6" t="n">
        <v>17552.397</v>
      </c>
      <c r="J2118" s="6" t="n">
        <v>220</v>
      </c>
      <c r="K2118" s="6" t="n">
        <v>44890.2405903469</v>
      </c>
      <c r="L2118" s="7" t="n">
        <v>204.04654813794</v>
      </c>
      <c r="M2118" s="6" t="n">
        <v>46929.248</v>
      </c>
      <c r="N2118" s="6" t="n">
        <v>427</v>
      </c>
      <c r="O2118" s="6" t="n">
        <v>73054.190748475</v>
      </c>
      <c r="P2118" s="7" t="n">
        <v>171.087097771604</v>
      </c>
      <c r="Q2118" s="6" t="n">
        <v>74870.407</v>
      </c>
      <c r="R2118" s="6" t="n">
        <v>568</v>
      </c>
      <c r="S2118" s="6" t="n">
        <v>91824.165355128</v>
      </c>
      <c r="T2118" s="7" t="n">
        <v>161.662262949169</v>
      </c>
      <c r="U2118" s="6" t="n">
        <v>77530.606</v>
      </c>
      <c r="V2118" s="6" t="n">
        <v>554</v>
      </c>
      <c r="W2118" s="6" t="n">
        <v>87211.6204794873</v>
      </c>
      <c r="X2118" s="7" t="n">
        <v>157.421697616403</v>
      </c>
      <c r="Y2118" s="6" t="n">
        <v>90952.95</v>
      </c>
      <c r="Z2118" s="6" t="n">
        <v>530</v>
      </c>
      <c r="AA2118" s="6" t="n">
        <v>94087.5282301363</v>
      </c>
      <c r="AB2118" s="7" t="n">
        <v>177.523638170068</v>
      </c>
      <c r="AC2118" s="8" t="n">
        <v>0.00617414901864311</v>
      </c>
    </row>
    <row r="2119" customFormat="false" ht="15" hidden="false" customHeight="false" outlineLevel="0" collapsed="false">
      <c r="A2119" s="4" t="n">
        <v>5210000</v>
      </c>
      <c r="B2119" s="1" t="s">
        <v>2138</v>
      </c>
      <c r="C2119" s="1" t="s">
        <v>92</v>
      </c>
      <c r="D2119" s="1" t="s">
        <v>31</v>
      </c>
      <c r="E2119" s="5"/>
      <c r="F2119" s="5"/>
      <c r="G2119" s="1" t="s">
        <v>41</v>
      </c>
      <c r="H2119" s="1" t="s">
        <v>107</v>
      </c>
      <c r="I2119" s="6" t="n">
        <v>227689.98</v>
      </c>
      <c r="J2119" s="6" t="n">
        <v>5007</v>
      </c>
      <c r="K2119" s="6" t="n">
        <v>582316.932679409</v>
      </c>
      <c r="L2119" s="7" t="n">
        <v>116.300565743841</v>
      </c>
      <c r="M2119" s="6" t="n">
        <v>581552.497</v>
      </c>
      <c r="N2119" s="6" t="n">
        <v>8901</v>
      </c>
      <c r="O2119" s="6" t="n">
        <v>905295.713370262</v>
      </c>
      <c r="P2119" s="7" t="n">
        <v>101.707191705456</v>
      </c>
      <c r="Q2119" s="6" t="n">
        <v>930717.901</v>
      </c>
      <c r="R2119" s="6" t="n">
        <v>10078</v>
      </c>
      <c r="S2119" s="6" t="n">
        <v>1141470.9477992</v>
      </c>
      <c r="T2119" s="7" t="n">
        <v>113.263638400397</v>
      </c>
      <c r="U2119" s="6" t="n">
        <v>920301.714</v>
      </c>
      <c r="V2119" s="6" t="n">
        <v>9899</v>
      </c>
      <c r="W2119" s="6" t="n">
        <v>1035217.0316841</v>
      </c>
      <c r="X2119" s="7" t="n">
        <v>104.577940366108</v>
      </c>
      <c r="Y2119" s="6" t="n">
        <v>983242.263</v>
      </c>
      <c r="Z2119" s="6" t="n">
        <v>9635</v>
      </c>
      <c r="AA2119" s="6" t="n">
        <v>1017128.46232118</v>
      </c>
      <c r="AB2119" s="7" t="n">
        <v>105.566005430325</v>
      </c>
      <c r="AC2119" s="8" t="n">
        <v>0.00622569721141786</v>
      </c>
    </row>
    <row r="2120" customFormat="false" ht="15" hidden="false" customHeight="false" outlineLevel="0" collapsed="false">
      <c r="A2120" s="4" t="n">
        <v>3132701</v>
      </c>
      <c r="B2120" s="1" t="s">
        <v>2139</v>
      </c>
      <c r="C2120" s="1" t="s">
        <v>117</v>
      </c>
      <c r="D2120" s="1" t="s">
        <v>60</v>
      </c>
      <c r="E2120" s="5"/>
      <c r="F2120" s="5"/>
      <c r="G2120" s="1" t="s">
        <v>32</v>
      </c>
      <c r="H2120" s="1" t="s">
        <v>33</v>
      </c>
      <c r="I2120" s="6" t="n">
        <v>63029.972</v>
      </c>
      <c r="J2120" s="6" t="n">
        <v>1575</v>
      </c>
      <c r="K2120" s="6" t="n">
        <v>161199.100469459</v>
      </c>
      <c r="L2120" s="7" t="n">
        <v>102.348635218704</v>
      </c>
      <c r="M2120" s="6" t="n">
        <v>160173.985</v>
      </c>
      <c r="N2120" s="6" t="n">
        <v>2191</v>
      </c>
      <c r="O2120" s="6" t="n">
        <v>249340.898305751</v>
      </c>
      <c r="P2120" s="7" t="n">
        <v>113.802326930968</v>
      </c>
      <c r="Q2120" s="6" t="n">
        <v>207443.601</v>
      </c>
      <c r="R2120" s="6" t="n">
        <v>2412</v>
      </c>
      <c r="S2120" s="6" t="n">
        <v>254417.416484556</v>
      </c>
      <c r="T2120" s="7" t="n">
        <v>105.479857580662</v>
      </c>
      <c r="U2120" s="6" t="n">
        <v>234700.605</v>
      </c>
      <c r="V2120" s="6" t="n">
        <v>2420</v>
      </c>
      <c r="W2120" s="6" t="n">
        <v>264006.966352953</v>
      </c>
      <c r="X2120" s="7" t="n">
        <v>109.093787749154</v>
      </c>
      <c r="Y2120" s="6" t="n">
        <v>260169.419</v>
      </c>
      <c r="Z2120" s="6" t="n">
        <v>2278</v>
      </c>
      <c r="AA2120" s="6" t="n">
        <v>269135.828522117</v>
      </c>
      <c r="AB2120" s="7" t="n">
        <v>118.145666603212</v>
      </c>
      <c r="AC2120" s="8" t="n">
        <v>0.00626208485785562</v>
      </c>
    </row>
    <row r="2121" customFormat="false" ht="15" hidden="false" customHeight="false" outlineLevel="0" collapsed="false">
      <c r="A2121" s="9" t="n">
        <v>5106505</v>
      </c>
      <c r="B2121" s="10" t="s">
        <v>2140</v>
      </c>
      <c r="C2121" s="10" t="s">
        <v>100</v>
      </c>
      <c r="D2121" s="1" t="s">
        <v>478</v>
      </c>
      <c r="E2121" s="11" t="s">
        <v>31</v>
      </c>
      <c r="F2121" s="5"/>
      <c r="G2121" s="1" t="s">
        <v>32</v>
      </c>
      <c r="H2121" s="1" t="s">
        <v>33</v>
      </c>
      <c r="I2121" s="6" t="n">
        <v>90157.939</v>
      </c>
      <c r="J2121" s="6" t="n">
        <v>1572</v>
      </c>
      <c r="K2121" s="6" t="n">
        <v>230578.853295069</v>
      </c>
      <c r="L2121" s="7" t="n">
        <v>146.678659856914</v>
      </c>
      <c r="M2121" s="6" t="n">
        <v>270746.729</v>
      </c>
      <c r="N2121" s="6" t="n">
        <v>2944</v>
      </c>
      <c r="O2121" s="6" t="n">
        <v>421468.146791776</v>
      </c>
      <c r="P2121" s="7" t="n">
        <v>143.161734643946</v>
      </c>
      <c r="Q2121" s="6" t="n">
        <v>395698.541</v>
      </c>
      <c r="R2121" s="6" t="n">
        <v>3673</v>
      </c>
      <c r="S2121" s="6" t="n">
        <v>485301.065073239</v>
      </c>
      <c r="T2121" s="7" t="n">
        <v>132.126617226583</v>
      </c>
      <c r="U2121" s="6" t="n">
        <v>436509.614</v>
      </c>
      <c r="V2121" s="6" t="n">
        <v>3786</v>
      </c>
      <c r="W2121" s="6" t="n">
        <v>491015.261660866</v>
      </c>
      <c r="X2121" s="7" t="n">
        <v>129.692356487286</v>
      </c>
      <c r="Y2121" s="6" t="n">
        <v>510188.708</v>
      </c>
      <c r="Z2121" s="6" t="n">
        <v>3551</v>
      </c>
      <c r="AA2121" s="6" t="n">
        <v>527771.71566889</v>
      </c>
      <c r="AB2121" s="7" t="n">
        <v>148.626222379299</v>
      </c>
      <c r="AC2121" s="8" t="n">
        <v>0.00626279260738416</v>
      </c>
    </row>
    <row r="2122" customFormat="false" ht="15" hidden="false" customHeight="false" outlineLevel="0" collapsed="false">
      <c r="A2122" s="4" t="n">
        <v>5219738</v>
      </c>
      <c r="B2122" s="1" t="s">
        <v>2141</v>
      </c>
      <c r="C2122" s="1" t="s">
        <v>92</v>
      </c>
      <c r="D2122" s="1" t="s">
        <v>31</v>
      </c>
      <c r="E2122" s="5"/>
      <c r="F2122" s="5"/>
      <c r="G2122" s="1" t="s">
        <v>41</v>
      </c>
      <c r="H2122" s="1" t="s">
        <v>33</v>
      </c>
      <c r="I2122" s="6" t="n">
        <v>15953.907</v>
      </c>
      <c r="J2122" s="6" t="n">
        <v>824</v>
      </c>
      <c r="K2122" s="6" t="n">
        <v>40802.1037574537</v>
      </c>
      <c r="L2122" s="7" t="n">
        <v>49.5171162105021</v>
      </c>
      <c r="M2122" s="6" t="n">
        <v>53199.375</v>
      </c>
      <c r="N2122" s="6" t="n">
        <v>1272</v>
      </c>
      <c r="O2122" s="6" t="n">
        <v>82814.8213444556</v>
      </c>
      <c r="P2122" s="7" t="n">
        <v>65.1059916229997</v>
      </c>
      <c r="Q2122" s="6" t="n">
        <v>136736.994</v>
      </c>
      <c r="R2122" s="6" t="n">
        <v>1969</v>
      </c>
      <c r="S2122" s="6" t="n">
        <v>167699.907751525</v>
      </c>
      <c r="T2122" s="7" t="n">
        <v>85.1700902750255</v>
      </c>
      <c r="U2122" s="6" t="n">
        <v>130231.347</v>
      </c>
      <c r="V2122" s="6" t="n">
        <v>1942</v>
      </c>
      <c r="W2122" s="6" t="n">
        <v>146492.945109915</v>
      </c>
      <c r="X2122" s="7" t="n">
        <v>75.4340603037665</v>
      </c>
      <c r="Y2122" s="6" t="n">
        <v>126710.776</v>
      </c>
      <c r="Z2122" s="6" t="n">
        <v>1939</v>
      </c>
      <c r="AA2122" s="6" t="n">
        <v>131077.702416057</v>
      </c>
      <c r="AB2122" s="7" t="n">
        <v>67.6006716947171</v>
      </c>
      <c r="AC2122" s="8" t="n">
        <v>0.00628656755615942</v>
      </c>
    </row>
    <row r="2123" customFormat="false" ht="15" hidden="false" customHeight="false" outlineLevel="0" collapsed="false">
      <c r="A2123" s="4" t="n">
        <v>3549607</v>
      </c>
      <c r="B2123" s="1" t="s">
        <v>2142</v>
      </c>
      <c r="C2123" s="1" t="s">
        <v>97</v>
      </c>
      <c r="D2123" s="1" t="s">
        <v>60</v>
      </c>
      <c r="E2123" s="5"/>
      <c r="F2123" s="5"/>
      <c r="G2123" s="1" t="s">
        <v>32</v>
      </c>
      <c r="H2123" s="1" t="s">
        <v>33</v>
      </c>
      <c r="I2123" s="6" t="n">
        <v>14822.411</v>
      </c>
      <c r="J2123" s="6" t="n">
        <v>371</v>
      </c>
      <c r="K2123" s="6" t="n">
        <v>37908.3036874681</v>
      </c>
      <c r="L2123" s="7" t="n">
        <v>102.178716138728</v>
      </c>
      <c r="M2123" s="6" t="n">
        <v>28250.395</v>
      </c>
      <c r="N2123" s="6" t="n">
        <v>457</v>
      </c>
      <c r="O2123" s="6" t="n">
        <v>43977.0470016857</v>
      </c>
      <c r="P2123" s="7" t="n">
        <v>96.2298621481088</v>
      </c>
      <c r="Q2123" s="6" t="n">
        <v>43641.922</v>
      </c>
      <c r="R2123" s="6" t="n">
        <v>512</v>
      </c>
      <c r="S2123" s="6" t="n">
        <v>53524.2590860178</v>
      </c>
      <c r="T2123" s="7" t="n">
        <v>104.539568527378</v>
      </c>
      <c r="U2123" s="6" t="n">
        <v>44872.712</v>
      </c>
      <c r="V2123" s="6" t="n">
        <v>517</v>
      </c>
      <c r="W2123" s="6" t="n">
        <v>50475.8331029856</v>
      </c>
      <c r="X2123" s="7" t="n">
        <v>97.6321723462004</v>
      </c>
      <c r="Y2123" s="6" t="n">
        <v>48498.849</v>
      </c>
      <c r="Z2123" s="6" t="n">
        <v>502</v>
      </c>
      <c r="AA2123" s="6" t="n">
        <v>50170.3004071513</v>
      </c>
      <c r="AB2123" s="7" t="n">
        <v>99.9408374644449</v>
      </c>
      <c r="AC2123" s="8" t="n">
        <v>0.00632637059939212</v>
      </c>
    </row>
    <row r="2124" customFormat="false" ht="15" hidden="false" customHeight="false" outlineLevel="0" collapsed="false">
      <c r="A2124" s="4" t="n">
        <v>3140100</v>
      </c>
      <c r="B2124" s="1" t="s">
        <v>2143</v>
      </c>
      <c r="C2124" s="1" t="s">
        <v>117</v>
      </c>
      <c r="D2124" s="1" t="s">
        <v>60</v>
      </c>
      <c r="E2124" s="5"/>
      <c r="F2124" s="5"/>
      <c r="G2124" s="1" t="s">
        <v>32</v>
      </c>
      <c r="H2124" s="1" t="s">
        <v>33</v>
      </c>
      <c r="I2124" s="6" t="n">
        <v>9539.958</v>
      </c>
      <c r="J2124" s="6" t="n">
        <v>214</v>
      </c>
      <c r="K2124" s="6" t="n">
        <v>24398.434575164</v>
      </c>
      <c r="L2124" s="7" t="n">
        <v>114.011376519458</v>
      </c>
      <c r="M2124" s="6" t="n">
        <v>21621.347</v>
      </c>
      <c r="N2124" s="6" t="n">
        <v>298</v>
      </c>
      <c r="O2124" s="6" t="n">
        <v>33657.6884414804</v>
      </c>
      <c r="P2124" s="7" t="n">
        <v>112.945263226444</v>
      </c>
      <c r="Q2124" s="6" t="n">
        <v>36548.38</v>
      </c>
      <c r="R2124" s="6" t="n">
        <v>374</v>
      </c>
      <c r="S2124" s="6" t="n">
        <v>44824.4456395442</v>
      </c>
      <c r="T2124" s="7" t="n">
        <v>119.851458929263</v>
      </c>
      <c r="U2124" s="6" t="n">
        <v>37916.316</v>
      </c>
      <c r="V2124" s="6" t="n">
        <v>339</v>
      </c>
      <c r="W2124" s="6" t="n">
        <v>42650.8127767286</v>
      </c>
      <c r="X2124" s="7" t="n">
        <v>125.813607010999</v>
      </c>
      <c r="Y2124" s="6" t="n">
        <v>39575.962</v>
      </c>
      <c r="Z2124" s="6" t="n">
        <v>349</v>
      </c>
      <c r="AA2124" s="6" t="n">
        <v>40939.8974075035</v>
      </c>
      <c r="AB2124" s="7" t="n">
        <v>117.306296296572</v>
      </c>
      <c r="AC2124" s="8" t="n">
        <v>0.00633416416558141</v>
      </c>
    </row>
    <row r="2125" customFormat="false" ht="15" hidden="false" customHeight="false" outlineLevel="0" collapsed="false">
      <c r="A2125" s="4" t="n">
        <v>2409100</v>
      </c>
      <c r="B2125" s="1" t="s">
        <v>2144</v>
      </c>
      <c r="C2125" s="1" t="s">
        <v>67</v>
      </c>
      <c r="D2125" s="1" t="s">
        <v>36</v>
      </c>
      <c r="E2125" s="5"/>
      <c r="F2125" s="5"/>
      <c r="G2125" s="1" t="s">
        <v>41</v>
      </c>
      <c r="H2125" s="1" t="s">
        <v>107</v>
      </c>
      <c r="I2125" s="6" t="n">
        <v>18176.382</v>
      </c>
      <c r="J2125" s="6" t="n">
        <v>251</v>
      </c>
      <c r="K2125" s="6" t="n">
        <v>46486.0817039434</v>
      </c>
      <c r="L2125" s="7" t="n">
        <v>185.203512764715</v>
      </c>
      <c r="M2125" s="6" t="n">
        <v>50210.715</v>
      </c>
      <c r="N2125" s="6" t="n">
        <v>764</v>
      </c>
      <c r="O2125" s="6" t="n">
        <v>78162.4105979136</v>
      </c>
      <c r="P2125" s="7" t="n">
        <v>102.306820154337</v>
      </c>
      <c r="Q2125" s="6" t="n">
        <v>85784.739</v>
      </c>
      <c r="R2125" s="6" t="n">
        <v>998</v>
      </c>
      <c r="S2125" s="6" t="n">
        <v>105209.953765611</v>
      </c>
      <c r="T2125" s="7" t="n">
        <v>105.420795356324</v>
      </c>
      <c r="U2125" s="6" t="n">
        <v>99165.589</v>
      </c>
      <c r="V2125" s="6" t="n">
        <v>1034</v>
      </c>
      <c r="W2125" s="6" t="n">
        <v>111548.098985487</v>
      </c>
      <c r="X2125" s="7" t="n">
        <v>107.880173100085</v>
      </c>
      <c r="Y2125" s="6" t="n">
        <v>94191.669</v>
      </c>
      <c r="Z2125" s="6" t="n">
        <v>917</v>
      </c>
      <c r="AA2125" s="6" t="n">
        <v>97437.8655786442</v>
      </c>
      <c r="AB2125" s="7" t="n">
        <v>106.257214371477</v>
      </c>
      <c r="AC2125" s="8" t="n">
        <v>0.00633437224154543</v>
      </c>
    </row>
    <row r="2126" customFormat="false" ht="15" hidden="false" customHeight="false" outlineLevel="0" collapsed="false">
      <c r="A2126" s="4" t="n">
        <v>1506807</v>
      </c>
      <c r="B2126" s="1" t="s">
        <v>2145</v>
      </c>
      <c r="C2126" s="1" t="s">
        <v>57</v>
      </c>
      <c r="D2126" s="1" t="s">
        <v>38</v>
      </c>
      <c r="E2126" s="5"/>
      <c r="F2126" s="5"/>
      <c r="G2126" s="1" t="s">
        <v>41</v>
      </c>
      <c r="H2126" s="1" t="s">
        <v>103</v>
      </c>
      <c r="I2126" s="6" t="n">
        <v>829191.09</v>
      </c>
      <c r="J2126" s="6" t="n">
        <v>16995</v>
      </c>
      <c r="K2126" s="6" t="n">
        <v>2120655.51647857</v>
      </c>
      <c r="L2126" s="7" t="n">
        <v>124.781142481823</v>
      </c>
      <c r="M2126" s="6" t="n">
        <v>2309691.505</v>
      </c>
      <c r="N2126" s="6" t="n">
        <v>33400</v>
      </c>
      <c r="O2126" s="6" t="n">
        <v>3595468.73149134</v>
      </c>
      <c r="P2126" s="7" t="n">
        <v>107.648764415908</v>
      </c>
      <c r="Q2126" s="6" t="n">
        <v>3785535.507</v>
      </c>
      <c r="R2126" s="6" t="n">
        <v>43350</v>
      </c>
      <c r="S2126" s="6" t="n">
        <v>4642737.3949293</v>
      </c>
      <c r="T2126" s="7" t="n">
        <v>107.098901843813</v>
      </c>
      <c r="U2126" s="6" t="n">
        <v>3970092.836</v>
      </c>
      <c r="V2126" s="6" t="n">
        <v>43683</v>
      </c>
      <c r="W2126" s="6" t="n">
        <v>4465826.43351922</v>
      </c>
      <c r="X2126" s="7" t="n">
        <v>102.232594682582</v>
      </c>
      <c r="Y2126" s="6" t="n">
        <v>4573179.557</v>
      </c>
      <c r="Z2126" s="6" t="n">
        <v>42311</v>
      </c>
      <c r="AA2126" s="6" t="n">
        <v>4730788.39851505</v>
      </c>
      <c r="AB2126" s="7" t="n">
        <v>111.809893373237</v>
      </c>
      <c r="AC2126" s="8" t="n">
        <v>0.00634107042647192</v>
      </c>
    </row>
    <row r="2127" customFormat="false" ht="15" hidden="false" customHeight="false" outlineLevel="0" collapsed="false">
      <c r="A2127" s="4" t="n">
        <v>4126009</v>
      </c>
      <c r="B2127" s="1" t="s">
        <v>2146</v>
      </c>
      <c r="C2127" s="1" t="s">
        <v>144</v>
      </c>
      <c r="D2127" s="1" t="s">
        <v>60</v>
      </c>
      <c r="E2127" s="5"/>
      <c r="F2127" s="5"/>
      <c r="G2127" s="1" t="s">
        <v>32</v>
      </c>
      <c r="H2127" s="1" t="s">
        <v>33</v>
      </c>
      <c r="I2127" s="6" t="n">
        <v>43794.338</v>
      </c>
      <c r="J2127" s="6" t="n">
        <v>759</v>
      </c>
      <c r="K2127" s="6" t="n">
        <v>112003.982664873</v>
      </c>
      <c r="L2127" s="7" t="n">
        <v>147.567829597988</v>
      </c>
      <c r="M2127" s="6" t="n">
        <v>90618.167</v>
      </c>
      <c r="N2127" s="6" t="n">
        <v>743</v>
      </c>
      <c r="O2127" s="6" t="n">
        <v>141064.200672791</v>
      </c>
      <c r="P2127" s="7" t="n">
        <v>189.85760521237</v>
      </c>
      <c r="Q2127" s="6" t="n">
        <v>156605.298</v>
      </c>
      <c r="R2127" s="6" t="n">
        <v>1022</v>
      </c>
      <c r="S2127" s="6" t="n">
        <v>192067.217946886</v>
      </c>
      <c r="T2127" s="7" t="n">
        <v>187.932698578167</v>
      </c>
      <c r="U2127" s="6" t="n">
        <v>178735.045</v>
      </c>
      <c r="V2127" s="6" t="n">
        <v>1361</v>
      </c>
      <c r="W2127" s="6" t="n">
        <v>201053.154555816</v>
      </c>
      <c r="X2127" s="7" t="n">
        <v>147.724580863935</v>
      </c>
      <c r="Y2127" s="6" t="n">
        <v>189293.629</v>
      </c>
      <c r="Z2127" s="6" t="n">
        <v>993</v>
      </c>
      <c r="AA2127" s="6" t="n">
        <v>195817.394183723</v>
      </c>
      <c r="AB2127" s="7" t="n">
        <v>197.197778634162</v>
      </c>
      <c r="AC2127" s="8" t="n">
        <v>0.00634216567435053</v>
      </c>
    </row>
    <row r="2128" customFormat="false" ht="15" hidden="false" customHeight="false" outlineLevel="0" collapsed="false">
      <c r="A2128" s="4" t="n">
        <v>3549508</v>
      </c>
      <c r="B2128" s="1" t="s">
        <v>2147</v>
      </c>
      <c r="C2128" s="1" t="s">
        <v>97</v>
      </c>
      <c r="D2128" s="1" t="s">
        <v>31</v>
      </c>
      <c r="E2128" s="5"/>
      <c r="F2128" s="5"/>
      <c r="G2128" s="1" t="s">
        <v>32</v>
      </c>
      <c r="H2128" s="1" t="s">
        <v>33</v>
      </c>
      <c r="I2128" s="6" t="n">
        <v>59824.007</v>
      </c>
      <c r="J2128" s="6" t="n">
        <v>500</v>
      </c>
      <c r="K2128" s="6" t="n">
        <v>152999.847673716</v>
      </c>
      <c r="L2128" s="7" t="n">
        <v>305.999695347433</v>
      </c>
      <c r="M2128" s="6" t="n">
        <v>95963.942</v>
      </c>
      <c r="N2128" s="6" t="n">
        <v>839</v>
      </c>
      <c r="O2128" s="6" t="n">
        <v>149385.903729878</v>
      </c>
      <c r="P2128" s="7" t="n">
        <v>178.052328641095</v>
      </c>
      <c r="Q2128" s="6" t="n">
        <v>116192.752</v>
      </c>
      <c r="R2128" s="6" t="n">
        <v>865</v>
      </c>
      <c r="S2128" s="6" t="n">
        <v>142503.599221991</v>
      </c>
      <c r="T2128" s="7" t="n">
        <v>164.744045343343</v>
      </c>
      <c r="U2128" s="6" t="n">
        <v>115019.254</v>
      </c>
      <c r="V2128" s="6" t="n">
        <v>939</v>
      </c>
      <c r="W2128" s="6" t="n">
        <v>129381.363634405</v>
      </c>
      <c r="X2128" s="7" t="n">
        <v>137.7863297491</v>
      </c>
      <c r="Y2128" s="6" t="n">
        <v>150891.106</v>
      </c>
      <c r="Z2128" s="6" t="n">
        <v>844</v>
      </c>
      <c r="AA2128" s="6" t="n">
        <v>156091.376865198</v>
      </c>
      <c r="AB2128" s="7" t="n">
        <v>184.942389650708</v>
      </c>
      <c r="AC2128" s="8" t="n">
        <v>0.00634787641932233</v>
      </c>
    </row>
    <row r="2129" customFormat="false" ht="15" hidden="false" customHeight="false" outlineLevel="0" collapsed="false">
      <c r="A2129" s="4" t="n">
        <v>3548500</v>
      </c>
      <c r="B2129" s="1" t="s">
        <v>2148</v>
      </c>
      <c r="C2129" s="1" t="s">
        <v>97</v>
      </c>
      <c r="D2129" s="1" t="s">
        <v>60</v>
      </c>
      <c r="E2129" s="5"/>
      <c r="F2129" s="5"/>
      <c r="G2129" s="1" t="s">
        <v>61</v>
      </c>
      <c r="H2129" s="1" t="s">
        <v>103</v>
      </c>
      <c r="I2129" s="6" t="n">
        <v>6305608.163</v>
      </c>
      <c r="J2129" s="6" t="n">
        <v>118632</v>
      </c>
      <c r="K2129" s="6" t="n">
        <v>16126587.5826262</v>
      </c>
      <c r="L2129" s="7" t="n">
        <v>135.937922167933</v>
      </c>
      <c r="M2129" s="6" t="n">
        <v>13546942.866</v>
      </c>
      <c r="N2129" s="6" t="n">
        <v>168784</v>
      </c>
      <c r="O2129" s="6" t="n">
        <v>21088361.5307762</v>
      </c>
      <c r="P2129" s="7" t="n">
        <v>124.942894651011</v>
      </c>
      <c r="Q2129" s="6" t="n">
        <v>19931362.718</v>
      </c>
      <c r="R2129" s="6" t="n">
        <v>192494</v>
      </c>
      <c r="S2129" s="6" t="n">
        <v>24444648.0165477</v>
      </c>
      <c r="T2129" s="7" t="n">
        <v>126.989142604692</v>
      </c>
      <c r="U2129" s="6" t="n">
        <v>20049770.184</v>
      </c>
      <c r="V2129" s="6" t="n">
        <v>181262</v>
      </c>
      <c r="W2129" s="6" t="n">
        <v>22553324.915169</v>
      </c>
      <c r="X2129" s="7" t="n">
        <v>124.423899742742</v>
      </c>
      <c r="Y2129" s="6" t="n">
        <v>21954556.74</v>
      </c>
      <c r="Z2129" s="6" t="n">
        <v>174988</v>
      </c>
      <c r="AA2129" s="6" t="n">
        <v>22711192.7326698</v>
      </c>
      <c r="AB2129" s="7" t="n">
        <v>129.78714387655</v>
      </c>
      <c r="AC2129" s="8" t="n">
        <v>0.00635996650941917</v>
      </c>
    </row>
    <row r="2130" customFormat="false" ht="15" hidden="false" customHeight="false" outlineLevel="0" collapsed="false">
      <c r="A2130" s="4" t="n">
        <v>2202075</v>
      </c>
      <c r="B2130" s="1" t="s">
        <v>2149</v>
      </c>
      <c r="C2130" s="1" t="s">
        <v>35</v>
      </c>
      <c r="D2130" s="1" t="s">
        <v>36</v>
      </c>
      <c r="E2130" s="5"/>
      <c r="F2130" s="5"/>
      <c r="G2130" s="1" t="s">
        <v>32</v>
      </c>
      <c r="H2130" s="1" t="s">
        <v>33</v>
      </c>
      <c r="I2130" s="6" t="n">
        <v>3898.145</v>
      </c>
      <c r="J2130" s="6" t="n">
        <v>67</v>
      </c>
      <c r="K2130" s="6" t="n">
        <v>9969.50256458179</v>
      </c>
      <c r="L2130" s="7" t="n">
        <v>148.798545740027</v>
      </c>
      <c r="M2130" s="6" t="n">
        <v>11396.067</v>
      </c>
      <c r="N2130" s="6" t="n">
        <v>141</v>
      </c>
      <c r="O2130" s="6" t="n">
        <v>17740.1191768596</v>
      </c>
      <c r="P2130" s="7" t="n">
        <v>125.816448062834</v>
      </c>
      <c r="Q2130" s="6" t="n">
        <v>20207.265</v>
      </c>
      <c r="R2130" s="6" t="n">
        <v>152</v>
      </c>
      <c r="S2130" s="6" t="n">
        <v>24783.0259922975</v>
      </c>
      <c r="T2130" s="7" t="n">
        <v>163.046223633536</v>
      </c>
      <c r="U2130" s="6" t="n">
        <v>21680.024</v>
      </c>
      <c r="V2130" s="6" t="n">
        <v>186</v>
      </c>
      <c r="W2130" s="6" t="n">
        <v>24387.1436407214</v>
      </c>
      <c r="X2130" s="7" t="n">
        <v>131.113675487749</v>
      </c>
      <c r="Y2130" s="6" t="n">
        <v>23247.539</v>
      </c>
      <c r="Z2130" s="6" t="n">
        <v>184</v>
      </c>
      <c r="AA2130" s="6" t="n">
        <v>24048.7359887029</v>
      </c>
      <c r="AB2130" s="7" t="n">
        <v>130.699652112516</v>
      </c>
      <c r="AC2130" s="8" t="n">
        <v>0.00636649308710968</v>
      </c>
    </row>
    <row r="2131" customFormat="false" ht="15" hidden="false" customHeight="false" outlineLevel="0" collapsed="false">
      <c r="A2131" s="9" t="n">
        <v>5205059</v>
      </c>
      <c r="B2131" s="10" t="s">
        <v>2150</v>
      </c>
      <c r="C2131" s="10" t="s">
        <v>92</v>
      </c>
      <c r="D2131" s="1" t="s">
        <v>60</v>
      </c>
      <c r="E2131" s="11" t="s">
        <v>31</v>
      </c>
      <c r="F2131" s="5"/>
      <c r="G2131" s="1" t="s">
        <v>41</v>
      </c>
      <c r="H2131" s="1" t="s">
        <v>33</v>
      </c>
      <c r="I2131" s="6" t="n">
        <v>40764.116</v>
      </c>
      <c r="J2131" s="6" t="n">
        <v>239</v>
      </c>
      <c r="K2131" s="6" t="n">
        <v>104254.192444075</v>
      </c>
      <c r="L2131" s="7" t="n">
        <v>436.210010226256</v>
      </c>
      <c r="M2131" s="6" t="n">
        <v>49647.752</v>
      </c>
      <c r="N2131" s="6" t="n">
        <v>330</v>
      </c>
      <c r="O2131" s="6" t="n">
        <v>77286.0529288895</v>
      </c>
      <c r="P2131" s="7" t="n">
        <v>234.200160390574</v>
      </c>
      <c r="Q2131" s="6" t="n">
        <v>72273.399</v>
      </c>
      <c r="R2131" s="6" t="n">
        <v>386</v>
      </c>
      <c r="S2131" s="6" t="n">
        <v>88639.0872772088</v>
      </c>
      <c r="T2131" s="7" t="n">
        <v>229.634941132665</v>
      </c>
      <c r="U2131" s="6" t="n">
        <v>67105.802</v>
      </c>
      <c r="V2131" s="6" t="n">
        <v>370</v>
      </c>
      <c r="W2131" s="6" t="n">
        <v>75485.1024380697</v>
      </c>
      <c r="X2131" s="7" t="n">
        <v>204.013790373161</v>
      </c>
      <c r="Y2131" s="6" t="n">
        <v>85149.053</v>
      </c>
      <c r="Z2131" s="6" t="n">
        <v>362</v>
      </c>
      <c r="AA2131" s="6" t="n">
        <v>88083.6072706478</v>
      </c>
      <c r="AB2131" s="7" t="n">
        <v>243.324881963115</v>
      </c>
      <c r="AC2131" s="8" t="n">
        <v>0.00639056259880744</v>
      </c>
    </row>
    <row r="2132" customFormat="false" ht="15" hidden="false" customHeight="false" outlineLevel="0" collapsed="false">
      <c r="A2132" s="4" t="n">
        <v>4311304</v>
      </c>
      <c r="B2132" s="1" t="s">
        <v>2151</v>
      </c>
      <c r="C2132" s="1" t="s">
        <v>155</v>
      </c>
      <c r="D2132" s="1" t="s">
        <v>60</v>
      </c>
      <c r="E2132" s="5"/>
      <c r="F2132" s="5"/>
      <c r="G2132" s="1" t="s">
        <v>32</v>
      </c>
      <c r="H2132" s="1" t="s">
        <v>33</v>
      </c>
      <c r="I2132" s="6" t="n">
        <v>193972.273</v>
      </c>
      <c r="J2132" s="6" t="n">
        <v>3541</v>
      </c>
      <c r="K2132" s="6" t="n">
        <v>496083.925336605</v>
      </c>
      <c r="L2132" s="7" t="n">
        <v>140.097126612992</v>
      </c>
      <c r="M2132" s="6" t="n">
        <v>548331.252</v>
      </c>
      <c r="N2132" s="6" t="n">
        <v>5025</v>
      </c>
      <c r="O2132" s="6" t="n">
        <v>853580.604508261</v>
      </c>
      <c r="P2132" s="7" t="n">
        <v>169.866786966818</v>
      </c>
      <c r="Q2132" s="6" t="n">
        <v>919761.629</v>
      </c>
      <c r="R2132" s="6" t="n">
        <v>6368</v>
      </c>
      <c r="S2132" s="6" t="n">
        <v>1128033.7224372</v>
      </c>
      <c r="T2132" s="7" t="n">
        <v>177.140974000816</v>
      </c>
      <c r="U2132" s="6" t="n">
        <v>915008.031</v>
      </c>
      <c r="V2132" s="6" t="n">
        <v>6088</v>
      </c>
      <c r="W2132" s="6" t="n">
        <v>1029262.34234845</v>
      </c>
      <c r="X2132" s="7" t="n">
        <v>169.064116680101</v>
      </c>
      <c r="Y2132" s="6" t="n">
        <v>1004369.155</v>
      </c>
      <c r="Z2132" s="6" t="n">
        <v>5887</v>
      </c>
      <c r="AA2132" s="6" t="n">
        <v>1038983.46589682</v>
      </c>
      <c r="AB2132" s="7" t="n">
        <v>176.487763869004</v>
      </c>
      <c r="AC2132" s="8" t="n">
        <v>0.00639318700900748</v>
      </c>
    </row>
    <row r="2133" customFormat="false" ht="15" hidden="false" customHeight="false" outlineLevel="0" collapsed="false">
      <c r="A2133" s="4" t="n">
        <v>4305454</v>
      </c>
      <c r="B2133" s="1" t="s">
        <v>2152</v>
      </c>
      <c r="C2133" s="1" t="s">
        <v>155</v>
      </c>
      <c r="D2133" s="1" t="s">
        <v>193</v>
      </c>
      <c r="E2133" s="5"/>
      <c r="F2133" s="5"/>
      <c r="G2133" s="1" t="s">
        <v>32</v>
      </c>
      <c r="H2133" s="1" t="s">
        <v>33</v>
      </c>
      <c r="I2133" s="6" t="n">
        <v>55291.637</v>
      </c>
      <c r="J2133" s="6" t="n">
        <v>900</v>
      </c>
      <c r="K2133" s="6" t="n">
        <v>141408.315204136</v>
      </c>
      <c r="L2133" s="7" t="n">
        <v>157.120350226817</v>
      </c>
      <c r="M2133" s="6" t="n">
        <v>134801.453</v>
      </c>
      <c r="N2133" s="6" t="n">
        <v>1659</v>
      </c>
      <c r="O2133" s="6" t="n">
        <v>209843.785705528</v>
      </c>
      <c r="P2133" s="7" t="n">
        <v>126.488116760415</v>
      </c>
      <c r="Q2133" s="6" t="n">
        <v>219505.938</v>
      </c>
      <c r="R2133" s="6" t="n">
        <v>2133</v>
      </c>
      <c r="S2133" s="6" t="n">
        <v>269211.165732603</v>
      </c>
      <c r="T2133" s="7" t="n">
        <v>126.212454633194</v>
      </c>
      <c r="U2133" s="6" t="n">
        <v>241318.005</v>
      </c>
      <c r="V2133" s="6" t="n">
        <v>2180</v>
      </c>
      <c r="W2133" s="6" t="n">
        <v>271450.661264366</v>
      </c>
      <c r="X2133" s="7" t="n">
        <v>124.518651956131</v>
      </c>
      <c r="Y2133" s="6" t="n">
        <v>253761.338</v>
      </c>
      <c r="Z2133" s="6" t="n">
        <v>1997</v>
      </c>
      <c r="AA2133" s="6" t="n">
        <v>262506.901126265</v>
      </c>
      <c r="AB2133" s="7" t="n">
        <v>131.450626502887</v>
      </c>
      <c r="AC2133" s="8" t="n">
        <v>0.006434437982064</v>
      </c>
    </row>
    <row r="2134" customFormat="false" ht="15" hidden="false" customHeight="false" outlineLevel="0" collapsed="false">
      <c r="A2134" s="4" t="n">
        <v>2706422</v>
      </c>
      <c r="B2134" s="1" t="s">
        <v>2153</v>
      </c>
      <c r="C2134" s="1" t="s">
        <v>53</v>
      </c>
      <c r="D2134" s="1" t="s">
        <v>36</v>
      </c>
      <c r="E2134" s="5"/>
      <c r="F2134" s="5"/>
      <c r="G2134" s="1" t="s">
        <v>32</v>
      </c>
      <c r="H2134" s="1" t="s">
        <v>33</v>
      </c>
      <c r="I2134" s="6" t="n">
        <v>18257.074</v>
      </c>
      <c r="J2134" s="6" t="n">
        <v>179</v>
      </c>
      <c r="K2134" s="6" t="n">
        <v>46692.4514261936</v>
      </c>
      <c r="L2134" s="7" t="n">
        <v>260.851683945216</v>
      </c>
      <c r="M2134" s="6" t="n">
        <v>37586.61</v>
      </c>
      <c r="N2134" s="6" t="n">
        <v>513</v>
      </c>
      <c r="O2134" s="6" t="n">
        <v>58510.6195720106</v>
      </c>
      <c r="P2134" s="7" t="n">
        <v>114.055788639397</v>
      </c>
      <c r="Q2134" s="6" t="n">
        <v>53200.332</v>
      </c>
      <c r="R2134" s="6" t="n">
        <v>530</v>
      </c>
      <c r="S2134" s="6" t="n">
        <v>65247.0886463287</v>
      </c>
      <c r="T2134" s="7" t="n">
        <v>123.107714427035</v>
      </c>
      <c r="U2134" s="6" t="n">
        <v>62666.394</v>
      </c>
      <c r="V2134" s="6" t="n">
        <v>500</v>
      </c>
      <c r="W2134" s="6" t="n">
        <v>70491.3588621508</v>
      </c>
      <c r="X2134" s="7" t="n">
        <v>140.982717724302</v>
      </c>
      <c r="Y2134" s="6" t="n">
        <v>61768.953</v>
      </c>
      <c r="Z2134" s="6" t="n">
        <v>539</v>
      </c>
      <c r="AA2134" s="6" t="n">
        <v>63897.741734968</v>
      </c>
      <c r="AB2134" s="7" t="n">
        <v>118.54868596469</v>
      </c>
      <c r="AC2134" s="8" t="n">
        <v>0.00646011469082408</v>
      </c>
    </row>
    <row r="2135" customFormat="false" ht="15" hidden="false" customHeight="false" outlineLevel="0" collapsed="false">
      <c r="A2135" s="9" t="n">
        <v>3507407</v>
      </c>
      <c r="B2135" s="10" t="s">
        <v>524</v>
      </c>
      <c r="C2135" s="10" t="s">
        <v>97</v>
      </c>
      <c r="D2135" s="1" t="s">
        <v>60</v>
      </c>
      <c r="E2135" s="11" t="s">
        <v>31</v>
      </c>
      <c r="F2135" s="5"/>
      <c r="G2135" s="1" t="s">
        <v>41</v>
      </c>
      <c r="H2135" s="1" t="s">
        <v>33</v>
      </c>
      <c r="I2135" s="6" t="n">
        <v>121708.072</v>
      </c>
      <c r="J2135" s="6" t="n">
        <v>1785</v>
      </c>
      <c r="K2135" s="6" t="n">
        <v>311268.291952789</v>
      </c>
      <c r="L2135" s="7" t="n">
        <v>174.379995491759</v>
      </c>
      <c r="M2135" s="6" t="n">
        <v>217809.37</v>
      </c>
      <c r="N2135" s="6" t="n">
        <v>2432</v>
      </c>
      <c r="O2135" s="6" t="n">
        <v>339061.202574249</v>
      </c>
      <c r="P2135" s="7" t="n">
        <v>139.416612900596</v>
      </c>
      <c r="Q2135" s="6" t="n">
        <v>331751.729</v>
      </c>
      <c r="R2135" s="6" t="n">
        <v>2986</v>
      </c>
      <c r="S2135" s="6" t="n">
        <v>406874.048655106</v>
      </c>
      <c r="T2135" s="7" t="n">
        <v>136.260565524148</v>
      </c>
      <c r="U2135" s="6" t="n">
        <v>326516.409</v>
      </c>
      <c r="V2135" s="6" t="n">
        <v>2907</v>
      </c>
      <c r="W2135" s="6" t="n">
        <v>367287.534706398</v>
      </c>
      <c r="X2135" s="7" t="n">
        <v>126.345901171791</v>
      </c>
      <c r="Y2135" s="6" t="n">
        <v>387635.312</v>
      </c>
      <c r="Z2135" s="6" t="n">
        <v>2767</v>
      </c>
      <c r="AA2135" s="6" t="n">
        <v>400994.672089225</v>
      </c>
      <c r="AB2135" s="7" t="n">
        <v>144.920372999358</v>
      </c>
      <c r="AC2135" s="8" t="n">
        <v>0.00647382760252135</v>
      </c>
    </row>
    <row r="2136" customFormat="false" ht="15" hidden="false" customHeight="false" outlineLevel="0" collapsed="false">
      <c r="A2136" s="4" t="n">
        <v>3122454</v>
      </c>
      <c r="B2136" s="1" t="s">
        <v>2154</v>
      </c>
      <c r="C2136" s="1" t="s">
        <v>117</v>
      </c>
      <c r="D2136" s="1" t="s">
        <v>60</v>
      </c>
      <c r="E2136" s="5"/>
      <c r="F2136" s="5"/>
      <c r="G2136" s="1" t="s">
        <v>32</v>
      </c>
      <c r="H2136" s="1" t="s">
        <v>33</v>
      </c>
      <c r="I2136" s="6" t="n">
        <v>17652.587</v>
      </c>
      <c r="J2136" s="6" t="n">
        <v>277</v>
      </c>
      <c r="K2136" s="6" t="n">
        <v>45146.4764312264</v>
      </c>
      <c r="L2136" s="7" t="n">
        <v>162.98366942681</v>
      </c>
      <c r="M2136" s="6" t="n">
        <v>42083.016</v>
      </c>
      <c r="N2136" s="6" t="n">
        <v>401</v>
      </c>
      <c r="O2136" s="6" t="n">
        <v>65510.1202161843</v>
      </c>
      <c r="P2136" s="7" t="n">
        <v>163.36688333213</v>
      </c>
      <c r="Q2136" s="6" t="n">
        <v>59690.067</v>
      </c>
      <c r="R2136" s="6" t="n">
        <v>472</v>
      </c>
      <c r="S2136" s="6" t="n">
        <v>73206.3682018807</v>
      </c>
      <c r="T2136" s="7" t="n">
        <v>155.098237715849</v>
      </c>
      <c r="U2136" s="6" t="n">
        <v>57891.239</v>
      </c>
      <c r="V2136" s="6" t="n">
        <v>606</v>
      </c>
      <c r="W2136" s="6" t="n">
        <v>65119.9445642834</v>
      </c>
      <c r="X2136" s="7" t="n">
        <v>107.458654396507</v>
      </c>
      <c r="Y2136" s="6" t="n">
        <v>65336.014</v>
      </c>
      <c r="Z2136" s="6" t="n">
        <v>398</v>
      </c>
      <c r="AA2136" s="6" t="n">
        <v>67587.7369746619</v>
      </c>
      <c r="AB2136" s="7" t="n">
        <v>169.818434609703</v>
      </c>
      <c r="AC2136" s="8" t="n">
        <v>0.00647610404538201</v>
      </c>
    </row>
    <row r="2137" customFormat="false" ht="15" hidden="false" customHeight="false" outlineLevel="0" collapsed="false">
      <c r="A2137" s="4" t="n">
        <v>2905008</v>
      </c>
      <c r="B2137" s="1" t="s">
        <v>2155</v>
      </c>
      <c r="C2137" s="1" t="s">
        <v>69</v>
      </c>
      <c r="D2137" s="1" t="s">
        <v>36</v>
      </c>
      <c r="E2137" s="5"/>
      <c r="F2137" s="5"/>
      <c r="G2137" s="1" t="s">
        <v>41</v>
      </c>
      <c r="H2137" s="1" t="s">
        <v>33</v>
      </c>
      <c r="I2137" s="6" t="n">
        <v>39452.011</v>
      </c>
      <c r="J2137" s="6" t="n">
        <v>1087</v>
      </c>
      <c r="K2137" s="6" t="n">
        <v>100898.485008231</v>
      </c>
      <c r="L2137" s="7" t="n">
        <v>92.8228932918404</v>
      </c>
      <c r="M2137" s="6" t="n">
        <v>118070.57</v>
      </c>
      <c r="N2137" s="6" t="n">
        <v>2123</v>
      </c>
      <c r="O2137" s="6" t="n">
        <v>183799.023213864</v>
      </c>
      <c r="P2137" s="7" t="n">
        <v>86.5751404681412</v>
      </c>
      <c r="Q2137" s="6" t="n">
        <v>298323.49</v>
      </c>
      <c r="R2137" s="6" t="n">
        <v>2575</v>
      </c>
      <c r="S2137" s="6" t="n">
        <v>365876.273052434</v>
      </c>
      <c r="T2137" s="7" t="n">
        <v>142.087873030071</v>
      </c>
      <c r="U2137" s="6" t="n">
        <v>226873.718</v>
      </c>
      <c r="V2137" s="6" t="n">
        <v>2678</v>
      </c>
      <c r="W2137" s="6" t="n">
        <v>255202.75942363</v>
      </c>
      <c r="X2137" s="7" t="n">
        <v>95.2960266705115</v>
      </c>
      <c r="Y2137" s="6" t="n">
        <v>240374.417</v>
      </c>
      <c r="Z2137" s="6" t="n">
        <v>2763</v>
      </c>
      <c r="AA2137" s="6" t="n">
        <v>248658.616848492</v>
      </c>
      <c r="AB2137" s="7" t="n">
        <v>89.9958801478436</v>
      </c>
      <c r="AC2137" s="8" t="n">
        <v>0.00647943133786733</v>
      </c>
    </row>
    <row r="2138" customFormat="false" ht="15" hidden="false" customHeight="false" outlineLevel="0" collapsed="false">
      <c r="A2138" s="4" t="n">
        <v>3146206</v>
      </c>
      <c r="B2138" s="1" t="s">
        <v>2156</v>
      </c>
      <c r="C2138" s="1" t="s">
        <v>117</v>
      </c>
      <c r="D2138" s="1" t="s">
        <v>60</v>
      </c>
      <c r="E2138" s="5"/>
      <c r="F2138" s="5"/>
      <c r="G2138" s="1" t="s">
        <v>32</v>
      </c>
      <c r="H2138" s="1" t="s">
        <v>33</v>
      </c>
      <c r="I2138" s="6" t="n">
        <v>12675.616</v>
      </c>
      <c r="J2138" s="6" t="n">
        <v>209</v>
      </c>
      <c r="K2138" s="6" t="n">
        <v>32417.8772774368</v>
      </c>
      <c r="L2138" s="7" t="n">
        <v>155.109460657592</v>
      </c>
      <c r="M2138" s="6" t="n">
        <v>27353.709</v>
      </c>
      <c r="N2138" s="6" t="n">
        <v>288</v>
      </c>
      <c r="O2138" s="6" t="n">
        <v>42581.1867891912</v>
      </c>
      <c r="P2138" s="7" t="n">
        <v>147.851343018025</v>
      </c>
      <c r="Q2138" s="6" t="n">
        <v>40499.379</v>
      </c>
      <c r="R2138" s="6" t="n">
        <v>314</v>
      </c>
      <c r="S2138" s="6" t="n">
        <v>49670.1143093292</v>
      </c>
      <c r="T2138" s="7" t="n">
        <v>158.185077418246</v>
      </c>
      <c r="U2138" s="6" t="n">
        <v>41527.12</v>
      </c>
      <c r="V2138" s="6" t="n">
        <v>336</v>
      </c>
      <c r="W2138" s="6" t="n">
        <v>46712.4870537724</v>
      </c>
      <c r="X2138" s="7" t="n">
        <v>139.025259088608</v>
      </c>
      <c r="Y2138" s="6" t="n">
        <v>46209.193</v>
      </c>
      <c r="Z2138" s="6" t="n">
        <v>311</v>
      </c>
      <c r="AA2138" s="6" t="n">
        <v>47801.7343129532</v>
      </c>
      <c r="AB2138" s="7" t="n">
        <v>153.703325765123</v>
      </c>
      <c r="AC2138" s="8" t="n">
        <v>0.00649046544447041</v>
      </c>
    </row>
    <row r="2139" customFormat="false" ht="15" hidden="false" customHeight="false" outlineLevel="0" collapsed="false">
      <c r="A2139" s="4" t="n">
        <v>3165537</v>
      </c>
      <c r="B2139" s="1" t="s">
        <v>2157</v>
      </c>
      <c r="C2139" s="1" t="s">
        <v>117</v>
      </c>
      <c r="D2139" s="1" t="s">
        <v>60</v>
      </c>
      <c r="E2139" s="5"/>
      <c r="F2139" s="5"/>
      <c r="G2139" s="1" t="s">
        <v>74</v>
      </c>
      <c r="H2139" s="1" t="s">
        <v>107</v>
      </c>
      <c r="I2139" s="6" t="n">
        <v>93318.23</v>
      </c>
      <c r="J2139" s="6" t="n">
        <v>1317</v>
      </c>
      <c r="K2139" s="6" t="n">
        <v>238661.29487416</v>
      </c>
      <c r="L2139" s="7" t="n">
        <v>181.215865508094</v>
      </c>
      <c r="M2139" s="6" t="n">
        <v>394851.727</v>
      </c>
      <c r="N2139" s="6" t="n">
        <v>4895</v>
      </c>
      <c r="O2139" s="6" t="n">
        <v>614660.890829164</v>
      </c>
      <c r="P2139" s="7" t="n">
        <v>125.569129893598</v>
      </c>
      <c r="Q2139" s="6" t="n">
        <v>940359.854</v>
      </c>
      <c r="R2139" s="6" t="n">
        <v>6874</v>
      </c>
      <c r="S2139" s="6" t="n">
        <v>1153296.2379518</v>
      </c>
      <c r="T2139" s="7" t="n">
        <v>167.77658393247</v>
      </c>
      <c r="U2139" s="6" t="n">
        <v>739195.055</v>
      </c>
      <c r="V2139" s="6" t="n">
        <v>6595</v>
      </c>
      <c r="W2139" s="6" t="n">
        <v>831496.126793769</v>
      </c>
      <c r="X2139" s="7" t="n">
        <v>126.079776617706</v>
      </c>
      <c r="Y2139" s="6" t="n">
        <v>774546.718</v>
      </c>
      <c r="Z2139" s="6" t="n">
        <v>6137</v>
      </c>
      <c r="AA2139" s="6" t="n">
        <v>801240.489674984</v>
      </c>
      <c r="AB2139" s="7" t="n">
        <v>130.558984793056</v>
      </c>
      <c r="AC2139" s="8" t="n">
        <v>0.00651591558955889</v>
      </c>
    </row>
    <row r="2140" customFormat="false" ht="15" hidden="false" customHeight="false" outlineLevel="0" collapsed="false">
      <c r="A2140" s="4" t="n">
        <v>3519303</v>
      </c>
      <c r="B2140" s="1" t="s">
        <v>2158</v>
      </c>
      <c r="C2140" s="1" t="s">
        <v>97</v>
      </c>
      <c r="D2140" s="1" t="s">
        <v>31</v>
      </c>
      <c r="E2140" s="5"/>
      <c r="F2140" s="5"/>
      <c r="G2140" s="1" t="s">
        <v>41</v>
      </c>
      <c r="H2140" s="1" t="s">
        <v>107</v>
      </c>
      <c r="I2140" s="6" t="n">
        <v>158446.212</v>
      </c>
      <c r="J2140" s="6" t="n">
        <v>3295</v>
      </c>
      <c r="K2140" s="6" t="n">
        <v>405226.054157111</v>
      </c>
      <c r="L2140" s="7" t="n">
        <v>122.982110518091</v>
      </c>
      <c r="M2140" s="6" t="n">
        <v>434933.925</v>
      </c>
      <c r="N2140" s="6" t="n">
        <v>5228</v>
      </c>
      <c r="O2140" s="6" t="n">
        <v>677056.361950077</v>
      </c>
      <c r="P2140" s="7" t="n">
        <v>129.505807565049</v>
      </c>
      <c r="Q2140" s="6" t="n">
        <v>636668.411</v>
      </c>
      <c r="R2140" s="6" t="n">
        <v>6289</v>
      </c>
      <c r="S2140" s="6" t="n">
        <v>780836.485209044</v>
      </c>
      <c r="T2140" s="7" t="n">
        <v>124.1590849434</v>
      </c>
      <c r="U2140" s="6" t="n">
        <v>701849.455</v>
      </c>
      <c r="V2140" s="6" t="n">
        <v>6328</v>
      </c>
      <c r="W2140" s="6" t="n">
        <v>789487.293614021</v>
      </c>
      <c r="X2140" s="7" t="n">
        <v>124.760950318271</v>
      </c>
      <c r="Y2140" s="6" t="n">
        <v>774228.295</v>
      </c>
      <c r="Z2140" s="6" t="n">
        <v>5948</v>
      </c>
      <c r="AA2140" s="6" t="n">
        <v>800911.092629571</v>
      </c>
      <c r="AB2140" s="7" t="n">
        <v>134.65216755709</v>
      </c>
      <c r="AC2140" s="8" t="n">
        <v>0.00651600248058348</v>
      </c>
    </row>
    <row r="2141" customFormat="false" ht="15" hidden="false" customHeight="false" outlineLevel="0" collapsed="false">
      <c r="A2141" s="4" t="n">
        <v>3109600</v>
      </c>
      <c r="B2141" s="1" t="s">
        <v>2159</v>
      </c>
      <c r="C2141" s="1" t="s">
        <v>117</v>
      </c>
      <c r="D2141" s="1" t="s">
        <v>31</v>
      </c>
      <c r="E2141" s="5"/>
      <c r="F2141" s="5"/>
      <c r="G2141" s="1" t="s">
        <v>41</v>
      </c>
      <c r="H2141" s="1" t="s">
        <v>33</v>
      </c>
      <c r="I2141" s="6" t="n">
        <v>23251.367</v>
      </c>
      <c r="J2141" s="6" t="n">
        <v>641</v>
      </c>
      <c r="K2141" s="6" t="n">
        <v>59465.3515804395</v>
      </c>
      <c r="L2141" s="7" t="n">
        <v>92.7696592518557</v>
      </c>
      <c r="M2141" s="6" t="n">
        <v>31706.357</v>
      </c>
      <c r="N2141" s="6" t="n">
        <v>570</v>
      </c>
      <c r="O2141" s="6" t="n">
        <v>49356.9010996564</v>
      </c>
      <c r="P2141" s="7" t="n">
        <v>86.5910545608006</v>
      </c>
      <c r="Q2141" s="6" t="n">
        <v>41486.348</v>
      </c>
      <c r="R2141" s="6" t="n">
        <v>571</v>
      </c>
      <c r="S2141" s="6" t="n">
        <v>50880.5739326672</v>
      </c>
      <c r="T2141" s="7" t="n">
        <v>89.1078352586116</v>
      </c>
      <c r="U2141" s="6" t="n">
        <v>36437.004</v>
      </c>
      <c r="V2141" s="6" t="n">
        <v>442</v>
      </c>
      <c r="W2141" s="6" t="n">
        <v>40986.7835194989</v>
      </c>
      <c r="X2141" s="7" t="n">
        <v>92.7302794558798</v>
      </c>
      <c r="Y2141" s="6" t="n">
        <v>37425.452</v>
      </c>
      <c r="Z2141" s="6" t="n">
        <v>430</v>
      </c>
      <c r="AA2141" s="6" t="n">
        <v>38715.2728039674</v>
      </c>
      <c r="AB2141" s="7" t="n">
        <v>90.0355181487614</v>
      </c>
      <c r="AC2141" s="8" t="n">
        <v>0.00652246664267153</v>
      </c>
    </row>
    <row r="2142" customFormat="false" ht="15" hidden="false" customHeight="false" outlineLevel="0" collapsed="false">
      <c r="A2142" s="4" t="n">
        <v>3103108</v>
      </c>
      <c r="B2142" s="1" t="s">
        <v>2160</v>
      </c>
      <c r="C2142" s="1" t="s">
        <v>117</v>
      </c>
      <c r="D2142" s="1" t="s">
        <v>60</v>
      </c>
      <c r="E2142" s="5"/>
      <c r="F2142" s="5"/>
      <c r="G2142" s="1" t="s">
        <v>32</v>
      </c>
      <c r="H2142" s="1" t="s">
        <v>33</v>
      </c>
      <c r="I2142" s="6" t="n">
        <v>4966.178</v>
      </c>
      <c r="J2142" s="6" t="n">
        <v>101</v>
      </c>
      <c r="K2142" s="6" t="n">
        <v>12700.9960653515</v>
      </c>
      <c r="L2142" s="7" t="n">
        <v>125.752436290609</v>
      </c>
      <c r="M2142" s="6" t="n">
        <v>21125.689</v>
      </c>
      <c r="N2142" s="6" t="n">
        <v>197</v>
      </c>
      <c r="O2142" s="6" t="n">
        <v>32886.1036490284</v>
      </c>
      <c r="P2142" s="7" t="n">
        <v>166.934536289484</v>
      </c>
      <c r="Q2142" s="6" t="n">
        <v>18212.011</v>
      </c>
      <c r="R2142" s="6" t="n">
        <v>188</v>
      </c>
      <c r="S2142" s="6" t="n">
        <v>22335.9639211446</v>
      </c>
      <c r="T2142" s="7" t="n">
        <v>118.808318729492</v>
      </c>
      <c r="U2142" s="6" t="n">
        <v>19617.184</v>
      </c>
      <c r="V2142" s="6" t="n">
        <v>186</v>
      </c>
      <c r="W2142" s="6" t="n">
        <v>22066.7229904571</v>
      </c>
      <c r="X2142" s="7" t="n">
        <v>118.638295647619</v>
      </c>
      <c r="Y2142" s="6" t="n">
        <v>21310.219</v>
      </c>
      <c r="Z2142" s="6" t="n">
        <v>127</v>
      </c>
      <c r="AA2142" s="6" t="n">
        <v>22044.6487085123</v>
      </c>
      <c r="AB2142" s="7" t="n">
        <v>173.579911090648</v>
      </c>
      <c r="AC2142" s="8" t="n">
        <v>0.00652726681017501</v>
      </c>
    </row>
    <row r="2143" customFormat="false" ht="15" hidden="false" customHeight="false" outlineLevel="0" collapsed="false">
      <c r="A2143" s="4" t="n">
        <v>4312302</v>
      </c>
      <c r="B2143" s="1" t="s">
        <v>2161</v>
      </c>
      <c r="C2143" s="1" t="s">
        <v>155</v>
      </c>
      <c r="D2143" s="1" t="s">
        <v>60</v>
      </c>
      <c r="E2143" s="5"/>
      <c r="F2143" s="5"/>
      <c r="G2143" s="1" t="s">
        <v>32</v>
      </c>
      <c r="H2143" s="1" t="s">
        <v>33</v>
      </c>
      <c r="I2143" s="6" t="n">
        <v>13759.232</v>
      </c>
      <c r="J2143" s="6" t="n">
        <v>251</v>
      </c>
      <c r="K2143" s="6" t="n">
        <v>35189.2242876229</v>
      </c>
      <c r="L2143" s="7" t="n">
        <v>140.196112699693</v>
      </c>
      <c r="M2143" s="6" t="n">
        <v>55125.628</v>
      </c>
      <c r="N2143" s="6" t="n">
        <v>730</v>
      </c>
      <c r="O2143" s="6" t="n">
        <v>85813.3960092749</v>
      </c>
      <c r="P2143" s="7" t="n">
        <v>117.552597272979</v>
      </c>
      <c r="Q2143" s="6" t="n">
        <v>125068.442</v>
      </c>
      <c r="R2143" s="6" t="n">
        <v>1097</v>
      </c>
      <c r="S2143" s="6" t="n">
        <v>153389.112722684</v>
      </c>
      <c r="T2143" s="7" t="n">
        <v>139.825991543012</v>
      </c>
      <c r="U2143" s="6" t="n">
        <v>126027.623</v>
      </c>
      <c r="V2143" s="6" t="n">
        <v>1176</v>
      </c>
      <c r="W2143" s="6" t="n">
        <v>141764.314688936</v>
      </c>
      <c r="X2143" s="7" t="n">
        <v>120.547886640252</v>
      </c>
      <c r="Y2143" s="6" t="n">
        <v>132599.406</v>
      </c>
      <c r="Z2143" s="6" t="n">
        <v>1122</v>
      </c>
      <c r="AA2143" s="6" t="n">
        <v>137169.276591076</v>
      </c>
      <c r="AB2143" s="7" t="n">
        <v>122.254257211298</v>
      </c>
      <c r="AC2143" s="8" t="n">
        <v>0.00655758773734716</v>
      </c>
    </row>
    <row r="2144" customFormat="false" ht="15" hidden="false" customHeight="false" outlineLevel="0" collapsed="false">
      <c r="A2144" s="4" t="n">
        <v>2922300</v>
      </c>
      <c r="B2144" s="1" t="s">
        <v>2162</v>
      </c>
      <c r="C2144" s="1" t="s">
        <v>69</v>
      </c>
      <c r="D2144" s="1" t="s">
        <v>60</v>
      </c>
      <c r="E2144" s="5"/>
      <c r="F2144" s="5"/>
      <c r="G2144" s="1" t="s">
        <v>41</v>
      </c>
      <c r="H2144" s="1" t="s">
        <v>107</v>
      </c>
      <c r="I2144" s="6" t="n">
        <v>64955.644</v>
      </c>
      <c r="J2144" s="6" t="n">
        <v>1172</v>
      </c>
      <c r="K2144" s="6" t="n">
        <v>166124.004992647</v>
      </c>
      <c r="L2144" s="7" t="n">
        <v>141.744031563692</v>
      </c>
      <c r="M2144" s="6" t="n">
        <v>158541.999</v>
      </c>
      <c r="N2144" s="6" t="n">
        <v>1856</v>
      </c>
      <c r="O2144" s="6" t="n">
        <v>246800.405508107</v>
      </c>
      <c r="P2144" s="7" t="n">
        <v>132.974356416006</v>
      </c>
      <c r="Q2144" s="6" t="n">
        <v>247050.667</v>
      </c>
      <c r="R2144" s="6" t="n">
        <v>2099</v>
      </c>
      <c r="S2144" s="6" t="n">
        <v>302993.161205904</v>
      </c>
      <c r="T2144" s="7" t="n">
        <v>144.351196382041</v>
      </c>
      <c r="U2144" s="6" t="n">
        <v>263970.358</v>
      </c>
      <c r="V2144" s="6" t="n">
        <v>2279</v>
      </c>
      <c r="W2144" s="6" t="n">
        <v>296931.545714094</v>
      </c>
      <c r="X2144" s="7" t="n">
        <v>130.290278944315</v>
      </c>
      <c r="Y2144" s="6" t="n">
        <v>288093.066</v>
      </c>
      <c r="Z2144" s="6" t="n">
        <v>2155</v>
      </c>
      <c r="AA2144" s="6" t="n">
        <v>298021.828650764</v>
      </c>
      <c r="AB2144" s="7" t="n">
        <v>138.29319194931</v>
      </c>
      <c r="AC2144" s="8" t="n">
        <v>0.00655802865516231</v>
      </c>
    </row>
    <row r="2145" customFormat="false" ht="15" hidden="false" customHeight="false" outlineLevel="0" collapsed="false">
      <c r="A2145" s="4" t="n">
        <v>4322301</v>
      </c>
      <c r="B2145" s="1" t="s">
        <v>2163</v>
      </c>
      <c r="C2145" s="1" t="s">
        <v>155</v>
      </c>
      <c r="D2145" s="1" t="s">
        <v>60</v>
      </c>
      <c r="E2145" s="5"/>
      <c r="F2145" s="5"/>
      <c r="G2145" s="1" t="s">
        <v>41</v>
      </c>
      <c r="H2145" s="1" t="s">
        <v>33</v>
      </c>
      <c r="I2145" s="6" t="n">
        <v>62587.957</v>
      </c>
      <c r="J2145" s="6" t="n">
        <v>839</v>
      </c>
      <c r="K2145" s="6" t="n">
        <v>160068.647478079</v>
      </c>
      <c r="L2145" s="7" t="n">
        <v>190.785038710463</v>
      </c>
      <c r="M2145" s="6" t="n">
        <v>137987.651</v>
      </c>
      <c r="N2145" s="6" t="n">
        <v>1032</v>
      </c>
      <c r="O2145" s="6" t="n">
        <v>214803.701459013</v>
      </c>
      <c r="P2145" s="7" t="n">
        <v>208.143121568811</v>
      </c>
      <c r="Q2145" s="6" t="n">
        <v>221302.274</v>
      </c>
      <c r="R2145" s="6" t="n">
        <v>1256</v>
      </c>
      <c r="S2145" s="6" t="n">
        <v>271414.266537136</v>
      </c>
      <c r="T2145" s="7" t="n">
        <v>216.094161255681</v>
      </c>
      <c r="U2145" s="6" t="n">
        <v>238077.414</v>
      </c>
      <c r="V2145" s="6" t="n">
        <v>1312</v>
      </c>
      <c r="W2145" s="6" t="n">
        <v>267805.427375426</v>
      </c>
      <c r="X2145" s="7" t="n">
        <v>204.119990377611</v>
      </c>
      <c r="Y2145" s="6" t="n">
        <v>269316.183</v>
      </c>
      <c r="Z2145" s="6" t="n">
        <v>1287</v>
      </c>
      <c r="AA2145" s="6" t="n">
        <v>278597.82415903</v>
      </c>
      <c r="AB2145" s="7" t="n">
        <v>216.470725842292</v>
      </c>
      <c r="AC2145" s="8" t="n">
        <v>0.00655965344285847</v>
      </c>
    </row>
    <row r="2146" customFormat="false" ht="15" hidden="false" customHeight="false" outlineLevel="0" collapsed="false">
      <c r="A2146" s="4" t="n">
        <v>2927408</v>
      </c>
      <c r="B2146" s="1" t="s">
        <v>2164</v>
      </c>
      <c r="C2146" s="1" t="s">
        <v>69</v>
      </c>
      <c r="D2146" s="1" t="s">
        <v>60</v>
      </c>
      <c r="E2146" s="5"/>
      <c r="F2146" s="5"/>
      <c r="G2146" s="1" t="s">
        <v>61</v>
      </c>
      <c r="H2146" s="1" t="s">
        <v>103</v>
      </c>
      <c r="I2146" s="6" t="n">
        <v>15777280.177</v>
      </c>
      <c r="J2146" s="6" t="n">
        <v>554971</v>
      </c>
      <c r="K2146" s="6" t="n">
        <v>40350380.8059287</v>
      </c>
      <c r="L2146" s="7" t="n">
        <v>72.7071879538367</v>
      </c>
      <c r="M2146" s="6" t="n">
        <v>40762686.734</v>
      </c>
      <c r="N2146" s="6" t="n">
        <v>796556</v>
      </c>
      <c r="O2146" s="6" t="n">
        <v>63454779.6735624</v>
      </c>
      <c r="P2146" s="7" t="n">
        <v>79.661416992104</v>
      </c>
      <c r="Q2146" s="6" t="n">
        <v>56551329.217</v>
      </c>
      <c r="R2146" s="6" t="n">
        <v>849895</v>
      </c>
      <c r="S2146" s="6" t="n">
        <v>69356890.3007845</v>
      </c>
      <c r="T2146" s="7" t="n">
        <v>81.6064223236806</v>
      </c>
      <c r="U2146" s="6" t="n">
        <v>57918103.217</v>
      </c>
      <c r="V2146" s="6" t="n">
        <v>802284</v>
      </c>
      <c r="W2146" s="6" t="n">
        <v>65150163.2355715</v>
      </c>
      <c r="X2146" s="7" t="n">
        <v>81.2058613104231</v>
      </c>
      <c r="Y2146" s="6" t="n">
        <v>61102372.821</v>
      </c>
      <c r="Z2146" s="6" t="n">
        <v>762743</v>
      </c>
      <c r="AA2146" s="6" t="n">
        <v>63208188.7143204</v>
      </c>
      <c r="AB2146" s="7" t="n">
        <v>82.8695756163221</v>
      </c>
      <c r="AC2146" s="8" t="n">
        <v>0.00660213668091414</v>
      </c>
    </row>
    <row r="2147" customFormat="false" ht="15" hidden="false" customHeight="false" outlineLevel="0" collapsed="false">
      <c r="A2147" s="4" t="n">
        <v>2405009</v>
      </c>
      <c r="B2147" s="1" t="s">
        <v>2165</v>
      </c>
      <c r="C2147" s="1" t="s">
        <v>67</v>
      </c>
      <c r="D2147" s="1" t="s">
        <v>36</v>
      </c>
      <c r="E2147" s="5"/>
      <c r="F2147" s="5"/>
      <c r="G2147" s="1" t="s">
        <v>41</v>
      </c>
      <c r="H2147" s="1" t="s">
        <v>107</v>
      </c>
      <c r="I2147" s="6" t="n">
        <v>15226.52</v>
      </c>
      <c r="J2147" s="6" t="n">
        <v>361</v>
      </c>
      <c r="K2147" s="6" t="n">
        <v>38941.8121156745</v>
      </c>
      <c r="L2147" s="7" t="n">
        <v>107.87205572209</v>
      </c>
      <c r="M2147" s="6" t="n">
        <v>36581.376</v>
      </c>
      <c r="N2147" s="6" t="n">
        <v>389</v>
      </c>
      <c r="O2147" s="6" t="n">
        <v>56945.7840054391</v>
      </c>
      <c r="P2147" s="7" t="n">
        <v>146.390190245345</v>
      </c>
      <c r="Q2147" s="6" t="n">
        <v>52797.369</v>
      </c>
      <c r="R2147" s="6" t="n">
        <v>407</v>
      </c>
      <c r="S2147" s="6" t="n">
        <v>64752.8781481275</v>
      </c>
      <c r="T2147" s="7" t="n">
        <v>159.09798070793</v>
      </c>
      <c r="U2147" s="6" t="n">
        <v>56752.657</v>
      </c>
      <c r="V2147" s="6" t="n">
        <v>393</v>
      </c>
      <c r="W2147" s="6" t="n">
        <v>63839.1912412824</v>
      </c>
      <c r="X2147" s="7" t="n">
        <v>162.44069018138</v>
      </c>
      <c r="Y2147" s="6" t="n">
        <v>55941.386</v>
      </c>
      <c r="Z2147" s="6" t="n">
        <v>380</v>
      </c>
      <c r="AA2147" s="6" t="n">
        <v>57869.3350189076</v>
      </c>
      <c r="AB2147" s="7" t="n">
        <v>152.287723733967</v>
      </c>
      <c r="AC2147" s="8" t="n">
        <v>0.00660438977750433</v>
      </c>
    </row>
    <row r="2148" customFormat="false" ht="15" hidden="false" customHeight="false" outlineLevel="0" collapsed="false">
      <c r="A2148" s="4" t="n">
        <v>3305406</v>
      </c>
      <c r="B2148" s="1" t="s">
        <v>403</v>
      </c>
      <c r="C2148" s="1" t="s">
        <v>80</v>
      </c>
      <c r="D2148" s="1" t="s">
        <v>60</v>
      </c>
      <c r="E2148" s="5"/>
      <c r="F2148" s="5"/>
      <c r="G2148" s="1" t="s">
        <v>61</v>
      </c>
      <c r="H2148" s="1" t="s">
        <v>33</v>
      </c>
      <c r="I2148" s="6" t="n">
        <v>148293.701</v>
      </c>
      <c r="J2148" s="6" t="n">
        <v>2412</v>
      </c>
      <c r="K2148" s="6" t="n">
        <v>379261.015798752</v>
      </c>
      <c r="L2148" s="7" t="n">
        <v>157.23922711391</v>
      </c>
      <c r="M2148" s="6" t="n">
        <v>440635.655</v>
      </c>
      <c r="N2148" s="6" t="n">
        <v>3451</v>
      </c>
      <c r="O2148" s="6" t="n">
        <v>685932.17583519</v>
      </c>
      <c r="P2148" s="7" t="n">
        <v>198.763307978902</v>
      </c>
      <c r="Q2148" s="6" t="n">
        <v>707013.887</v>
      </c>
      <c r="R2148" s="6" t="n">
        <v>4051</v>
      </c>
      <c r="S2148" s="6" t="n">
        <v>867111.087939722</v>
      </c>
      <c r="T2148" s="7" t="n">
        <v>214.048651676061</v>
      </c>
      <c r="U2148" s="6" t="n">
        <v>726387.234</v>
      </c>
      <c r="V2148" s="6" t="n">
        <v>4086</v>
      </c>
      <c r="W2148" s="6" t="n">
        <v>817089.031559389</v>
      </c>
      <c r="X2148" s="7" t="n">
        <v>199.972841791334</v>
      </c>
      <c r="Y2148" s="6" t="n">
        <v>829350.291</v>
      </c>
      <c r="Z2148" s="6" t="n">
        <v>4149</v>
      </c>
      <c r="AA2148" s="6" t="n">
        <v>857932.798409883</v>
      </c>
      <c r="AB2148" s="7" t="n">
        <v>206.780621453334</v>
      </c>
      <c r="AC2148" s="8" t="n">
        <v>0.00661238623891003</v>
      </c>
    </row>
    <row r="2149" customFormat="false" ht="15" hidden="false" customHeight="false" outlineLevel="0" collapsed="false">
      <c r="A2149" s="9" t="n">
        <v>2509909</v>
      </c>
      <c r="B2149" s="10" t="s">
        <v>2166</v>
      </c>
      <c r="C2149" s="10" t="s">
        <v>49</v>
      </c>
      <c r="D2149" s="1" t="s">
        <v>36</v>
      </c>
      <c r="E2149" s="9" t="s">
        <v>60</v>
      </c>
      <c r="F2149" s="5"/>
      <c r="G2149" s="1" t="s">
        <v>32</v>
      </c>
      <c r="H2149" s="1" t="s">
        <v>33</v>
      </c>
      <c r="I2149" s="6" t="n">
        <v>18698.779</v>
      </c>
      <c r="J2149" s="6" t="n">
        <v>389</v>
      </c>
      <c r="K2149" s="6" t="n">
        <v>47822.1115928341</v>
      </c>
      <c r="L2149" s="7" t="n">
        <v>122.936019518854</v>
      </c>
      <c r="M2149" s="6" t="n">
        <v>41947.399</v>
      </c>
      <c r="N2149" s="6" t="n">
        <v>545</v>
      </c>
      <c r="O2149" s="6" t="n">
        <v>65299.0068783627</v>
      </c>
      <c r="P2149" s="7" t="n">
        <v>119.814691519932</v>
      </c>
      <c r="Q2149" s="6" t="n">
        <v>67836.781</v>
      </c>
      <c r="R2149" s="6" t="n">
        <v>662</v>
      </c>
      <c r="S2149" s="6" t="n">
        <v>83197.8353704369</v>
      </c>
      <c r="T2149" s="7" t="n">
        <v>125.67648847498</v>
      </c>
      <c r="U2149" s="6" t="n">
        <v>67389.031</v>
      </c>
      <c r="V2149" s="6" t="n">
        <v>681</v>
      </c>
      <c r="W2149" s="6" t="n">
        <v>75803.6973947089</v>
      </c>
      <c r="X2149" s="7" t="n">
        <v>111.312330976078</v>
      </c>
      <c r="Y2149" s="6" t="n">
        <v>76882.981</v>
      </c>
      <c r="Z2149" s="6" t="n">
        <v>638</v>
      </c>
      <c r="AA2149" s="6" t="n">
        <v>79532.655568121</v>
      </c>
      <c r="AB2149" s="7" t="n">
        <v>124.659334746271</v>
      </c>
      <c r="AC2149" s="8" t="n">
        <v>0.00662826753271073</v>
      </c>
    </row>
    <row r="2150" customFormat="false" ht="15" hidden="false" customHeight="false" outlineLevel="0" collapsed="false">
      <c r="A2150" s="4" t="n">
        <v>2708501</v>
      </c>
      <c r="B2150" s="1" t="s">
        <v>2167</v>
      </c>
      <c r="C2150" s="1" t="s">
        <v>53</v>
      </c>
      <c r="D2150" s="1" t="s">
        <v>60</v>
      </c>
      <c r="E2150" s="5"/>
      <c r="F2150" s="5"/>
      <c r="G2150" s="1" t="s">
        <v>32</v>
      </c>
      <c r="H2150" s="1" t="s">
        <v>107</v>
      </c>
      <c r="I2150" s="6" t="n">
        <v>152887.155</v>
      </c>
      <c r="J2150" s="6" t="n">
        <v>6402</v>
      </c>
      <c r="K2150" s="6" t="n">
        <v>391008.770547046</v>
      </c>
      <c r="L2150" s="7" t="n">
        <v>61.076034137308</v>
      </c>
      <c r="M2150" s="6" t="n">
        <v>264998.714</v>
      </c>
      <c r="N2150" s="6" t="n">
        <v>8712</v>
      </c>
      <c r="O2150" s="6" t="n">
        <v>412520.281608957</v>
      </c>
      <c r="P2150" s="7" t="n">
        <v>47.3508128568591</v>
      </c>
      <c r="Q2150" s="6" t="n">
        <v>472997.516</v>
      </c>
      <c r="R2150" s="6" t="n">
        <v>8893</v>
      </c>
      <c r="S2150" s="6" t="n">
        <v>580103.726720075</v>
      </c>
      <c r="T2150" s="7" t="n">
        <v>65.231499687403</v>
      </c>
      <c r="U2150" s="6" t="n">
        <v>504545.244</v>
      </c>
      <c r="V2150" s="6" t="n">
        <v>9045</v>
      </c>
      <c r="W2150" s="6" t="n">
        <v>567546.296935411</v>
      </c>
      <c r="X2150" s="7" t="n">
        <v>62.7469648353135</v>
      </c>
      <c r="Y2150" s="6" t="n">
        <v>425061.663</v>
      </c>
      <c r="Z2150" s="6" t="n">
        <v>8925</v>
      </c>
      <c r="AA2150" s="6" t="n">
        <v>439710.874876089</v>
      </c>
      <c r="AB2150" s="7" t="n">
        <v>49.2673249160884</v>
      </c>
      <c r="AC2150" s="8" t="n">
        <v>0.00663476220130366</v>
      </c>
    </row>
    <row r="2151" customFormat="false" ht="15" hidden="false" customHeight="false" outlineLevel="0" collapsed="false">
      <c r="A2151" s="9" t="n">
        <v>3121605</v>
      </c>
      <c r="B2151" s="10" t="s">
        <v>2168</v>
      </c>
      <c r="C2151" s="10" t="s">
        <v>117</v>
      </c>
      <c r="D2151" s="1" t="s">
        <v>60</v>
      </c>
      <c r="E2151" s="11" t="s">
        <v>31</v>
      </c>
      <c r="F2151" s="5"/>
      <c r="G2151" s="1" t="s">
        <v>32</v>
      </c>
      <c r="H2151" s="1" t="s">
        <v>33</v>
      </c>
      <c r="I2151" s="6" t="n">
        <v>137608.767</v>
      </c>
      <c r="J2151" s="6" t="n">
        <v>4178</v>
      </c>
      <c r="K2151" s="6" t="n">
        <v>351934.30606492</v>
      </c>
      <c r="L2151" s="7" t="n">
        <v>84.2351139456487</v>
      </c>
      <c r="M2151" s="6" t="n">
        <v>381948.43</v>
      </c>
      <c r="N2151" s="6" t="n">
        <v>7337</v>
      </c>
      <c r="O2151" s="6" t="n">
        <v>594574.48500561</v>
      </c>
      <c r="P2151" s="7" t="n">
        <v>81.0378199544241</v>
      </c>
      <c r="Q2151" s="6" t="n">
        <v>603264.346</v>
      </c>
      <c r="R2151" s="6" t="n">
        <v>8520</v>
      </c>
      <c r="S2151" s="6" t="n">
        <v>739868.357600315</v>
      </c>
      <c r="T2151" s="7" t="n">
        <v>86.8390091080182</v>
      </c>
      <c r="U2151" s="6" t="n">
        <v>666660.063</v>
      </c>
      <c r="V2151" s="6" t="n">
        <v>8878</v>
      </c>
      <c r="W2151" s="6" t="n">
        <v>749903.907666955</v>
      </c>
      <c r="X2151" s="7" t="n">
        <v>84.4676624990939</v>
      </c>
      <c r="Y2151" s="6" t="n">
        <v>712414.533</v>
      </c>
      <c r="Z2151" s="6" t="n">
        <v>8740</v>
      </c>
      <c r="AA2151" s="6" t="n">
        <v>736966.997609169</v>
      </c>
      <c r="AB2151" s="7" t="n">
        <v>84.3211667745044</v>
      </c>
      <c r="AC2151" s="8" t="n">
        <v>0.00664145117769088</v>
      </c>
    </row>
    <row r="2152" customFormat="false" ht="15" hidden="false" customHeight="false" outlineLevel="0" collapsed="false">
      <c r="A2152" s="4" t="n">
        <v>3161007</v>
      </c>
      <c r="B2152" s="1" t="s">
        <v>2169</v>
      </c>
      <c r="C2152" s="1" t="s">
        <v>117</v>
      </c>
      <c r="D2152" s="1" t="s">
        <v>60</v>
      </c>
      <c r="E2152" s="5"/>
      <c r="F2152" s="5"/>
      <c r="G2152" s="1" t="s">
        <v>41</v>
      </c>
      <c r="H2152" s="1" t="s">
        <v>33</v>
      </c>
      <c r="I2152" s="6" t="n">
        <v>48237.794</v>
      </c>
      <c r="J2152" s="6" t="n">
        <v>1087</v>
      </c>
      <c r="K2152" s="6" t="n">
        <v>123368.117654107</v>
      </c>
      <c r="L2152" s="7" t="n">
        <v>113.494128476639</v>
      </c>
      <c r="M2152" s="6" t="n">
        <v>121731.345</v>
      </c>
      <c r="N2152" s="6" t="n">
        <v>1659</v>
      </c>
      <c r="O2152" s="6" t="n">
        <v>189497.707222976</v>
      </c>
      <c r="P2152" s="7" t="n">
        <v>114.224054986724</v>
      </c>
      <c r="Q2152" s="6" t="n">
        <v>199159.972</v>
      </c>
      <c r="R2152" s="6" t="n">
        <v>2170</v>
      </c>
      <c r="S2152" s="6" t="n">
        <v>244258.031094324</v>
      </c>
      <c r="T2152" s="7" t="n">
        <v>112.561304651762</v>
      </c>
      <c r="U2152" s="6" t="n">
        <v>189910.149</v>
      </c>
      <c r="V2152" s="6" t="n">
        <v>2156</v>
      </c>
      <c r="W2152" s="6" t="n">
        <v>213623.660310238</v>
      </c>
      <c r="X2152" s="7" t="n">
        <v>99.0833303850825</v>
      </c>
      <c r="Y2152" s="6" t="n">
        <v>227494.773</v>
      </c>
      <c r="Z2152" s="6" t="n">
        <v>1980</v>
      </c>
      <c r="AA2152" s="6" t="n">
        <v>235335.092230059</v>
      </c>
      <c r="AB2152" s="7" t="n">
        <v>118.856107186898</v>
      </c>
      <c r="AC2152" s="8" t="n">
        <v>0.00664727303264279</v>
      </c>
    </row>
    <row r="2153" customFormat="false" ht="15" hidden="false" customHeight="false" outlineLevel="0" collapsed="false">
      <c r="A2153" s="4" t="n">
        <v>4322541</v>
      </c>
      <c r="B2153" s="1" t="s">
        <v>2170</v>
      </c>
      <c r="C2153" s="1" t="s">
        <v>155</v>
      </c>
      <c r="D2153" s="1" t="s">
        <v>60</v>
      </c>
      <c r="E2153" s="5"/>
      <c r="F2153" s="5"/>
      <c r="G2153" s="1" t="s">
        <v>32</v>
      </c>
      <c r="H2153" s="1" t="s">
        <v>107</v>
      </c>
      <c r="I2153" s="6" t="n">
        <v>25880.752</v>
      </c>
      <c r="J2153" s="6" t="n">
        <v>741</v>
      </c>
      <c r="K2153" s="6" t="n">
        <v>66190.0015102838</v>
      </c>
      <c r="L2153" s="7" t="n">
        <v>89.3252382055112</v>
      </c>
      <c r="M2153" s="6" t="n">
        <v>58800.53</v>
      </c>
      <c r="N2153" s="6" t="n">
        <v>1121</v>
      </c>
      <c r="O2153" s="6" t="n">
        <v>91534.0713478176</v>
      </c>
      <c r="P2153" s="7" t="n">
        <v>81.6539441104528</v>
      </c>
      <c r="Q2153" s="6" t="n">
        <v>104465.381</v>
      </c>
      <c r="R2153" s="6" t="n">
        <v>1393</v>
      </c>
      <c r="S2153" s="6" t="n">
        <v>128120.666137563</v>
      </c>
      <c r="T2153" s="7" t="n">
        <v>91.9746347003322</v>
      </c>
      <c r="U2153" s="6" t="n">
        <v>112355.366</v>
      </c>
      <c r="V2153" s="6" t="n">
        <v>1400</v>
      </c>
      <c r="W2153" s="6" t="n">
        <v>126384.843921198</v>
      </c>
      <c r="X2153" s="7" t="n">
        <v>90.2748885151414</v>
      </c>
      <c r="Y2153" s="6" t="n">
        <v>129793.96</v>
      </c>
      <c r="Z2153" s="6" t="n">
        <v>1580</v>
      </c>
      <c r="AA2153" s="6" t="n">
        <v>134267.144447774</v>
      </c>
      <c r="AB2153" s="7" t="n">
        <v>84.9792053466925</v>
      </c>
      <c r="AC2153" s="8" t="n">
        <v>0.00667492202658382</v>
      </c>
    </row>
    <row r="2154" customFormat="false" ht="15" hidden="false" customHeight="false" outlineLevel="0" collapsed="false">
      <c r="A2154" s="4" t="n">
        <v>2806909</v>
      </c>
      <c r="B2154" s="1" t="s">
        <v>1439</v>
      </c>
      <c r="C2154" s="1" t="s">
        <v>64</v>
      </c>
      <c r="D2154" s="1" t="s">
        <v>60</v>
      </c>
      <c r="E2154" s="5"/>
      <c r="F2154" s="5"/>
      <c r="G2154" s="1" t="s">
        <v>32</v>
      </c>
      <c r="H2154" s="1" t="s">
        <v>33</v>
      </c>
      <c r="I2154" s="6" t="n">
        <v>7396.289</v>
      </c>
      <c r="J2154" s="6" t="n">
        <v>132</v>
      </c>
      <c r="K2154" s="6" t="n">
        <v>18916.0029075081</v>
      </c>
      <c r="L2154" s="7" t="n">
        <v>143.303052329607</v>
      </c>
      <c r="M2154" s="6" t="n">
        <v>17426.795</v>
      </c>
      <c r="N2154" s="6" t="n">
        <v>311</v>
      </c>
      <c r="O2154" s="6" t="n">
        <v>27128.0802552935</v>
      </c>
      <c r="P2154" s="7" t="n">
        <v>87.2285538755417</v>
      </c>
      <c r="Q2154" s="6" t="n">
        <v>29579.108</v>
      </c>
      <c r="R2154" s="6" t="n">
        <v>404</v>
      </c>
      <c r="S2154" s="6" t="n">
        <v>36277.0420634843</v>
      </c>
      <c r="T2154" s="7" t="n">
        <v>89.794658572981</v>
      </c>
      <c r="U2154" s="6" t="n">
        <v>32588.483</v>
      </c>
      <c r="V2154" s="6" t="n">
        <v>408</v>
      </c>
      <c r="W2154" s="6" t="n">
        <v>36657.709232896</v>
      </c>
      <c r="X2154" s="7" t="n">
        <v>89.8473265512158</v>
      </c>
      <c r="Y2154" s="6" t="n">
        <v>35455.567</v>
      </c>
      <c r="Z2154" s="6" t="n">
        <v>404</v>
      </c>
      <c r="AA2154" s="6" t="n">
        <v>36677.4982122953</v>
      </c>
      <c r="AB2154" s="7" t="n">
        <v>90.7858866640974</v>
      </c>
      <c r="AC2154" s="8" t="n">
        <v>0.00668425898886027</v>
      </c>
    </row>
    <row r="2155" customFormat="false" ht="15" hidden="false" customHeight="false" outlineLevel="0" collapsed="false">
      <c r="A2155" s="4" t="n">
        <v>3172202</v>
      </c>
      <c r="B2155" s="1" t="s">
        <v>2171</v>
      </c>
      <c r="C2155" s="1" t="s">
        <v>117</v>
      </c>
      <c r="D2155" s="1" t="s">
        <v>60</v>
      </c>
      <c r="E2155" s="5"/>
      <c r="F2155" s="5"/>
      <c r="G2155" s="1" t="s">
        <v>41</v>
      </c>
      <c r="H2155" s="1" t="s">
        <v>33</v>
      </c>
      <c r="I2155" s="6" t="n">
        <v>6780.629</v>
      </c>
      <c r="J2155" s="6" t="n">
        <v>244</v>
      </c>
      <c r="K2155" s="6" t="n">
        <v>17341.4529744218</v>
      </c>
      <c r="L2155" s="7" t="n">
        <v>71.0715285836961</v>
      </c>
      <c r="M2155" s="6" t="n">
        <v>15518.401</v>
      </c>
      <c r="N2155" s="6" t="n">
        <v>278</v>
      </c>
      <c r="O2155" s="6" t="n">
        <v>24157.306479007</v>
      </c>
      <c r="P2155" s="7" t="n">
        <v>86.8967858957086</v>
      </c>
      <c r="Q2155" s="6" t="n">
        <v>23288.125</v>
      </c>
      <c r="R2155" s="6" t="n">
        <v>264</v>
      </c>
      <c r="S2155" s="6" t="n">
        <v>28561.5201852835</v>
      </c>
      <c r="T2155" s="7" t="n">
        <v>108.187576459407</v>
      </c>
      <c r="U2155" s="6" t="n">
        <v>24028.375</v>
      </c>
      <c r="V2155" s="6" t="n">
        <v>277</v>
      </c>
      <c r="W2155" s="6" t="n">
        <v>27028.7261941278</v>
      </c>
      <c r="X2155" s="7" t="n">
        <v>97.5766288596671</v>
      </c>
      <c r="Y2155" s="6" t="n">
        <v>24918.889</v>
      </c>
      <c r="Z2155" s="6" t="n">
        <v>285</v>
      </c>
      <c r="AA2155" s="6" t="n">
        <v>25777.6869496936</v>
      </c>
      <c r="AB2155" s="7" t="n">
        <v>90.4480243848897</v>
      </c>
      <c r="AC2155" s="8" t="n">
        <v>0.00669805298833315</v>
      </c>
    </row>
    <row r="2156" customFormat="false" ht="15" hidden="false" customHeight="false" outlineLevel="0" collapsed="false">
      <c r="A2156" s="4" t="n">
        <v>2510105</v>
      </c>
      <c r="B2156" s="1" t="s">
        <v>2172</v>
      </c>
      <c r="C2156" s="1" t="s">
        <v>49</v>
      </c>
      <c r="D2156" s="1" t="s">
        <v>36</v>
      </c>
      <c r="E2156" s="5"/>
      <c r="F2156" s="5"/>
      <c r="G2156" s="1" t="s">
        <v>32</v>
      </c>
      <c r="H2156" s="1" t="s">
        <v>107</v>
      </c>
      <c r="I2156" s="6" t="n">
        <v>18056.934</v>
      </c>
      <c r="J2156" s="6" t="n">
        <v>376</v>
      </c>
      <c r="K2156" s="6" t="n">
        <v>46180.593544233</v>
      </c>
      <c r="L2156" s="7" t="n">
        <v>122.820727511258</v>
      </c>
      <c r="M2156" s="6" t="n">
        <v>48015.184</v>
      </c>
      <c r="N2156" s="6" t="n">
        <v>511</v>
      </c>
      <c r="O2156" s="6" t="n">
        <v>74744.6541389098</v>
      </c>
      <c r="P2156" s="7" t="n">
        <v>146.271338823698</v>
      </c>
      <c r="Q2156" s="6" t="n">
        <v>69971.365</v>
      </c>
      <c r="R2156" s="6" t="n">
        <v>561</v>
      </c>
      <c r="S2156" s="6" t="n">
        <v>85815.7775192008</v>
      </c>
      <c r="T2156" s="7" t="n">
        <v>152.969300390732</v>
      </c>
      <c r="U2156" s="6" t="n">
        <v>76349.367</v>
      </c>
      <c r="V2156" s="6" t="n">
        <v>580</v>
      </c>
      <c r="W2156" s="6" t="n">
        <v>85882.8837047023</v>
      </c>
      <c r="X2156" s="7" t="n">
        <v>148.0739374219</v>
      </c>
      <c r="Y2156" s="6" t="n">
        <v>79921.481</v>
      </c>
      <c r="Z2156" s="6" t="n">
        <v>543</v>
      </c>
      <c r="AA2156" s="6" t="n">
        <v>82675.8736223707</v>
      </c>
      <c r="AB2156" s="7" t="n">
        <v>152.257594148012</v>
      </c>
      <c r="AC2156" s="8" t="n">
        <v>0.00670746207943429</v>
      </c>
    </row>
    <row r="2157" customFormat="false" ht="15" hidden="false" customHeight="false" outlineLevel="0" collapsed="false">
      <c r="A2157" s="4" t="n">
        <v>3157906</v>
      </c>
      <c r="B2157" s="1" t="s">
        <v>2173</v>
      </c>
      <c r="C2157" s="1" t="s">
        <v>117</v>
      </c>
      <c r="D2157" s="1" t="s">
        <v>60</v>
      </c>
      <c r="E2157" s="5"/>
      <c r="F2157" s="5"/>
      <c r="G2157" s="1" t="s">
        <v>32</v>
      </c>
      <c r="H2157" s="1" t="s">
        <v>33</v>
      </c>
      <c r="I2157" s="6" t="n">
        <v>55810.576</v>
      </c>
      <c r="J2157" s="6" t="n">
        <v>557</v>
      </c>
      <c r="K2157" s="6" t="n">
        <v>142735.50126093</v>
      </c>
      <c r="L2157" s="7" t="n">
        <v>256.257632425368</v>
      </c>
      <c r="M2157" s="6" t="n">
        <v>154801.216</v>
      </c>
      <c r="N2157" s="6" t="n">
        <v>922</v>
      </c>
      <c r="O2157" s="6" t="n">
        <v>240977.174016508</v>
      </c>
      <c r="P2157" s="7" t="n">
        <v>261.36352930207</v>
      </c>
      <c r="Q2157" s="6" t="n">
        <v>211539.76</v>
      </c>
      <c r="R2157" s="6" t="n">
        <v>1122</v>
      </c>
      <c r="S2157" s="6" t="n">
        <v>259441.115385203</v>
      </c>
      <c r="T2157" s="7" t="n">
        <v>231.230940628523</v>
      </c>
      <c r="U2157" s="6" t="n">
        <v>227219.782</v>
      </c>
      <c r="V2157" s="6" t="n">
        <v>987</v>
      </c>
      <c r="W2157" s="6" t="n">
        <v>255592.035398457</v>
      </c>
      <c r="X2157" s="7" t="n">
        <v>258.958495844435</v>
      </c>
      <c r="Y2157" s="6" t="n">
        <v>262266.539</v>
      </c>
      <c r="Z2157" s="6" t="n">
        <v>997</v>
      </c>
      <c r="AA2157" s="6" t="n">
        <v>271305.223106921</v>
      </c>
      <c r="AB2157" s="7" t="n">
        <v>272.121587870533</v>
      </c>
      <c r="AC2157" s="8" t="n">
        <v>0.00674543361755053</v>
      </c>
    </row>
    <row r="2158" customFormat="false" ht="15" hidden="false" customHeight="false" outlineLevel="0" collapsed="false">
      <c r="A2158" s="9" t="n">
        <v>2928505</v>
      </c>
      <c r="B2158" s="10" t="s">
        <v>1011</v>
      </c>
      <c r="C2158" s="10" t="s">
        <v>69</v>
      </c>
      <c r="D2158" s="1" t="s">
        <v>36</v>
      </c>
      <c r="E2158" s="9" t="s">
        <v>60</v>
      </c>
      <c r="F2158" s="5"/>
      <c r="G2158" s="1" t="s">
        <v>41</v>
      </c>
      <c r="H2158" s="1" t="s">
        <v>33</v>
      </c>
      <c r="I2158" s="6" t="n">
        <v>12689.972</v>
      </c>
      <c r="J2158" s="6" t="n">
        <v>340</v>
      </c>
      <c r="K2158" s="6" t="n">
        <v>32454.5927353834</v>
      </c>
      <c r="L2158" s="7" t="n">
        <v>95.4546845158335</v>
      </c>
      <c r="M2158" s="6" t="n">
        <v>35571.043</v>
      </c>
      <c r="N2158" s="6" t="n">
        <v>451</v>
      </c>
      <c r="O2158" s="6" t="n">
        <v>55373.0108874578</v>
      </c>
      <c r="P2158" s="7" t="n">
        <v>122.778294650682</v>
      </c>
      <c r="Q2158" s="6" t="n">
        <v>62729.917</v>
      </c>
      <c r="R2158" s="6" t="n">
        <v>597</v>
      </c>
      <c r="S2158" s="6" t="n">
        <v>76934.566033833</v>
      </c>
      <c r="T2158" s="7" t="n">
        <v>128.868619822166</v>
      </c>
      <c r="U2158" s="6" t="n">
        <v>67794.007</v>
      </c>
      <c r="V2158" s="6" t="n">
        <v>685</v>
      </c>
      <c r="W2158" s="6" t="n">
        <v>76259.2415344684</v>
      </c>
      <c r="X2158" s="7" t="n">
        <v>111.327359904333</v>
      </c>
      <c r="Y2158" s="6" t="n">
        <v>72168.475</v>
      </c>
      <c r="Z2158" s="6" t="n">
        <v>584</v>
      </c>
      <c r="AA2158" s="6" t="n">
        <v>74655.6700897374</v>
      </c>
      <c r="AB2158" s="7" t="n">
        <v>127.835051523523</v>
      </c>
      <c r="AC2158" s="8" t="n">
        <v>0.00674942984121874</v>
      </c>
    </row>
    <row r="2159" customFormat="false" ht="15" hidden="false" customHeight="false" outlineLevel="0" collapsed="false">
      <c r="A2159" s="4" t="n">
        <v>3162302</v>
      </c>
      <c r="B2159" s="1" t="s">
        <v>2174</v>
      </c>
      <c r="C2159" s="1" t="s">
        <v>117</v>
      </c>
      <c r="D2159" s="1" t="s">
        <v>60</v>
      </c>
      <c r="E2159" s="5"/>
      <c r="F2159" s="5"/>
      <c r="G2159" s="1" t="s">
        <v>41</v>
      </c>
      <c r="H2159" s="1" t="s">
        <v>33</v>
      </c>
      <c r="I2159" s="6" t="n">
        <v>8980.41</v>
      </c>
      <c r="J2159" s="6" t="n">
        <v>197</v>
      </c>
      <c r="K2159" s="6" t="n">
        <v>22967.3910349656</v>
      </c>
      <c r="L2159" s="7" t="n">
        <v>116.585741294242</v>
      </c>
      <c r="M2159" s="6" t="n">
        <v>21771.877</v>
      </c>
      <c r="N2159" s="6" t="n">
        <v>253</v>
      </c>
      <c r="O2159" s="6" t="n">
        <v>33892.0166653925</v>
      </c>
      <c r="P2159" s="7" t="n">
        <v>133.960540179417</v>
      </c>
      <c r="Q2159" s="6" t="n">
        <v>36429.988</v>
      </c>
      <c r="R2159" s="6" t="n">
        <v>303</v>
      </c>
      <c r="S2159" s="6" t="n">
        <v>44679.244791568</v>
      </c>
      <c r="T2159" s="7" t="n">
        <v>147.456253437518</v>
      </c>
      <c r="U2159" s="6" t="n">
        <v>35404.399</v>
      </c>
      <c r="V2159" s="6" t="n">
        <v>324</v>
      </c>
      <c r="W2159" s="6" t="n">
        <v>39825.2402269671</v>
      </c>
      <c r="X2159" s="7" t="n">
        <v>122.917408107923</v>
      </c>
      <c r="Y2159" s="6" t="n">
        <v>40450.647</v>
      </c>
      <c r="Z2159" s="6" t="n">
        <v>300</v>
      </c>
      <c r="AA2159" s="6" t="n">
        <v>41844.7273182429</v>
      </c>
      <c r="AB2159" s="7" t="n">
        <v>139.482424394143</v>
      </c>
      <c r="AC2159" s="8" t="n">
        <v>0.00675493283708506</v>
      </c>
    </row>
    <row r="2160" customFormat="false" ht="15" hidden="false" customHeight="false" outlineLevel="0" collapsed="false">
      <c r="A2160" s="4" t="n">
        <v>2201507</v>
      </c>
      <c r="B2160" s="1" t="s">
        <v>2175</v>
      </c>
      <c r="C2160" s="1" t="s">
        <v>35</v>
      </c>
      <c r="D2160" s="1" t="s">
        <v>36</v>
      </c>
      <c r="E2160" s="5"/>
      <c r="F2160" s="5"/>
      <c r="G2160" s="1" t="s">
        <v>32</v>
      </c>
      <c r="H2160" s="1" t="s">
        <v>33</v>
      </c>
      <c r="I2160" s="6" t="n">
        <v>29206.283</v>
      </c>
      <c r="J2160" s="6" t="n">
        <v>436</v>
      </c>
      <c r="K2160" s="6" t="n">
        <v>74695.0442506376</v>
      </c>
      <c r="L2160" s="7" t="n">
        <v>171.318908831738</v>
      </c>
      <c r="M2160" s="6" t="n">
        <v>89627.709</v>
      </c>
      <c r="N2160" s="6" t="n">
        <v>973</v>
      </c>
      <c r="O2160" s="6" t="n">
        <v>139522.366726073</v>
      </c>
      <c r="P2160" s="7" t="n">
        <v>143.394004857217</v>
      </c>
      <c r="Q2160" s="6" t="n">
        <v>141549.033</v>
      </c>
      <c r="R2160" s="6" t="n">
        <v>1221</v>
      </c>
      <c r="S2160" s="6" t="n">
        <v>173601.591507984</v>
      </c>
      <c r="T2160" s="7" t="n">
        <v>142.179845624884</v>
      </c>
      <c r="U2160" s="6" t="n">
        <v>149877.731</v>
      </c>
      <c r="V2160" s="6" t="n">
        <v>1191</v>
      </c>
      <c r="W2160" s="6" t="n">
        <v>168592.514216885</v>
      </c>
      <c r="X2160" s="7" t="n">
        <v>141.555427554059</v>
      </c>
      <c r="Y2160" s="6" t="n">
        <v>164696.194</v>
      </c>
      <c r="Z2160" s="6" t="n">
        <v>1141</v>
      </c>
      <c r="AA2160" s="6" t="n">
        <v>170372.239739019</v>
      </c>
      <c r="AB2160" s="7" t="n">
        <v>149.318352093794</v>
      </c>
      <c r="AC2160" s="8" t="n">
        <v>0.00677023139122146</v>
      </c>
    </row>
    <row r="2161" customFormat="false" ht="15" hidden="false" customHeight="false" outlineLevel="0" collapsed="false">
      <c r="A2161" s="4" t="n">
        <v>4117214</v>
      </c>
      <c r="B2161" s="1" t="s">
        <v>2176</v>
      </c>
      <c r="C2161" s="1" t="s">
        <v>144</v>
      </c>
      <c r="D2161" s="1" t="s">
        <v>60</v>
      </c>
      <c r="E2161" s="5"/>
      <c r="F2161" s="5"/>
      <c r="G2161" s="1" t="s">
        <v>32</v>
      </c>
      <c r="H2161" s="1" t="s">
        <v>33</v>
      </c>
      <c r="I2161" s="6" t="n">
        <v>20119.546</v>
      </c>
      <c r="J2161" s="6" t="n">
        <v>227</v>
      </c>
      <c r="K2161" s="6" t="n">
        <v>51455.7220024451</v>
      </c>
      <c r="L2161" s="7" t="n">
        <v>226.677189438084</v>
      </c>
      <c r="M2161" s="6" t="n">
        <v>34019.308</v>
      </c>
      <c r="N2161" s="6" t="n">
        <v>310</v>
      </c>
      <c r="O2161" s="6" t="n">
        <v>52957.4438474514</v>
      </c>
      <c r="P2161" s="7" t="n">
        <v>170.830464024037</v>
      </c>
      <c r="Q2161" s="6" t="n">
        <v>55714.835</v>
      </c>
      <c r="R2161" s="6" t="n">
        <v>434</v>
      </c>
      <c r="S2161" s="6" t="n">
        <v>68330.9791781107</v>
      </c>
      <c r="T2161" s="7" t="n">
        <v>157.444652484126</v>
      </c>
      <c r="U2161" s="6" t="n">
        <v>67627.361</v>
      </c>
      <c r="V2161" s="6" t="n">
        <v>445</v>
      </c>
      <c r="W2161" s="6" t="n">
        <v>76071.7869477414</v>
      </c>
      <c r="X2161" s="7" t="n">
        <v>170.947835837621</v>
      </c>
      <c r="Y2161" s="6" t="n">
        <v>73256.785</v>
      </c>
      <c r="Z2161" s="6" t="n">
        <v>426</v>
      </c>
      <c r="AA2161" s="6" t="n">
        <v>75781.4873155464</v>
      </c>
      <c r="AB2161" s="7" t="n">
        <v>177.89081529471</v>
      </c>
      <c r="AC2161" s="8" t="n">
        <v>0.00677255382238551</v>
      </c>
    </row>
    <row r="2162" customFormat="false" ht="15" hidden="false" customHeight="false" outlineLevel="0" collapsed="false">
      <c r="A2162" s="4" t="n">
        <v>3150000</v>
      </c>
      <c r="B2162" s="1" t="s">
        <v>2177</v>
      </c>
      <c r="C2162" s="1" t="s">
        <v>117</v>
      </c>
      <c r="D2162" s="1" t="s">
        <v>60</v>
      </c>
      <c r="E2162" s="5"/>
      <c r="F2162" s="5"/>
      <c r="G2162" s="1" t="s">
        <v>32</v>
      </c>
      <c r="H2162" s="1" t="s">
        <v>33</v>
      </c>
      <c r="I2162" s="6" t="n">
        <v>10496.403</v>
      </c>
      <c r="J2162" s="6" t="n">
        <v>193</v>
      </c>
      <c r="K2162" s="6" t="n">
        <v>26844.541859624</v>
      </c>
      <c r="L2162" s="7" t="n">
        <v>139.090890464373</v>
      </c>
      <c r="M2162" s="6" t="n">
        <v>24065.15</v>
      </c>
      <c r="N2162" s="6" t="n">
        <v>339</v>
      </c>
      <c r="O2162" s="6" t="n">
        <v>37461.9269094332</v>
      </c>
      <c r="P2162" s="7" t="n">
        <v>110.507159024877</v>
      </c>
      <c r="Q2162" s="6" t="n">
        <v>35224.879</v>
      </c>
      <c r="R2162" s="6" t="n">
        <v>406</v>
      </c>
      <c r="S2162" s="6" t="n">
        <v>43201.2492453844</v>
      </c>
      <c r="T2162" s="7" t="n">
        <v>106.407017845774</v>
      </c>
      <c r="U2162" s="6" t="n">
        <v>38134.767</v>
      </c>
      <c r="V2162" s="6" t="n">
        <v>394</v>
      </c>
      <c r="W2162" s="6" t="n">
        <v>42896.5410985911</v>
      </c>
      <c r="X2162" s="7" t="n">
        <v>108.874469793379</v>
      </c>
      <c r="Y2162" s="6" t="n">
        <v>40949.336</v>
      </c>
      <c r="Z2162" s="6" t="n">
        <v>368</v>
      </c>
      <c r="AA2162" s="6" t="n">
        <v>42360.6030030399</v>
      </c>
      <c r="AB2162" s="7" t="n">
        <v>115.110334247391</v>
      </c>
      <c r="AC2162" s="8" t="n">
        <v>0.00682498313838886</v>
      </c>
    </row>
    <row r="2163" customFormat="false" ht="15" hidden="false" customHeight="false" outlineLevel="0" collapsed="false">
      <c r="A2163" s="4" t="n">
        <v>2512002</v>
      </c>
      <c r="B2163" s="1" t="s">
        <v>2178</v>
      </c>
      <c r="C2163" s="1" t="s">
        <v>49</v>
      </c>
      <c r="D2163" s="1" t="s">
        <v>36</v>
      </c>
      <c r="E2163" s="5"/>
      <c r="F2163" s="5"/>
      <c r="G2163" s="1" t="s">
        <v>32</v>
      </c>
      <c r="H2163" s="1" t="s">
        <v>33</v>
      </c>
      <c r="I2163" s="6" t="n">
        <v>36432.476</v>
      </c>
      <c r="J2163" s="6" t="n">
        <v>535</v>
      </c>
      <c r="K2163" s="6" t="n">
        <v>93176.0267809598</v>
      </c>
      <c r="L2163" s="7" t="n">
        <v>174.16079772142</v>
      </c>
      <c r="M2163" s="6" t="n">
        <v>114910.607</v>
      </c>
      <c r="N2163" s="6" t="n">
        <v>1029</v>
      </c>
      <c r="O2163" s="6" t="n">
        <v>178879.947166446</v>
      </c>
      <c r="P2163" s="7" t="n">
        <v>173.838626983913</v>
      </c>
      <c r="Q2163" s="6" t="n">
        <v>183570.079</v>
      </c>
      <c r="R2163" s="6" t="n">
        <v>1213</v>
      </c>
      <c r="S2163" s="6" t="n">
        <v>225137.941194174</v>
      </c>
      <c r="T2163" s="7" t="n">
        <v>185.604238412345</v>
      </c>
      <c r="U2163" s="6" t="n">
        <v>208228.206</v>
      </c>
      <c r="V2163" s="6" t="n">
        <v>1272</v>
      </c>
      <c r="W2163" s="6" t="n">
        <v>234229.038204558</v>
      </c>
      <c r="X2163" s="7" t="n">
        <v>184.142325632514</v>
      </c>
      <c r="Y2163" s="6" t="n">
        <v>222671.166</v>
      </c>
      <c r="Z2163" s="6" t="n">
        <v>1272</v>
      </c>
      <c r="AA2163" s="6" t="n">
        <v>230345.245723886</v>
      </c>
      <c r="AB2163" s="7" t="n">
        <v>181.089029657143</v>
      </c>
      <c r="AC2163" s="8" t="n">
        <v>0.00683346716908928</v>
      </c>
    </row>
    <row r="2164" customFormat="false" ht="15" hidden="false" customHeight="false" outlineLevel="0" collapsed="false">
      <c r="A2164" s="4" t="n">
        <v>4118907</v>
      </c>
      <c r="B2164" s="1" t="s">
        <v>2179</v>
      </c>
      <c r="C2164" s="1" t="s">
        <v>144</v>
      </c>
      <c r="D2164" s="1" t="s">
        <v>60</v>
      </c>
      <c r="E2164" s="5"/>
      <c r="F2164" s="5"/>
      <c r="G2164" s="1" t="s">
        <v>61</v>
      </c>
      <c r="H2164" s="1" t="s">
        <v>33</v>
      </c>
      <c r="I2164" s="6" t="n">
        <v>45677.436</v>
      </c>
      <c r="J2164" s="6" t="n">
        <v>1372</v>
      </c>
      <c r="K2164" s="6" t="n">
        <v>116820.004218807</v>
      </c>
      <c r="L2164" s="7" t="n">
        <v>85.1457756696843</v>
      </c>
      <c r="M2164" s="6" t="n">
        <v>217256.628</v>
      </c>
      <c r="N2164" s="6" t="n">
        <v>2398</v>
      </c>
      <c r="O2164" s="6" t="n">
        <v>338200.755811865</v>
      </c>
      <c r="P2164" s="7" t="n">
        <v>141.0345103469</v>
      </c>
      <c r="Q2164" s="6" t="n">
        <v>533616.303</v>
      </c>
      <c r="R2164" s="6" t="n">
        <v>3404</v>
      </c>
      <c r="S2164" s="6" t="n">
        <v>654449.115561294</v>
      </c>
      <c r="T2164" s="7" t="n">
        <v>192.258847109663</v>
      </c>
      <c r="U2164" s="6" t="n">
        <v>465425.227</v>
      </c>
      <c r="V2164" s="6" t="n">
        <v>3083</v>
      </c>
      <c r="W2164" s="6" t="n">
        <v>523541.480621256</v>
      </c>
      <c r="X2164" s="7" t="n">
        <v>169.815595400991</v>
      </c>
      <c r="Y2164" s="6" t="n">
        <v>353952.186</v>
      </c>
      <c r="Z2164" s="6" t="n">
        <v>2492</v>
      </c>
      <c r="AA2164" s="6" t="n">
        <v>366150.699811204</v>
      </c>
      <c r="AB2164" s="7" t="n">
        <v>146.930457388124</v>
      </c>
      <c r="AC2164" s="8" t="n">
        <v>0.00684914571020023</v>
      </c>
    </row>
    <row r="2165" customFormat="false" ht="15" hidden="false" customHeight="false" outlineLevel="0" collapsed="false">
      <c r="A2165" s="4" t="n">
        <v>2929800</v>
      </c>
      <c r="B2165" s="1" t="s">
        <v>2180</v>
      </c>
      <c r="C2165" s="1" t="s">
        <v>69</v>
      </c>
      <c r="D2165" s="1" t="s">
        <v>36</v>
      </c>
      <c r="E2165" s="5"/>
      <c r="F2165" s="5"/>
      <c r="G2165" s="1" t="s">
        <v>32</v>
      </c>
      <c r="H2165" s="1" t="s">
        <v>33</v>
      </c>
      <c r="I2165" s="6" t="n">
        <v>21069.82</v>
      </c>
      <c r="J2165" s="6" t="n">
        <v>502</v>
      </c>
      <c r="K2165" s="6" t="n">
        <v>53886.0469595863</v>
      </c>
      <c r="L2165" s="7" t="n">
        <v>107.342723027064</v>
      </c>
      <c r="M2165" s="6" t="n">
        <v>44777.809</v>
      </c>
      <c r="N2165" s="6" t="n">
        <v>543</v>
      </c>
      <c r="O2165" s="6" t="n">
        <v>69705.0717706958</v>
      </c>
      <c r="P2165" s="7" t="n">
        <v>128.37029792025</v>
      </c>
      <c r="Q2165" s="6" t="n">
        <v>64851.315</v>
      </c>
      <c r="R2165" s="6" t="n">
        <v>715</v>
      </c>
      <c r="S2165" s="6" t="n">
        <v>79536.3363265475</v>
      </c>
      <c r="T2165" s="7" t="n">
        <v>111.239631225941</v>
      </c>
      <c r="U2165" s="6" t="n">
        <v>73066.903</v>
      </c>
      <c r="V2165" s="6" t="n">
        <v>697</v>
      </c>
      <c r="W2165" s="6" t="n">
        <v>82190.5482597094</v>
      </c>
      <c r="X2165" s="7" t="n">
        <v>117.920442266441</v>
      </c>
      <c r="Y2165" s="6" t="n">
        <v>82871.717</v>
      </c>
      <c r="Z2165" s="6" t="n">
        <v>641</v>
      </c>
      <c r="AA2165" s="6" t="n">
        <v>85727.7857696464</v>
      </c>
      <c r="AB2165" s="7" t="n">
        <v>133.740695428466</v>
      </c>
      <c r="AC2165" s="8" t="n">
        <v>0.00685401138649611</v>
      </c>
    </row>
    <row r="2166" customFormat="false" ht="15" hidden="false" customHeight="false" outlineLevel="0" collapsed="false">
      <c r="A2166" s="4" t="n">
        <v>3515301</v>
      </c>
      <c r="B2166" s="1" t="s">
        <v>1445</v>
      </c>
      <c r="C2166" s="1" t="s">
        <v>97</v>
      </c>
      <c r="D2166" s="1" t="s">
        <v>60</v>
      </c>
      <c r="E2166" s="5"/>
      <c r="F2166" s="5"/>
      <c r="G2166" s="1" t="s">
        <v>41</v>
      </c>
      <c r="H2166" s="1" t="s">
        <v>33</v>
      </c>
      <c r="I2166" s="6" t="n">
        <v>11975.344</v>
      </c>
      <c r="J2166" s="6" t="n">
        <v>246</v>
      </c>
      <c r="K2166" s="6" t="n">
        <v>30626.9322253916</v>
      </c>
      <c r="L2166" s="7" t="n">
        <v>124.499724493462</v>
      </c>
      <c r="M2166" s="6" t="n">
        <v>36679.605</v>
      </c>
      <c r="N2166" s="6" t="n">
        <v>367</v>
      </c>
      <c r="O2166" s="6" t="n">
        <v>57098.695897465</v>
      </c>
      <c r="P2166" s="7" t="n">
        <v>155.582277649768</v>
      </c>
      <c r="Q2166" s="6" t="n">
        <v>52260.682</v>
      </c>
      <c r="R2166" s="6" t="n">
        <v>382</v>
      </c>
      <c r="S2166" s="6" t="n">
        <v>64094.6630026969</v>
      </c>
      <c r="T2166" s="7" t="n">
        <v>167.78707592329</v>
      </c>
      <c r="U2166" s="6" t="n">
        <v>50991.835</v>
      </c>
      <c r="V2166" s="6" t="n">
        <v>355</v>
      </c>
      <c r="W2166" s="6" t="n">
        <v>57359.0326583109</v>
      </c>
      <c r="X2166" s="7" t="n">
        <v>161.574739882566</v>
      </c>
      <c r="Y2166" s="6" t="n">
        <v>83359.698</v>
      </c>
      <c r="Z2166" s="6" t="n">
        <v>532</v>
      </c>
      <c r="AA2166" s="6" t="n">
        <v>86232.5844167851</v>
      </c>
      <c r="AB2166" s="7" t="n">
        <v>162.091324091701</v>
      </c>
      <c r="AC2166" s="8" t="n">
        <v>0.00685424973809434</v>
      </c>
    </row>
    <row r="2167" customFormat="false" ht="15" hidden="false" customHeight="false" outlineLevel="0" collapsed="false">
      <c r="A2167" s="4" t="n">
        <v>4311627</v>
      </c>
      <c r="B2167" s="1" t="s">
        <v>2181</v>
      </c>
      <c r="C2167" s="1" t="s">
        <v>155</v>
      </c>
      <c r="D2167" s="1" t="s">
        <v>60</v>
      </c>
      <c r="E2167" s="5"/>
      <c r="F2167" s="5"/>
      <c r="G2167" s="1" t="s">
        <v>61</v>
      </c>
      <c r="H2167" s="1" t="s">
        <v>107</v>
      </c>
      <c r="I2167" s="6" t="n">
        <v>113382.468</v>
      </c>
      <c r="J2167" s="6" t="n">
        <v>2016</v>
      </c>
      <c r="K2167" s="6" t="n">
        <v>289975.566713042</v>
      </c>
      <c r="L2167" s="7" t="n">
        <v>143.837086663215</v>
      </c>
      <c r="M2167" s="6" t="n">
        <v>158708.773</v>
      </c>
      <c r="N2167" s="6" t="n">
        <v>1870</v>
      </c>
      <c r="O2167" s="6" t="n">
        <v>247060.020569655</v>
      </c>
      <c r="P2167" s="7" t="n">
        <v>132.117658058639</v>
      </c>
      <c r="Q2167" s="6" t="n">
        <v>307392.391</v>
      </c>
      <c r="R2167" s="6" t="n">
        <v>2443</v>
      </c>
      <c r="S2167" s="6" t="n">
        <v>376998.748518786</v>
      </c>
      <c r="T2167" s="7" t="n">
        <v>154.317948636425</v>
      </c>
      <c r="U2167" s="6" t="n">
        <v>302267.53</v>
      </c>
      <c r="V2167" s="6" t="n">
        <v>2325</v>
      </c>
      <c r="W2167" s="6" t="n">
        <v>340010.770838449</v>
      </c>
      <c r="X2167" s="7" t="n">
        <v>146.241191758473</v>
      </c>
      <c r="Y2167" s="6" t="n">
        <v>317537.349</v>
      </c>
      <c r="Z2167" s="6" t="n">
        <v>2386</v>
      </c>
      <c r="AA2167" s="6" t="n">
        <v>328480.871573271</v>
      </c>
      <c r="AB2167" s="7" t="n">
        <v>137.670105437247</v>
      </c>
      <c r="AC2167" s="8" t="n">
        <v>0.00688482693810433</v>
      </c>
    </row>
    <row r="2168" customFormat="false" ht="15" hidden="false" customHeight="false" outlineLevel="0" collapsed="false">
      <c r="A2168" s="4" t="n">
        <v>5002100</v>
      </c>
      <c r="B2168" s="1" t="s">
        <v>2182</v>
      </c>
      <c r="C2168" s="1" t="s">
        <v>172</v>
      </c>
      <c r="D2168" s="1" t="s">
        <v>31</v>
      </c>
      <c r="E2168" s="11"/>
      <c r="F2168" s="5"/>
      <c r="G2168" s="1" t="s">
        <v>41</v>
      </c>
      <c r="H2168" s="1" t="s">
        <v>33</v>
      </c>
      <c r="I2168" s="6" t="n">
        <v>99144.308</v>
      </c>
      <c r="J2168" s="6" t="n">
        <v>1509</v>
      </c>
      <c r="K2168" s="6" t="n">
        <v>253561.484467532</v>
      </c>
      <c r="L2168" s="7" t="n">
        <v>168.032792887695</v>
      </c>
      <c r="M2168" s="6" t="n">
        <v>252396.449</v>
      </c>
      <c r="N2168" s="6" t="n">
        <v>2300</v>
      </c>
      <c r="O2168" s="6" t="n">
        <v>392902.488645966</v>
      </c>
      <c r="P2168" s="7" t="n">
        <v>170.827168976507</v>
      </c>
      <c r="Q2168" s="6" t="n">
        <v>405189.764</v>
      </c>
      <c r="R2168" s="6" t="n">
        <v>2841</v>
      </c>
      <c r="S2168" s="6" t="n">
        <v>496941.493716487</v>
      </c>
      <c r="T2168" s="7" t="n">
        <v>174.917808418334</v>
      </c>
      <c r="U2168" s="6" t="n">
        <v>418936.211</v>
      </c>
      <c r="V2168" s="6" t="n">
        <v>2819</v>
      </c>
      <c r="W2168" s="6" t="n">
        <v>471247.520480446</v>
      </c>
      <c r="X2168" s="7" t="n">
        <v>167.168329365181</v>
      </c>
      <c r="Y2168" s="6" t="n">
        <v>480969.388</v>
      </c>
      <c r="Z2168" s="6" t="n">
        <v>2795</v>
      </c>
      <c r="AA2168" s="6" t="n">
        <v>497545.388811263</v>
      </c>
      <c r="AB2168" s="7" t="n">
        <v>178.012661470935</v>
      </c>
      <c r="AC2168" s="8" t="n">
        <v>0.00689068929437497</v>
      </c>
    </row>
    <row r="2169" customFormat="false" ht="15" hidden="false" customHeight="false" outlineLevel="0" collapsed="false">
      <c r="A2169" s="4" t="n">
        <v>2300200</v>
      </c>
      <c r="B2169" s="1" t="s">
        <v>2183</v>
      </c>
      <c r="C2169" s="1" t="s">
        <v>95</v>
      </c>
      <c r="D2169" s="1" t="s">
        <v>36</v>
      </c>
      <c r="E2169" s="5"/>
      <c r="F2169" s="5"/>
      <c r="G2169" s="1" t="s">
        <v>32</v>
      </c>
      <c r="H2169" s="1" t="s">
        <v>107</v>
      </c>
      <c r="I2169" s="6" t="n">
        <v>101583.894</v>
      </c>
      <c r="J2169" s="6" t="n">
        <v>1844</v>
      </c>
      <c r="K2169" s="6" t="n">
        <v>259800.723614233</v>
      </c>
      <c r="L2169" s="7" t="n">
        <v>140.889763348283</v>
      </c>
      <c r="M2169" s="6" t="n">
        <v>327756.17</v>
      </c>
      <c r="N2169" s="6" t="n">
        <v>2983</v>
      </c>
      <c r="O2169" s="6" t="n">
        <v>510214.051632994</v>
      </c>
      <c r="P2169" s="7" t="n">
        <v>171.040580500501</v>
      </c>
      <c r="Q2169" s="6" t="n">
        <v>523628.929</v>
      </c>
      <c r="R2169" s="6" t="n">
        <v>4048</v>
      </c>
      <c r="S2169" s="6" t="n">
        <v>642200.186800435</v>
      </c>
      <c r="T2169" s="7" t="n">
        <v>158.646291205641</v>
      </c>
      <c r="U2169" s="6" t="n">
        <v>551030.689</v>
      </c>
      <c r="V2169" s="6" t="n">
        <v>3624</v>
      </c>
      <c r="W2169" s="6" t="n">
        <v>619836.240176149</v>
      </c>
      <c r="X2169" s="7" t="n">
        <v>171.036490114831</v>
      </c>
      <c r="Y2169" s="6" t="n">
        <v>580727.425</v>
      </c>
      <c r="Z2169" s="6" t="n">
        <v>3370</v>
      </c>
      <c r="AA2169" s="6" t="n">
        <v>600741.46021324</v>
      </c>
      <c r="AB2169" s="7" t="n">
        <v>178.261560894137</v>
      </c>
      <c r="AC2169" s="8" t="n">
        <v>0.00691564904069386</v>
      </c>
    </row>
    <row r="2170" customFormat="false" ht="15" hidden="false" customHeight="false" outlineLevel="0" collapsed="false">
      <c r="A2170" s="4" t="n">
        <v>3515103</v>
      </c>
      <c r="B2170" s="1" t="s">
        <v>2184</v>
      </c>
      <c r="C2170" s="1" t="s">
        <v>97</v>
      </c>
      <c r="D2170" s="1" t="s">
        <v>60</v>
      </c>
      <c r="E2170" s="5"/>
      <c r="F2170" s="5"/>
      <c r="G2170" s="1" t="s">
        <v>32</v>
      </c>
      <c r="H2170" s="1" t="s">
        <v>107</v>
      </c>
      <c r="I2170" s="6" t="n">
        <v>285847.277</v>
      </c>
      <c r="J2170" s="6" t="n">
        <v>6481</v>
      </c>
      <c r="K2170" s="6" t="n">
        <v>731054.170927511</v>
      </c>
      <c r="L2170" s="7" t="n">
        <v>112.799594341538</v>
      </c>
      <c r="M2170" s="6" t="n">
        <v>630976.633</v>
      </c>
      <c r="N2170" s="6" t="n">
        <v>7894</v>
      </c>
      <c r="O2170" s="6" t="n">
        <v>982233.665986135</v>
      </c>
      <c r="P2170" s="7" t="n">
        <v>124.427877626822</v>
      </c>
      <c r="Q2170" s="6" t="n">
        <v>946997.331</v>
      </c>
      <c r="R2170" s="6" t="n">
        <v>8224</v>
      </c>
      <c r="S2170" s="6" t="n">
        <v>1161436.71440986</v>
      </c>
      <c r="T2170" s="7" t="n">
        <v>141.225281421432</v>
      </c>
      <c r="U2170" s="6" t="n">
        <v>1024925.927</v>
      </c>
      <c r="V2170" s="6" t="n">
        <v>8451</v>
      </c>
      <c r="W2170" s="6" t="n">
        <v>1152905.35669373</v>
      </c>
      <c r="X2170" s="7" t="n">
        <v>136.422359092856</v>
      </c>
      <c r="Y2170" s="6" t="n">
        <v>1063715.617</v>
      </c>
      <c r="Z2170" s="6" t="n">
        <v>8485</v>
      </c>
      <c r="AA2170" s="6" t="n">
        <v>1100375.22854755</v>
      </c>
      <c r="AB2170" s="7" t="n">
        <v>129.684764708021</v>
      </c>
      <c r="AC2170" s="8" t="n">
        <v>0.00692056501480653</v>
      </c>
    </row>
    <row r="2171" customFormat="false" ht="15" hidden="false" customHeight="false" outlineLevel="0" collapsed="false">
      <c r="A2171" s="4" t="n">
        <v>2207801</v>
      </c>
      <c r="B2171" s="1" t="s">
        <v>2185</v>
      </c>
      <c r="C2171" s="1" t="s">
        <v>35</v>
      </c>
      <c r="D2171" s="1" t="s">
        <v>36</v>
      </c>
      <c r="E2171" s="5"/>
      <c r="F2171" s="5"/>
      <c r="G2171" s="1" t="s">
        <v>32</v>
      </c>
      <c r="H2171" s="1" t="s">
        <v>33</v>
      </c>
      <c r="I2171" s="6" t="n">
        <v>28795.015</v>
      </c>
      <c r="J2171" s="6" t="n">
        <v>450</v>
      </c>
      <c r="K2171" s="6" t="n">
        <v>73643.2266859419</v>
      </c>
      <c r="L2171" s="7" t="n">
        <v>163.651614857649</v>
      </c>
      <c r="M2171" s="6" t="n">
        <v>167134.466</v>
      </c>
      <c r="N2171" s="6" t="n">
        <v>2160</v>
      </c>
      <c r="O2171" s="6" t="n">
        <v>260176.194594222</v>
      </c>
      <c r="P2171" s="7" t="n">
        <v>120.45194194177</v>
      </c>
      <c r="Q2171" s="6" t="n">
        <v>144793.649</v>
      </c>
      <c r="R2171" s="6" t="n">
        <v>1240</v>
      </c>
      <c r="S2171" s="6" t="n">
        <v>177580.922835752</v>
      </c>
      <c r="T2171" s="7" t="n">
        <v>143.210421641736</v>
      </c>
      <c r="U2171" s="6" t="n">
        <v>170394.334</v>
      </c>
      <c r="V2171" s="6" t="n">
        <v>1529</v>
      </c>
      <c r="W2171" s="6" t="n">
        <v>191670.963963096</v>
      </c>
      <c r="X2171" s="7" t="n">
        <v>125.357072572332</v>
      </c>
      <c r="Y2171" s="6" t="n">
        <v>203040.938</v>
      </c>
      <c r="Z2171" s="6" t="n">
        <v>1673</v>
      </c>
      <c r="AA2171" s="6" t="n">
        <v>210038.486777486</v>
      </c>
      <c r="AB2171" s="7" t="n">
        <v>125.546017201127</v>
      </c>
      <c r="AC2171" s="8" t="n">
        <v>0.00692746983733206</v>
      </c>
    </row>
    <row r="2172" customFormat="false" ht="15" hidden="false" customHeight="false" outlineLevel="0" collapsed="false">
      <c r="A2172" s="4" t="n">
        <v>2613503</v>
      </c>
      <c r="B2172" s="1" t="s">
        <v>2186</v>
      </c>
      <c r="C2172" s="1" t="s">
        <v>51</v>
      </c>
      <c r="D2172" s="1" t="s">
        <v>36</v>
      </c>
      <c r="E2172" s="5"/>
      <c r="F2172" s="5"/>
      <c r="G2172" s="1" t="s">
        <v>41</v>
      </c>
      <c r="H2172" s="1" t="s">
        <v>33</v>
      </c>
      <c r="I2172" s="6" t="n">
        <v>55173.161</v>
      </c>
      <c r="J2172" s="6" t="n">
        <v>1353</v>
      </c>
      <c r="K2172" s="6" t="n">
        <v>141105.312933609</v>
      </c>
      <c r="L2172" s="7" t="n">
        <v>104.290696920628</v>
      </c>
      <c r="M2172" s="6" t="n">
        <v>143040.728</v>
      </c>
      <c r="N2172" s="6" t="n">
        <v>2127</v>
      </c>
      <c r="O2172" s="6" t="n">
        <v>222669.765092182</v>
      </c>
      <c r="P2172" s="7" t="n">
        <v>104.687242638543</v>
      </c>
      <c r="Q2172" s="6" t="n">
        <v>227599.537</v>
      </c>
      <c r="R2172" s="6" t="n">
        <v>2387</v>
      </c>
      <c r="S2172" s="6" t="n">
        <v>279137.490467209</v>
      </c>
      <c r="T2172" s="7" t="n">
        <v>116.940716576125</v>
      </c>
      <c r="U2172" s="6" t="n">
        <v>220638.078</v>
      </c>
      <c r="V2172" s="6" t="n">
        <v>2350</v>
      </c>
      <c r="W2172" s="6" t="n">
        <v>248188.493739615</v>
      </c>
      <c r="X2172" s="7" t="n">
        <v>105.612124995581</v>
      </c>
      <c r="Y2172" s="6" t="n">
        <v>246295.698</v>
      </c>
      <c r="Z2172" s="6" t="n">
        <v>2335</v>
      </c>
      <c r="AA2172" s="6" t="n">
        <v>254783.967298874</v>
      </c>
      <c r="AB2172" s="7" t="n">
        <v>109.115189421359</v>
      </c>
      <c r="AC2172" s="8" t="n">
        <v>0.00692836487886295</v>
      </c>
    </row>
    <row r="2173" customFormat="false" ht="15" hidden="false" customHeight="false" outlineLevel="0" collapsed="false">
      <c r="A2173" s="4" t="n">
        <v>3303955</v>
      </c>
      <c r="B2173" s="1" t="s">
        <v>2187</v>
      </c>
      <c r="C2173" s="1" t="s">
        <v>80</v>
      </c>
      <c r="D2173" s="1" t="s">
        <v>60</v>
      </c>
      <c r="E2173" s="5"/>
      <c r="F2173" s="5"/>
      <c r="G2173" s="1" t="s">
        <v>32</v>
      </c>
      <c r="H2173" s="1" t="s">
        <v>107</v>
      </c>
      <c r="I2173" s="6" t="n">
        <v>87510.422</v>
      </c>
      <c r="J2173" s="6" t="n">
        <v>1552</v>
      </c>
      <c r="K2173" s="6" t="n">
        <v>223807.830790449</v>
      </c>
      <c r="L2173" s="7" t="n">
        <v>144.206076540238</v>
      </c>
      <c r="M2173" s="6" t="n">
        <v>205711.923</v>
      </c>
      <c r="N2173" s="6" t="n">
        <v>2698</v>
      </c>
      <c r="O2173" s="6" t="n">
        <v>320229.253664529</v>
      </c>
      <c r="P2173" s="7" t="n">
        <v>118.691346799307</v>
      </c>
      <c r="Q2173" s="6" t="n">
        <v>294414.514</v>
      </c>
      <c r="R2173" s="6" t="n">
        <v>3696</v>
      </c>
      <c r="S2173" s="6" t="n">
        <v>361082.143128802</v>
      </c>
      <c r="T2173" s="7" t="n">
        <v>97.6953850456715</v>
      </c>
      <c r="U2173" s="6" t="n">
        <v>325219.178</v>
      </c>
      <c r="V2173" s="6" t="n">
        <v>3489</v>
      </c>
      <c r="W2173" s="6" t="n">
        <v>365828.3223581</v>
      </c>
      <c r="X2173" s="7" t="n">
        <v>104.851912398424</v>
      </c>
      <c r="Y2173" s="6" t="n">
        <v>367133.025</v>
      </c>
      <c r="Z2173" s="6" t="n">
        <v>3069</v>
      </c>
      <c r="AA2173" s="6" t="n">
        <v>379785.799733849</v>
      </c>
      <c r="AB2173" s="7" t="n">
        <v>123.749038688123</v>
      </c>
      <c r="AC2173" s="8" t="n">
        <v>0.00697911362984294</v>
      </c>
    </row>
    <row r="2174" customFormat="false" ht="15" hidden="false" customHeight="false" outlineLevel="0" collapsed="false">
      <c r="A2174" s="4" t="n">
        <v>3128204</v>
      </c>
      <c r="B2174" s="1" t="s">
        <v>1295</v>
      </c>
      <c r="C2174" s="1" t="s">
        <v>117</v>
      </c>
      <c r="D2174" s="1" t="s">
        <v>60</v>
      </c>
      <c r="E2174" s="5"/>
      <c r="F2174" s="5"/>
      <c r="G2174" s="1" t="s">
        <v>32</v>
      </c>
      <c r="H2174" s="1" t="s">
        <v>33</v>
      </c>
      <c r="I2174" s="6" t="n">
        <v>21901.765</v>
      </c>
      <c r="J2174" s="6" t="n">
        <v>564</v>
      </c>
      <c r="K2174" s="6" t="n">
        <v>56013.7455985777</v>
      </c>
      <c r="L2174" s="7" t="n">
        <v>99.3151517705278</v>
      </c>
      <c r="M2174" s="6" t="n">
        <v>44385.813</v>
      </c>
      <c r="N2174" s="6" t="n">
        <v>733</v>
      </c>
      <c r="O2174" s="6" t="n">
        <v>69094.8563554256</v>
      </c>
      <c r="P2174" s="7" t="n">
        <v>94.2631055326406</v>
      </c>
      <c r="Q2174" s="6" t="n">
        <v>70429.414</v>
      </c>
      <c r="R2174" s="6" t="n">
        <v>988</v>
      </c>
      <c r="S2174" s="6" t="n">
        <v>86377.5477673144</v>
      </c>
      <c r="T2174" s="7" t="n">
        <v>87.4266677806826</v>
      </c>
      <c r="U2174" s="6" t="n">
        <v>74708.29</v>
      </c>
      <c r="V2174" s="6" t="n">
        <v>976</v>
      </c>
      <c r="W2174" s="6" t="n">
        <v>84036.8903365914</v>
      </c>
      <c r="X2174" s="7" t="n">
        <v>86.1033712465076</v>
      </c>
      <c r="Y2174" s="6" t="n">
        <v>83529.587</v>
      </c>
      <c r="Z2174" s="6" t="n">
        <v>879</v>
      </c>
      <c r="AA2174" s="6" t="n">
        <v>86408.3284260062</v>
      </c>
      <c r="AB2174" s="7" t="n">
        <v>98.3029902457409</v>
      </c>
      <c r="AC2174" s="8" t="n">
        <v>0.00701861229398371</v>
      </c>
    </row>
    <row r="2175" customFormat="false" ht="15" hidden="false" customHeight="false" outlineLevel="0" collapsed="false">
      <c r="A2175" s="4" t="n">
        <v>4118709</v>
      </c>
      <c r="B2175" s="1" t="s">
        <v>2188</v>
      </c>
      <c r="C2175" s="1" t="s">
        <v>144</v>
      </c>
      <c r="D2175" s="1" t="s">
        <v>60</v>
      </c>
      <c r="E2175" s="5"/>
      <c r="F2175" s="5"/>
      <c r="G2175" s="1" t="s">
        <v>61</v>
      </c>
      <c r="H2175" s="1" t="s">
        <v>33</v>
      </c>
      <c r="I2175" s="6" t="n">
        <v>51934.634</v>
      </c>
      <c r="J2175" s="6" t="n">
        <v>480</v>
      </c>
      <c r="K2175" s="6" t="n">
        <v>132822.782850206</v>
      </c>
      <c r="L2175" s="7" t="n">
        <v>276.714130937929</v>
      </c>
      <c r="M2175" s="6" t="n">
        <v>129498.991</v>
      </c>
      <c r="N2175" s="6" t="n">
        <v>528</v>
      </c>
      <c r="O2175" s="6" t="n">
        <v>201589.50746982</v>
      </c>
      <c r="P2175" s="7" t="n">
        <v>381.798309601932</v>
      </c>
      <c r="Q2175" s="6" t="n">
        <v>238157.32</v>
      </c>
      <c r="R2175" s="6" t="n">
        <v>654</v>
      </c>
      <c r="S2175" s="6" t="n">
        <v>292085.992429748</v>
      </c>
      <c r="T2175" s="7" t="n">
        <v>446.614667323773</v>
      </c>
      <c r="U2175" s="6" t="n">
        <v>233044.329</v>
      </c>
      <c r="V2175" s="6" t="n">
        <v>678</v>
      </c>
      <c r="W2175" s="6" t="n">
        <v>262143.87613125</v>
      </c>
      <c r="X2175" s="7" t="n">
        <v>386.642885149337</v>
      </c>
      <c r="Y2175" s="6" t="n">
        <v>269453.177</v>
      </c>
      <c r="Z2175" s="6" t="n">
        <v>700</v>
      </c>
      <c r="AA2175" s="6" t="n">
        <v>278739.539483737</v>
      </c>
      <c r="AB2175" s="7" t="n">
        <v>398.199342119625</v>
      </c>
      <c r="AC2175" s="8" t="n">
        <v>0.00703467047171391</v>
      </c>
    </row>
    <row r="2176" customFormat="false" ht="15" hidden="false" customHeight="false" outlineLevel="0" collapsed="false">
      <c r="A2176" s="4" t="n">
        <v>5007950</v>
      </c>
      <c r="B2176" s="1" t="s">
        <v>2189</v>
      </c>
      <c r="C2176" s="1" t="s">
        <v>172</v>
      </c>
      <c r="D2176" s="1" t="s">
        <v>60</v>
      </c>
      <c r="E2176" s="4"/>
      <c r="F2176" s="5"/>
      <c r="G2176" s="1" t="s">
        <v>32</v>
      </c>
      <c r="H2176" s="1" t="s">
        <v>33</v>
      </c>
      <c r="I2176" s="6" t="n">
        <v>33137.136</v>
      </c>
      <c r="J2176" s="6" t="n">
        <v>337</v>
      </c>
      <c r="K2176" s="6" t="n">
        <v>84748.1974977574</v>
      </c>
      <c r="L2176" s="7" t="n">
        <v>251.47833085388</v>
      </c>
      <c r="M2176" s="6" t="n">
        <v>103583.024</v>
      </c>
      <c r="N2176" s="6" t="n">
        <v>805</v>
      </c>
      <c r="O2176" s="6" t="n">
        <v>161246.436201148</v>
      </c>
      <c r="P2176" s="7" t="n">
        <v>200.306131926892</v>
      </c>
      <c r="Q2176" s="6" t="n">
        <v>168301.461</v>
      </c>
      <c r="R2176" s="6" t="n">
        <v>903</v>
      </c>
      <c r="S2176" s="6" t="n">
        <v>206411.876248698</v>
      </c>
      <c r="T2176" s="7" t="n">
        <v>228.584580563342</v>
      </c>
      <c r="U2176" s="6" t="n">
        <v>176211.972</v>
      </c>
      <c r="V2176" s="6" t="n">
        <v>940</v>
      </c>
      <c r="W2176" s="6" t="n">
        <v>198215.032989759</v>
      </c>
      <c r="X2176" s="7" t="n">
        <v>210.867056372085</v>
      </c>
      <c r="Y2176" s="6" t="n">
        <v>191658.68</v>
      </c>
      <c r="Z2176" s="6" t="n">
        <v>949</v>
      </c>
      <c r="AA2176" s="6" t="n">
        <v>198263.953671109</v>
      </c>
      <c r="AB2176" s="7" t="n">
        <v>208.918813141316</v>
      </c>
      <c r="AC2176" s="8" t="n">
        <v>0.00704115093782121</v>
      </c>
    </row>
    <row r="2177" customFormat="false" ht="15" hidden="false" customHeight="false" outlineLevel="0" collapsed="false">
      <c r="A2177" s="4" t="n">
        <v>4215703</v>
      </c>
      <c r="B2177" s="1" t="s">
        <v>2190</v>
      </c>
      <c r="C2177" s="1" t="s">
        <v>115</v>
      </c>
      <c r="D2177" s="1" t="s">
        <v>60</v>
      </c>
      <c r="E2177" s="5"/>
      <c r="F2177" s="5"/>
      <c r="G2177" s="1" t="s">
        <v>41</v>
      </c>
      <c r="H2177" s="1" t="s">
        <v>33</v>
      </c>
      <c r="I2177" s="6" t="n">
        <v>136032.419</v>
      </c>
      <c r="J2177" s="6" t="n">
        <v>2408</v>
      </c>
      <c r="K2177" s="6" t="n">
        <v>347902.797378436</v>
      </c>
      <c r="L2177" s="7" t="n">
        <v>144.477905888055</v>
      </c>
      <c r="M2177" s="6" t="n">
        <v>427862.721</v>
      </c>
      <c r="N2177" s="6" t="n">
        <v>4704</v>
      </c>
      <c r="O2177" s="6" t="n">
        <v>666048.704511428</v>
      </c>
      <c r="P2177" s="7" t="n">
        <v>141.59198650328</v>
      </c>
      <c r="Q2177" s="6" t="n">
        <v>643747.616</v>
      </c>
      <c r="R2177" s="6" t="n">
        <v>5745</v>
      </c>
      <c r="S2177" s="6" t="n">
        <v>789518.715165438</v>
      </c>
      <c r="T2177" s="7" t="n">
        <v>137.427104467439</v>
      </c>
      <c r="U2177" s="6" t="n">
        <v>656335.724</v>
      </c>
      <c r="V2177" s="6" t="n">
        <v>5453</v>
      </c>
      <c r="W2177" s="6" t="n">
        <v>738290.399389082</v>
      </c>
      <c r="X2177" s="7" t="n">
        <v>135.39160084157</v>
      </c>
      <c r="Y2177" s="6" t="n">
        <v>745719.001</v>
      </c>
      <c r="Z2177" s="6" t="n">
        <v>5223</v>
      </c>
      <c r="AA2177" s="6" t="n">
        <v>771419.261918789</v>
      </c>
      <c r="AB2177" s="7" t="n">
        <v>147.696584705876</v>
      </c>
      <c r="AC2177" s="8" t="n">
        <v>0.00705988412664227</v>
      </c>
    </row>
    <row r="2178" customFormat="false" ht="15" hidden="false" customHeight="false" outlineLevel="0" collapsed="false">
      <c r="A2178" s="4" t="n">
        <v>3519709</v>
      </c>
      <c r="B2178" s="1" t="s">
        <v>2191</v>
      </c>
      <c r="C2178" s="1" t="s">
        <v>97</v>
      </c>
      <c r="D2178" s="1" t="s">
        <v>60</v>
      </c>
      <c r="E2178" s="11"/>
      <c r="F2178" s="5"/>
      <c r="G2178" s="1" t="s">
        <v>32</v>
      </c>
      <c r="H2178" s="1" t="s">
        <v>107</v>
      </c>
      <c r="I2178" s="6" t="n">
        <v>376050.397</v>
      </c>
      <c r="J2178" s="6" t="n">
        <v>6380</v>
      </c>
      <c r="K2178" s="6" t="n">
        <v>961748.574592146</v>
      </c>
      <c r="L2178" s="7" t="n">
        <v>150.744290688424</v>
      </c>
      <c r="M2178" s="6" t="n">
        <v>785959.016</v>
      </c>
      <c r="N2178" s="6" t="n">
        <v>10072</v>
      </c>
      <c r="O2178" s="6" t="n">
        <v>1223492.86047259</v>
      </c>
      <c r="P2178" s="7" t="n">
        <v>121.474668434531</v>
      </c>
      <c r="Q2178" s="6" t="n">
        <v>1439463.756</v>
      </c>
      <c r="R2178" s="6" t="n">
        <v>12806</v>
      </c>
      <c r="S2178" s="6" t="n">
        <v>1765417.91676994</v>
      </c>
      <c r="T2178" s="7" t="n">
        <v>137.858653503822</v>
      </c>
      <c r="U2178" s="6" t="n">
        <v>1491949.368</v>
      </c>
      <c r="V2178" s="6" t="n">
        <v>13184</v>
      </c>
      <c r="W2178" s="6" t="n">
        <v>1678244.61550871</v>
      </c>
      <c r="X2178" s="7" t="n">
        <v>127.294039404483</v>
      </c>
      <c r="Y2178" s="6" t="n">
        <v>1597888.441</v>
      </c>
      <c r="Z2178" s="6" t="n">
        <v>13045</v>
      </c>
      <c r="AA2178" s="6" t="n">
        <v>1652957.64239858</v>
      </c>
      <c r="AB2178" s="7" t="n">
        <v>126.71196952078</v>
      </c>
      <c r="AC2178" s="8" t="n">
        <v>0.00705993859318688</v>
      </c>
    </row>
    <row r="2179" customFormat="false" ht="15" hidden="false" customHeight="false" outlineLevel="0" collapsed="false">
      <c r="A2179" s="4" t="n">
        <v>2506707</v>
      </c>
      <c r="B2179" s="1" t="s">
        <v>2192</v>
      </c>
      <c r="C2179" s="1" t="s">
        <v>49</v>
      </c>
      <c r="D2179" s="1" t="s">
        <v>36</v>
      </c>
      <c r="E2179" s="5"/>
      <c r="F2179" s="5"/>
      <c r="G2179" s="1" t="s">
        <v>41</v>
      </c>
      <c r="H2179" s="1" t="s">
        <v>33</v>
      </c>
      <c r="I2179" s="6" t="n">
        <v>16859.353</v>
      </c>
      <c r="J2179" s="6" t="n">
        <v>346</v>
      </c>
      <c r="K2179" s="6" t="n">
        <v>43117.781142233</v>
      </c>
      <c r="L2179" s="7" t="n">
        <v>124.617864572928</v>
      </c>
      <c r="M2179" s="6" t="n">
        <v>44246.772</v>
      </c>
      <c r="N2179" s="6" t="n">
        <v>500</v>
      </c>
      <c r="O2179" s="6" t="n">
        <v>68878.4129183635</v>
      </c>
      <c r="P2179" s="7" t="n">
        <v>137.756825836727</v>
      </c>
      <c r="Q2179" s="6" t="n">
        <v>65665.327</v>
      </c>
      <c r="R2179" s="6" t="n">
        <v>574</v>
      </c>
      <c r="S2179" s="6" t="n">
        <v>80534.6743279565</v>
      </c>
      <c r="T2179" s="7" t="n">
        <v>140.304310675882</v>
      </c>
      <c r="U2179" s="6" t="n">
        <v>68614.645</v>
      </c>
      <c r="V2179" s="6" t="n">
        <v>542</v>
      </c>
      <c r="W2179" s="6" t="n">
        <v>77182.3501427907</v>
      </c>
      <c r="X2179" s="7" t="n">
        <v>142.402860042049</v>
      </c>
      <c r="Y2179" s="6" t="n">
        <v>72791.359</v>
      </c>
      <c r="Z2179" s="6" t="n">
        <v>524</v>
      </c>
      <c r="AA2179" s="6" t="n">
        <v>75300.0209979169</v>
      </c>
      <c r="AB2179" s="7" t="n">
        <v>143.702330148696</v>
      </c>
      <c r="AC2179" s="8" t="n">
        <v>0.0070671904137003</v>
      </c>
    </row>
    <row r="2180" customFormat="false" ht="15" hidden="false" customHeight="false" outlineLevel="0" collapsed="false">
      <c r="A2180" s="9" t="n">
        <v>3547502</v>
      </c>
      <c r="B2180" s="10" t="s">
        <v>2193</v>
      </c>
      <c r="C2180" s="10" t="s">
        <v>97</v>
      </c>
      <c r="D2180" s="1" t="s">
        <v>60</v>
      </c>
      <c r="E2180" s="11" t="s">
        <v>31</v>
      </c>
      <c r="F2180" s="5"/>
      <c r="G2180" s="1" t="s">
        <v>32</v>
      </c>
      <c r="H2180" s="1" t="s">
        <v>33</v>
      </c>
      <c r="I2180" s="6" t="n">
        <v>241182.471</v>
      </c>
      <c r="J2180" s="6" t="n">
        <v>4527</v>
      </c>
      <c r="K2180" s="6" t="n">
        <v>616823.967083491</v>
      </c>
      <c r="L2180" s="7" t="n">
        <v>136.254465889881</v>
      </c>
      <c r="M2180" s="6" t="n">
        <v>457220.854</v>
      </c>
      <c r="N2180" s="6" t="n">
        <v>6169</v>
      </c>
      <c r="O2180" s="6" t="n">
        <v>711750.153812323</v>
      </c>
      <c r="P2180" s="7" t="n">
        <v>115.375288346948</v>
      </c>
      <c r="Q2180" s="6" t="n">
        <v>571349.893</v>
      </c>
      <c r="R2180" s="6" t="n">
        <v>5345</v>
      </c>
      <c r="S2180" s="6" t="n">
        <v>700727.151789982</v>
      </c>
      <c r="T2180" s="7" t="n">
        <v>131.099560671652</v>
      </c>
      <c r="U2180" s="6" t="n">
        <v>594463.305</v>
      </c>
      <c r="V2180" s="6" t="n">
        <v>5186</v>
      </c>
      <c r="W2180" s="6" t="n">
        <v>668692.156806329</v>
      </c>
      <c r="X2180" s="7" t="n">
        <v>128.941796530337</v>
      </c>
      <c r="Y2180" s="6" t="n">
        <v>621984.722</v>
      </c>
      <c r="Z2180" s="6" t="n">
        <v>5345</v>
      </c>
      <c r="AA2180" s="6" t="n">
        <v>643420.637702114</v>
      </c>
      <c r="AB2180" s="7" t="n">
        <v>120.378042600957</v>
      </c>
      <c r="AC2180" s="8" t="n">
        <v>0.00709957563373798</v>
      </c>
    </row>
    <row r="2181" customFormat="false" ht="15" hidden="false" customHeight="false" outlineLevel="0" collapsed="false">
      <c r="A2181" s="9" t="n">
        <v>3125408</v>
      </c>
      <c r="B2181" s="10" t="s">
        <v>2194</v>
      </c>
      <c r="C2181" s="10" t="s">
        <v>117</v>
      </c>
      <c r="D2181" s="1" t="s">
        <v>60</v>
      </c>
      <c r="E2181" s="11" t="s">
        <v>31</v>
      </c>
      <c r="F2181" s="5"/>
      <c r="G2181" s="1" t="s">
        <v>32</v>
      </c>
      <c r="H2181" s="1" t="s">
        <v>33</v>
      </c>
      <c r="I2181" s="6" t="n">
        <v>11624.602</v>
      </c>
      <c r="J2181" s="6" t="n">
        <v>292</v>
      </c>
      <c r="K2181" s="6" t="n">
        <v>29729.9098548778</v>
      </c>
      <c r="L2181" s="7" t="n">
        <v>101.814759776979</v>
      </c>
      <c r="M2181" s="6" t="n">
        <v>24537.723</v>
      </c>
      <c r="N2181" s="6" t="n">
        <v>349</v>
      </c>
      <c r="O2181" s="6" t="n">
        <v>38197.575562584</v>
      </c>
      <c r="P2181" s="7" t="n">
        <v>109.44864058047</v>
      </c>
      <c r="Q2181" s="6" t="n">
        <v>36178.072</v>
      </c>
      <c r="R2181" s="6" t="n">
        <v>336</v>
      </c>
      <c r="S2181" s="6" t="n">
        <v>44370.2845846387</v>
      </c>
      <c r="T2181" s="7" t="n">
        <v>132.054418406663</v>
      </c>
      <c r="U2181" s="6" t="n">
        <v>39468.236</v>
      </c>
      <c r="V2181" s="6" t="n">
        <v>384</v>
      </c>
      <c r="W2181" s="6" t="n">
        <v>44396.5163773754</v>
      </c>
      <c r="X2181" s="7" t="n">
        <v>115.615928066082</v>
      </c>
      <c r="Y2181" s="6" t="n">
        <v>43826.306</v>
      </c>
      <c r="Z2181" s="6" t="n">
        <v>397</v>
      </c>
      <c r="AA2181" s="6" t="n">
        <v>45336.7241304168</v>
      </c>
      <c r="AB2181" s="7" t="n">
        <v>114.198297557725</v>
      </c>
      <c r="AC2181" s="8" t="n">
        <v>0.00710528797679677</v>
      </c>
    </row>
    <row r="2182" customFormat="false" ht="15" hidden="false" customHeight="false" outlineLevel="0" collapsed="false">
      <c r="A2182" s="4" t="n">
        <v>3147303</v>
      </c>
      <c r="B2182" s="1" t="s">
        <v>2195</v>
      </c>
      <c r="C2182" s="1" t="s">
        <v>117</v>
      </c>
      <c r="D2182" s="1" t="s">
        <v>60</v>
      </c>
      <c r="E2182" s="5"/>
      <c r="F2182" s="5"/>
      <c r="G2182" s="1" t="s">
        <v>41</v>
      </c>
      <c r="H2182" s="1" t="s">
        <v>33</v>
      </c>
      <c r="I2182" s="6" t="n">
        <v>176995.961</v>
      </c>
      <c r="J2182" s="6" t="n">
        <v>4123</v>
      </c>
      <c r="K2182" s="6" t="n">
        <v>452667.021650072</v>
      </c>
      <c r="L2182" s="7" t="n">
        <v>109.790691644451</v>
      </c>
      <c r="M2182" s="6" t="n">
        <v>309859.293</v>
      </c>
      <c r="N2182" s="6" t="n">
        <v>4878</v>
      </c>
      <c r="O2182" s="6" t="n">
        <v>482354.200434015</v>
      </c>
      <c r="P2182" s="7" t="n">
        <v>98.8835999249724</v>
      </c>
      <c r="Q2182" s="6" t="n">
        <v>350858.652</v>
      </c>
      <c r="R2182" s="6" t="n">
        <v>4502</v>
      </c>
      <c r="S2182" s="6" t="n">
        <v>430307.569685381</v>
      </c>
      <c r="T2182" s="7" t="n">
        <v>95.5814237417549</v>
      </c>
      <c r="U2182" s="6" t="n">
        <v>374569.042</v>
      </c>
      <c r="V2182" s="6" t="n">
        <v>4342</v>
      </c>
      <c r="W2182" s="6" t="n">
        <v>421340.356017199</v>
      </c>
      <c r="X2182" s="7" t="n">
        <v>97.0383132236754</v>
      </c>
      <c r="Y2182" s="6" t="n">
        <v>416347.023</v>
      </c>
      <c r="Z2182" s="6" t="n">
        <v>4173</v>
      </c>
      <c r="AA2182" s="6" t="n">
        <v>430695.895845552</v>
      </c>
      <c r="AB2182" s="7" t="n">
        <v>103.210135596825</v>
      </c>
      <c r="AC2182" s="8" t="n">
        <v>0.00716280795154556</v>
      </c>
    </row>
    <row r="2183" customFormat="false" ht="15" hidden="false" customHeight="false" outlineLevel="0" collapsed="false">
      <c r="A2183" s="4" t="n">
        <v>3204609</v>
      </c>
      <c r="B2183" s="1" t="s">
        <v>2196</v>
      </c>
      <c r="C2183" s="1" t="s">
        <v>59</v>
      </c>
      <c r="D2183" s="1" t="s">
        <v>60</v>
      </c>
      <c r="E2183" s="5"/>
      <c r="F2183" s="5"/>
      <c r="G2183" s="1" t="s">
        <v>41</v>
      </c>
      <c r="H2183" s="1" t="s">
        <v>33</v>
      </c>
      <c r="I2183" s="6" t="n">
        <v>97677.865</v>
      </c>
      <c r="J2183" s="6" t="n">
        <v>2523</v>
      </c>
      <c r="K2183" s="6" t="n">
        <v>249811.057726271</v>
      </c>
      <c r="L2183" s="7" t="n">
        <v>99.0134989006226</v>
      </c>
      <c r="M2183" s="6" t="n">
        <v>250849.285</v>
      </c>
      <c r="N2183" s="6" t="n">
        <v>4141</v>
      </c>
      <c r="O2183" s="6" t="n">
        <v>390494.037226179</v>
      </c>
      <c r="P2183" s="7" t="n">
        <v>94.2994535682634</v>
      </c>
      <c r="Q2183" s="6" t="n">
        <v>361001.363</v>
      </c>
      <c r="R2183" s="6" t="n">
        <v>4601</v>
      </c>
      <c r="S2183" s="6" t="n">
        <v>442747.010171036</v>
      </c>
      <c r="T2183" s="7" t="n">
        <v>96.2284308130919</v>
      </c>
      <c r="U2183" s="6" t="n">
        <v>404856.075</v>
      </c>
      <c r="V2183" s="6" t="n">
        <v>4522</v>
      </c>
      <c r="W2183" s="6" t="n">
        <v>455409.240084037</v>
      </c>
      <c r="X2183" s="7" t="n">
        <v>100.709694843882</v>
      </c>
      <c r="Y2183" s="6" t="n">
        <v>430732.054</v>
      </c>
      <c r="Z2183" s="6" t="n">
        <v>4527</v>
      </c>
      <c r="AA2183" s="6" t="n">
        <v>445576.688720372</v>
      </c>
      <c r="AB2183" s="7" t="n">
        <v>98.4264830396227</v>
      </c>
      <c r="AC2183" s="8" t="n">
        <v>0.00716462892016456</v>
      </c>
    </row>
    <row r="2184" customFormat="false" ht="15" hidden="false" customHeight="false" outlineLevel="0" collapsed="false">
      <c r="A2184" s="4" t="n">
        <v>4310207</v>
      </c>
      <c r="B2184" s="1" t="s">
        <v>2197</v>
      </c>
      <c r="C2184" s="1" t="s">
        <v>155</v>
      </c>
      <c r="D2184" s="1" t="s">
        <v>60</v>
      </c>
      <c r="E2184" s="5"/>
      <c r="F2184" s="5"/>
      <c r="G2184" s="1" t="s">
        <v>41</v>
      </c>
      <c r="H2184" s="1" t="s">
        <v>107</v>
      </c>
      <c r="I2184" s="6" t="n">
        <v>600916.295</v>
      </c>
      <c r="J2184" s="6" t="n">
        <v>12831</v>
      </c>
      <c r="K2184" s="6" t="n">
        <v>1536842.91992768</v>
      </c>
      <c r="L2184" s="7" t="n">
        <v>119.775771173539</v>
      </c>
      <c r="M2184" s="6" t="n">
        <v>1627125.376</v>
      </c>
      <c r="N2184" s="6" t="n">
        <v>18574</v>
      </c>
      <c r="O2184" s="6" t="n">
        <v>2532926.32325982</v>
      </c>
      <c r="P2184" s="7" t="n">
        <v>136.36945855819</v>
      </c>
      <c r="Q2184" s="6" t="n">
        <v>2577030.235</v>
      </c>
      <c r="R2184" s="6" t="n">
        <v>22718</v>
      </c>
      <c r="S2184" s="6" t="n">
        <v>3160576.52022386</v>
      </c>
      <c r="T2184" s="7" t="n">
        <v>139.122128718367</v>
      </c>
      <c r="U2184" s="6" t="n">
        <v>2830181.434</v>
      </c>
      <c r="V2184" s="6" t="n">
        <v>22608</v>
      </c>
      <c r="W2184" s="6" t="n">
        <v>3183577.71007361</v>
      </c>
      <c r="X2184" s="7" t="n">
        <v>140.816423835528</v>
      </c>
      <c r="Y2184" s="6" t="n">
        <v>3048217.083</v>
      </c>
      <c r="Z2184" s="6" t="n">
        <v>22153</v>
      </c>
      <c r="AA2184" s="6" t="n">
        <v>3153270.02420863</v>
      </c>
      <c r="AB2184" s="7" t="n">
        <v>142.340541877336</v>
      </c>
      <c r="AC2184" s="8" t="n">
        <v>0.00716799451678396</v>
      </c>
    </row>
    <row r="2185" customFormat="false" ht="15" hidden="false" customHeight="false" outlineLevel="0" collapsed="false">
      <c r="A2185" s="4" t="n">
        <v>1720978</v>
      </c>
      <c r="B2185" s="1" t="s">
        <v>2198</v>
      </c>
      <c r="C2185" s="1" t="s">
        <v>43</v>
      </c>
      <c r="D2185" s="1" t="s">
        <v>31</v>
      </c>
      <c r="E2185" s="5"/>
      <c r="F2185" s="5"/>
      <c r="G2185" s="1" t="s">
        <v>61</v>
      </c>
      <c r="H2185" s="1" t="s">
        <v>33</v>
      </c>
      <c r="I2185" s="6" t="n">
        <v>11260.214</v>
      </c>
      <c r="J2185" s="6" t="n">
        <v>234</v>
      </c>
      <c r="K2185" s="6" t="n">
        <v>28797.9878508213</v>
      </c>
      <c r="L2185" s="7" t="n">
        <v>123.068324148809</v>
      </c>
      <c r="M2185" s="6" t="n">
        <v>36606.214</v>
      </c>
      <c r="N2185" s="6" t="n">
        <v>392</v>
      </c>
      <c r="O2185" s="6" t="n">
        <v>56984.4490185629</v>
      </c>
      <c r="P2185" s="7" t="n">
        <v>145.368492394293</v>
      </c>
      <c r="Q2185" s="6" t="n">
        <v>59776.234</v>
      </c>
      <c r="R2185" s="6" t="n">
        <v>465</v>
      </c>
      <c r="S2185" s="6" t="n">
        <v>73312.0469763551</v>
      </c>
      <c r="T2185" s="7" t="n">
        <v>157.660316078183</v>
      </c>
      <c r="U2185" s="6" t="n">
        <v>66286.493</v>
      </c>
      <c r="V2185" s="6" t="n">
        <v>454</v>
      </c>
      <c r="W2185" s="6" t="n">
        <v>74563.4887779955</v>
      </c>
      <c r="X2185" s="7" t="n">
        <v>164.236759422898</v>
      </c>
      <c r="Y2185" s="6" t="n">
        <v>65862.196</v>
      </c>
      <c r="Z2185" s="6" t="n">
        <v>449</v>
      </c>
      <c r="AA2185" s="6" t="n">
        <v>68132.0531708841</v>
      </c>
      <c r="AB2185" s="7" t="n">
        <v>151.741766527582</v>
      </c>
      <c r="AC2185" s="8" t="n">
        <v>0.00717701991856568</v>
      </c>
    </row>
    <row r="2186" customFormat="false" ht="15" hidden="false" customHeight="false" outlineLevel="0" collapsed="false">
      <c r="A2186" s="4" t="n">
        <v>4216206</v>
      </c>
      <c r="B2186" s="1" t="s">
        <v>2199</v>
      </c>
      <c r="C2186" s="1" t="s">
        <v>115</v>
      </c>
      <c r="D2186" s="1" t="s">
        <v>60</v>
      </c>
      <c r="E2186" s="5"/>
      <c r="F2186" s="5"/>
      <c r="G2186" s="1" t="s">
        <v>74</v>
      </c>
      <c r="H2186" s="1" t="s">
        <v>107</v>
      </c>
      <c r="I2186" s="6" t="n">
        <v>555893.906</v>
      </c>
      <c r="J2186" s="6" t="n">
        <v>5914</v>
      </c>
      <c r="K2186" s="6" t="n">
        <v>1421698.19786139</v>
      </c>
      <c r="L2186" s="7" t="n">
        <v>240.39536656432</v>
      </c>
      <c r="M2186" s="6" t="n">
        <v>2107729.96</v>
      </c>
      <c r="N2186" s="6" t="n">
        <v>9937</v>
      </c>
      <c r="O2186" s="6" t="n">
        <v>3281077.64573844</v>
      </c>
      <c r="P2186" s="7" t="n">
        <v>330.187948650342</v>
      </c>
      <c r="Q2186" s="6" t="n">
        <v>3566016.233</v>
      </c>
      <c r="R2186" s="6" t="n">
        <v>11605</v>
      </c>
      <c r="S2186" s="6" t="n">
        <v>4373509.87337444</v>
      </c>
      <c r="T2186" s="7" t="n">
        <v>376.864271725501</v>
      </c>
      <c r="U2186" s="6" t="n">
        <v>3673350.819</v>
      </c>
      <c r="V2186" s="6" t="n">
        <v>11520</v>
      </c>
      <c r="W2186" s="6" t="n">
        <v>4132031.12993392</v>
      </c>
      <c r="X2186" s="7" t="n">
        <v>358.683257806764</v>
      </c>
      <c r="Y2186" s="6" t="n">
        <v>3593648.612</v>
      </c>
      <c r="Z2186" s="6" t="n">
        <v>10785</v>
      </c>
      <c r="AA2186" s="6" t="n">
        <v>3717499.16006836</v>
      </c>
      <c r="AB2186" s="7" t="n">
        <v>344.691623557567</v>
      </c>
      <c r="AC2186" s="8" t="n">
        <v>0.00719041760642014</v>
      </c>
    </row>
    <row r="2187" customFormat="false" ht="15" hidden="false" customHeight="false" outlineLevel="0" collapsed="false">
      <c r="A2187" s="4" t="n">
        <v>3108552</v>
      </c>
      <c r="B2187" s="1" t="s">
        <v>2200</v>
      </c>
      <c r="C2187" s="1" t="s">
        <v>117</v>
      </c>
      <c r="D2187" s="1" t="s">
        <v>31</v>
      </c>
      <c r="E2187" s="5"/>
      <c r="F2187" s="5"/>
      <c r="G2187" s="1" t="s">
        <v>41</v>
      </c>
      <c r="H2187" s="1" t="s">
        <v>33</v>
      </c>
      <c r="I2187" s="6" t="n">
        <v>52816.855</v>
      </c>
      <c r="J2187" s="6" t="n">
        <v>1070</v>
      </c>
      <c r="K2187" s="6" t="n">
        <v>135079.062316985</v>
      </c>
      <c r="L2187" s="7" t="n">
        <v>126.24211431494</v>
      </c>
      <c r="M2187" s="6" t="n">
        <v>102189.149</v>
      </c>
      <c r="N2187" s="6" t="n">
        <v>1095</v>
      </c>
      <c r="O2187" s="6" t="n">
        <v>159076.607907085</v>
      </c>
      <c r="P2187" s="7" t="n">
        <v>145.275441011036</v>
      </c>
      <c r="Q2187" s="6" t="n">
        <v>181988.88</v>
      </c>
      <c r="R2187" s="6" t="n">
        <v>1476</v>
      </c>
      <c r="S2187" s="6" t="n">
        <v>223198.693309021</v>
      </c>
      <c r="T2187" s="7" t="n">
        <v>151.21862690313</v>
      </c>
      <c r="U2187" s="6" t="n">
        <v>183410.868</v>
      </c>
      <c r="V2187" s="6" t="n">
        <v>1438</v>
      </c>
      <c r="W2187" s="6" t="n">
        <v>206312.833564455</v>
      </c>
      <c r="X2187" s="7" t="n">
        <v>143.472067847326</v>
      </c>
      <c r="Y2187" s="6" t="n">
        <v>199899.705</v>
      </c>
      <c r="Z2187" s="6" t="n">
        <v>1363</v>
      </c>
      <c r="AA2187" s="6" t="n">
        <v>206788.995160502</v>
      </c>
      <c r="AB2187" s="7" t="n">
        <v>151.716063947544</v>
      </c>
      <c r="AC2187" s="8" t="n">
        <v>0.00725607196005096</v>
      </c>
    </row>
    <row r="2188" customFormat="false" ht="15" hidden="false" customHeight="false" outlineLevel="0" collapsed="false">
      <c r="A2188" s="4" t="n">
        <v>5212204</v>
      </c>
      <c r="B2188" s="1" t="s">
        <v>762</v>
      </c>
      <c r="C2188" s="1" t="s">
        <v>92</v>
      </c>
      <c r="D2188" s="1" t="s">
        <v>31</v>
      </c>
      <c r="E2188" s="5"/>
      <c r="F2188" s="5"/>
      <c r="G2188" s="1" t="s">
        <v>41</v>
      </c>
      <c r="H2188" s="1" t="s">
        <v>33</v>
      </c>
      <c r="I2188" s="6" t="n">
        <v>120105.345</v>
      </c>
      <c r="J2188" s="6" t="n">
        <v>1937</v>
      </c>
      <c r="K2188" s="6" t="n">
        <v>307169.318995953</v>
      </c>
      <c r="L2188" s="7" t="n">
        <v>158.579927204932</v>
      </c>
      <c r="M2188" s="6" t="n">
        <v>247606.074</v>
      </c>
      <c r="N2188" s="6" t="n">
        <v>2866</v>
      </c>
      <c r="O2188" s="6" t="n">
        <v>385445.3700276</v>
      </c>
      <c r="P2188" s="7" t="n">
        <v>134.488963722122</v>
      </c>
      <c r="Q2188" s="6" t="n">
        <v>410960.274</v>
      </c>
      <c r="R2188" s="6" t="n">
        <v>3168</v>
      </c>
      <c r="S2188" s="6" t="n">
        <v>504018.685969808</v>
      </c>
      <c r="T2188" s="7" t="n">
        <v>159.096807439965</v>
      </c>
      <c r="U2188" s="6" t="n">
        <v>384193.529</v>
      </c>
      <c r="V2188" s="6" t="n">
        <v>3236</v>
      </c>
      <c r="W2188" s="6" t="n">
        <v>432166.623872679</v>
      </c>
      <c r="X2188" s="7" t="n">
        <v>133.549636549036</v>
      </c>
      <c r="Y2188" s="6" t="n">
        <v>428646.371</v>
      </c>
      <c r="Z2188" s="6" t="n">
        <v>3157</v>
      </c>
      <c r="AA2188" s="6" t="n">
        <v>443419.125297288</v>
      </c>
      <c r="AB2188" s="7" t="n">
        <v>140.455852168922</v>
      </c>
      <c r="AC2188" s="8" t="n">
        <v>0.0072614168838121</v>
      </c>
    </row>
    <row r="2189" customFormat="false" ht="15" hidden="false" customHeight="false" outlineLevel="0" collapsed="false">
      <c r="A2189" s="4" t="n">
        <v>2807600</v>
      </c>
      <c r="B2189" s="1" t="s">
        <v>2201</v>
      </c>
      <c r="C2189" s="1" t="s">
        <v>64</v>
      </c>
      <c r="D2189" s="1" t="s">
        <v>60</v>
      </c>
      <c r="E2189" s="5"/>
      <c r="F2189" s="5"/>
      <c r="G2189" s="1" t="s">
        <v>32</v>
      </c>
      <c r="H2189" s="1" t="s">
        <v>107</v>
      </c>
      <c r="I2189" s="6" t="n">
        <v>58517.208</v>
      </c>
      <c r="J2189" s="6" t="n">
        <v>867</v>
      </c>
      <c r="K2189" s="6" t="n">
        <v>149657.710328417</v>
      </c>
      <c r="L2189" s="7" t="n">
        <v>172.615582847078</v>
      </c>
      <c r="M2189" s="6" t="n">
        <v>167656.733</v>
      </c>
      <c r="N2189" s="6" t="n">
        <v>1618</v>
      </c>
      <c r="O2189" s="6" t="n">
        <v>260989.201294002</v>
      </c>
      <c r="P2189" s="7" t="n">
        <v>161.303585472189</v>
      </c>
      <c r="Q2189" s="6" t="n">
        <v>258108.908</v>
      </c>
      <c r="R2189" s="6" t="n">
        <v>2417</v>
      </c>
      <c r="S2189" s="6" t="n">
        <v>316555.445569082</v>
      </c>
      <c r="T2189" s="7" t="n">
        <v>130.970395353365</v>
      </c>
      <c r="U2189" s="6" t="n">
        <v>280950.44</v>
      </c>
      <c r="V2189" s="6" t="n">
        <v>2043</v>
      </c>
      <c r="W2189" s="6" t="n">
        <v>316031.87967891</v>
      </c>
      <c r="X2189" s="7" t="n">
        <v>154.690102632849</v>
      </c>
      <c r="Y2189" s="6" t="n">
        <v>307653.76</v>
      </c>
      <c r="Z2189" s="6" t="n">
        <v>1889</v>
      </c>
      <c r="AA2189" s="6" t="n">
        <v>318256.657195919</v>
      </c>
      <c r="AB2189" s="7" t="n">
        <v>168.478907991487</v>
      </c>
      <c r="AC2189" s="8" t="n">
        <v>0.00728009755286241</v>
      </c>
    </row>
    <row r="2190" customFormat="false" ht="15" hidden="false" customHeight="false" outlineLevel="0" collapsed="false">
      <c r="A2190" s="4" t="n">
        <v>3151503</v>
      </c>
      <c r="B2190" s="1" t="s">
        <v>2202</v>
      </c>
      <c r="C2190" s="1" t="s">
        <v>117</v>
      </c>
      <c r="D2190" s="1" t="s">
        <v>31</v>
      </c>
      <c r="E2190" s="5"/>
      <c r="F2190" s="5"/>
      <c r="G2190" s="1" t="s">
        <v>41</v>
      </c>
      <c r="H2190" s="1" t="s">
        <v>33</v>
      </c>
      <c r="I2190" s="6" t="n">
        <v>153427.014</v>
      </c>
      <c r="J2190" s="6" t="n">
        <v>4121</v>
      </c>
      <c r="K2190" s="6" t="n">
        <v>392389.459486275</v>
      </c>
      <c r="L2190" s="7" t="n">
        <v>95.2170491352281</v>
      </c>
      <c r="M2190" s="6" t="n">
        <v>479654.95</v>
      </c>
      <c r="N2190" s="6" t="n">
        <v>6476</v>
      </c>
      <c r="O2190" s="6" t="n">
        <v>746673.0387572</v>
      </c>
      <c r="P2190" s="7" t="n">
        <v>115.298492704941</v>
      </c>
      <c r="Q2190" s="6" t="n">
        <v>669943.836</v>
      </c>
      <c r="R2190" s="6" t="n">
        <v>7345</v>
      </c>
      <c r="S2190" s="6" t="n">
        <v>821646.843398524</v>
      </c>
      <c r="T2190" s="7" t="n">
        <v>111.864784669642</v>
      </c>
      <c r="U2190" s="6" t="n">
        <v>705265.413</v>
      </c>
      <c r="V2190" s="6" t="n">
        <v>7427</v>
      </c>
      <c r="W2190" s="6" t="n">
        <v>793329.792054829</v>
      </c>
      <c r="X2190" s="7" t="n">
        <v>106.816990986243</v>
      </c>
      <c r="Y2190" s="6" t="n">
        <v>874917.873</v>
      </c>
      <c r="Z2190" s="6" t="n">
        <v>7515</v>
      </c>
      <c r="AA2190" s="6" t="n">
        <v>905070.80941232</v>
      </c>
      <c r="AB2190" s="7" t="n">
        <v>120.435237446749</v>
      </c>
      <c r="AC2190" s="8" t="n">
        <v>0.00729108571997661</v>
      </c>
    </row>
    <row r="2191" customFormat="false" ht="15" hidden="false" customHeight="false" outlineLevel="0" collapsed="false">
      <c r="A2191" s="4" t="n">
        <v>3502002</v>
      </c>
      <c r="B2191" s="1" t="s">
        <v>2203</v>
      </c>
      <c r="C2191" s="1" t="s">
        <v>97</v>
      </c>
      <c r="D2191" s="1" t="s">
        <v>31</v>
      </c>
      <c r="E2191" s="5"/>
      <c r="F2191" s="5"/>
      <c r="G2191" s="1" t="s">
        <v>41</v>
      </c>
      <c r="H2191" s="1" t="s">
        <v>33</v>
      </c>
      <c r="I2191" s="6" t="n">
        <v>56238.777</v>
      </c>
      <c r="J2191" s="6" t="n">
        <v>1099</v>
      </c>
      <c r="K2191" s="6" t="n">
        <v>143830.624958908</v>
      </c>
      <c r="L2191" s="7" t="n">
        <v>130.874090044503</v>
      </c>
      <c r="M2191" s="6" t="n">
        <v>98188.262</v>
      </c>
      <c r="N2191" s="6" t="n">
        <v>1062</v>
      </c>
      <c r="O2191" s="6" t="n">
        <v>152848.47567575</v>
      </c>
      <c r="P2191" s="7" t="n">
        <v>143.925118338748</v>
      </c>
      <c r="Q2191" s="6" t="n">
        <v>135333.824</v>
      </c>
      <c r="R2191" s="6" t="n">
        <v>998</v>
      </c>
      <c r="S2191" s="6" t="n">
        <v>165979.001998985</v>
      </c>
      <c r="T2191" s="7" t="n">
        <v>166.311625249484</v>
      </c>
      <c r="U2191" s="6" t="n">
        <v>128799.341</v>
      </c>
      <c r="V2191" s="6" t="n">
        <v>1039</v>
      </c>
      <c r="W2191" s="6" t="n">
        <v>144882.12881117</v>
      </c>
      <c r="X2191" s="7" t="n">
        <v>139.443819837507</v>
      </c>
      <c r="Y2191" s="6" t="n">
        <v>142576.726</v>
      </c>
      <c r="Z2191" s="6" t="n">
        <v>981</v>
      </c>
      <c r="AA2191" s="6" t="n">
        <v>147490.452288633</v>
      </c>
      <c r="AB2191" s="7" t="n">
        <v>150.347046165783</v>
      </c>
      <c r="AC2191" s="8" t="n">
        <v>0.00730204923127409</v>
      </c>
    </row>
    <row r="2192" customFormat="false" ht="15" hidden="false" customHeight="false" outlineLevel="0" collapsed="false">
      <c r="A2192" s="4" t="n">
        <v>4110003</v>
      </c>
      <c r="B2192" s="1" t="s">
        <v>2204</v>
      </c>
      <c r="C2192" s="1" t="s">
        <v>144</v>
      </c>
      <c r="D2192" s="1" t="s">
        <v>60</v>
      </c>
      <c r="E2192" s="5"/>
      <c r="F2192" s="5"/>
      <c r="G2192" s="1" t="s">
        <v>32</v>
      </c>
      <c r="H2192" s="1" t="s">
        <v>33</v>
      </c>
      <c r="I2192" s="6" t="n">
        <v>28862.567</v>
      </c>
      <c r="J2192" s="6" t="n">
        <v>480</v>
      </c>
      <c r="K2192" s="6" t="n">
        <v>73815.9908692247</v>
      </c>
      <c r="L2192" s="7" t="n">
        <v>153.783314310885</v>
      </c>
      <c r="M2192" s="6" t="n">
        <v>83175.611</v>
      </c>
      <c r="N2192" s="6" t="n">
        <v>869</v>
      </c>
      <c r="O2192" s="6" t="n">
        <v>129478.464083101</v>
      </c>
      <c r="P2192" s="7" t="n">
        <v>148.997081798736</v>
      </c>
      <c r="Q2192" s="6" t="n">
        <v>113503.114</v>
      </c>
      <c r="R2192" s="6" t="n">
        <v>950</v>
      </c>
      <c r="S2192" s="6" t="n">
        <v>139204.915878953</v>
      </c>
      <c r="T2192" s="7" t="n">
        <v>146.531490398897</v>
      </c>
      <c r="U2192" s="6" t="n">
        <v>135914.09</v>
      </c>
      <c r="V2192" s="6" t="n">
        <v>980</v>
      </c>
      <c r="W2192" s="6" t="n">
        <v>152885.275202091</v>
      </c>
      <c r="X2192" s="7" t="n">
        <v>156.005382859276</v>
      </c>
      <c r="Y2192" s="6" t="n">
        <v>134697.584</v>
      </c>
      <c r="Z2192" s="6" t="n">
        <v>895</v>
      </c>
      <c r="AA2192" s="6" t="n">
        <v>139339.76563851</v>
      </c>
      <c r="AB2192" s="7" t="n">
        <v>155.686888981576</v>
      </c>
      <c r="AC2192" s="8" t="n">
        <v>0.00734688151434226</v>
      </c>
    </row>
    <row r="2193" customFormat="false" ht="15" hidden="false" customHeight="false" outlineLevel="0" collapsed="false">
      <c r="A2193" s="4" t="n">
        <v>2202117</v>
      </c>
      <c r="B2193" s="1" t="s">
        <v>2205</v>
      </c>
      <c r="C2193" s="1" t="s">
        <v>35</v>
      </c>
      <c r="D2193" s="1" t="s">
        <v>36</v>
      </c>
      <c r="E2193" s="5"/>
      <c r="F2193" s="5"/>
      <c r="G2193" s="1" t="s">
        <v>32</v>
      </c>
      <c r="H2193" s="1" t="s">
        <v>33</v>
      </c>
      <c r="I2193" s="6" t="n">
        <v>5547.493</v>
      </c>
      <c r="J2193" s="6" t="n">
        <v>39</v>
      </c>
      <c r="K2193" s="6" t="n">
        <v>14187.7086897741</v>
      </c>
      <c r="L2193" s="7" t="n">
        <v>363.7874023019</v>
      </c>
      <c r="M2193" s="6" t="n">
        <v>15745.141</v>
      </c>
      <c r="N2193" s="6" t="n">
        <v>144</v>
      </c>
      <c r="O2193" s="6" t="n">
        <v>24510.2698849049</v>
      </c>
      <c r="P2193" s="7" t="n">
        <v>170.210207534062</v>
      </c>
      <c r="Q2193" s="6" t="n">
        <v>26811.147</v>
      </c>
      <c r="R2193" s="6" t="n">
        <v>226</v>
      </c>
      <c r="S2193" s="6" t="n">
        <v>32882.3001521635</v>
      </c>
      <c r="T2193" s="7" t="n">
        <v>145.496903328157</v>
      </c>
      <c r="U2193" s="6" t="n">
        <v>29023.771</v>
      </c>
      <c r="V2193" s="6" t="n">
        <v>182</v>
      </c>
      <c r="W2193" s="6" t="n">
        <v>32647.8823257947</v>
      </c>
      <c r="X2193" s="7" t="n">
        <v>179.383968823048</v>
      </c>
      <c r="Y2193" s="6" t="n">
        <v>31639.251</v>
      </c>
      <c r="Z2193" s="6" t="n">
        <v>184</v>
      </c>
      <c r="AA2193" s="6" t="n">
        <v>32729.6577147071</v>
      </c>
      <c r="AB2193" s="7" t="n">
        <v>177.878574536451</v>
      </c>
      <c r="AC2193" s="8" t="n">
        <v>0.0073715309269804</v>
      </c>
    </row>
    <row r="2194" customFormat="false" ht="15" hidden="false" customHeight="false" outlineLevel="0" collapsed="false">
      <c r="A2194" s="9" t="n">
        <v>5003702</v>
      </c>
      <c r="B2194" s="10" t="s">
        <v>2206</v>
      </c>
      <c r="C2194" s="10" t="s">
        <v>172</v>
      </c>
      <c r="D2194" s="1" t="s">
        <v>60</v>
      </c>
      <c r="E2194" s="11" t="s">
        <v>31</v>
      </c>
      <c r="F2194" s="5"/>
      <c r="G2194" s="1" t="s">
        <v>74</v>
      </c>
      <c r="H2194" s="1" t="s">
        <v>103</v>
      </c>
      <c r="I2194" s="6" t="n">
        <v>1344083.923</v>
      </c>
      <c r="J2194" s="6" t="n">
        <v>26118</v>
      </c>
      <c r="K2194" s="6" t="n">
        <v>3437493.50456734</v>
      </c>
      <c r="L2194" s="7" t="n">
        <v>131.613963724915</v>
      </c>
      <c r="M2194" s="6" t="n">
        <v>3765442.179</v>
      </c>
      <c r="N2194" s="6" t="n">
        <v>47747</v>
      </c>
      <c r="O2194" s="6" t="n">
        <v>5861618.13624244</v>
      </c>
      <c r="P2194" s="7" t="n">
        <v>122.764113687613</v>
      </c>
      <c r="Q2194" s="6" t="n">
        <v>6957447.098</v>
      </c>
      <c r="R2194" s="6" t="n">
        <v>65214</v>
      </c>
      <c r="S2194" s="6" t="n">
        <v>8532901.02692119</v>
      </c>
      <c r="T2194" s="7" t="n">
        <v>130.844619666348</v>
      </c>
      <c r="U2194" s="6" t="n">
        <v>7295406.821</v>
      </c>
      <c r="V2194" s="6" t="n">
        <v>64016</v>
      </c>
      <c r="W2194" s="6" t="n">
        <v>8206362.41275497</v>
      </c>
      <c r="X2194" s="7" t="n">
        <v>128.192364608144</v>
      </c>
      <c r="Y2194" s="6" t="n">
        <v>7826585.09</v>
      </c>
      <c r="Z2194" s="6" t="n">
        <v>63102</v>
      </c>
      <c r="AA2194" s="6" t="n">
        <v>8096318.43278243</v>
      </c>
      <c r="AB2194" s="7" t="n">
        <v>128.305258672981</v>
      </c>
      <c r="AC2194" s="8" t="n">
        <v>0.00738505582439597</v>
      </c>
    </row>
    <row r="2195" customFormat="false" ht="15" hidden="false" customHeight="false" outlineLevel="0" collapsed="false">
      <c r="A2195" s="4" t="n">
        <v>2402709</v>
      </c>
      <c r="B2195" s="1" t="s">
        <v>2207</v>
      </c>
      <c r="C2195" s="1" t="s">
        <v>67</v>
      </c>
      <c r="D2195" s="1" t="s">
        <v>36</v>
      </c>
      <c r="E2195" s="5"/>
      <c r="F2195" s="5"/>
      <c r="G2195" s="1" t="s">
        <v>32</v>
      </c>
      <c r="H2195" s="1" t="s">
        <v>33</v>
      </c>
      <c r="I2195" s="6" t="n">
        <v>21471.679</v>
      </c>
      <c r="J2195" s="6" t="n">
        <v>386</v>
      </c>
      <c r="K2195" s="6" t="n">
        <v>54913.8010146818</v>
      </c>
      <c r="L2195" s="7" t="n">
        <v>142.263733198658</v>
      </c>
      <c r="M2195" s="6" t="n">
        <v>57017.26</v>
      </c>
      <c r="N2195" s="6" t="n">
        <v>638</v>
      </c>
      <c r="O2195" s="6" t="n">
        <v>88758.0765836136</v>
      </c>
      <c r="P2195" s="7" t="n">
        <v>139.119242294065</v>
      </c>
      <c r="Q2195" s="6" t="n">
        <v>83104.877</v>
      </c>
      <c r="R2195" s="6" t="n">
        <v>833</v>
      </c>
      <c r="S2195" s="6" t="n">
        <v>101923.260113513</v>
      </c>
      <c r="T2195" s="7" t="n">
        <v>122.356854878167</v>
      </c>
      <c r="U2195" s="6" t="n">
        <v>100412</v>
      </c>
      <c r="V2195" s="6" t="n">
        <v>896</v>
      </c>
      <c r="W2195" s="6" t="n">
        <v>112950.145592649</v>
      </c>
      <c r="X2195" s="7" t="n">
        <v>126.060430348938</v>
      </c>
      <c r="Y2195" s="6" t="n">
        <v>121439.159</v>
      </c>
      <c r="Z2195" s="6" t="n">
        <v>864</v>
      </c>
      <c r="AA2195" s="6" t="n">
        <v>125624.405812637</v>
      </c>
      <c r="AB2195" s="7" t="n">
        <v>145.398617838701</v>
      </c>
      <c r="AC2195" s="8" t="n">
        <v>0.00738507540279021</v>
      </c>
    </row>
    <row r="2196" customFormat="false" ht="15" hidden="false" customHeight="false" outlineLevel="0" collapsed="false">
      <c r="A2196" s="4" t="n">
        <v>4217402</v>
      </c>
      <c r="B2196" s="1" t="s">
        <v>2208</v>
      </c>
      <c r="C2196" s="1" t="s">
        <v>115</v>
      </c>
      <c r="D2196" s="1" t="s">
        <v>60</v>
      </c>
      <c r="E2196" s="5"/>
      <c r="F2196" s="5"/>
      <c r="G2196" s="1" t="s">
        <v>41</v>
      </c>
      <c r="H2196" s="1" t="s">
        <v>107</v>
      </c>
      <c r="I2196" s="6" t="n">
        <v>96922.556</v>
      </c>
      <c r="J2196" s="6" t="n">
        <v>2204</v>
      </c>
      <c r="K2196" s="6" t="n">
        <v>247879.355592935</v>
      </c>
      <c r="L2196" s="7" t="n">
        <v>112.467947183727</v>
      </c>
      <c r="M2196" s="6" t="n">
        <v>267424.184</v>
      </c>
      <c r="N2196" s="6" t="n">
        <v>3789</v>
      </c>
      <c r="O2196" s="6" t="n">
        <v>416295.98131833</v>
      </c>
      <c r="P2196" s="7" t="n">
        <v>109.869617661211</v>
      </c>
      <c r="Q2196" s="6" t="n">
        <v>425795.667</v>
      </c>
      <c r="R2196" s="6" t="n">
        <v>4275</v>
      </c>
      <c r="S2196" s="6" t="n">
        <v>522213.425848013</v>
      </c>
      <c r="T2196" s="7" t="n">
        <v>122.155187332868</v>
      </c>
      <c r="U2196" s="6" t="n">
        <v>392659.472</v>
      </c>
      <c r="V2196" s="6" t="n">
        <v>3936</v>
      </c>
      <c r="W2196" s="6" t="n">
        <v>441689.683810028</v>
      </c>
      <c r="X2196" s="7" t="n">
        <v>112.21790747206</v>
      </c>
      <c r="Y2196" s="6" t="n">
        <v>424177.27</v>
      </c>
      <c r="Z2196" s="6" t="n">
        <v>3821</v>
      </c>
      <c r="AA2196" s="6" t="n">
        <v>438796.002391425</v>
      </c>
      <c r="AB2196" s="7" t="n">
        <v>114.838001149287</v>
      </c>
      <c r="AC2196" s="8" t="n">
        <v>0.0073985820537712</v>
      </c>
    </row>
    <row r="2197" customFormat="false" ht="15" hidden="false" customHeight="false" outlineLevel="0" collapsed="false">
      <c r="A2197" s="4" t="n">
        <v>4124905</v>
      </c>
      <c r="B2197" s="1" t="s">
        <v>2209</v>
      </c>
      <c r="C2197" s="1" t="s">
        <v>144</v>
      </c>
      <c r="D2197" s="1" t="s">
        <v>60</v>
      </c>
      <c r="E2197" s="5"/>
      <c r="F2197" s="5"/>
      <c r="G2197" s="1" t="s">
        <v>32</v>
      </c>
      <c r="H2197" s="1" t="s">
        <v>33</v>
      </c>
      <c r="I2197" s="6" t="n">
        <v>23646.736</v>
      </c>
      <c r="J2197" s="6" t="n">
        <v>554</v>
      </c>
      <c r="K2197" s="6" t="n">
        <v>60476.5074659841</v>
      </c>
      <c r="L2197" s="7" t="n">
        <v>109.163370877228</v>
      </c>
      <c r="M2197" s="6" t="n">
        <v>64372.16</v>
      </c>
      <c r="N2197" s="6" t="n">
        <v>693</v>
      </c>
      <c r="O2197" s="6" t="n">
        <v>100207.360142045</v>
      </c>
      <c r="P2197" s="7" t="n">
        <v>144.599365284336</v>
      </c>
      <c r="Q2197" s="6" t="n">
        <v>92007.311</v>
      </c>
      <c r="R2197" s="6" t="n">
        <v>687</v>
      </c>
      <c r="S2197" s="6" t="n">
        <v>112841.573562498</v>
      </c>
      <c r="T2197" s="7" t="n">
        <v>164.252654385005</v>
      </c>
      <c r="U2197" s="6" t="n">
        <v>99377.799</v>
      </c>
      <c r="V2197" s="6" t="n">
        <v>761</v>
      </c>
      <c r="W2197" s="6" t="n">
        <v>111786.807012379</v>
      </c>
      <c r="X2197" s="7" t="n">
        <v>146.894621566858</v>
      </c>
      <c r="Y2197" s="6" t="n">
        <v>106953.89</v>
      </c>
      <c r="Z2197" s="6" t="n">
        <v>732</v>
      </c>
      <c r="AA2197" s="6" t="n">
        <v>110639.920362098</v>
      </c>
      <c r="AB2197" s="7" t="n">
        <v>151.147432188659</v>
      </c>
      <c r="AC2197" s="8" t="n">
        <v>0.00740877891654645</v>
      </c>
    </row>
    <row r="2198" customFormat="false" ht="15" hidden="false" customHeight="false" outlineLevel="0" collapsed="false">
      <c r="A2198" s="4" t="n">
        <v>4123824</v>
      </c>
      <c r="B2198" s="1" t="s">
        <v>1929</v>
      </c>
      <c r="C2198" s="1" t="s">
        <v>144</v>
      </c>
      <c r="D2198" s="1" t="s">
        <v>60</v>
      </c>
      <c r="E2198" s="5"/>
      <c r="F2198" s="5"/>
      <c r="G2198" s="1" t="s">
        <v>41</v>
      </c>
      <c r="H2198" s="1" t="s">
        <v>33</v>
      </c>
      <c r="I2198" s="6" t="n">
        <v>21064.474</v>
      </c>
      <c r="J2198" s="6" t="n">
        <v>204</v>
      </c>
      <c r="K2198" s="6" t="n">
        <v>53872.3745690749</v>
      </c>
      <c r="L2198" s="7" t="n">
        <v>264.080267495465</v>
      </c>
      <c r="M2198" s="6" t="n">
        <v>55580.011</v>
      </c>
      <c r="N2198" s="6" t="n">
        <v>489</v>
      </c>
      <c r="O2198" s="6" t="n">
        <v>86520.7285102105</v>
      </c>
      <c r="P2198" s="7" t="n">
        <v>176.934005133355</v>
      </c>
      <c r="Q2198" s="6" t="n">
        <v>92550.027</v>
      </c>
      <c r="R2198" s="6" t="n">
        <v>565</v>
      </c>
      <c r="S2198" s="6" t="n">
        <v>113507.182923015</v>
      </c>
      <c r="T2198" s="7" t="n">
        <v>200.897668890292</v>
      </c>
      <c r="U2198" s="6" t="n">
        <v>92779.9</v>
      </c>
      <c r="V2198" s="6" t="n">
        <v>608</v>
      </c>
      <c r="W2198" s="6" t="n">
        <v>104365.048132408</v>
      </c>
      <c r="X2198" s="7" t="n">
        <v>171.653039691461</v>
      </c>
      <c r="Y2198" s="6" t="n">
        <v>109969.15</v>
      </c>
      <c r="Z2198" s="6" t="n">
        <v>615</v>
      </c>
      <c r="AA2198" s="6" t="n">
        <v>113759.097479181</v>
      </c>
      <c r="AB2198" s="7" t="n">
        <v>184.974142242571</v>
      </c>
      <c r="AC2198" s="8" t="n">
        <v>0.0074340350765183</v>
      </c>
    </row>
    <row r="2199" customFormat="false" ht="15" hidden="false" customHeight="false" outlineLevel="0" collapsed="false">
      <c r="A2199" s="4" t="n">
        <v>3107406</v>
      </c>
      <c r="B2199" s="1" t="s">
        <v>2210</v>
      </c>
      <c r="C2199" s="1" t="s">
        <v>117</v>
      </c>
      <c r="D2199" s="1" t="s">
        <v>31</v>
      </c>
      <c r="E2199" s="5"/>
      <c r="F2199" s="5"/>
      <c r="G2199" s="1" t="s">
        <v>41</v>
      </c>
      <c r="H2199" s="1" t="s">
        <v>107</v>
      </c>
      <c r="I2199" s="6" t="n">
        <v>232642.071</v>
      </c>
      <c r="J2199" s="6" t="n">
        <v>6790</v>
      </c>
      <c r="K2199" s="6" t="n">
        <v>594981.901254089</v>
      </c>
      <c r="L2199" s="7" t="n">
        <v>87.6262004792472</v>
      </c>
      <c r="M2199" s="6" t="n">
        <v>630340.849</v>
      </c>
      <c r="N2199" s="6" t="n">
        <v>9581</v>
      </c>
      <c r="O2199" s="6" t="n">
        <v>981243.948750291</v>
      </c>
      <c r="P2199" s="7" t="n">
        <v>102.415608887412</v>
      </c>
      <c r="Q2199" s="6" t="n">
        <v>993738.186</v>
      </c>
      <c r="R2199" s="6" t="n">
        <v>11331</v>
      </c>
      <c r="S2199" s="6" t="n">
        <v>1218761.63316394</v>
      </c>
      <c r="T2199" s="7" t="n">
        <v>107.5599358542</v>
      </c>
      <c r="U2199" s="6" t="n">
        <v>1047395.01</v>
      </c>
      <c r="V2199" s="6" t="n">
        <v>11281</v>
      </c>
      <c r="W2199" s="6" t="n">
        <v>1178180.08676765</v>
      </c>
      <c r="X2199" s="7" t="n">
        <v>104.439330446561</v>
      </c>
      <c r="Y2199" s="6" t="n">
        <v>1146985.636</v>
      </c>
      <c r="Z2199" s="6" t="n">
        <v>11081</v>
      </c>
      <c r="AA2199" s="6" t="n">
        <v>1186515.04329118</v>
      </c>
      <c r="AB2199" s="7" t="n">
        <v>107.076531296019</v>
      </c>
      <c r="AC2199" s="8" t="n">
        <v>0.00744502625324328</v>
      </c>
    </row>
    <row r="2200" customFormat="false" ht="15" hidden="false" customHeight="false" outlineLevel="0" collapsed="false">
      <c r="A2200" s="4" t="n">
        <v>4305934</v>
      </c>
      <c r="B2200" s="1" t="s">
        <v>2211</v>
      </c>
      <c r="C2200" s="1" t="s">
        <v>155</v>
      </c>
      <c r="D2200" s="1" t="s">
        <v>60</v>
      </c>
      <c r="E2200" s="5"/>
      <c r="F2200" s="5"/>
      <c r="G2200" s="1" t="s">
        <v>41</v>
      </c>
      <c r="H2200" s="1" t="s">
        <v>33</v>
      </c>
      <c r="I2200" s="6" t="n">
        <v>14574.072</v>
      </c>
      <c r="J2200" s="6" t="n">
        <v>54</v>
      </c>
      <c r="K2200" s="6" t="n">
        <v>37273.1769034758</v>
      </c>
      <c r="L2200" s="7" t="n">
        <v>690.244016731033</v>
      </c>
      <c r="M2200" s="6" t="n">
        <v>24512.278</v>
      </c>
      <c r="N2200" s="6" t="n">
        <v>120</v>
      </c>
      <c r="O2200" s="6" t="n">
        <v>38157.9656399277</v>
      </c>
      <c r="P2200" s="7" t="n">
        <v>317.983046999398</v>
      </c>
      <c r="Q2200" s="6" t="n">
        <v>34647.303</v>
      </c>
      <c r="R2200" s="6" t="n">
        <v>106</v>
      </c>
      <c r="S2200" s="6" t="n">
        <v>42492.8861383273</v>
      </c>
      <c r="T2200" s="7" t="n">
        <v>400.876284323842</v>
      </c>
      <c r="U2200" s="6" t="n">
        <v>35418.996</v>
      </c>
      <c r="V2200" s="6" t="n">
        <v>117</v>
      </c>
      <c r="W2200" s="6" t="n">
        <v>39841.6599106226</v>
      </c>
      <c r="X2200" s="7" t="n">
        <v>340.527007783099</v>
      </c>
      <c r="Y2200" s="6" t="n">
        <v>35032.921</v>
      </c>
      <c r="Z2200" s="6" t="n">
        <v>109</v>
      </c>
      <c r="AA2200" s="6" t="n">
        <v>36240.2862531851</v>
      </c>
      <c r="AB2200" s="7" t="n">
        <v>332.479690396194</v>
      </c>
      <c r="AC2200" s="8" t="n">
        <v>0.00745778959739596</v>
      </c>
    </row>
    <row r="2201" customFormat="false" ht="15" hidden="false" customHeight="false" outlineLevel="0" collapsed="false">
      <c r="A2201" s="4" t="n">
        <v>4210803</v>
      </c>
      <c r="B2201" s="1" t="s">
        <v>2212</v>
      </c>
      <c r="C2201" s="1" t="s">
        <v>115</v>
      </c>
      <c r="D2201" s="1" t="s">
        <v>60</v>
      </c>
      <c r="E2201" s="5"/>
      <c r="F2201" s="5"/>
      <c r="G2201" s="1" t="s">
        <v>41</v>
      </c>
      <c r="H2201" s="1" t="s">
        <v>33</v>
      </c>
      <c r="I2201" s="6" t="n">
        <v>57475.797</v>
      </c>
      <c r="J2201" s="6" t="n">
        <v>720</v>
      </c>
      <c r="K2201" s="6" t="n">
        <v>146994.302570295</v>
      </c>
      <c r="L2201" s="7" t="n">
        <v>204.158753569854</v>
      </c>
      <c r="M2201" s="6" t="n">
        <v>129313.21</v>
      </c>
      <c r="N2201" s="6" t="n">
        <v>1203</v>
      </c>
      <c r="O2201" s="6" t="n">
        <v>201300.304442074</v>
      </c>
      <c r="P2201" s="7" t="n">
        <v>167.331923891999</v>
      </c>
      <c r="Q2201" s="6" t="n">
        <v>194174.795</v>
      </c>
      <c r="R2201" s="6" t="n">
        <v>1410</v>
      </c>
      <c r="S2201" s="6" t="n">
        <v>238144.003730046</v>
      </c>
      <c r="T2201" s="7" t="n">
        <v>168.896456546132</v>
      </c>
      <c r="U2201" s="6" t="n">
        <v>203186.603</v>
      </c>
      <c r="V2201" s="6" t="n">
        <v>1389</v>
      </c>
      <c r="W2201" s="6" t="n">
        <v>228557.905343243</v>
      </c>
      <c r="X2201" s="7" t="n">
        <v>164.548527964898</v>
      </c>
      <c r="Y2201" s="6" t="n">
        <v>226144.958</v>
      </c>
      <c r="Z2201" s="6" t="n">
        <v>1337</v>
      </c>
      <c r="AA2201" s="6" t="n">
        <v>233938.75756562</v>
      </c>
      <c r="AB2201" s="7" t="n">
        <v>174.972892719237</v>
      </c>
      <c r="AC2201" s="8" t="n">
        <v>0.00746970259888147</v>
      </c>
    </row>
    <row r="2202" customFormat="false" ht="15" hidden="false" customHeight="false" outlineLevel="0" collapsed="false">
      <c r="A2202" s="4" t="n">
        <v>4214300</v>
      </c>
      <c r="B2202" s="1" t="s">
        <v>2213</v>
      </c>
      <c r="C2202" s="1" t="s">
        <v>115</v>
      </c>
      <c r="D2202" s="1" t="s">
        <v>60</v>
      </c>
      <c r="E2202" s="5"/>
      <c r="F2202" s="5"/>
      <c r="G2202" s="1" t="s">
        <v>41</v>
      </c>
      <c r="H2202" s="1" t="s">
        <v>33</v>
      </c>
      <c r="I2202" s="6" t="n">
        <v>24813.432</v>
      </c>
      <c r="J2202" s="6" t="n">
        <v>221</v>
      </c>
      <c r="K2202" s="6" t="n">
        <v>63460.3315064155</v>
      </c>
      <c r="L2202" s="7" t="n">
        <v>287.150821295997</v>
      </c>
      <c r="M2202" s="6" t="n">
        <v>63321.096</v>
      </c>
      <c r="N2202" s="6" t="n">
        <v>454</v>
      </c>
      <c r="O2202" s="6" t="n">
        <v>98571.1815707445</v>
      </c>
      <c r="P2202" s="7" t="n">
        <v>217.117140023666</v>
      </c>
      <c r="Q2202" s="6" t="n">
        <v>92018.361</v>
      </c>
      <c r="R2202" s="6" t="n">
        <v>535</v>
      </c>
      <c r="S2202" s="6" t="n">
        <v>112855.125739758</v>
      </c>
      <c r="T2202" s="7" t="n">
        <v>210.94416026123</v>
      </c>
      <c r="U2202" s="6" t="n">
        <v>102234.622</v>
      </c>
      <c r="V2202" s="6" t="n">
        <v>540</v>
      </c>
      <c r="W2202" s="6" t="n">
        <v>115000.352940977</v>
      </c>
      <c r="X2202" s="7" t="n">
        <v>212.963616557365</v>
      </c>
      <c r="Y2202" s="6" t="n">
        <v>107124.681</v>
      </c>
      <c r="Z2202" s="6" t="n">
        <v>488</v>
      </c>
      <c r="AA2202" s="6" t="n">
        <v>110816.597457607</v>
      </c>
      <c r="AB2202" s="7" t="n">
        <v>227.083191511489</v>
      </c>
      <c r="AC2202" s="8" t="n">
        <v>0.00750794585988546</v>
      </c>
    </row>
    <row r="2203" customFormat="false" ht="15" hidden="false" customHeight="false" outlineLevel="0" collapsed="false">
      <c r="A2203" s="9" t="n">
        <v>2206100</v>
      </c>
      <c r="B2203" s="10" t="s">
        <v>2214</v>
      </c>
      <c r="C2203" s="10" t="s">
        <v>35</v>
      </c>
      <c r="D2203" s="1" t="s">
        <v>36</v>
      </c>
      <c r="E2203" s="9" t="s">
        <v>31</v>
      </c>
      <c r="F2203" s="5"/>
      <c r="G2203" s="1" t="s">
        <v>32</v>
      </c>
      <c r="H2203" s="1" t="s">
        <v>33</v>
      </c>
      <c r="I2203" s="6" t="n">
        <v>11691.03</v>
      </c>
      <c r="J2203" s="6" t="n">
        <v>235</v>
      </c>
      <c r="K2203" s="6" t="n">
        <v>29899.7994091042</v>
      </c>
      <c r="L2203" s="7" t="n">
        <v>127.233188974912</v>
      </c>
      <c r="M2203" s="6" t="n">
        <v>33994.222</v>
      </c>
      <c r="N2203" s="6" t="n">
        <v>452</v>
      </c>
      <c r="O2203" s="6" t="n">
        <v>52918.3927757378</v>
      </c>
      <c r="P2203" s="7" t="n">
        <v>117.076090211809</v>
      </c>
      <c r="Q2203" s="6" t="n">
        <v>61756.547</v>
      </c>
      <c r="R2203" s="6" t="n">
        <v>641</v>
      </c>
      <c r="S2203" s="6" t="n">
        <v>75740.7847868349</v>
      </c>
      <c r="T2203" s="7" t="n">
        <v>118.16035068149</v>
      </c>
      <c r="U2203" s="6" t="n">
        <v>67754.412</v>
      </c>
      <c r="V2203" s="6" t="n">
        <v>576</v>
      </c>
      <c r="W2203" s="6" t="n">
        <v>76214.7024254502</v>
      </c>
      <c r="X2203" s="7" t="n">
        <v>132.317191710851</v>
      </c>
      <c r="Y2203" s="6" t="n">
        <v>74724.994</v>
      </c>
      <c r="Z2203" s="6" t="n">
        <v>631</v>
      </c>
      <c r="AA2203" s="6" t="n">
        <v>77300.2962792495</v>
      </c>
      <c r="AB2203" s="7" t="n">
        <v>122.504431504357</v>
      </c>
      <c r="AC2203" s="8" t="n">
        <v>0.00758245864137885</v>
      </c>
    </row>
    <row r="2204" customFormat="false" ht="15" hidden="false" customHeight="false" outlineLevel="0" collapsed="false">
      <c r="A2204" s="4" t="n">
        <v>3156601</v>
      </c>
      <c r="B2204" s="1" t="s">
        <v>2215</v>
      </c>
      <c r="C2204" s="1" t="s">
        <v>117</v>
      </c>
      <c r="D2204" s="1" t="s">
        <v>60</v>
      </c>
      <c r="E2204" s="5"/>
      <c r="F2204" s="5"/>
      <c r="G2204" s="1" t="s">
        <v>32</v>
      </c>
      <c r="H2204" s="1" t="s">
        <v>33</v>
      </c>
      <c r="I2204" s="6" t="n">
        <v>21292.802</v>
      </c>
      <c r="J2204" s="6" t="n">
        <v>486</v>
      </c>
      <c r="K2204" s="6" t="n">
        <v>54456.3232373686</v>
      </c>
      <c r="L2204" s="7" t="n">
        <v>112.050047813516</v>
      </c>
      <c r="M2204" s="6" t="n">
        <v>46334.796</v>
      </c>
      <c r="N2204" s="6" t="n">
        <v>546</v>
      </c>
      <c r="O2204" s="6" t="n">
        <v>72128.8145353549</v>
      </c>
      <c r="P2204" s="7" t="n">
        <v>132.104055925559</v>
      </c>
      <c r="Q2204" s="6" t="n">
        <v>70797.707</v>
      </c>
      <c r="R2204" s="6" t="n">
        <v>657</v>
      </c>
      <c r="S2204" s="6" t="n">
        <v>86829.2375428372</v>
      </c>
      <c r="T2204" s="7" t="n">
        <v>132.160178908428</v>
      </c>
      <c r="U2204" s="6" t="n">
        <v>80319.63</v>
      </c>
      <c r="V2204" s="6" t="n">
        <v>668</v>
      </c>
      <c r="W2204" s="6" t="n">
        <v>90348.9015500903</v>
      </c>
      <c r="X2204" s="7" t="n">
        <v>135.252846631872</v>
      </c>
      <c r="Y2204" s="6" t="n">
        <v>81651.395</v>
      </c>
      <c r="Z2204" s="6" t="n">
        <v>611</v>
      </c>
      <c r="AA2204" s="6" t="n">
        <v>84465.4069174502</v>
      </c>
      <c r="AB2204" s="7" t="n">
        <v>138.241255184043</v>
      </c>
      <c r="AC2204" s="8" t="n">
        <v>0.00759712452811545</v>
      </c>
    </row>
    <row r="2205" customFormat="false" ht="15" hidden="false" customHeight="false" outlineLevel="0" collapsed="false">
      <c r="A2205" s="9" t="n">
        <v>2203107</v>
      </c>
      <c r="B2205" s="10" t="s">
        <v>2216</v>
      </c>
      <c r="C2205" s="10" t="s">
        <v>35</v>
      </c>
      <c r="D2205" s="1" t="s">
        <v>36</v>
      </c>
      <c r="E2205" s="9" t="s">
        <v>31</v>
      </c>
      <c r="F2205" s="5"/>
      <c r="G2205" s="1" t="s">
        <v>32</v>
      </c>
      <c r="H2205" s="1" t="s">
        <v>33</v>
      </c>
      <c r="I2205" s="6" t="n">
        <v>12565.464</v>
      </c>
      <c r="J2205" s="6" t="n">
        <v>158</v>
      </c>
      <c r="K2205" s="6" t="n">
        <v>32136.1636299215</v>
      </c>
      <c r="L2205" s="7" t="n">
        <v>203.393440695705</v>
      </c>
      <c r="M2205" s="6" t="n">
        <v>40256.221</v>
      </c>
      <c r="N2205" s="6" t="n">
        <v>480</v>
      </c>
      <c r="O2205" s="6" t="n">
        <v>62666.3706127736</v>
      </c>
      <c r="P2205" s="7" t="n">
        <v>130.554938776612</v>
      </c>
      <c r="Q2205" s="6" t="n">
        <v>77459.547</v>
      </c>
      <c r="R2205" s="6" t="n">
        <v>607</v>
      </c>
      <c r="S2205" s="6" t="n">
        <v>94999.5937922617</v>
      </c>
      <c r="T2205" s="7" t="n">
        <v>156.506744303561</v>
      </c>
      <c r="U2205" s="6" t="n">
        <v>81928.904</v>
      </c>
      <c r="V2205" s="6" t="n">
        <v>702</v>
      </c>
      <c r="W2205" s="6" t="n">
        <v>92159.1207728771</v>
      </c>
      <c r="X2205" s="7" t="n">
        <v>131.280798821762</v>
      </c>
      <c r="Y2205" s="6" t="n">
        <v>86903.223</v>
      </c>
      <c r="Z2205" s="6" t="n">
        <v>658</v>
      </c>
      <c r="AA2205" s="6" t="n">
        <v>89898.2325180472</v>
      </c>
      <c r="AB2205" s="7" t="n">
        <v>136.623453674844</v>
      </c>
      <c r="AC2205" s="8" t="n">
        <v>0.0076011604977857</v>
      </c>
    </row>
    <row r="2206" customFormat="false" ht="15" hidden="false" customHeight="false" outlineLevel="0" collapsed="false">
      <c r="A2206" s="4" t="n">
        <v>5105903</v>
      </c>
      <c r="B2206" s="1" t="s">
        <v>2217</v>
      </c>
      <c r="C2206" s="1" t="s">
        <v>100</v>
      </c>
      <c r="D2206" s="1" t="s">
        <v>31</v>
      </c>
      <c r="E2206" s="9"/>
      <c r="F2206" s="5"/>
      <c r="G2206" s="1" t="s">
        <v>74</v>
      </c>
      <c r="H2206" s="1" t="s">
        <v>33</v>
      </c>
      <c r="I2206" s="6" t="n">
        <v>116969.376</v>
      </c>
      <c r="J2206" s="6" t="n">
        <v>1369</v>
      </c>
      <c r="K2206" s="6" t="n">
        <v>299149.080911442</v>
      </c>
      <c r="L2206" s="7" t="n">
        <v>218.51649445686</v>
      </c>
      <c r="M2206" s="6" t="n">
        <v>335278.661</v>
      </c>
      <c r="N2206" s="6" t="n">
        <v>2291</v>
      </c>
      <c r="O2206" s="6" t="n">
        <v>521924.222066957</v>
      </c>
      <c r="P2206" s="7" t="n">
        <v>227.815024909191</v>
      </c>
      <c r="Q2206" s="6" t="n">
        <v>571087.812</v>
      </c>
      <c r="R2206" s="6" t="n">
        <v>2736</v>
      </c>
      <c r="S2206" s="6" t="n">
        <v>700405.724806415</v>
      </c>
      <c r="T2206" s="7" t="n">
        <v>255.996244446789</v>
      </c>
      <c r="U2206" s="6" t="n">
        <v>462459.01</v>
      </c>
      <c r="V2206" s="6" t="n">
        <v>2643</v>
      </c>
      <c r="W2206" s="6" t="n">
        <v>520204.880991636</v>
      </c>
      <c r="X2206" s="7" t="n">
        <v>196.823640178447</v>
      </c>
      <c r="Y2206" s="6" t="n">
        <v>532806.703</v>
      </c>
      <c r="Z2206" s="6" t="n">
        <v>2311</v>
      </c>
      <c r="AA2206" s="6" t="n">
        <v>551169.211220948</v>
      </c>
      <c r="AB2206" s="7" t="n">
        <v>238.498144189073</v>
      </c>
      <c r="AC2206" s="8" t="n">
        <v>0.00766716393781941</v>
      </c>
    </row>
    <row r="2207" customFormat="false" ht="15" hidden="false" customHeight="false" outlineLevel="0" collapsed="false">
      <c r="A2207" s="9" t="n">
        <v>4315958</v>
      </c>
      <c r="B2207" s="10" t="s">
        <v>2218</v>
      </c>
      <c r="C2207" s="10" t="s">
        <v>155</v>
      </c>
      <c r="D2207" s="1" t="s">
        <v>60</v>
      </c>
      <c r="E2207" s="4" t="s">
        <v>193</v>
      </c>
      <c r="F2207" s="5"/>
      <c r="G2207" s="1" t="s">
        <v>32</v>
      </c>
      <c r="H2207" s="1" t="s">
        <v>33</v>
      </c>
      <c r="I2207" s="6" t="n">
        <v>16668.343</v>
      </c>
      <c r="J2207" s="6" t="n">
        <v>92</v>
      </c>
      <c r="K2207" s="6" t="n">
        <v>42629.2732276067</v>
      </c>
      <c r="L2207" s="7" t="n">
        <v>463.361665517464</v>
      </c>
      <c r="M2207" s="6" t="n">
        <v>44484.97</v>
      </c>
      <c r="N2207" s="6" t="n">
        <v>174</v>
      </c>
      <c r="O2207" s="6" t="n">
        <v>69249.2128537876</v>
      </c>
      <c r="P2207" s="7" t="n">
        <v>397.98398191832</v>
      </c>
      <c r="Q2207" s="6" t="n">
        <v>74520.479</v>
      </c>
      <c r="R2207" s="6" t="n">
        <v>291</v>
      </c>
      <c r="S2207" s="6" t="n">
        <v>91394.9991755667</v>
      </c>
      <c r="T2207" s="7" t="n">
        <v>314.07216211535</v>
      </c>
      <c r="U2207" s="6" t="n">
        <v>75047.315</v>
      </c>
      <c r="V2207" s="6" t="n">
        <v>221</v>
      </c>
      <c r="W2207" s="6" t="n">
        <v>84418.2483725786</v>
      </c>
      <c r="X2207" s="7" t="n">
        <v>381.983024310311</v>
      </c>
      <c r="Y2207" s="6" t="n">
        <v>97482.69</v>
      </c>
      <c r="Z2207" s="6" t="n">
        <v>242</v>
      </c>
      <c r="AA2207" s="6" t="n">
        <v>100842.307449342</v>
      </c>
      <c r="AB2207" s="7" t="n">
        <v>416.703749790669</v>
      </c>
      <c r="AC2207" s="8" t="n">
        <v>0.00769004755084501</v>
      </c>
    </row>
    <row r="2208" customFormat="false" ht="15" hidden="false" customHeight="false" outlineLevel="0" collapsed="false">
      <c r="A2208" s="4" t="n">
        <v>3302809</v>
      </c>
      <c r="B2208" s="1" t="s">
        <v>2219</v>
      </c>
      <c r="C2208" s="1" t="s">
        <v>80</v>
      </c>
      <c r="D2208" s="1" t="s">
        <v>60</v>
      </c>
      <c r="E2208" s="5"/>
      <c r="F2208" s="5"/>
      <c r="G2208" s="1" t="s">
        <v>32</v>
      </c>
      <c r="H2208" s="1" t="s">
        <v>107</v>
      </c>
      <c r="I2208" s="6" t="n">
        <v>89629.854</v>
      </c>
      <c r="J2208" s="6" t="n">
        <v>1491</v>
      </c>
      <c r="K2208" s="6" t="n">
        <v>229228.276350954</v>
      </c>
      <c r="L2208" s="7" t="n">
        <v>153.741298692793</v>
      </c>
      <c r="M2208" s="6" t="n">
        <v>172472.24</v>
      </c>
      <c r="N2208" s="6" t="n">
        <v>2292</v>
      </c>
      <c r="O2208" s="6" t="n">
        <v>268485.442591724</v>
      </c>
      <c r="P2208" s="7" t="n">
        <v>117.140245458867</v>
      </c>
      <c r="Q2208" s="6" t="n">
        <v>243980.94</v>
      </c>
      <c r="R2208" s="6" t="n">
        <v>2488</v>
      </c>
      <c r="S2208" s="6" t="n">
        <v>299228.320984813</v>
      </c>
      <c r="T2208" s="7" t="n">
        <v>120.268617759169</v>
      </c>
      <c r="U2208" s="6" t="n">
        <v>262980.043</v>
      </c>
      <c r="V2208" s="6" t="n">
        <v>2483</v>
      </c>
      <c r="W2208" s="6" t="n">
        <v>295817.573047156</v>
      </c>
      <c r="X2208" s="7" t="n">
        <v>119.137161919918</v>
      </c>
      <c r="Y2208" s="6" t="n">
        <v>292643.8</v>
      </c>
      <c r="Z2208" s="6" t="n">
        <v>2468</v>
      </c>
      <c r="AA2208" s="6" t="n">
        <v>302729.397934584</v>
      </c>
      <c r="AB2208" s="7" t="n">
        <v>122.661830605585</v>
      </c>
      <c r="AC2208" s="8" t="n">
        <v>0.00770609499047881</v>
      </c>
    </row>
    <row r="2209" customFormat="false" ht="15" hidden="false" customHeight="false" outlineLevel="0" collapsed="false">
      <c r="A2209" s="4" t="n">
        <v>3540754</v>
      </c>
      <c r="B2209" s="1" t="s">
        <v>2220</v>
      </c>
      <c r="C2209" s="1" t="s">
        <v>97</v>
      </c>
      <c r="D2209" s="1" t="s">
        <v>60</v>
      </c>
      <c r="E2209" s="11"/>
      <c r="F2209" s="5"/>
      <c r="G2209" s="1" t="s">
        <v>32</v>
      </c>
      <c r="H2209" s="1" t="s">
        <v>107</v>
      </c>
      <c r="I2209" s="6" t="n">
        <v>38426.306</v>
      </c>
      <c r="J2209" s="6" t="n">
        <v>609</v>
      </c>
      <c r="K2209" s="6" t="n">
        <v>98275.2453319219</v>
      </c>
      <c r="L2209" s="7" t="n">
        <v>161.371503008082</v>
      </c>
      <c r="M2209" s="6" t="n">
        <v>104174.069</v>
      </c>
      <c r="N2209" s="6" t="n">
        <v>1080</v>
      </c>
      <c r="O2209" s="6" t="n">
        <v>162166.508778721</v>
      </c>
      <c r="P2209" s="7" t="n">
        <v>150.154174795112</v>
      </c>
      <c r="Q2209" s="6" t="n">
        <v>173104.927</v>
      </c>
      <c r="R2209" s="6" t="n">
        <v>1402</v>
      </c>
      <c r="S2209" s="6" t="n">
        <v>212303.045723197</v>
      </c>
      <c r="T2209" s="7" t="n">
        <v>151.42870593666</v>
      </c>
      <c r="U2209" s="6" t="n">
        <v>178638.285</v>
      </c>
      <c r="V2209" s="6" t="n">
        <v>1389</v>
      </c>
      <c r="W2209" s="6" t="n">
        <v>200944.312424522</v>
      </c>
      <c r="X2209" s="7" t="n">
        <v>144.668331479137</v>
      </c>
      <c r="Y2209" s="6" t="n">
        <v>187880.27</v>
      </c>
      <c r="Z2209" s="6" t="n">
        <v>1236</v>
      </c>
      <c r="AA2209" s="6" t="n">
        <v>194355.325555802</v>
      </c>
      <c r="AB2209" s="7" t="n">
        <v>157.24540902573</v>
      </c>
      <c r="AC2209" s="8" t="n">
        <v>0.00772050081334874</v>
      </c>
    </row>
    <row r="2210" customFormat="false" ht="15" hidden="false" customHeight="false" outlineLevel="0" collapsed="false">
      <c r="A2210" s="9" t="n">
        <v>4308805</v>
      </c>
      <c r="B2210" s="10" t="s">
        <v>2221</v>
      </c>
      <c r="C2210" s="10" t="s">
        <v>155</v>
      </c>
      <c r="D2210" s="1" t="s">
        <v>60</v>
      </c>
      <c r="E2210" s="4" t="s">
        <v>193</v>
      </c>
      <c r="F2210" s="5"/>
      <c r="G2210" s="1" t="s">
        <v>32</v>
      </c>
      <c r="H2210" s="1" t="s">
        <v>33</v>
      </c>
      <c r="I2210" s="6" t="n">
        <v>47650.558</v>
      </c>
      <c r="J2210" s="6" t="n">
        <v>544</v>
      </c>
      <c r="K2210" s="6" t="n">
        <v>121866.262077156</v>
      </c>
      <c r="L2210" s="7" t="n">
        <v>224.018864112418</v>
      </c>
      <c r="M2210" s="6" t="n">
        <v>95969.663</v>
      </c>
      <c r="N2210" s="6" t="n">
        <v>776</v>
      </c>
      <c r="O2210" s="6" t="n">
        <v>149394.809541139</v>
      </c>
      <c r="P2210" s="7" t="n">
        <v>192.51908446023</v>
      </c>
      <c r="Q2210" s="6" t="n">
        <v>126615.525</v>
      </c>
      <c r="R2210" s="6" t="n">
        <v>1023</v>
      </c>
      <c r="S2210" s="6" t="n">
        <v>155286.519333685</v>
      </c>
      <c r="T2210" s="7" t="n">
        <v>151.795229065185</v>
      </c>
      <c r="U2210" s="6" t="n">
        <v>138627.369</v>
      </c>
      <c r="V2210" s="6" t="n">
        <v>1014</v>
      </c>
      <c r="W2210" s="6" t="n">
        <v>155937.353221486</v>
      </c>
      <c r="X2210" s="7" t="n">
        <v>153.7843720133</v>
      </c>
      <c r="Y2210" s="6" t="n">
        <v>146973.607</v>
      </c>
      <c r="Z2210" s="6" t="n">
        <v>754</v>
      </c>
      <c r="AA2210" s="6" t="n">
        <v>152038.866223662</v>
      </c>
      <c r="AB2210" s="7" t="n">
        <v>201.643058652072</v>
      </c>
      <c r="AC2210" s="8" t="n">
        <v>0.00774715664027559</v>
      </c>
    </row>
    <row r="2211" customFormat="false" ht="15" hidden="false" customHeight="false" outlineLevel="0" collapsed="false">
      <c r="A2211" s="9" t="n">
        <v>3501509</v>
      </c>
      <c r="B2211" s="10" t="s">
        <v>2222</v>
      </c>
      <c r="C2211" s="10" t="s">
        <v>97</v>
      </c>
      <c r="D2211" s="1" t="s">
        <v>60</v>
      </c>
      <c r="E2211" s="11" t="s">
        <v>31</v>
      </c>
      <c r="F2211" s="5"/>
      <c r="G2211" s="1" t="s">
        <v>32</v>
      </c>
      <c r="H2211" s="1" t="s">
        <v>33</v>
      </c>
      <c r="I2211" s="6" t="n">
        <v>11676.434</v>
      </c>
      <c r="J2211" s="6" t="n">
        <v>445</v>
      </c>
      <c r="K2211" s="6" t="n">
        <v>29862.4701513592</v>
      </c>
      <c r="L2211" s="7" t="n">
        <v>67.1066744974363</v>
      </c>
      <c r="M2211" s="6" t="n">
        <v>31245.569</v>
      </c>
      <c r="N2211" s="6" t="n">
        <v>379</v>
      </c>
      <c r="O2211" s="6" t="n">
        <v>48639.5980129628</v>
      </c>
      <c r="P2211" s="7" t="n">
        <v>128.336670218899</v>
      </c>
      <c r="Q2211" s="6" t="n">
        <v>41181.912</v>
      </c>
      <c r="R2211" s="6" t="n">
        <v>370</v>
      </c>
      <c r="S2211" s="6" t="n">
        <v>50507.2010244091</v>
      </c>
      <c r="T2211" s="7" t="n">
        <v>136.505948714619</v>
      </c>
      <c r="U2211" s="6" t="n">
        <v>42405.843</v>
      </c>
      <c r="V2211" s="6" t="n">
        <v>333</v>
      </c>
      <c r="W2211" s="6" t="n">
        <v>47700.9335620145</v>
      </c>
      <c r="X2211" s="7" t="n">
        <v>143.246046732776</v>
      </c>
      <c r="Y2211" s="6" t="n">
        <v>47168.596</v>
      </c>
      <c r="Z2211" s="6" t="n">
        <v>363</v>
      </c>
      <c r="AA2211" s="6" t="n">
        <v>48794.2019222674</v>
      </c>
      <c r="AB2211" s="7" t="n">
        <v>134.419289042059</v>
      </c>
      <c r="AC2211" s="8" t="n">
        <v>0.00774767417801203</v>
      </c>
    </row>
    <row r="2212" customFormat="false" ht="15" hidden="false" customHeight="false" outlineLevel="0" collapsed="false">
      <c r="A2212" s="9" t="n">
        <v>3547601</v>
      </c>
      <c r="B2212" s="10" t="s">
        <v>2223</v>
      </c>
      <c r="C2212" s="10" t="s">
        <v>97</v>
      </c>
      <c r="D2212" s="1" t="s">
        <v>60</v>
      </c>
      <c r="E2212" s="11" t="s">
        <v>31</v>
      </c>
      <c r="F2212" s="5"/>
      <c r="G2212" s="1" t="s">
        <v>41</v>
      </c>
      <c r="H2212" s="1" t="s">
        <v>107</v>
      </c>
      <c r="I2212" s="6" t="n">
        <v>219620.816</v>
      </c>
      <c r="J2212" s="6" t="n">
        <v>3546</v>
      </c>
      <c r="K2212" s="6" t="n">
        <v>561680.052524353</v>
      </c>
      <c r="L2212" s="7" t="n">
        <v>158.398209961747</v>
      </c>
      <c r="M2212" s="6" t="n">
        <v>563818.158</v>
      </c>
      <c r="N2212" s="6" t="n">
        <v>5074</v>
      </c>
      <c r="O2212" s="6" t="n">
        <v>877688.883103045</v>
      </c>
      <c r="P2212" s="7" t="n">
        <v>172.97770656347</v>
      </c>
      <c r="Q2212" s="6" t="n">
        <v>781480.783</v>
      </c>
      <c r="R2212" s="6" t="n">
        <v>4841</v>
      </c>
      <c r="S2212" s="6" t="n">
        <v>958440.370706772</v>
      </c>
      <c r="T2212" s="7" t="n">
        <v>197.98396420301</v>
      </c>
      <c r="U2212" s="6" t="n">
        <v>684377.542</v>
      </c>
      <c r="V2212" s="6" t="n">
        <v>4468</v>
      </c>
      <c r="W2212" s="6" t="n">
        <v>769833.715185825</v>
      </c>
      <c r="X2212" s="7" t="n">
        <v>172.299399101572</v>
      </c>
      <c r="Y2212" s="6" t="n">
        <v>729410.81</v>
      </c>
      <c r="Z2212" s="6" t="n">
        <v>4164</v>
      </c>
      <c r="AA2212" s="6" t="n">
        <v>754549.029770244</v>
      </c>
      <c r="AB2212" s="7" t="n">
        <v>181.207740098522</v>
      </c>
      <c r="AC2212" s="8" t="n">
        <v>0.00777698252855097</v>
      </c>
    </row>
    <row r="2213" customFormat="false" ht="15" hidden="false" customHeight="false" outlineLevel="0" collapsed="false">
      <c r="A2213" s="4" t="n">
        <v>2802809</v>
      </c>
      <c r="B2213" s="1" t="s">
        <v>2224</v>
      </c>
      <c r="C2213" s="1" t="s">
        <v>64</v>
      </c>
      <c r="D2213" s="1" t="s">
        <v>60</v>
      </c>
      <c r="E2213" s="5"/>
      <c r="F2213" s="5"/>
      <c r="G2213" s="1" t="s">
        <v>32</v>
      </c>
      <c r="H2213" s="1" t="s">
        <v>33</v>
      </c>
      <c r="I2213" s="6" t="n">
        <v>38767.269</v>
      </c>
      <c r="J2213" s="6" t="n">
        <v>588</v>
      </c>
      <c r="K2213" s="6" t="n">
        <v>99147.2579181462</v>
      </c>
      <c r="L2213" s="7" t="n">
        <v>168.617785575079</v>
      </c>
      <c r="M2213" s="6" t="n">
        <v>120231.531</v>
      </c>
      <c r="N2213" s="6" t="n">
        <v>994</v>
      </c>
      <c r="O2213" s="6" t="n">
        <v>187162.964973468</v>
      </c>
      <c r="P2213" s="7" t="n">
        <v>188.292721301276</v>
      </c>
      <c r="Q2213" s="6" t="n">
        <v>154199.268</v>
      </c>
      <c r="R2213" s="6" t="n">
        <v>691</v>
      </c>
      <c r="S2213" s="6" t="n">
        <v>189116.363191023</v>
      </c>
      <c r="T2213" s="7" t="n">
        <v>273.685040797428</v>
      </c>
      <c r="U2213" s="6" t="n">
        <v>151060.882</v>
      </c>
      <c r="V2213" s="6" t="n">
        <v>962</v>
      </c>
      <c r="W2213" s="6" t="n">
        <v>169923.401737381</v>
      </c>
      <c r="X2213" s="7" t="n">
        <v>176.63555274156</v>
      </c>
      <c r="Y2213" s="6" t="n">
        <v>173351.839</v>
      </c>
      <c r="Z2213" s="6" t="n">
        <v>909</v>
      </c>
      <c r="AA2213" s="6" t="n">
        <v>179326.190581598</v>
      </c>
      <c r="AB2213" s="7" t="n">
        <v>197.278537493507</v>
      </c>
      <c r="AC2213" s="8" t="n">
        <v>0.00780007093765134</v>
      </c>
    </row>
    <row r="2214" customFormat="false" ht="15" hidden="false" customHeight="false" outlineLevel="0" collapsed="false">
      <c r="A2214" s="4" t="n">
        <v>4322376</v>
      </c>
      <c r="B2214" s="1" t="s">
        <v>2225</v>
      </c>
      <c r="C2214" s="1" t="s">
        <v>155</v>
      </c>
      <c r="D2214" s="1" t="s">
        <v>193</v>
      </c>
      <c r="E2214" s="5"/>
      <c r="F2214" s="5"/>
      <c r="G2214" s="1" t="s">
        <v>32</v>
      </c>
      <c r="H2214" s="1" t="s">
        <v>33</v>
      </c>
      <c r="I2214" s="6" t="n">
        <v>11889.697</v>
      </c>
      <c r="J2214" s="6" t="n">
        <v>188</v>
      </c>
      <c r="K2214" s="6" t="n">
        <v>30407.8900948016</v>
      </c>
      <c r="L2214" s="7" t="n">
        <v>161.744096248945</v>
      </c>
      <c r="M2214" s="6" t="n">
        <v>29289.488</v>
      </c>
      <c r="N2214" s="6" t="n">
        <v>197</v>
      </c>
      <c r="O2214" s="6" t="n">
        <v>45594.5904625868</v>
      </c>
      <c r="P2214" s="7" t="n">
        <v>231.444621637496</v>
      </c>
      <c r="Q2214" s="6" t="n">
        <v>45756.686</v>
      </c>
      <c r="R2214" s="6" t="n">
        <v>261</v>
      </c>
      <c r="S2214" s="6" t="n">
        <v>56117.8931666108</v>
      </c>
      <c r="T2214" s="7" t="n">
        <v>215.011084929543</v>
      </c>
      <c r="U2214" s="6" t="n">
        <v>54071.465</v>
      </c>
      <c r="V2214" s="6" t="n">
        <v>254</v>
      </c>
      <c r="W2214" s="6" t="n">
        <v>60823.2068294408</v>
      </c>
      <c r="X2214" s="7" t="n">
        <v>239.461444210397</v>
      </c>
      <c r="Y2214" s="6" t="n">
        <v>60713.995</v>
      </c>
      <c r="Z2214" s="6" t="n">
        <v>259</v>
      </c>
      <c r="AA2214" s="6" t="n">
        <v>62806.4259435989</v>
      </c>
      <c r="AB2214" s="7" t="n">
        <v>242.495853064088</v>
      </c>
      <c r="AC2214" s="8" t="n">
        <v>0.007804292625335</v>
      </c>
    </row>
    <row r="2215" customFormat="false" ht="15" hidden="false" customHeight="false" outlineLevel="0" collapsed="false">
      <c r="A2215" s="4" t="n">
        <v>3161700</v>
      </c>
      <c r="B2215" s="1" t="s">
        <v>2226</v>
      </c>
      <c r="C2215" s="1" t="s">
        <v>117</v>
      </c>
      <c r="D2215" s="1" t="s">
        <v>31</v>
      </c>
      <c r="E2215" s="5"/>
      <c r="F2215" s="5"/>
      <c r="G2215" s="1" t="s">
        <v>61</v>
      </c>
      <c r="H2215" s="1" t="s">
        <v>33</v>
      </c>
      <c r="I2215" s="6" t="n">
        <v>33557.144</v>
      </c>
      <c r="J2215" s="6" t="n">
        <v>666</v>
      </c>
      <c r="K2215" s="6" t="n">
        <v>85822.3676051149</v>
      </c>
      <c r="L2215" s="7" t="n">
        <v>128.862413821494</v>
      </c>
      <c r="M2215" s="6" t="n">
        <v>119908.524</v>
      </c>
      <c r="N2215" s="6" t="n">
        <v>1278</v>
      </c>
      <c r="O2215" s="6" t="n">
        <v>186660.14389713</v>
      </c>
      <c r="P2215" s="7" t="n">
        <v>146.056450623732</v>
      </c>
      <c r="Q2215" s="6" t="n">
        <v>164373.978</v>
      </c>
      <c r="R2215" s="6" t="n">
        <v>1378</v>
      </c>
      <c r="S2215" s="6" t="n">
        <v>201595.048574428</v>
      </c>
      <c r="T2215" s="7" t="n">
        <v>146.295390837756</v>
      </c>
      <c r="U2215" s="6" t="n">
        <v>175878.893</v>
      </c>
      <c r="V2215" s="6" t="n">
        <v>1368</v>
      </c>
      <c r="W2215" s="6" t="n">
        <v>197840.363412977</v>
      </c>
      <c r="X2215" s="7" t="n">
        <v>144.620148693697</v>
      </c>
      <c r="Y2215" s="6" t="n">
        <v>209325.073</v>
      </c>
      <c r="Z2215" s="6" t="n">
        <v>1415</v>
      </c>
      <c r="AA2215" s="6" t="n">
        <v>216539.196531425</v>
      </c>
      <c r="AB2215" s="7" t="n">
        <v>153.031234297827</v>
      </c>
      <c r="AC2215" s="8" t="n">
        <v>0.00780511083917101</v>
      </c>
    </row>
    <row r="2216" customFormat="false" ht="15" hidden="false" customHeight="false" outlineLevel="0" collapsed="false">
      <c r="A2216" s="4" t="n">
        <v>4323705</v>
      </c>
      <c r="B2216" s="1" t="s">
        <v>2227</v>
      </c>
      <c r="C2216" s="1" t="s">
        <v>155</v>
      </c>
      <c r="D2216" s="1" t="s">
        <v>60</v>
      </c>
      <c r="E2216" s="5"/>
      <c r="F2216" s="5"/>
      <c r="G2216" s="1" t="s">
        <v>41</v>
      </c>
      <c r="H2216" s="1" t="s">
        <v>33</v>
      </c>
      <c r="I2216" s="6" t="n">
        <v>14924.665</v>
      </c>
      <c r="J2216" s="6" t="n">
        <v>106</v>
      </c>
      <c r="K2216" s="6" t="n">
        <v>38169.8182066147</v>
      </c>
      <c r="L2216" s="7" t="n">
        <v>360.092624590705</v>
      </c>
      <c r="M2216" s="6" t="n">
        <v>36629.461</v>
      </c>
      <c r="N2216" s="6" t="n">
        <v>376</v>
      </c>
      <c r="O2216" s="6" t="n">
        <v>57020.6373412978</v>
      </c>
      <c r="P2216" s="7" t="n">
        <v>151.650631226856</v>
      </c>
      <c r="Q2216" s="6" t="n">
        <v>60644.884</v>
      </c>
      <c r="R2216" s="6" t="n">
        <v>443</v>
      </c>
      <c r="S2216" s="6" t="n">
        <v>74377.3952819377</v>
      </c>
      <c r="T2216" s="7" t="n">
        <v>167.894797476157</v>
      </c>
      <c r="U2216" s="6" t="n">
        <v>63826.613</v>
      </c>
      <c r="V2216" s="6" t="n">
        <v>437</v>
      </c>
      <c r="W2216" s="6" t="n">
        <v>71796.4509325144</v>
      </c>
      <c r="X2216" s="7" t="n">
        <v>164.293938060674</v>
      </c>
      <c r="Y2216" s="6" t="n">
        <v>64363.673</v>
      </c>
      <c r="Z2216" s="6" t="n">
        <v>419</v>
      </c>
      <c r="AA2216" s="6" t="n">
        <v>66581.8854735636</v>
      </c>
      <c r="AB2216" s="7" t="n">
        <v>158.906647908266</v>
      </c>
      <c r="AC2216" s="8" t="n">
        <v>0.00782000328487653</v>
      </c>
    </row>
    <row r="2217" customFormat="false" ht="15" hidden="false" customHeight="false" outlineLevel="0" collapsed="false">
      <c r="A2217" s="4" t="n">
        <v>5214879</v>
      </c>
      <c r="B2217" s="1" t="s">
        <v>2228</v>
      </c>
      <c r="C2217" s="1" t="s">
        <v>92</v>
      </c>
      <c r="D2217" s="1" t="s">
        <v>31</v>
      </c>
      <c r="E2217" s="5"/>
      <c r="F2217" s="5"/>
      <c r="G2217" s="1" t="s">
        <v>41</v>
      </c>
      <c r="H2217" s="1" t="s">
        <v>33</v>
      </c>
      <c r="I2217" s="6" t="n">
        <v>9861.668</v>
      </c>
      <c r="J2217" s="6" t="n">
        <v>131</v>
      </c>
      <c r="K2217" s="6" t="n">
        <v>25221.2076300533</v>
      </c>
      <c r="L2217" s="7" t="n">
        <v>192.528302519491</v>
      </c>
      <c r="M2217" s="6" t="n">
        <v>22847.796</v>
      </c>
      <c r="N2217" s="6" t="n">
        <v>243</v>
      </c>
      <c r="O2217" s="6" t="n">
        <v>35566.8867135106</v>
      </c>
      <c r="P2217" s="7" t="n">
        <v>146.365788944488</v>
      </c>
      <c r="Q2217" s="6" t="n">
        <v>33934.276</v>
      </c>
      <c r="R2217" s="6" t="n">
        <v>228</v>
      </c>
      <c r="S2217" s="6" t="n">
        <v>41618.4003197759</v>
      </c>
      <c r="T2217" s="7" t="n">
        <v>182.536843507789</v>
      </c>
      <c r="U2217" s="6" t="n">
        <v>34913.875</v>
      </c>
      <c r="V2217" s="6" t="n">
        <v>221</v>
      </c>
      <c r="W2217" s="6" t="n">
        <v>39273.4659647606</v>
      </c>
      <c r="X2217" s="7" t="n">
        <v>177.707990790772</v>
      </c>
      <c r="Y2217" s="6" t="n">
        <v>35285.888</v>
      </c>
      <c r="Z2217" s="6" t="n">
        <v>238</v>
      </c>
      <c r="AA2217" s="6" t="n">
        <v>36501.9714404582</v>
      </c>
      <c r="AB2217" s="7" t="n">
        <v>153.369627901085</v>
      </c>
      <c r="AC2217" s="8" t="n">
        <v>0.0078207543053026</v>
      </c>
    </row>
    <row r="2218" customFormat="false" ht="15" hidden="false" customHeight="false" outlineLevel="0" collapsed="false">
      <c r="A2218" s="4" t="n">
        <v>3162922</v>
      </c>
      <c r="B2218" s="1" t="s">
        <v>2229</v>
      </c>
      <c r="C2218" s="1" t="s">
        <v>117</v>
      </c>
      <c r="D2218" s="1" t="s">
        <v>60</v>
      </c>
      <c r="E2218" s="5"/>
      <c r="F2218" s="5"/>
      <c r="G2218" s="1" t="s">
        <v>32</v>
      </c>
      <c r="H2218" s="1" t="s">
        <v>107</v>
      </c>
      <c r="I2218" s="6" t="n">
        <v>106866.335</v>
      </c>
      <c r="J2218" s="6" t="n">
        <v>2524</v>
      </c>
      <c r="K2218" s="6" t="n">
        <v>273310.562036547</v>
      </c>
      <c r="L2218" s="7" t="n">
        <v>108.284691773592</v>
      </c>
      <c r="M2218" s="6" t="n">
        <v>385476.532</v>
      </c>
      <c r="N2218" s="6" t="n">
        <v>5788</v>
      </c>
      <c r="O2218" s="6" t="n">
        <v>600066.638565967</v>
      </c>
      <c r="P2218" s="7" t="n">
        <v>103.674263746712</v>
      </c>
      <c r="Q2218" s="6" t="n">
        <v>532246.63</v>
      </c>
      <c r="R2218" s="6" t="n">
        <v>6724</v>
      </c>
      <c r="S2218" s="6" t="n">
        <v>652769.291915691</v>
      </c>
      <c r="T2218" s="7" t="n">
        <v>97.0805014746716</v>
      </c>
      <c r="U2218" s="6" t="n">
        <v>519948.294</v>
      </c>
      <c r="V2218" s="6" t="n">
        <v>6105</v>
      </c>
      <c r="W2218" s="6" t="n">
        <v>584872.679639379</v>
      </c>
      <c r="X2218" s="7" t="n">
        <v>95.802240727171</v>
      </c>
      <c r="Y2218" s="6" t="n">
        <v>568253.595</v>
      </c>
      <c r="Z2218" s="6" t="n">
        <v>5409</v>
      </c>
      <c r="AA2218" s="6" t="n">
        <v>587837.735460355</v>
      </c>
      <c r="AB2218" s="7" t="n">
        <v>108.677710382761</v>
      </c>
      <c r="AC2218" s="8" t="n">
        <v>0.00788640385589678</v>
      </c>
    </row>
    <row r="2219" customFormat="false" ht="15" hidden="false" customHeight="false" outlineLevel="0" collapsed="false">
      <c r="A2219" s="4" t="n">
        <v>2103703</v>
      </c>
      <c r="B2219" s="1" t="s">
        <v>2230</v>
      </c>
      <c r="C2219" s="1" t="s">
        <v>30</v>
      </c>
      <c r="D2219" s="1" t="s">
        <v>38</v>
      </c>
      <c r="E2219" s="5"/>
      <c r="F2219" s="5"/>
      <c r="G2219" s="1" t="s">
        <v>32</v>
      </c>
      <c r="H2219" s="1" t="s">
        <v>33</v>
      </c>
      <c r="I2219" s="6" t="n">
        <v>47198.449</v>
      </c>
      <c r="J2219" s="6" t="n">
        <v>667</v>
      </c>
      <c r="K2219" s="6" t="n">
        <v>120709.99368925</v>
      </c>
      <c r="L2219" s="7" t="n">
        <v>180.974503282234</v>
      </c>
      <c r="M2219" s="6" t="n">
        <v>109155.951</v>
      </c>
      <c r="N2219" s="6" t="n">
        <v>1226</v>
      </c>
      <c r="O2219" s="6" t="n">
        <v>169921.744019533</v>
      </c>
      <c r="P2219" s="7" t="n">
        <v>138.598486149701</v>
      </c>
      <c r="Q2219" s="6" t="n">
        <v>179723.332</v>
      </c>
      <c r="R2219" s="6" t="n">
        <v>1201</v>
      </c>
      <c r="S2219" s="6" t="n">
        <v>220420.131491239</v>
      </c>
      <c r="T2219" s="7" t="n">
        <v>183.530500825345</v>
      </c>
      <c r="U2219" s="6" t="n">
        <v>183720.865</v>
      </c>
      <c r="V2219" s="6" t="n">
        <v>1299</v>
      </c>
      <c r="W2219" s="6" t="n">
        <v>206661.538961054</v>
      </c>
      <c r="X2219" s="7" t="n">
        <v>159.09279365747</v>
      </c>
      <c r="Y2219" s="6" t="n">
        <v>201698.714</v>
      </c>
      <c r="Z2219" s="6" t="n">
        <v>1436</v>
      </c>
      <c r="AA2219" s="6" t="n">
        <v>208650.004727248</v>
      </c>
      <c r="AB2219" s="7" t="n">
        <v>145.299446188892</v>
      </c>
      <c r="AC2219" s="8" t="n">
        <v>0.00790030985209089</v>
      </c>
    </row>
    <row r="2220" customFormat="false" ht="15" hidden="false" customHeight="false" outlineLevel="0" collapsed="false">
      <c r="A2220" s="4" t="n">
        <v>3532900</v>
      </c>
      <c r="B2220" s="1" t="s">
        <v>2231</v>
      </c>
      <c r="C2220" s="1" t="s">
        <v>97</v>
      </c>
      <c r="D2220" s="1" t="s">
        <v>31</v>
      </c>
      <c r="E2220" s="5"/>
      <c r="F2220" s="5"/>
      <c r="G2220" s="1" t="s">
        <v>41</v>
      </c>
      <c r="H2220" s="1" t="s">
        <v>33</v>
      </c>
      <c r="I2220" s="6" t="n">
        <v>56731.524</v>
      </c>
      <c r="J2220" s="6" t="n">
        <v>1835</v>
      </c>
      <c r="K2220" s="6" t="n">
        <v>145090.824997693</v>
      </c>
      <c r="L2220" s="7" t="n">
        <v>79.0685694810318</v>
      </c>
      <c r="M2220" s="6" t="n">
        <v>185758.229</v>
      </c>
      <c r="N2220" s="6" t="n">
        <v>3537</v>
      </c>
      <c r="O2220" s="6" t="n">
        <v>289167.580406677</v>
      </c>
      <c r="P2220" s="7" t="n">
        <v>81.7550411101717</v>
      </c>
      <c r="Q2220" s="6" t="n">
        <v>273233.806</v>
      </c>
      <c r="R2220" s="6" t="n">
        <v>4035</v>
      </c>
      <c r="S2220" s="6" t="n">
        <v>335105.246359285</v>
      </c>
      <c r="T2220" s="7" t="n">
        <v>83.0496273505044</v>
      </c>
      <c r="U2220" s="6" t="n">
        <v>279752.008</v>
      </c>
      <c r="V2220" s="6" t="n">
        <v>4039</v>
      </c>
      <c r="W2220" s="6" t="n">
        <v>314683.803065727</v>
      </c>
      <c r="X2220" s="7" t="n">
        <v>77.9113154408832</v>
      </c>
      <c r="Y2220" s="6" t="n">
        <v>313712.073</v>
      </c>
      <c r="Z2220" s="6" t="n">
        <v>3786</v>
      </c>
      <c r="AA2220" s="6" t="n">
        <v>324523.76228063</v>
      </c>
      <c r="AB2220" s="7" t="n">
        <v>85.716788769316</v>
      </c>
      <c r="AC2220" s="8" t="n">
        <v>0.00791805583999339</v>
      </c>
    </row>
    <row r="2221" customFormat="false" ht="15" hidden="false" customHeight="false" outlineLevel="0" collapsed="false">
      <c r="A2221" s="4" t="n">
        <v>4204806</v>
      </c>
      <c r="B2221" s="1" t="s">
        <v>2232</v>
      </c>
      <c r="C2221" s="1" t="s">
        <v>115</v>
      </c>
      <c r="D2221" s="1" t="s">
        <v>60</v>
      </c>
      <c r="E2221" s="5"/>
      <c r="F2221" s="5"/>
      <c r="G2221" s="1" t="s">
        <v>32</v>
      </c>
      <c r="H2221" s="1" t="s">
        <v>33</v>
      </c>
      <c r="I2221" s="6" t="n">
        <v>266025.179</v>
      </c>
      <c r="J2221" s="6" t="n">
        <v>6480</v>
      </c>
      <c r="K2221" s="6" t="n">
        <v>680359.171935326</v>
      </c>
      <c r="L2221" s="7" t="n">
        <v>104.993699372735</v>
      </c>
      <c r="M2221" s="6" t="n">
        <v>646797.021</v>
      </c>
      <c r="N2221" s="6" t="n">
        <v>7748</v>
      </c>
      <c r="O2221" s="6" t="n">
        <v>1006861.07196261</v>
      </c>
      <c r="P2221" s="7" t="n">
        <v>129.951093438644</v>
      </c>
      <c r="Q2221" s="6" t="n">
        <v>1063004.109</v>
      </c>
      <c r="R2221" s="6" t="n">
        <v>9423</v>
      </c>
      <c r="S2221" s="6" t="n">
        <v>1303712.22742246</v>
      </c>
      <c r="T2221" s="7" t="n">
        <v>138.354263761272</v>
      </c>
      <c r="U2221" s="6" t="n">
        <v>1082174.54</v>
      </c>
      <c r="V2221" s="6" t="n">
        <v>9169</v>
      </c>
      <c r="W2221" s="6" t="n">
        <v>1217302.43247478</v>
      </c>
      <c r="X2221" s="7" t="n">
        <v>132.762834821112</v>
      </c>
      <c r="Y2221" s="6" t="n">
        <v>1223189.836</v>
      </c>
      <c r="Z2221" s="6" t="n">
        <v>9286</v>
      </c>
      <c r="AA2221" s="6" t="n">
        <v>1265345.52453181</v>
      </c>
      <c r="AB2221" s="7" t="n">
        <v>136.263786833062</v>
      </c>
      <c r="AC2221" s="8" t="n">
        <v>0.00793707301817137</v>
      </c>
    </row>
    <row r="2222" customFormat="false" ht="15" hidden="false" customHeight="false" outlineLevel="0" collapsed="false">
      <c r="A2222" s="9" t="n">
        <v>3536257</v>
      </c>
      <c r="B2222" s="10" t="s">
        <v>2233</v>
      </c>
      <c r="C2222" s="10" t="s">
        <v>97</v>
      </c>
      <c r="D2222" s="1" t="s">
        <v>60</v>
      </c>
      <c r="E2222" s="11" t="s">
        <v>31</v>
      </c>
      <c r="F2222" s="5"/>
      <c r="G2222" s="1" t="s">
        <v>41</v>
      </c>
      <c r="H2222" s="1" t="s">
        <v>33</v>
      </c>
      <c r="I2222" s="6" t="n">
        <v>12259.501</v>
      </c>
      <c r="J2222" s="6" t="n">
        <v>204</v>
      </c>
      <c r="K2222" s="6" t="n">
        <v>31353.6635143108</v>
      </c>
      <c r="L2222" s="7" t="n">
        <v>153.69442899172</v>
      </c>
      <c r="M2222" s="6" t="n">
        <v>21382.461</v>
      </c>
      <c r="N2222" s="6" t="n">
        <v>266</v>
      </c>
      <c r="O2222" s="6" t="n">
        <v>33285.817504807</v>
      </c>
      <c r="P2222" s="7" t="n">
        <v>125.13465227371</v>
      </c>
      <c r="Q2222" s="6" t="n">
        <v>32445.058</v>
      </c>
      <c r="R2222" s="6" t="n">
        <v>287</v>
      </c>
      <c r="S2222" s="6" t="n">
        <v>39791.9617392853</v>
      </c>
      <c r="T2222" s="7" t="n">
        <v>138.647950311099</v>
      </c>
      <c r="U2222" s="6" t="n">
        <v>32279.77</v>
      </c>
      <c r="V2222" s="6" t="n">
        <v>292</v>
      </c>
      <c r="W2222" s="6" t="n">
        <v>36310.4481655301</v>
      </c>
      <c r="X2222" s="7" t="n">
        <v>124.350849881953</v>
      </c>
      <c r="Y2222" s="6" t="n">
        <v>37168.782</v>
      </c>
      <c r="Z2222" s="6" t="n">
        <v>293</v>
      </c>
      <c r="AA2222" s="6" t="n">
        <v>38449.7569974891</v>
      </c>
      <c r="AB2222" s="7" t="n">
        <v>131.227839581874</v>
      </c>
      <c r="AC2222" s="8" t="n">
        <v>0.00795559057001305</v>
      </c>
    </row>
    <row r="2223" customFormat="false" ht="15" hidden="false" customHeight="false" outlineLevel="0" collapsed="false">
      <c r="A2223" s="4" t="n">
        <v>5005202</v>
      </c>
      <c r="B2223" s="1" t="s">
        <v>2234</v>
      </c>
      <c r="C2223" s="1" t="s">
        <v>172</v>
      </c>
      <c r="D2223" s="1" t="s">
        <v>478</v>
      </c>
      <c r="E2223" s="5"/>
      <c r="F2223" s="5"/>
      <c r="G2223" s="1" t="s">
        <v>32</v>
      </c>
      <c r="H2223" s="1" t="s">
        <v>33</v>
      </c>
      <c r="I2223" s="6" t="n">
        <v>43034.794</v>
      </c>
      <c r="J2223" s="6" t="n">
        <v>1731</v>
      </c>
      <c r="K2223" s="6" t="n">
        <v>110061.449522593</v>
      </c>
      <c r="L2223" s="7" t="n">
        <v>63.5825820465587</v>
      </c>
      <c r="M2223" s="6" t="n">
        <v>138877.853</v>
      </c>
      <c r="N2223" s="6" t="n">
        <v>2067</v>
      </c>
      <c r="O2223" s="6" t="n">
        <v>216189.468107409</v>
      </c>
      <c r="P2223" s="7" t="n">
        <v>104.590937642675</v>
      </c>
      <c r="Q2223" s="6" t="n">
        <v>316455.767</v>
      </c>
      <c r="R2223" s="6" t="n">
        <v>2916</v>
      </c>
      <c r="S2223" s="6" t="n">
        <v>388114.447896508</v>
      </c>
      <c r="T2223" s="7" t="n">
        <v>133.098233160668</v>
      </c>
      <c r="U2223" s="6" t="n">
        <v>281177.516</v>
      </c>
      <c r="V2223" s="6" t="n">
        <v>2321</v>
      </c>
      <c r="W2223" s="6" t="n">
        <v>316287.309978681</v>
      </c>
      <c r="X2223" s="7" t="n">
        <v>136.271999129117</v>
      </c>
      <c r="Y2223" s="6" t="n">
        <v>277058.892</v>
      </c>
      <c r="Z2223" s="6" t="n">
        <v>2613</v>
      </c>
      <c r="AA2223" s="6" t="n">
        <v>286607.375818599</v>
      </c>
      <c r="AB2223" s="7" t="n">
        <v>109.685180183161</v>
      </c>
      <c r="AC2223" s="8" t="n">
        <v>0.00795772142740581</v>
      </c>
    </row>
    <row r="2224" customFormat="false" ht="15" hidden="false" customHeight="false" outlineLevel="0" collapsed="false">
      <c r="A2224" s="4" t="n">
        <v>3507209</v>
      </c>
      <c r="B2224" s="1" t="s">
        <v>2235</v>
      </c>
      <c r="C2224" s="1" t="s">
        <v>97</v>
      </c>
      <c r="D2224" s="1" t="s">
        <v>60</v>
      </c>
      <c r="E2224" s="11"/>
      <c r="F2224" s="5"/>
      <c r="G2224" s="1" t="s">
        <v>61</v>
      </c>
      <c r="H2224" s="1" t="s">
        <v>33</v>
      </c>
      <c r="I2224" s="6" t="n">
        <v>8153.251</v>
      </c>
      <c r="J2224" s="6" t="n">
        <v>116</v>
      </c>
      <c r="K2224" s="6" t="n">
        <v>20851.9325869559</v>
      </c>
      <c r="L2224" s="7" t="n">
        <v>179.758039542723</v>
      </c>
      <c r="M2224" s="6" t="n">
        <v>60524.649</v>
      </c>
      <c r="N2224" s="6" t="n">
        <v>1560</v>
      </c>
      <c r="O2224" s="6" t="n">
        <v>94217.9864682787</v>
      </c>
      <c r="P2224" s="7" t="n">
        <v>60.3961451719735</v>
      </c>
      <c r="Q2224" s="6" t="n">
        <v>73588.248</v>
      </c>
      <c r="R2224" s="6" t="n">
        <v>1555</v>
      </c>
      <c r="S2224" s="6" t="n">
        <v>90251.6725005404</v>
      </c>
      <c r="T2224" s="7" t="n">
        <v>58.0396607720517</v>
      </c>
      <c r="U2224" s="6" t="n">
        <v>71525.949</v>
      </c>
      <c r="V2224" s="6" t="n">
        <v>1501</v>
      </c>
      <c r="W2224" s="6" t="n">
        <v>80457.179950627</v>
      </c>
      <c r="X2224" s="7" t="n">
        <v>53.6023850437222</v>
      </c>
      <c r="Y2224" s="6" t="n">
        <v>83825.063</v>
      </c>
      <c r="Z2224" s="6" t="n">
        <v>1369</v>
      </c>
      <c r="AA2224" s="6" t="n">
        <v>86713.9876321268</v>
      </c>
      <c r="AB2224" s="7" t="n">
        <v>63.3411158744535</v>
      </c>
      <c r="AC2224" s="8" t="n">
        <v>0.00796646087470787</v>
      </c>
    </row>
    <row r="2225" customFormat="false" ht="15" hidden="false" customHeight="false" outlineLevel="0" collapsed="false">
      <c r="A2225" s="4" t="n">
        <v>4215307</v>
      </c>
      <c r="B2225" s="1" t="s">
        <v>2236</v>
      </c>
      <c r="C2225" s="1" t="s">
        <v>115</v>
      </c>
      <c r="D2225" s="1" t="s">
        <v>60</v>
      </c>
      <c r="E2225" s="5"/>
      <c r="F2225" s="5"/>
      <c r="G2225" s="1" t="s">
        <v>41</v>
      </c>
      <c r="H2225" s="1" t="s">
        <v>33</v>
      </c>
      <c r="I2225" s="6" t="n">
        <v>42067.465</v>
      </c>
      <c r="J2225" s="6" t="n">
        <v>1704</v>
      </c>
      <c r="K2225" s="6" t="n">
        <v>107587.506417271</v>
      </c>
      <c r="L2225" s="7" t="n">
        <v>63.1382079913565</v>
      </c>
      <c r="M2225" s="6" t="n">
        <v>97466.513</v>
      </c>
      <c r="N2225" s="6" t="n">
        <v>1871</v>
      </c>
      <c r="O2225" s="6" t="n">
        <v>151724.937767823</v>
      </c>
      <c r="P2225" s="7" t="n">
        <v>81.0929651351271</v>
      </c>
      <c r="Q2225" s="6" t="n">
        <v>166657.871</v>
      </c>
      <c r="R2225" s="6" t="n">
        <v>2137</v>
      </c>
      <c r="S2225" s="6" t="n">
        <v>204396.109459343</v>
      </c>
      <c r="T2225" s="7" t="n">
        <v>95.6462842579988</v>
      </c>
      <c r="U2225" s="6" t="n">
        <v>160171.883</v>
      </c>
      <c r="V2225" s="6" t="n">
        <v>2097</v>
      </c>
      <c r="W2225" s="6" t="n">
        <v>180172.066134513</v>
      </c>
      <c r="X2225" s="7" t="n">
        <v>85.9189633450228</v>
      </c>
      <c r="Y2225" s="6" t="n">
        <v>165762.207</v>
      </c>
      <c r="Z2225" s="6" t="n">
        <v>2016</v>
      </c>
      <c r="AA2225" s="6" t="n">
        <v>171474.991526962</v>
      </c>
      <c r="AB2225" s="7" t="n">
        <v>85.0570394478978</v>
      </c>
      <c r="AC2225" s="8" t="n">
        <v>0.00798603116608421</v>
      </c>
    </row>
    <row r="2226" customFormat="false" ht="15" hidden="false" customHeight="false" outlineLevel="0" collapsed="false">
      <c r="A2226" s="4" t="n">
        <v>5106208</v>
      </c>
      <c r="B2226" s="1" t="s">
        <v>2237</v>
      </c>
      <c r="C2226" s="1" t="s">
        <v>100</v>
      </c>
      <c r="D2226" s="1" t="s">
        <v>31</v>
      </c>
      <c r="E2226" s="5"/>
      <c r="F2226" s="5"/>
      <c r="G2226" s="1" t="s">
        <v>32</v>
      </c>
      <c r="H2226" s="1" t="s">
        <v>33</v>
      </c>
      <c r="I2226" s="6" t="n">
        <v>16356.626</v>
      </c>
      <c r="J2226" s="6" t="n">
        <v>284</v>
      </c>
      <c r="K2226" s="6" t="n">
        <v>41832.0572618272</v>
      </c>
      <c r="L2226" s="7" t="n">
        <v>147.295976274039</v>
      </c>
      <c r="M2226" s="6" t="n">
        <v>38250.411</v>
      </c>
      <c r="N2226" s="6" t="n">
        <v>433</v>
      </c>
      <c r="O2226" s="6" t="n">
        <v>59543.9505316933</v>
      </c>
      <c r="P2226" s="7" t="n">
        <v>137.514897301832</v>
      </c>
      <c r="Q2226" s="6" t="n">
        <v>53125.178</v>
      </c>
      <c r="R2226" s="6" t="n">
        <v>515</v>
      </c>
      <c r="S2226" s="6" t="n">
        <v>65154.916670783</v>
      </c>
      <c r="T2226" s="7" t="n">
        <v>126.514401302491</v>
      </c>
      <c r="U2226" s="6" t="n">
        <v>59940.967</v>
      </c>
      <c r="V2226" s="6" t="n">
        <v>506</v>
      </c>
      <c r="W2226" s="6" t="n">
        <v>67425.6159583929</v>
      </c>
      <c r="X2226" s="7" t="n">
        <v>133.252205451369</v>
      </c>
      <c r="Y2226" s="6" t="n">
        <v>74876.259</v>
      </c>
      <c r="Z2226" s="6" t="n">
        <v>537</v>
      </c>
      <c r="AA2226" s="6" t="n">
        <v>77456.7744358978</v>
      </c>
      <c r="AB2226" s="7" t="n">
        <v>144.239803418804</v>
      </c>
      <c r="AC2226" s="8" t="n">
        <v>0.00798923845997179</v>
      </c>
    </row>
    <row r="2227" customFormat="false" ht="15" hidden="false" customHeight="false" outlineLevel="0" collapsed="false">
      <c r="A2227" s="4" t="n">
        <v>2605152</v>
      </c>
      <c r="B2227" s="1" t="s">
        <v>2238</v>
      </c>
      <c r="C2227" s="1" t="s">
        <v>51</v>
      </c>
      <c r="D2227" s="1" t="s">
        <v>36</v>
      </c>
      <c r="E2227" s="5"/>
      <c r="F2227" s="5"/>
      <c r="G2227" s="1" t="s">
        <v>32</v>
      </c>
      <c r="H2227" s="1" t="s">
        <v>33</v>
      </c>
      <c r="I2227" s="6" t="n">
        <v>26332.901</v>
      </c>
      <c r="J2227" s="6" t="n">
        <v>797</v>
      </c>
      <c r="K2227" s="6" t="n">
        <v>67346.3721981554</v>
      </c>
      <c r="L2227" s="7" t="n">
        <v>84.4998396463681</v>
      </c>
      <c r="M2227" s="6" t="n">
        <v>94862.648</v>
      </c>
      <c r="N2227" s="6" t="n">
        <v>1112</v>
      </c>
      <c r="O2227" s="6" t="n">
        <v>147671.532727254</v>
      </c>
      <c r="P2227" s="7" t="n">
        <v>132.798140941776</v>
      </c>
      <c r="Q2227" s="6" t="n">
        <v>164596.447</v>
      </c>
      <c r="R2227" s="6" t="n">
        <v>1595</v>
      </c>
      <c r="S2227" s="6" t="n">
        <v>201867.893762011</v>
      </c>
      <c r="T2227" s="7" t="n">
        <v>126.562942797499</v>
      </c>
      <c r="U2227" s="6" t="n">
        <v>160687.667</v>
      </c>
      <c r="V2227" s="6" t="n">
        <v>1549</v>
      </c>
      <c r="W2227" s="6" t="n">
        <v>180752.254537237</v>
      </c>
      <c r="X2227" s="7" t="n">
        <v>116.689641405576</v>
      </c>
      <c r="Y2227" s="6" t="n">
        <v>197315.159</v>
      </c>
      <c r="Z2227" s="6" t="n">
        <v>1465</v>
      </c>
      <c r="AA2227" s="6" t="n">
        <v>204115.376055931</v>
      </c>
      <c r="AB2227" s="7" t="n">
        <v>139.327901744663</v>
      </c>
      <c r="AC2227" s="8" t="n">
        <v>0.00803207246555671</v>
      </c>
    </row>
    <row r="2228" customFormat="false" ht="15" hidden="false" customHeight="false" outlineLevel="0" collapsed="false">
      <c r="A2228" s="9" t="n">
        <v>4302659</v>
      </c>
      <c r="B2228" s="10" t="s">
        <v>2239</v>
      </c>
      <c r="C2228" s="10" t="s">
        <v>155</v>
      </c>
      <c r="D2228" s="1" t="s">
        <v>60</v>
      </c>
      <c r="E2228" s="4" t="s">
        <v>193</v>
      </c>
      <c r="F2228" s="5"/>
      <c r="G2228" s="1" t="s">
        <v>41</v>
      </c>
      <c r="H2228" s="1" t="s">
        <v>33</v>
      </c>
      <c r="I2228" s="6" t="n">
        <v>19965.968</v>
      </c>
      <c r="J2228" s="6" t="n">
        <v>740</v>
      </c>
      <c r="K2228" s="6" t="n">
        <v>51062.9463963906</v>
      </c>
      <c r="L2228" s="7" t="n">
        <v>69.003981616744</v>
      </c>
      <c r="M2228" s="6" t="n">
        <v>53512.126</v>
      </c>
      <c r="N2228" s="6" t="n">
        <v>822</v>
      </c>
      <c r="O2228" s="6" t="n">
        <v>83301.6770300779</v>
      </c>
      <c r="P2228" s="7" t="n">
        <v>101.340239695959</v>
      </c>
      <c r="Q2228" s="6" t="n">
        <v>75969.327</v>
      </c>
      <c r="R2228" s="6" t="n">
        <v>877</v>
      </c>
      <c r="S2228" s="6" t="n">
        <v>93171.9263175074</v>
      </c>
      <c r="T2228" s="7" t="n">
        <v>106.239368663064</v>
      </c>
      <c r="U2228" s="6" t="n">
        <v>80985.773</v>
      </c>
      <c r="V2228" s="6" t="n">
        <v>746</v>
      </c>
      <c r="W2228" s="6" t="n">
        <v>91098.2238306497</v>
      </c>
      <c r="X2228" s="7" t="n">
        <v>122.115581542426</v>
      </c>
      <c r="Y2228" s="6" t="n">
        <v>80590.962</v>
      </c>
      <c r="Z2228" s="6" t="n">
        <v>784</v>
      </c>
      <c r="AA2228" s="6" t="n">
        <v>83368.4274371402</v>
      </c>
      <c r="AB2228" s="7" t="n">
        <v>106.337279894311</v>
      </c>
      <c r="AC2228" s="8" t="n">
        <v>0.00805432346012025</v>
      </c>
    </row>
    <row r="2229" customFormat="false" ht="15" hidden="false" customHeight="false" outlineLevel="0" collapsed="false">
      <c r="A2229" s="4" t="n">
        <v>4302055</v>
      </c>
      <c r="B2229" s="1" t="s">
        <v>2240</v>
      </c>
      <c r="C2229" s="1" t="s">
        <v>155</v>
      </c>
      <c r="D2229" s="1" t="s">
        <v>60</v>
      </c>
      <c r="E2229" s="5"/>
      <c r="F2229" s="5"/>
      <c r="G2229" s="1" t="s">
        <v>32</v>
      </c>
      <c r="H2229" s="1" t="s">
        <v>33</v>
      </c>
      <c r="I2229" s="6" t="n">
        <v>6816.946</v>
      </c>
      <c r="J2229" s="6" t="n">
        <v>93</v>
      </c>
      <c r="K2229" s="6" t="n">
        <v>17434.3336714298</v>
      </c>
      <c r="L2229" s="7" t="n">
        <v>187.465953456234</v>
      </c>
      <c r="M2229" s="6" t="n">
        <v>16711.563</v>
      </c>
      <c r="N2229" s="6" t="n">
        <v>145</v>
      </c>
      <c r="O2229" s="6" t="n">
        <v>26014.6872821648</v>
      </c>
      <c r="P2229" s="7" t="n">
        <v>179.411636428723</v>
      </c>
      <c r="Q2229" s="6" t="n">
        <v>25996.609</v>
      </c>
      <c r="R2229" s="6" t="n">
        <v>165</v>
      </c>
      <c r="S2229" s="6" t="n">
        <v>31883.3170425881</v>
      </c>
      <c r="T2229" s="7" t="n">
        <v>193.232224500534</v>
      </c>
      <c r="U2229" s="6" t="n">
        <v>27113.504</v>
      </c>
      <c r="V2229" s="6" t="n">
        <v>164</v>
      </c>
      <c r="W2229" s="6" t="n">
        <v>30499.0860089119</v>
      </c>
      <c r="X2229" s="7" t="n">
        <v>185.970036639707</v>
      </c>
      <c r="Y2229" s="6" t="n">
        <v>31485.704</v>
      </c>
      <c r="Z2229" s="6" t="n">
        <v>173</v>
      </c>
      <c r="AA2229" s="6" t="n">
        <v>32570.8189118188</v>
      </c>
      <c r="AB2229" s="7" t="n">
        <v>188.270629548086</v>
      </c>
      <c r="AC2229" s="8" t="n">
        <v>0.00806528996124944</v>
      </c>
    </row>
    <row r="2230" customFormat="false" ht="15" hidden="false" customHeight="false" outlineLevel="0" collapsed="false">
      <c r="A2230" s="4" t="n">
        <v>2304657</v>
      </c>
      <c r="B2230" s="1" t="s">
        <v>2241</v>
      </c>
      <c r="C2230" s="1" t="s">
        <v>95</v>
      </c>
      <c r="D2230" s="1" t="s">
        <v>36</v>
      </c>
      <c r="E2230" s="5"/>
      <c r="F2230" s="5"/>
      <c r="G2230" s="1" t="s">
        <v>32</v>
      </c>
      <c r="H2230" s="1" t="s">
        <v>33</v>
      </c>
      <c r="I2230" s="6" t="n">
        <v>20924.841</v>
      </c>
      <c r="J2230" s="6" t="n">
        <v>717</v>
      </c>
      <c r="K2230" s="6" t="n">
        <v>53515.263288812</v>
      </c>
      <c r="L2230" s="7" t="n">
        <v>74.6377451726807</v>
      </c>
      <c r="M2230" s="6" t="n">
        <v>54293.15</v>
      </c>
      <c r="N2230" s="6" t="n">
        <v>844</v>
      </c>
      <c r="O2230" s="6" t="n">
        <v>84517.487611043</v>
      </c>
      <c r="P2230" s="7" t="n">
        <v>100.13920333062</v>
      </c>
      <c r="Q2230" s="6" t="n">
        <v>76852.052</v>
      </c>
      <c r="R2230" s="6" t="n">
        <v>860</v>
      </c>
      <c r="S2230" s="6" t="n">
        <v>94254.5367855272</v>
      </c>
      <c r="T2230" s="7" t="n">
        <v>109.598298587822</v>
      </c>
      <c r="U2230" s="6" t="n">
        <v>81956.389</v>
      </c>
      <c r="V2230" s="6" t="n">
        <v>827</v>
      </c>
      <c r="W2230" s="6" t="n">
        <v>92190.0377424785</v>
      </c>
      <c r="X2230" s="7" t="n">
        <v>111.475257246044</v>
      </c>
      <c r="Y2230" s="6" t="n">
        <v>86752.521</v>
      </c>
      <c r="Z2230" s="6" t="n">
        <v>854</v>
      </c>
      <c r="AA2230" s="6" t="n">
        <v>89742.3367644808</v>
      </c>
      <c r="AB2230" s="7" t="n">
        <v>105.084703471289</v>
      </c>
      <c r="AC2230" s="8" t="n">
        <v>0.00806660671907511</v>
      </c>
    </row>
    <row r="2231" customFormat="false" ht="15" hidden="false" customHeight="false" outlineLevel="0" collapsed="false">
      <c r="A2231" s="4" t="n">
        <v>2516409</v>
      </c>
      <c r="B2231" s="1" t="s">
        <v>2242</v>
      </c>
      <c r="C2231" s="1" t="s">
        <v>49</v>
      </c>
      <c r="D2231" s="1" t="s">
        <v>36</v>
      </c>
      <c r="E2231" s="5"/>
      <c r="F2231" s="5"/>
      <c r="G2231" s="1" t="s">
        <v>41</v>
      </c>
      <c r="H2231" s="1" t="s">
        <v>33</v>
      </c>
      <c r="I2231" s="6" t="n">
        <v>15745.871</v>
      </c>
      <c r="J2231" s="6" t="n">
        <v>332</v>
      </c>
      <c r="K2231" s="6" t="n">
        <v>40270.0518621226</v>
      </c>
      <c r="L2231" s="7" t="n">
        <v>121.295336934104</v>
      </c>
      <c r="M2231" s="6" t="n">
        <v>41183.708</v>
      </c>
      <c r="N2231" s="6" t="n">
        <v>497</v>
      </c>
      <c r="O2231" s="6" t="n">
        <v>64110.1783681148</v>
      </c>
      <c r="P2231" s="7" t="n">
        <v>128.994322672263</v>
      </c>
      <c r="Q2231" s="6" t="n">
        <v>63883.834</v>
      </c>
      <c r="R2231" s="6" t="n">
        <v>497</v>
      </c>
      <c r="S2231" s="6" t="n">
        <v>78349.7775928418</v>
      </c>
      <c r="T2231" s="7" t="n">
        <v>157.645427752197</v>
      </c>
      <c r="U2231" s="6" t="n">
        <v>66817.96</v>
      </c>
      <c r="V2231" s="6" t="n">
        <v>565</v>
      </c>
      <c r="W2231" s="6" t="n">
        <v>75161.3184699416</v>
      </c>
      <c r="X2231" s="7" t="n">
        <v>133.028882247684</v>
      </c>
      <c r="Y2231" s="6" t="n">
        <v>72495.656</v>
      </c>
      <c r="Z2231" s="6" t="n">
        <v>554</v>
      </c>
      <c r="AA2231" s="6" t="n">
        <v>74994.1269685287</v>
      </c>
      <c r="AB2231" s="7" t="n">
        <v>135.368460232001</v>
      </c>
      <c r="AC2231" s="8" t="n">
        <v>0.00807106392154688</v>
      </c>
    </row>
    <row r="2232" customFormat="false" ht="15" hidden="false" customHeight="false" outlineLevel="0" collapsed="false">
      <c r="A2232" s="4" t="n">
        <v>2921450</v>
      </c>
      <c r="B2232" s="1" t="s">
        <v>2243</v>
      </c>
      <c r="C2232" s="1" t="s">
        <v>69</v>
      </c>
      <c r="D2232" s="1" t="s">
        <v>36</v>
      </c>
      <c r="E2232" s="5"/>
      <c r="F2232" s="5"/>
      <c r="G2232" s="1" t="s">
        <v>32</v>
      </c>
      <c r="H2232" s="1" t="s">
        <v>33</v>
      </c>
      <c r="I2232" s="6" t="n">
        <v>13737.687</v>
      </c>
      <c r="J2232" s="6" t="n">
        <v>218</v>
      </c>
      <c r="K2232" s="6" t="n">
        <v>35134.1229682123</v>
      </c>
      <c r="L2232" s="7" t="n">
        <v>161.165701689047</v>
      </c>
      <c r="M2232" s="6" t="n">
        <v>33741.469</v>
      </c>
      <c r="N2232" s="6" t="n">
        <v>331</v>
      </c>
      <c r="O2232" s="6" t="n">
        <v>52524.9352484778</v>
      </c>
      <c r="P2232" s="7" t="n">
        <v>158.685604980295</v>
      </c>
      <c r="Q2232" s="6" t="n">
        <v>50039.649</v>
      </c>
      <c r="R2232" s="6" t="n">
        <v>342</v>
      </c>
      <c r="S2232" s="6" t="n">
        <v>61370.6962229892</v>
      </c>
      <c r="T2232" s="7" t="n">
        <v>179.446480184179</v>
      </c>
      <c r="U2232" s="6" t="n">
        <v>55274.947</v>
      </c>
      <c r="V2232" s="6" t="n">
        <v>408</v>
      </c>
      <c r="W2232" s="6" t="n">
        <v>62176.9640209929</v>
      </c>
      <c r="X2232" s="7" t="n">
        <v>152.394519659296</v>
      </c>
      <c r="Y2232" s="6" t="n">
        <v>59727.221</v>
      </c>
      <c r="Z2232" s="6" t="n">
        <v>371</v>
      </c>
      <c r="AA2232" s="6" t="n">
        <v>61785.6440274349</v>
      </c>
      <c r="AB2232" s="7" t="n">
        <v>166.538124063167</v>
      </c>
      <c r="AC2232" s="8" t="n">
        <v>0.00808237731192629</v>
      </c>
    </row>
    <row r="2233" customFormat="false" ht="15" hidden="false" customHeight="false" outlineLevel="0" collapsed="false">
      <c r="A2233" s="4" t="n">
        <v>2108801</v>
      </c>
      <c r="B2233" s="1" t="s">
        <v>2244</v>
      </c>
      <c r="C2233" s="1" t="s">
        <v>30</v>
      </c>
      <c r="D2233" s="1" t="s">
        <v>31</v>
      </c>
      <c r="E2233" s="5"/>
      <c r="F2233" s="5"/>
      <c r="G2233" s="1" t="s">
        <v>32</v>
      </c>
      <c r="H2233" s="1" t="s">
        <v>33</v>
      </c>
      <c r="I2233" s="6" t="n">
        <v>19491.963</v>
      </c>
      <c r="J2233" s="6" t="n">
        <v>4</v>
      </c>
      <c r="K2233" s="6" t="n">
        <v>49850.6790068695</v>
      </c>
      <c r="L2233" s="7" t="n">
        <v>12462.6697517174</v>
      </c>
      <c r="M2233" s="6" t="n">
        <v>56477.489</v>
      </c>
      <c r="N2233" s="6" t="n">
        <v>491</v>
      </c>
      <c r="O2233" s="6" t="n">
        <v>87917.8216194919</v>
      </c>
      <c r="P2233" s="7" t="n">
        <v>179.058699836032</v>
      </c>
      <c r="Q2233" s="6" t="n">
        <v>94160.29</v>
      </c>
      <c r="R2233" s="6" t="n">
        <v>475</v>
      </c>
      <c r="S2233" s="6" t="n">
        <v>115482.076100465</v>
      </c>
      <c r="T2233" s="7" t="n">
        <v>243.120160211506</v>
      </c>
      <c r="U2233" s="6" t="n">
        <v>92782.276</v>
      </c>
      <c r="V2233" s="6" t="n">
        <v>559</v>
      </c>
      <c r="W2233" s="6" t="n">
        <v>104367.72081641</v>
      </c>
      <c r="X2233" s="7" t="n">
        <v>186.704330619695</v>
      </c>
      <c r="Y2233" s="6" t="n">
        <v>110632.859</v>
      </c>
      <c r="Z2233" s="6" t="n">
        <v>609</v>
      </c>
      <c r="AA2233" s="6" t="n">
        <v>114445.680369281</v>
      </c>
      <c r="AB2233" s="7" t="n">
        <v>187.923941493072</v>
      </c>
      <c r="AC2233" s="8" t="n">
        <v>0.00808645859454682</v>
      </c>
    </row>
    <row r="2234" customFormat="false" ht="15" hidden="false" customHeight="false" outlineLevel="0" collapsed="false">
      <c r="A2234" s="4" t="n">
        <v>1508159</v>
      </c>
      <c r="B2234" s="1" t="s">
        <v>2245</v>
      </c>
      <c r="C2234" s="1" t="s">
        <v>57</v>
      </c>
      <c r="D2234" s="1" t="s">
        <v>38</v>
      </c>
      <c r="E2234" s="5"/>
      <c r="F2234" s="5"/>
      <c r="G2234" s="1" t="s">
        <v>32</v>
      </c>
      <c r="H2234" s="1" t="s">
        <v>33</v>
      </c>
      <c r="I2234" s="6" t="n">
        <v>141728.605</v>
      </c>
      <c r="J2234" s="6" t="n">
        <v>1548</v>
      </c>
      <c r="K2234" s="6" t="n">
        <v>362470.788290866</v>
      </c>
      <c r="L2234" s="7" t="n">
        <v>234.154256001852</v>
      </c>
      <c r="M2234" s="6" t="n">
        <v>294588.008</v>
      </c>
      <c r="N2234" s="6" t="n">
        <v>2941</v>
      </c>
      <c r="O2234" s="6" t="n">
        <v>458581.576432788</v>
      </c>
      <c r="P2234" s="7" t="n">
        <v>155.927091612645</v>
      </c>
      <c r="Q2234" s="6" t="n">
        <v>465810.63</v>
      </c>
      <c r="R2234" s="6" t="n">
        <v>3847</v>
      </c>
      <c r="S2234" s="6" t="n">
        <v>571289.432329336</v>
      </c>
      <c r="T2234" s="7" t="n">
        <v>148.502581837623</v>
      </c>
      <c r="U2234" s="6" t="n">
        <v>499253.616</v>
      </c>
      <c r="V2234" s="6" t="n">
        <v>3746</v>
      </c>
      <c r="W2234" s="6" t="n">
        <v>561593.919201453</v>
      </c>
      <c r="X2234" s="7" t="n">
        <v>149.918291297772</v>
      </c>
      <c r="Y2234" s="6" t="n">
        <v>503474.824</v>
      </c>
      <c r="Z2234" s="6" t="n">
        <v>3182</v>
      </c>
      <c r="AA2234" s="6" t="n">
        <v>520826.446159942</v>
      </c>
      <c r="AB2234" s="7" t="n">
        <v>163.678958566921</v>
      </c>
      <c r="AC2234" s="8" t="n">
        <v>0.00811918374674869</v>
      </c>
    </row>
    <row r="2235" customFormat="false" ht="15" hidden="false" customHeight="false" outlineLevel="0" collapsed="false">
      <c r="A2235" s="4" t="n">
        <v>4302154</v>
      </c>
      <c r="B2235" s="1" t="s">
        <v>2246</v>
      </c>
      <c r="C2235" s="1" t="s">
        <v>155</v>
      </c>
      <c r="D2235" s="1" t="s">
        <v>60</v>
      </c>
      <c r="E2235" s="5"/>
      <c r="F2235" s="5"/>
      <c r="G2235" s="1" t="s">
        <v>74</v>
      </c>
      <c r="H2235" s="1" t="s">
        <v>33</v>
      </c>
      <c r="I2235" s="6" t="n">
        <v>28132.318</v>
      </c>
      <c r="J2235" s="6" t="n">
        <v>257</v>
      </c>
      <c r="K2235" s="6" t="n">
        <v>71948.3796648484</v>
      </c>
      <c r="L2235" s="7" t="n">
        <v>279.954784688126</v>
      </c>
      <c r="M2235" s="6" t="n">
        <v>74989.03</v>
      </c>
      <c r="N2235" s="6" t="n">
        <v>342</v>
      </c>
      <c r="O2235" s="6" t="n">
        <v>116734.512806664</v>
      </c>
      <c r="P2235" s="7" t="n">
        <v>341.328984814807</v>
      </c>
      <c r="Q2235" s="6" t="n">
        <v>109982.74</v>
      </c>
      <c r="R2235" s="6" t="n">
        <v>403</v>
      </c>
      <c r="S2235" s="6" t="n">
        <v>134887.383528849</v>
      </c>
      <c r="T2235" s="7" t="n">
        <v>334.708147714266</v>
      </c>
      <c r="U2235" s="6" t="n">
        <v>120502.354</v>
      </c>
      <c r="V2235" s="6" t="n">
        <v>394</v>
      </c>
      <c r="W2235" s="6" t="n">
        <v>135549.121903327</v>
      </c>
      <c r="X2235" s="7" t="n">
        <v>344.033304323165</v>
      </c>
      <c r="Y2235" s="6" t="n">
        <v>134736.492</v>
      </c>
      <c r="Z2235" s="6" t="n">
        <v>389</v>
      </c>
      <c r="AA2235" s="6" t="n">
        <v>139380.014553453</v>
      </c>
      <c r="AB2235" s="7" t="n">
        <v>358.30337931479</v>
      </c>
      <c r="AC2235" s="8" t="n">
        <v>0.00812168316597917</v>
      </c>
    </row>
    <row r="2236" customFormat="false" ht="15" hidden="false" customHeight="false" outlineLevel="0" collapsed="false">
      <c r="A2236" s="4" t="n">
        <v>4301206</v>
      </c>
      <c r="B2236" s="1" t="s">
        <v>2247</v>
      </c>
      <c r="C2236" s="1" t="s">
        <v>155</v>
      </c>
      <c r="D2236" s="1" t="s">
        <v>60</v>
      </c>
      <c r="E2236" s="5"/>
      <c r="F2236" s="5"/>
      <c r="G2236" s="1" t="s">
        <v>41</v>
      </c>
      <c r="H2236" s="1" t="s">
        <v>33</v>
      </c>
      <c r="I2236" s="6" t="n">
        <v>80830.677</v>
      </c>
      <c r="J2236" s="6" t="n">
        <v>1352</v>
      </c>
      <c r="K2236" s="6" t="n">
        <v>206724.388561324</v>
      </c>
      <c r="L2236" s="7" t="n">
        <v>152.902654261334</v>
      </c>
      <c r="M2236" s="6" t="n">
        <v>187776.699</v>
      </c>
      <c r="N2236" s="6" t="n">
        <v>1537</v>
      </c>
      <c r="O2236" s="6" t="n">
        <v>292309.708156094</v>
      </c>
      <c r="P2236" s="7" t="n">
        <v>190.181983185488</v>
      </c>
      <c r="Q2236" s="6" t="n">
        <v>292379.256</v>
      </c>
      <c r="R2236" s="6" t="n">
        <v>1846</v>
      </c>
      <c r="S2236" s="6" t="n">
        <v>358586.018496644</v>
      </c>
      <c r="T2236" s="7" t="n">
        <v>194.250280875755</v>
      </c>
      <c r="U2236" s="6" t="n">
        <v>298447.619</v>
      </c>
      <c r="V2236" s="6" t="n">
        <v>1758</v>
      </c>
      <c r="W2236" s="6" t="n">
        <v>335713.878996826</v>
      </c>
      <c r="X2236" s="7" t="n">
        <v>190.963526164293</v>
      </c>
      <c r="Y2236" s="6" t="n">
        <v>310146.015</v>
      </c>
      <c r="Z2236" s="6" t="n">
        <v>1607</v>
      </c>
      <c r="AA2236" s="6" t="n">
        <v>320834.804608061</v>
      </c>
      <c r="AB2236" s="7" t="n">
        <v>199.64829160427</v>
      </c>
      <c r="AC2236" s="8" t="n">
        <v>0.00812883712244483</v>
      </c>
    </row>
    <row r="2237" customFormat="false" ht="15" hidden="false" customHeight="false" outlineLevel="0" collapsed="false">
      <c r="A2237" s="4" t="n">
        <v>3202454</v>
      </c>
      <c r="B2237" s="1" t="s">
        <v>2248</v>
      </c>
      <c r="C2237" s="1" t="s">
        <v>59</v>
      </c>
      <c r="D2237" s="1" t="s">
        <v>60</v>
      </c>
      <c r="E2237" s="5"/>
      <c r="F2237" s="5"/>
      <c r="G2237" s="1" t="s">
        <v>41</v>
      </c>
      <c r="H2237" s="1" t="s">
        <v>107</v>
      </c>
      <c r="I2237" s="6" t="n">
        <v>57175.143</v>
      </c>
      <c r="J2237" s="6" t="n">
        <v>716</v>
      </c>
      <c r="K2237" s="6" t="n">
        <v>146225.380217727</v>
      </c>
      <c r="L2237" s="7" t="n">
        <v>204.22539136554</v>
      </c>
      <c r="M2237" s="6" t="n">
        <v>168088.089</v>
      </c>
      <c r="N2237" s="6" t="n">
        <v>1695</v>
      </c>
      <c r="O2237" s="6" t="n">
        <v>261660.687943532</v>
      </c>
      <c r="P2237" s="7" t="n">
        <v>154.37208728232</v>
      </c>
      <c r="Q2237" s="6" t="n">
        <v>237556.25</v>
      </c>
      <c r="R2237" s="6" t="n">
        <v>2266</v>
      </c>
      <c r="S2237" s="6" t="n">
        <v>291348.815308886</v>
      </c>
      <c r="T2237" s="7" t="n">
        <v>128.574057947434</v>
      </c>
      <c r="U2237" s="6" t="n">
        <v>275287.945</v>
      </c>
      <c r="V2237" s="6" t="n">
        <v>2122</v>
      </c>
      <c r="W2237" s="6" t="n">
        <v>309662.325893828</v>
      </c>
      <c r="X2237" s="7" t="n">
        <v>145.929465548458</v>
      </c>
      <c r="Y2237" s="6" t="n">
        <v>329779.841</v>
      </c>
      <c r="Z2237" s="6" t="n">
        <v>2105</v>
      </c>
      <c r="AA2237" s="6" t="n">
        <v>341145.285554975</v>
      </c>
      <c r="AB2237" s="7" t="n">
        <v>162.064268672197</v>
      </c>
      <c r="AC2237" s="8" t="n">
        <v>0.00813745344118799</v>
      </c>
    </row>
    <row r="2238" customFormat="false" ht="15" hidden="false" customHeight="false" outlineLevel="0" collapsed="false">
      <c r="A2238" s="4" t="n">
        <v>3534807</v>
      </c>
      <c r="B2238" s="1" t="s">
        <v>2249</v>
      </c>
      <c r="C2238" s="1" t="s">
        <v>97</v>
      </c>
      <c r="D2238" s="1" t="s">
        <v>60</v>
      </c>
      <c r="E2238" s="5"/>
      <c r="F2238" s="5"/>
      <c r="G2238" s="1" t="s">
        <v>41</v>
      </c>
      <c r="H2238" s="1" t="s">
        <v>33</v>
      </c>
      <c r="I2238" s="6" t="n">
        <v>28727.478</v>
      </c>
      <c r="J2238" s="6" t="n">
        <v>612</v>
      </c>
      <c r="K2238" s="6" t="n">
        <v>73470.5008651466</v>
      </c>
      <c r="L2238" s="7" t="n">
        <v>120.049838014945</v>
      </c>
      <c r="M2238" s="6" t="n">
        <v>76288.536</v>
      </c>
      <c r="N2238" s="6" t="n">
        <v>907</v>
      </c>
      <c r="O2238" s="6" t="n">
        <v>118757.43802385</v>
      </c>
      <c r="P2238" s="7" t="n">
        <v>130.934330787046</v>
      </c>
      <c r="Q2238" s="6" t="n">
        <v>93696.742</v>
      </c>
      <c r="R2238" s="6" t="n">
        <v>678</v>
      </c>
      <c r="S2238" s="6" t="n">
        <v>114913.561651198</v>
      </c>
      <c r="T2238" s="7" t="n">
        <v>169.489028984067</v>
      </c>
      <c r="U2238" s="6" t="n">
        <v>89520.177</v>
      </c>
      <c r="V2238" s="6" t="n">
        <v>771</v>
      </c>
      <c r="W2238" s="6" t="n">
        <v>100698.29328795</v>
      </c>
      <c r="X2238" s="7" t="n">
        <v>130.607384290467</v>
      </c>
      <c r="Y2238" s="6" t="n">
        <v>99405.863</v>
      </c>
      <c r="Z2238" s="6" t="n">
        <v>748</v>
      </c>
      <c r="AA2238" s="6" t="n">
        <v>102831.760171095</v>
      </c>
      <c r="AB2238" s="7" t="n">
        <v>137.475615201998</v>
      </c>
      <c r="AC2238" s="8" t="n">
        <v>0.0081582068737156</v>
      </c>
    </row>
    <row r="2239" customFormat="false" ht="15" hidden="false" customHeight="false" outlineLevel="0" collapsed="false">
      <c r="A2239" s="9" t="n">
        <v>3515509</v>
      </c>
      <c r="B2239" s="10" t="s">
        <v>2250</v>
      </c>
      <c r="C2239" s="10" t="s">
        <v>97</v>
      </c>
      <c r="D2239" s="1" t="s">
        <v>60</v>
      </c>
      <c r="E2239" s="11" t="s">
        <v>31</v>
      </c>
      <c r="F2239" s="5"/>
      <c r="G2239" s="1" t="s">
        <v>41</v>
      </c>
      <c r="H2239" s="1" t="s">
        <v>107</v>
      </c>
      <c r="I2239" s="6" t="n">
        <v>574581.631</v>
      </c>
      <c r="J2239" s="6" t="n">
        <v>9304</v>
      </c>
      <c r="K2239" s="6" t="n">
        <v>1469492.03885851</v>
      </c>
      <c r="L2239" s="7" t="n">
        <v>157.941964623657</v>
      </c>
      <c r="M2239" s="6" t="n">
        <v>1069480.749</v>
      </c>
      <c r="N2239" s="6" t="n">
        <v>14760</v>
      </c>
      <c r="O2239" s="6" t="n">
        <v>1664847.70093201</v>
      </c>
      <c r="P2239" s="7" t="n">
        <v>112.79455968374</v>
      </c>
      <c r="Q2239" s="6" t="n">
        <v>1656838.67</v>
      </c>
      <c r="R2239" s="6" t="n">
        <v>17630</v>
      </c>
      <c r="S2239" s="6" t="n">
        <v>2032015.5064851</v>
      </c>
      <c r="T2239" s="7" t="n">
        <v>115.258962364441</v>
      </c>
      <c r="U2239" s="6" t="n">
        <v>1842794.335</v>
      </c>
      <c r="V2239" s="6" t="n">
        <v>17173</v>
      </c>
      <c r="W2239" s="6" t="n">
        <v>2072898.54236105</v>
      </c>
      <c r="X2239" s="7" t="n">
        <v>120.706838779541</v>
      </c>
      <c r="Y2239" s="6" t="n">
        <v>1975540.266</v>
      </c>
      <c r="Z2239" s="6" t="n">
        <v>17255</v>
      </c>
      <c r="AA2239" s="6" t="n">
        <v>2043624.7592524</v>
      </c>
      <c r="AB2239" s="7" t="n">
        <v>118.436671066497</v>
      </c>
      <c r="AC2239" s="8" t="n">
        <v>0.00816822744669721</v>
      </c>
    </row>
    <row r="2240" customFormat="false" ht="15" hidden="false" customHeight="false" outlineLevel="0" collapsed="false">
      <c r="A2240" s="4" t="n">
        <v>4317905</v>
      </c>
      <c r="B2240" s="1" t="s">
        <v>2251</v>
      </c>
      <c r="C2240" s="1" t="s">
        <v>155</v>
      </c>
      <c r="D2240" s="1" t="s">
        <v>60</v>
      </c>
      <c r="E2240" s="5"/>
      <c r="F2240" s="5"/>
      <c r="G2240" s="1" t="s">
        <v>41</v>
      </c>
      <c r="H2240" s="1" t="s">
        <v>33</v>
      </c>
      <c r="I2240" s="6" t="n">
        <v>153994.881</v>
      </c>
      <c r="J2240" s="6" t="n">
        <v>2157</v>
      </c>
      <c r="K2240" s="6" t="n">
        <v>393841.778861989</v>
      </c>
      <c r="L2240" s="7" t="n">
        <v>182.587750979133</v>
      </c>
      <c r="M2240" s="6" t="n">
        <v>274500.494</v>
      </c>
      <c r="N2240" s="6" t="n">
        <v>2730</v>
      </c>
      <c r="O2240" s="6" t="n">
        <v>427311.587205203</v>
      </c>
      <c r="P2240" s="7" t="n">
        <v>156.524390917657</v>
      </c>
      <c r="Q2240" s="6" t="n">
        <v>407400.48</v>
      </c>
      <c r="R2240" s="6" t="n">
        <v>3124</v>
      </c>
      <c r="S2240" s="6" t="n">
        <v>499652.807300467</v>
      </c>
      <c r="T2240" s="7" t="n">
        <v>159.940079161481</v>
      </c>
      <c r="U2240" s="6" t="n">
        <v>429499.371</v>
      </c>
      <c r="V2240" s="6" t="n">
        <v>3112</v>
      </c>
      <c r="W2240" s="6" t="n">
        <v>483129.670621051</v>
      </c>
      <c r="X2240" s="7" t="n">
        <v>155.247323464348</v>
      </c>
      <c r="Y2240" s="6" t="n">
        <v>478086.433</v>
      </c>
      <c r="Z2240" s="6" t="n">
        <v>3009</v>
      </c>
      <c r="AA2240" s="6" t="n">
        <v>494563.076418441</v>
      </c>
      <c r="AB2240" s="7" t="n">
        <v>164.361274981203</v>
      </c>
      <c r="AC2240" s="8" t="n">
        <v>0.00817574886215811</v>
      </c>
    </row>
    <row r="2241" customFormat="false" ht="15" hidden="false" customHeight="false" outlineLevel="0" collapsed="false">
      <c r="A2241" s="4" t="n">
        <v>4112801</v>
      </c>
      <c r="B2241" s="1" t="s">
        <v>2252</v>
      </c>
      <c r="C2241" s="1" t="s">
        <v>144</v>
      </c>
      <c r="D2241" s="1" t="s">
        <v>60</v>
      </c>
      <c r="E2241" s="5"/>
      <c r="F2241" s="5"/>
      <c r="G2241" s="1" t="s">
        <v>61</v>
      </c>
      <c r="H2241" s="1" t="s">
        <v>33</v>
      </c>
      <c r="I2241" s="6" t="n">
        <v>47289.158</v>
      </c>
      <c r="J2241" s="6" t="n">
        <v>1309</v>
      </c>
      <c r="K2241" s="6" t="n">
        <v>120941.98188059</v>
      </c>
      <c r="L2241" s="7" t="n">
        <v>92.392652315195</v>
      </c>
      <c r="M2241" s="6" t="n">
        <v>200959.047</v>
      </c>
      <c r="N2241" s="6" t="n">
        <v>2741</v>
      </c>
      <c r="O2241" s="6" t="n">
        <v>312830.509284311</v>
      </c>
      <c r="P2241" s="7" t="n">
        <v>114.130065408359</v>
      </c>
      <c r="Q2241" s="6" t="n">
        <v>413395.951</v>
      </c>
      <c r="R2241" s="6" t="n">
        <v>3914</v>
      </c>
      <c r="S2241" s="6" t="n">
        <v>507005.901033293</v>
      </c>
      <c r="T2241" s="7" t="n">
        <v>129.53651022823</v>
      </c>
      <c r="U2241" s="6" t="n">
        <v>467564.552</v>
      </c>
      <c r="V2241" s="6" t="n">
        <v>4185</v>
      </c>
      <c r="W2241" s="6" t="n">
        <v>525947.936724311</v>
      </c>
      <c r="X2241" s="7" t="n">
        <v>125.674536851687</v>
      </c>
      <c r="Y2241" s="6" t="n">
        <v>524143.614</v>
      </c>
      <c r="Z2241" s="6" t="n">
        <v>4524</v>
      </c>
      <c r="AA2241" s="6" t="n">
        <v>542207.559830337</v>
      </c>
      <c r="AB2241" s="7" t="n">
        <v>119.851361589376</v>
      </c>
      <c r="AC2241" s="8" t="n">
        <v>0.00818558669557312</v>
      </c>
    </row>
    <row r="2242" customFormat="false" ht="15" hidden="false" customHeight="false" outlineLevel="0" collapsed="false">
      <c r="A2242" s="4" t="n">
        <v>4213807</v>
      </c>
      <c r="B2242" s="1" t="s">
        <v>1858</v>
      </c>
      <c r="C2242" s="1" t="s">
        <v>115</v>
      </c>
      <c r="D2242" s="1" t="s">
        <v>60</v>
      </c>
      <c r="E2242" s="5"/>
      <c r="F2242" s="5"/>
      <c r="G2242" s="1" t="s">
        <v>32</v>
      </c>
      <c r="H2242" s="1" t="s">
        <v>33</v>
      </c>
      <c r="I2242" s="6" t="n">
        <v>35268.037</v>
      </c>
      <c r="J2242" s="6" t="n">
        <v>915</v>
      </c>
      <c r="K2242" s="6" t="n">
        <v>90197.9750161334</v>
      </c>
      <c r="L2242" s="7" t="n">
        <v>98.5770218755557</v>
      </c>
      <c r="M2242" s="6" t="n">
        <v>87287.444</v>
      </c>
      <c r="N2242" s="6" t="n">
        <v>1303</v>
      </c>
      <c r="O2242" s="6" t="n">
        <v>135879.304606007</v>
      </c>
      <c r="P2242" s="7" t="n">
        <v>104.281891485807</v>
      </c>
      <c r="Q2242" s="6" t="n">
        <v>128769.478</v>
      </c>
      <c r="R2242" s="6" t="n">
        <v>1510</v>
      </c>
      <c r="S2242" s="6" t="n">
        <v>157928.216425557</v>
      </c>
      <c r="T2242" s="7" t="n">
        <v>104.588222798382</v>
      </c>
      <c r="U2242" s="6" t="n">
        <v>129246.088</v>
      </c>
      <c r="V2242" s="6" t="n">
        <v>1394</v>
      </c>
      <c r="W2242" s="6" t="n">
        <v>145384.659770548</v>
      </c>
      <c r="X2242" s="7" t="n">
        <v>104.293156219905</v>
      </c>
      <c r="Y2242" s="6" t="n">
        <v>140058.218</v>
      </c>
      <c r="Z2242" s="6" t="n">
        <v>1323</v>
      </c>
      <c r="AA2242" s="6" t="n">
        <v>144885.147100095</v>
      </c>
      <c r="AB2242" s="7" t="n">
        <v>109.512582842097</v>
      </c>
      <c r="AC2242" s="8" t="n">
        <v>0.00819031309735419</v>
      </c>
    </row>
    <row r="2243" customFormat="false" ht="15" hidden="false" customHeight="false" outlineLevel="0" collapsed="false">
      <c r="A2243" s="4" t="n">
        <v>3160207</v>
      </c>
      <c r="B2243" s="1" t="s">
        <v>2253</v>
      </c>
      <c r="C2243" s="1" t="s">
        <v>117</v>
      </c>
      <c r="D2243" s="1" t="s">
        <v>60</v>
      </c>
      <c r="E2243" s="5"/>
      <c r="F2243" s="5"/>
      <c r="G2243" s="1" t="s">
        <v>32</v>
      </c>
      <c r="H2243" s="1" t="s">
        <v>33</v>
      </c>
      <c r="I2243" s="6" t="n">
        <v>8805.362</v>
      </c>
      <c r="J2243" s="6" t="n">
        <v>220</v>
      </c>
      <c r="K2243" s="6" t="n">
        <v>22519.7059219375</v>
      </c>
      <c r="L2243" s="7" t="n">
        <v>102.36229964517</v>
      </c>
      <c r="M2243" s="6" t="n">
        <v>19544.201</v>
      </c>
      <c r="N2243" s="6" t="n">
        <v>298</v>
      </c>
      <c r="O2243" s="6" t="n">
        <v>30424.220475055</v>
      </c>
      <c r="P2243" s="7" t="n">
        <v>102.094699580722</v>
      </c>
      <c r="Q2243" s="6" t="n">
        <v>28546.567</v>
      </c>
      <c r="R2243" s="6" t="n">
        <v>299</v>
      </c>
      <c r="S2243" s="6" t="n">
        <v>35010.6910535325</v>
      </c>
      <c r="T2243" s="7" t="n">
        <v>117.092612219172</v>
      </c>
      <c r="U2243" s="6" t="n">
        <v>30976.781</v>
      </c>
      <c r="V2243" s="6" t="n">
        <v>265</v>
      </c>
      <c r="W2243" s="6" t="n">
        <v>34844.7588330239</v>
      </c>
      <c r="X2243" s="7" t="n">
        <v>131.489655973675</v>
      </c>
      <c r="Y2243" s="6" t="n">
        <v>32655.131</v>
      </c>
      <c r="Z2243" s="6" t="n">
        <v>315</v>
      </c>
      <c r="AA2243" s="6" t="n">
        <v>33780.5487322984</v>
      </c>
      <c r="AB2243" s="7" t="n">
        <v>107.239837245392</v>
      </c>
      <c r="AC2243" s="8" t="n">
        <v>0.00822816443971997</v>
      </c>
    </row>
    <row r="2244" customFormat="false" ht="15" hidden="false" customHeight="false" outlineLevel="0" collapsed="false">
      <c r="A2244" s="4" t="n">
        <v>2804458</v>
      </c>
      <c r="B2244" s="1" t="s">
        <v>2254</v>
      </c>
      <c r="C2244" s="1" t="s">
        <v>64</v>
      </c>
      <c r="D2244" s="1" t="s">
        <v>36</v>
      </c>
      <c r="E2244" s="5"/>
      <c r="F2244" s="5"/>
      <c r="G2244" s="1" t="s">
        <v>32</v>
      </c>
      <c r="H2244" s="1" t="s">
        <v>33</v>
      </c>
      <c r="I2244" s="6" t="n">
        <v>18595.671</v>
      </c>
      <c r="J2244" s="6" t="n">
        <v>309</v>
      </c>
      <c r="K2244" s="6" t="n">
        <v>47558.4129694045</v>
      </c>
      <c r="L2244" s="7" t="n">
        <v>153.910721583833</v>
      </c>
      <c r="M2244" s="6" t="n">
        <v>68091.18</v>
      </c>
      <c r="N2244" s="6" t="n">
        <v>653</v>
      </c>
      <c r="O2244" s="6" t="n">
        <v>105996.713435697</v>
      </c>
      <c r="P2244" s="7" t="n">
        <v>162.322685200148</v>
      </c>
      <c r="Q2244" s="6" t="n">
        <v>135154.554</v>
      </c>
      <c r="R2244" s="6" t="n">
        <v>916</v>
      </c>
      <c r="S2244" s="6" t="n">
        <v>165759.137852618</v>
      </c>
      <c r="T2244" s="7" t="n">
        <v>180.959757481023</v>
      </c>
      <c r="U2244" s="6" t="n">
        <v>156782.432</v>
      </c>
      <c r="V2244" s="6" t="n">
        <v>884</v>
      </c>
      <c r="W2244" s="6" t="n">
        <v>176359.384543377</v>
      </c>
      <c r="X2244" s="7" t="n">
        <v>199.501566225539</v>
      </c>
      <c r="Y2244" s="6" t="n">
        <v>130889.673</v>
      </c>
      <c r="Z2244" s="6" t="n">
        <v>794</v>
      </c>
      <c r="AA2244" s="6" t="n">
        <v>135400.619808602</v>
      </c>
      <c r="AB2244" s="7" t="n">
        <v>170.529747869776</v>
      </c>
      <c r="AC2244" s="8" t="n">
        <v>0.00825446809879771</v>
      </c>
    </row>
    <row r="2245" customFormat="false" ht="15" hidden="false" customHeight="false" outlineLevel="0" collapsed="false">
      <c r="A2245" s="9" t="n">
        <v>3104106</v>
      </c>
      <c r="B2245" s="10" t="s">
        <v>2255</v>
      </c>
      <c r="C2245" s="10" t="s">
        <v>117</v>
      </c>
      <c r="D2245" s="1" t="s">
        <v>60</v>
      </c>
      <c r="E2245" s="11" t="s">
        <v>31</v>
      </c>
      <c r="F2245" s="5"/>
      <c r="G2245" s="1" t="s">
        <v>32</v>
      </c>
      <c r="H2245" s="1" t="s">
        <v>33</v>
      </c>
      <c r="I2245" s="6" t="n">
        <v>63836.059</v>
      </c>
      <c r="J2245" s="6" t="n">
        <v>2007</v>
      </c>
      <c r="K2245" s="6" t="n">
        <v>163260.667295161</v>
      </c>
      <c r="L2245" s="7" t="n">
        <v>81.3456239637074</v>
      </c>
      <c r="M2245" s="6" t="n">
        <v>174256.227</v>
      </c>
      <c r="N2245" s="6" t="n">
        <v>2289</v>
      </c>
      <c r="O2245" s="6" t="n">
        <v>271262.553501125</v>
      </c>
      <c r="P2245" s="7" t="n">
        <v>118.507013325087</v>
      </c>
      <c r="Q2245" s="6" t="n">
        <v>221006.795</v>
      </c>
      <c r="R2245" s="6" t="n">
        <v>2464</v>
      </c>
      <c r="S2245" s="6" t="n">
        <v>271051.878864327</v>
      </c>
      <c r="T2245" s="7" t="n">
        <v>110.004820967665</v>
      </c>
      <c r="U2245" s="6" t="n">
        <v>231523.985</v>
      </c>
      <c r="V2245" s="6" t="n">
        <v>2270</v>
      </c>
      <c r="W2245" s="6" t="n">
        <v>260433.691331118</v>
      </c>
      <c r="X2245" s="7" t="n">
        <v>114.728498383752</v>
      </c>
      <c r="Y2245" s="6" t="n">
        <v>262618.131</v>
      </c>
      <c r="Z2245" s="6" t="n">
        <v>2182</v>
      </c>
      <c r="AA2245" s="6" t="n">
        <v>271668.932279911</v>
      </c>
      <c r="AB2245" s="7" t="n">
        <v>124.504551915633</v>
      </c>
      <c r="AC2245" s="8" t="n">
        <v>0.00826230159514552</v>
      </c>
    </row>
    <row r="2246" customFormat="false" ht="15" hidden="false" customHeight="false" outlineLevel="0" collapsed="false">
      <c r="A2246" s="4" t="n">
        <v>3554508</v>
      </c>
      <c r="B2246" s="1" t="s">
        <v>2256</v>
      </c>
      <c r="C2246" s="1" t="s">
        <v>97</v>
      </c>
      <c r="D2246" s="1" t="s">
        <v>60</v>
      </c>
      <c r="E2246" s="5"/>
      <c r="F2246" s="5"/>
      <c r="G2246" s="1" t="s">
        <v>32</v>
      </c>
      <c r="H2246" s="1" t="s">
        <v>107</v>
      </c>
      <c r="I2246" s="6" t="n">
        <v>460044.427</v>
      </c>
      <c r="J2246" s="6" t="n">
        <v>8754</v>
      </c>
      <c r="K2246" s="6" t="n">
        <v>1176563.23579499</v>
      </c>
      <c r="L2246" s="7" t="n">
        <v>134.402928466414</v>
      </c>
      <c r="M2246" s="6" t="n">
        <v>1283860.675</v>
      </c>
      <c r="N2246" s="6" t="n">
        <v>16527</v>
      </c>
      <c r="O2246" s="6" t="n">
        <v>1998570.32965702</v>
      </c>
      <c r="P2246" s="7" t="n">
        <v>120.927593008835</v>
      </c>
      <c r="Q2246" s="6" t="n">
        <v>1648318.962</v>
      </c>
      <c r="R2246" s="6" t="n">
        <v>14942</v>
      </c>
      <c r="S2246" s="6" t="n">
        <v>2021566.58404009</v>
      </c>
      <c r="T2246" s="7" t="n">
        <v>135.294243343601</v>
      </c>
      <c r="U2246" s="6" t="n">
        <v>1687299.106</v>
      </c>
      <c r="V2246" s="6" t="n">
        <v>14527</v>
      </c>
      <c r="W2246" s="6" t="n">
        <v>1897987.08999966</v>
      </c>
      <c r="X2246" s="7" t="n">
        <v>130.652377641609</v>
      </c>
      <c r="Y2246" s="6" t="n">
        <v>1734556.073</v>
      </c>
      <c r="Z2246" s="6" t="n">
        <v>14122</v>
      </c>
      <c r="AA2246" s="6" t="n">
        <v>1794335.35124635</v>
      </c>
      <c r="AB2246" s="7" t="n">
        <v>127.059577343602</v>
      </c>
      <c r="AC2246" s="8" t="n">
        <v>0.00827809681998226</v>
      </c>
    </row>
    <row r="2247" customFormat="false" ht="15" hidden="false" customHeight="false" outlineLevel="0" collapsed="false">
      <c r="A2247" s="4" t="n">
        <v>3537305</v>
      </c>
      <c r="B2247" s="1" t="s">
        <v>2257</v>
      </c>
      <c r="C2247" s="1" t="s">
        <v>97</v>
      </c>
      <c r="D2247" s="1" t="s">
        <v>60</v>
      </c>
      <c r="E2247" s="5"/>
      <c r="F2247" s="5"/>
      <c r="G2247" s="1" t="s">
        <v>41</v>
      </c>
      <c r="H2247" s="1" t="s">
        <v>107</v>
      </c>
      <c r="I2247" s="6" t="n">
        <v>439235.775</v>
      </c>
      <c r="J2247" s="6" t="n">
        <v>10045</v>
      </c>
      <c r="K2247" s="6" t="n">
        <v>1123345.12577612</v>
      </c>
      <c r="L2247" s="7" t="n">
        <v>111.831271854268</v>
      </c>
      <c r="M2247" s="6" t="n">
        <v>873794.332</v>
      </c>
      <c r="N2247" s="6" t="n">
        <v>12174</v>
      </c>
      <c r="O2247" s="6" t="n">
        <v>1360225.03077109</v>
      </c>
      <c r="P2247" s="7" t="n">
        <v>111.731972299252</v>
      </c>
      <c r="Q2247" s="6" t="n">
        <v>1331695.676</v>
      </c>
      <c r="R2247" s="6" t="n">
        <v>14777</v>
      </c>
      <c r="S2247" s="6" t="n">
        <v>1633246.68390988</v>
      </c>
      <c r="T2247" s="7" t="n">
        <v>110.526269466731</v>
      </c>
      <c r="U2247" s="6" t="n">
        <v>1427488.363</v>
      </c>
      <c r="V2247" s="6" t="n">
        <v>14790</v>
      </c>
      <c r="W2247" s="6" t="n">
        <v>1605734.55794787</v>
      </c>
      <c r="X2247" s="7" t="n">
        <v>108.568935628659</v>
      </c>
      <c r="Y2247" s="6" t="n">
        <v>1685691.729</v>
      </c>
      <c r="Z2247" s="6" t="n">
        <v>14850</v>
      </c>
      <c r="AA2247" s="6" t="n">
        <v>1743786.95951692</v>
      </c>
      <c r="AB2247" s="7" t="n">
        <v>117.426731280601</v>
      </c>
      <c r="AC2247" s="8" t="n">
        <v>0.00831969737373472</v>
      </c>
    </row>
    <row r="2248" customFormat="false" ht="15" hidden="false" customHeight="false" outlineLevel="0" collapsed="false">
      <c r="A2248" s="9" t="n">
        <v>3557105</v>
      </c>
      <c r="B2248" s="10" t="s">
        <v>2258</v>
      </c>
      <c r="C2248" s="10" t="s">
        <v>97</v>
      </c>
      <c r="D2248" s="1" t="s">
        <v>60</v>
      </c>
      <c r="E2248" s="11" t="s">
        <v>31</v>
      </c>
      <c r="F2248" s="5"/>
      <c r="G2248" s="1" t="s">
        <v>41</v>
      </c>
      <c r="H2248" s="1" t="s">
        <v>107</v>
      </c>
      <c r="I2248" s="6" t="n">
        <v>610177.899</v>
      </c>
      <c r="J2248" s="6" t="n">
        <v>12774</v>
      </c>
      <c r="K2248" s="6" t="n">
        <v>1560529.46438155</v>
      </c>
      <c r="L2248" s="7" t="n">
        <v>122.164511067916</v>
      </c>
      <c r="M2248" s="6" t="n">
        <v>1520497.145</v>
      </c>
      <c r="N2248" s="6" t="n">
        <v>21497</v>
      </c>
      <c r="O2248" s="6" t="n">
        <v>2366939.45028358</v>
      </c>
      <c r="P2248" s="7" t="n">
        <v>110.105570557919</v>
      </c>
      <c r="Q2248" s="6" t="n">
        <v>2386738.295</v>
      </c>
      <c r="R2248" s="6" t="n">
        <v>25647</v>
      </c>
      <c r="S2248" s="6" t="n">
        <v>2927194.61054214</v>
      </c>
      <c r="T2248" s="7" t="n">
        <v>114.133996589938</v>
      </c>
      <c r="U2248" s="6" t="n">
        <v>2523332.836</v>
      </c>
      <c r="V2248" s="6" t="n">
        <v>24765</v>
      </c>
      <c r="W2248" s="6" t="n">
        <v>2838413.84699947</v>
      </c>
      <c r="X2248" s="7" t="n">
        <v>114.613924772844</v>
      </c>
      <c r="Y2248" s="6" t="n">
        <v>2680060.147</v>
      </c>
      <c r="Z2248" s="6" t="n">
        <v>23958</v>
      </c>
      <c r="AA2248" s="6" t="n">
        <v>2772425.02567894</v>
      </c>
      <c r="AB2248" s="7" t="n">
        <v>115.720219787918</v>
      </c>
      <c r="AC2248" s="8" t="n">
        <v>0.00832374154718951</v>
      </c>
    </row>
    <row r="2249" customFormat="false" ht="15" hidden="false" customHeight="false" outlineLevel="0" collapsed="false">
      <c r="A2249" s="4" t="n">
        <v>4208104</v>
      </c>
      <c r="B2249" s="1" t="s">
        <v>2259</v>
      </c>
      <c r="C2249" s="1" t="s">
        <v>115</v>
      </c>
      <c r="D2249" s="1" t="s">
        <v>60</v>
      </c>
      <c r="E2249" s="5"/>
      <c r="F2249" s="5"/>
      <c r="G2249" s="1" t="s">
        <v>32</v>
      </c>
      <c r="H2249" s="1" t="s">
        <v>33</v>
      </c>
      <c r="I2249" s="6" t="n">
        <v>130661.44</v>
      </c>
      <c r="J2249" s="6" t="n">
        <v>1762</v>
      </c>
      <c r="K2249" s="6" t="n">
        <v>334166.523095459</v>
      </c>
      <c r="L2249" s="7" t="n">
        <v>189.651829225573</v>
      </c>
      <c r="M2249" s="6" t="n">
        <v>359640.356</v>
      </c>
      <c r="N2249" s="6" t="n">
        <v>3238</v>
      </c>
      <c r="O2249" s="6" t="n">
        <v>559847.776978516</v>
      </c>
      <c r="P2249" s="7" t="n">
        <v>172.899251691944</v>
      </c>
      <c r="Q2249" s="6" t="n">
        <v>666254.433</v>
      </c>
      <c r="R2249" s="6" t="n">
        <v>4490</v>
      </c>
      <c r="S2249" s="6" t="n">
        <v>817122.006888236</v>
      </c>
      <c r="T2249" s="7" t="n">
        <v>181.987083939474</v>
      </c>
      <c r="U2249" s="6" t="n">
        <v>649003.801</v>
      </c>
      <c r="V2249" s="6" t="n">
        <v>4214</v>
      </c>
      <c r="W2249" s="6" t="n">
        <v>730042.961131462</v>
      </c>
      <c r="X2249" s="7" t="n">
        <v>173.242278389051</v>
      </c>
      <c r="Y2249" s="6" t="n">
        <v>682841.291</v>
      </c>
      <c r="Z2249" s="6" t="n">
        <v>3887</v>
      </c>
      <c r="AA2249" s="6" t="n">
        <v>706374.551278053</v>
      </c>
      <c r="AB2249" s="7" t="n">
        <v>181.727437941357</v>
      </c>
      <c r="AC2249" s="8" t="n">
        <v>0.00833435666570859</v>
      </c>
    </row>
    <row r="2250" customFormat="false" ht="15" hidden="false" customHeight="false" outlineLevel="0" collapsed="false">
      <c r="A2250" s="4" t="n">
        <v>1508357</v>
      </c>
      <c r="B2250" s="1" t="s">
        <v>2260</v>
      </c>
      <c r="C2250" s="1" t="s">
        <v>57</v>
      </c>
      <c r="D2250" s="1" t="s">
        <v>38</v>
      </c>
      <c r="E2250" s="5"/>
      <c r="F2250" s="5"/>
      <c r="G2250" s="1" t="s">
        <v>61</v>
      </c>
      <c r="H2250" s="1" t="s">
        <v>33</v>
      </c>
      <c r="I2250" s="6" t="n">
        <v>45151.669</v>
      </c>
      <c r="J2250" s="6" t="n">
        <v>234</v>
      </c>
      <c r="K2250" s="6" t="n">
        <v>115475.355557746</v>
      </c>
      <c r="L2250" s="7" t="n">
        <v>493.484425460451</v>
      </c>
      <c r="M2250" s="6" t="n">
        <v>92756.227</v>
      </c>
      <c r="N2250" s="6" t="n">
        <v>500</v>
      </c>
      <c r="O2250" s="6" t="n">
        <v>144392.49272366</v>
      </c>
      <c r="P2250" s="7" t="n">
        <v>288.78498544732</v>
      </c>
      <c r="Q2250" s="6" t="n">
        <v>451839.331</v>
      </c>
      <c r="R2250" s="6" t="n">
        <v>3071</v>
      </c>
      <c r="S2250" s="6" t="n">
        <v>554154.453089782</v>
      </c>
      <c r="T2250" s="7" t="n">
        <v>180.447558804879</v>
      </c>
      <c r="U2250" s="6" t="n">
        <v>805867.018</v>
      </c>
      <c r="V2250" s="6" t="n">
        <v>5506</v>
      </c>
      <c r="W2250" s="6" t="n">
        <v>906493.218055747</v>
      </c>
      <c r="X2250" s="7" t="n">
        <v>164.637344361741</v>
      </c>
      <c r="Y2250" s="6" t="n">
        <v>1012920.868</v>
      </c>
      <c r="Z2250" s="6" t="n">
        <v>3451</v>
      </c>
      <c r="AA2250" s="6" t="n">
        <v>1047829.90285465</v>
      </c>
      <c r="AB2250" s="7" t="n">
        <v>303.63080349309</v>
      </c>
      <c r="AC2250" s="8" t="n">
        <v>0.00839001469566458</v>
      </c>
    </row>
    <row r="2251" customFormat="false" ht="15" hidden="false" customHeight="false" outlineLevel="0" collapsed="false">
      <c r="A2251" s="4" t="n">
        <v>4310108</v>
      </c>
      <c r="B2251" s="1" t="s">
        <v>2261</v>
      </c>
      <c r="C2251" s="1" t="s">
        <v>155</v>
      </c>
      <c r="D2251" s="1" t="s">
        <v>60</v>
      </c>
      <c r="E2251" s="5"/>
      <c r="F2251" s="5"/>
      <c r="G2251" s="1" t="s">
        <v>61</v>
      </c>
      <c r="H2251" s="1" t="s">
        <v>107</v>
      </c>
      <c r="I2251" s="6" t="n">
        <v>292860.047</v>
      </c>
      <c r="J2251" s="6" t="n">
        <v>9288</v>
      </c>
      <c r="K2251" s="6" t="n">
        <v>748989.324314525</v>
      </c>
      <c r="L2251" s="7" t="n">
        <v>80.6405387935535</v>
      </c>
      <c r="M2251" s="6" t="n">
        <v>1020677.165</v>
      </c>
      <c r="N2251" s="6" t="n">
        <v>13015</v>
      </c>
      <c r="O2251" s="6" t="n">
        <v>1588875.75408246</v>
      </c>
      <c r="P2251" s="7" t="n">
        <v>122.080349910293</v>
      </c>
      <c r="Q2251" s="6" t="n">
        <v>1459073.679</v>
      </c>
      <c r="R2251" s="6" t="n">
        <v>13514</v>
      </c>
      <c r="S2251" s="6" t="n">
        <v>1789468.33781485</v>
      </c>
      <c r="T2251" s="7" t="n">
        <v>132.415890026258</v>
      </c>
      <c r="U2251" s="6" t="n">
        <v>1506435.419</v>
      </c>
      <c r="V2251" s="6" t="n">
        <v>12583</v>
      </c>
      <c r="W2251" s="6" t="n">
        <v>1694539.49629499</v>
      </c>
      <c r="X2251" s="7" t="n">
        <v>134.66895782365</v>
      </c>
      <c r="Y2251" s="6" t="n">
        <v>1555018.013</v>
      </c>
      <c r="Z2251" s="6" t="n">
        <v>12531</v>
      </c>
      <c r="AA2251" s="6" t="n">
        <v>1608609.73939282</v>
      </c>
      <c r="AB2251" s="7" t="n">
        <v>128.370420508564</v>
      </c>
      <c r="AC2251" s="8" t="n">
        <v>0.0084085820392048</v>
      </c>
    </row>
    <row r="2252" customFormat="false" ht="15" hidden="false" customHeight="false" outlineLevel="0" collapsed="false">
      <c r="A2252" s="4" t="n">
        <v>5002605</v>
      </c>
      <c r="B2252" s="1" t="s">
        <v>2262</v>
      </c>
      <c r="C2252" s="1" t="s">
        <v>172</v>
      </c>
      <c r="D2252" s="1" t="s">
        <v>31</v>
      </c>
      <c r="E2252" s="11"/>
      <c r="F2252" s="5"/>
      <c r="G2252" s="1" t="s">
        <v>41</v>
      </c>
      <c r="H2252" s="1" t="s">
        <v>33</v>
      </c>
      <c r="I2252" s="6" t="n">
        <v>121404.441</v>
      </c>
      <c r="J2252" s="6" t="n">
        <v>1587</v>
      </c>
      <c r="K2252" s="6" t="n">
        <v>310491.75592522</v>
      </c>
      <c r="L2252" s="7" t="n">
        <v>195.646979158929</v>
      </c>
      <c r="M2252" s="6" t="n">
        <v>225730.945</v>
      </c>
      <c r="N2252" s="6" t="n">
        <v>2276</v>
      </c>
      <c r="O2252" s="6" t="n">
        <v>351392.62222705</v>
      </c>
      <c r="P2252" s="7" t="n">
        <v>154.390431558458</v>
      </c>
      <c r="Q2252" s="6" t="n">
        <v>324495.693</v>
      </c>
      <c r="R2252" s="6" t="n">
        <v>2569</v>
      </c>
      <c r="S2252" s="6" t="n">
        <v>397974.945842873</v>
      </c>
      <c r="T2252" s="7" t="n">
        <v>154.914342484575</v>
      </c>
      <c r="U2252" s="6" t="n">
        <v>355420.68</v>
      </c>
      <c r="V2252" s="6" t="n">
        <v>2536</v>
      </c>
      <c r="W2252" s="6" t="n">
        <v>399800.99542523</v>
      </c>
      <c r="X2252" s="7" t="n">
        <v>157.650234789129</v>
      </c>
      <c r="Y2252" s="6" t="n">
        <v>395050.502</v>
      </c>
      <c r="Z2252" s="6" t="n">
        <v>2517</v>
      </c>
      <c r="AA2252" s="6" t="n">
        <v>408665.417221261</v>
      </c>
      <c r="AB2252" s="7" t="n">
        <v>162.362104577378</v>
      </c>
      <c r="AC2252" s="8" t="n">
        <v>0.00842603258726893</v>
      </c>
    </row>
    <row r="2253" customFormat="false" ht="15" hidden="false" customHeight="false" outlineLevel="0" collapsed="false">
      <c r="A2253" s="4" t="n">
        <v>4124608</v>
      </c>
      <c r="B2253" s="1" t="s">
        <v>2263</v>
      </c>
      <c r="C2253" s="1" t="s">
        <v>144</v>
      </c>
      <c r="D2253" s="1" t="s">
        <v>60</v>
      </c>
      <c r="E2253" s="5"/>
      <c r="F2253" s="5"/>
      <c r="G2253" s="1" t="s">
        <v>74</v>
      </c>
      <c r="H2253" s="1" t="s">
        <v>33</v>
      </c>
      <c r="I2253" s="6" t="n">
        <v>45520.863</v>
      </c>
      <c r="J2253" s="6" t="n">
        <v>1155</v>
      </c>
      <c r="K2253" s="6" t="n">
        <v>116419.568902767</v>
      </c>
      <c r="L2253" s="7" t="n">
        <v>100.796163552179</v>
      </c>
      <c r="M2253" s="6" t="n">
        <v>119667.841</v>
      </c>
      <c r="N2253" s="6" t="n">
        <v>1971</v>
      </c>
      <c r="O2253" s="6" t="n">
        <v>186285.475592368</v>
      </c>
      <c r="P2253" s="7" t="n">
        <v>94.5131788900902</v>
      </c>
      <c r="Q2253" s="6" t="n">
        <v>224278.599</v>
      </c>
      <c r="R2253" s="6" t="n">
        <v>2635</v>
      </c>
      <c r="S2253" s="6" t="n">
        <v>275064.554680362</v>
      </c>
      <c r="T2253" s="7" t="n">
        <v>104.38882530564</v>
      </c>
      <c r="U2253" s="6" t="n">
        <v>235454.203</v>
      </c>
      <c r="V2253" s="6" t="n">
        <v>2861</v>
      </c>
      <c r="W2253" s="6" t="n">
        <v>264854.663877336</v>
      </c>
      <c r="X2253" s="7" t="n">
        <v>92.5741572447871</v>
      </c>
      <c r="Y2253" s="6" t="n">
        <v>266755.131</v>
      </c>
      <c r="Z2253" s="6" t="n">
        <v>2776</v>
      </c>
      <c r="AA2253" s="6" t="n">
        <v>275948.508745414</v>
      </c>
      <c r="AB2253" s="7" t="n">
        <v>99.4050824010857</v>
      </c>
      <c r="AC2253" s="8" t="n">
        <v>0.00844612883921148</v>
      </c>
    </row>
    <row r="2254" customFormat="false" ht="15" hidden="false" customHeight="false" outlineLevel="0" collapsed="false">
      <c r="A2254" s="4" t="n">
        <v>4207650</v>
      </c>
      <c r="B2254" s="1" t="s">
        <v>2264</v>
      </c>
      <c r="C2254" s="1" t="s">
        <v>115</v>
      </c>
      <c r="D2254" s="1" t="s">
        <v>60</v>
      </c>
      <c r="E2254" s="5"/>
      <c r="F2254" s="5"/>
      <c r="G2254" s="1" t="s">
        <v>41</v>
      </c>
      <c r="H2254" s="1" t="s">
        <v>33</v>
      </c>
      <c r="I2254" s="6" t="n">
        <v>53094.22</v>
      </c>
      <c r="J2254" s="6" t="n">
        <v>764</v>
      </c>
      <c r="K2254" s="6" t="n">
        <v>135788.423071607</v>
      </c>
      <c r="L2254" s="7" t="n">
        <v>177.733538051842</v>
      </c>
      <c r="M2254" s="6" t="n">
        <v>121323.111</v>
      </c>
      <c r="N2254" s="6" t="n">
        <v>1265</v>
      </c>
      <c r="O2254" s="6" t="n">
        <v>188862.214310197</v>
      </c>
      <c r="P2254" s="7" t="n">
        <v>149.298193130591</v>
      </c>
      <c r="Q2254" s="6" t="n">
        <v>208974.441</v>
      </c>
      <c r="R2254" s="6" t="n">
        <v>1706</v>
      </c>
      <c r="S2254" s="6" t="n">
        <v>256294.902008205</v>
      </c>
      <c r="T2254" s="7" t="n">
        <v>150.23147831665</v>
      </c>
      <c r="U2254" s="6" t="n">
        <v>213006.211</v>
      </c>
      <c r="V2254" s="6" t="n">
        <v>1620</v>
      </c>
      <c r="W2254" s="6" t="n">
        <v>239603.658373386</v>
      </c>
      <c r="X2254" s="7" t="n">
        <v>147.903492823078</v>
      </c>
      <c r="Y2254" s="6" t="n">
        <v>243637.958</v>
      </c>
      <c r="Z2254" s="6" t="n">
        <v>1605</v>
      </c>
      <c r="AA2254" s="6" t="n">
        <v>252034.631655793</v>
      </c>
      <c r="AB2254" s="7" t="n">
        <v>157.030923150027</v>
      </c>
      <c r="AC2254" s="8" t="n">
        <v>0.00845170678425045</v>
      </c>
    </row>
    <row r="2255" customFormat="false" ht="15" hidden="false" customHeight="false" outlineLevel="0" collapsed="false">
      <c r="A2255" s="9" t="n">
        <v>3510005</v>
      </c>
      <c r="B2255" s="10" t="s">
        <v>2265</v>
      </c>
      <c r="C2255" s="10" t="s">
        <v>97</v>
      </c>
      <c r="D2255" s="1" t="s">
        <v>60</v>
      </c>
      <c r="E2255" s="11" t="s">
        <v>31</v>
      </c>
      <c r="F2255" s="5"/>
      <c r="G2255" s="1" t="s">
        <v>41</v>
      </c>
      <c r="H2255" s="1" t="s">
        <v>33</v>
      </c>
      <c r="I2255" s="6" t="n">
        <v>282584.676</v>
      </c>
      <c r="J2255" s="6" t="n">
        <v>2840</v>
      </c>
      <c r="K2255" s="6" t="n">
        <v>722710.07160932</v>
      </c>
      <c r="L2255" s="7" t="n">
        <v>254.475377327225</v>
      </c>
      <c r="M2255" s="6" t="n">
        <v>466157.698</v>
      </c>
      <c r="N2255" s="6" t="n">
        <v>4126</v>
      </c>
      <c r="O2255" s="6" t="n">
        <v>725662.030394393</v>
      </c>
      <c r="P2255" s="7" t="n">
        <v>175.875431506154</v>
      </c>
      <c r="Q2255" s="6" t="n">
        <v>804013.743</v>
      </c>
      <c r="R2255" s="6" t="n">
        <v>4931</v>
      </c>
      <c r="S2255" s="6" t="n">
        <v>986075.725286593</v>
      </c>
      <c r="T2255" s="7" t="n">
        <v>199.9747972595</v>
      </c>
      <c r="U2255" s="6" t="n">
        <v>905364.471</v>
      </c>
      <c r="V2255" s="6" t="n">
        <v>5120</v>
      </c>
      <c r="W2255" s="6" t="n">
        <v>1018414.61990461</v>
      </c>
      <c r="X2255" s="7" t="n">
        <v>198.909105450118</v>
      </c>
      <c r="Y2255" s="6" t="n">
        <v>915662.971</v>
      </c>
      <c r="Z2255" s="6" t="n">
        <v>5119</v>
      </c>
      <c r="AA2255" s="6" t="n">
        <v>947220.135611357</v>
      </c>
      <c r="AB2255" s="7" t="n">
        <v>185.040073375924</v>
      </c>
      <c r="AC2255" s="8" t="n">
        <v>0.00850201281297203</v>
      </c>
    </row>
    <row r="2256" customFormat="false" ht="15" hidden="false" customHeight="false" outlineLevel="0" collapsed="false">
      <c r="A2256" s="4" t="n">
        <v>4305504</v>
      </c>
      <c r="B2256" s="1" t="s">
        <v>2266</v>
      </c>
      <c r="C2256" s="1" t="s">
        <v>155</v>
      </c>
      <c r="D2256" s="1" t="s">
        <v>60</v>
      </c>
      <c r="E2256" s="5"/>
      <c r="F2256" s="5"/>
      <c r="G2256" s="1" t="s">
        <v>41</v>
      </c>
      <c r="H2256" s="1" t="s">
        <v>33</v>
      </c>
      <c r="I2256" s="6" t="n">
        <v>36048.029</v>
      </c>
      <c r="J2256" s="6" t="n">
        <v>409</v>
      </c>
      <c r="K2256" s="6" t="n">
        <v>92192.803901245</v>
      </c>
      <c r="L2256" s="7" t="n">
        <v>225.410278487152</v>
      </c>
      <c r="M2256" s="6" t="n">
        <v>78475.814</v>
      </c>
      <c r="N2256" s="6" t="n">
        <v>507</v>
      </c>
      <c r="O2256" s="6" t="n">
        <v>122162.347137927</v>
      </c>
      <c r="P2256" s="7" t="n">
        <v>240.951375025496</v>
      </c>
      <c r="Q2256" s="6" t="n">
        <v>112694.888</v>
      </c>
      <c r="R2256" s="6" t="n">
        <v>530</v>
      </c>
      <c r="S2256" s="6" t="n">
        <v>138213.674067374</v>
      </c>
      <c r="T2256" s="7" t="n">
        <v>260.780517108253</v>
      </c>
      <c r="U2256" s="6" t="n">
        <v>115402.925</v>
      </c>
      <c r="V2256" s="6" t="n">
        <v>553</v>
      </c>
      <c r="W2256" s="6" t="n">
        <v>129812.942482647</v>
      </c>
      <c r="X2256" s="7" t="n">
        <v>234.743114796829</v>
      </c>
      <c r="Y2256" s="6" t="n">
        <v>130898.904</v>
      </c>
      <c r="Z2256" s="6" t="n">
        <v>534</v>
      </c>
      <c r="AA2256" s="6" t="n">
        <v>135410.168943326</v>
      </c>
      <c r="AB2256" s="7" t="n">
        <v>253.577095399487</v>
      </c>
      <c r="AC2256" s="8" t="n">
        <v>0.00854845630002399</v>
      </c>
    </row>
    <row r="2257" customFormat="false" ht="15" hidden="false" customHeight="false" outlineLevel="0" collapsed="false">
      <c r="A2257" s="4" t="n">
        <v>2919603</v>
      </c>
      <c r="B2257" s="1" t="s">
        <v>2267</v>
      </c>
      <c r="C2257" s="1" t="s">
        <v>69</v>
      </c>
      <c r="D2257" s="1" t="s">
        <v>36</v>
      </c>
      <c r="E2257" s="5"/>
      <c r="F2257" s="5"/>
      <c r="G2257" s="1" t="s">
        <v>32</v>
      </c>
      <c r="H2257" s="1" t="s">
        <v>33</v>
      </c>
      <c r="I2257" s="6" t="n">
        <v>17918.397</v>
      </c>
      <c r="J2257" s="6" t="n">
        <v>175</v>
      </c>
      <c r="K2257" s="6" t="n">
        <v>45826.2852830499</v>
      </c>
      <c r="L2257" s="7" t="n">
        <v>261.864487331714</v>
      </c>
      <c r="M2257" s="6" t="n">
        <v>43522.295</v>
      </c>
      <c r="N2257" s="6" t="n">
        <v>368</v>
      </c>
      <c r="O2257" s="6" t="n">
        <v>67750.6283659478</v>
      </c>
      <c r="P2257" s="7" t="n">
        <v>184.104968385728</v>
      </c>
      <c r="Q2257" s="6" t="n">
        <v>61778.647</v>
      </c>
      <c r="R2257" s="6" t="n">
        <v>407</v>
      </c>
      <c r="S2257" s="6" t="n">
        <v>75767.8891413544</v>
      </c>
      <c r="T2257" s="7" t="n">
        <v>186.161889782197</v>
      </c>
      <c r="U2257" s="6" t="n">
        <v>64852.782</v>
      </c>
      <c r="V2257" s="6" t="n">
        <v>366</v>
      </c>
      <c r="W2257" s="6" t="n">
        <v>72950.7545810093</v>
      </c>
      <c r="X2257" s="7" t="n">
        <v>199.319001587457</v>
      </c>
      <c r="Y2257" s="6" t="n">
        <v>71175.273</v>
      </c>
      <c r="Z2257" s="6" t="n">
        <v>380</v>
      </c>
      <c r="AA2257" s="6" t="n">
        <v>73628.2386406945</v>
      </c>
      <c r="AB2257" s="7" t="n">
        <v>193.75852273867</v>
      </c>
      <c r="AC2257" s="8" t="n">
        <v>0.00855414274517052</v>
      </c>
    </row>
    <row r="2258" customFormat="false" ht="15" hidden="false" customHeight="false" outlineLevel="0" collapsed="false">
      <c r="A2258" s="9" t="n">
        <v>3507159</v>
      </c>
      <c r="B2258" s="10" t="s">
        <v>2268</v>
      </c>
      <c r="C2258" s="10" t="s">
        <v>97</v>
      </c>
      <c r="D2258" s="1" t="s">
        <v>60</v>
      </c>
      <c r="E2258" s="11" t="s">
        <v>31</v>
      </c>
      <c r="F2258" s="5"/>
      <c r="G2258" s="1" t="s">
        <v>32</v>
      </c>
      <c r="H2258" s="1" t="s">
        <v>33</v>
      </c>
      <c r="I2258" s="6" t="n">
        <v>16541.788</v>
      </c>
      <c r="J2258" s="6" t="n">
        <v>360</v>
      </c>
      <c r="K2258" s="6" t="n">
        <v>42305.6089213634</v>
      </c>
      <c r="L2258" s="7" t="n">
        <v>117.515580337121</v>
      </c>
      <c r="M2258" s="6" t="n">
        <v>34087.121</v>
      </c>
      <c r="N2258" s="6" t="n">
        <v>529</v>
      </c>
      <c r="O2258" s="6" t="n">
        <v>53063.0075214576</v>
      </c>
      <c r="P2258" s="7" t="n">
        <v>100.30814276268</v>
      </c>
      <c r="Q2258" s="6" t="n">
        <v>51313.775</v>
      </c>
      <c r="R2258" s="6" t="n">
        <v>544</v>
      </c>
      <c r="S2258" s="6" t="n">
        <v>62933.3370739635</v>
      </c>
      <c r="T2258" s="7" t="n">
        <v>115.686281385962</v>
      </c>
      <c r="U2258" s="6" t="n">
        <v>50969.059</v>
      </c>
      <c r="V2258" s="6" t="n">
        <v>572</v>
      </c>
      <c r="W2258" s="6" t="n">
        <v>57333.4126874308</v>
      </c>
      <c r="X2258" s="7" t="n">
        <v>100.23323896404</v>
      </c>
      <c r="Y2258" s="6" t="n">
        <v>49398.454</v>
      </c>
      <c r="Z2258" s="6" t="n">
        <v>484</v>
      </c>
      <c r="AA2258" s="6" t="n">
        <v>51100.9091541295</v>
      </c>
      <c r="AB2258" s="7" t="n">
        <v>105.580390814317</v>
      </c>
      <c r="AC2258" s="8" t="n">
        <v>0.00857418038442925</v>
      </c>
    </row>
    <row r="2259" customFormat="false" ht="15" hidden="false" customHeight="false" outlineLevel="0" collapsed="false">
      <c r="A2259" s="4" t="n">
        <v>2922607</v>
      </c>
      <c r="B2259" s="1" t="s">
        <v>2269</v>
      </c>
      <c r="C2259" s="1" t="s">
        <v>69</v>
      </c>
      <c r="D2259" s="1" t="s">
        <v>60</v>
      </c>
      <c r="E2259" s="5"/>
      <c r="F2259" s="5"/>
      <c r="G2259" s="1" t="s">
        <v>32</v>
      </c>
      <c r="H2259" s="1" t="s">
        <v>33</v>
      </c>
      <c r="I2259" s="6" t="n">
        <v>25255.817</v>
      </c>
      <c r="J2259" s="6" t="n">
        <v>389</v>
      </c>
      <c r="K2259" s="6" t="n">
        <v>64591.730772485</v>
      </c>
      <c r="L2259" s="7" t="n">
        <v>166.045580391992</v>
      </c>
      <c r="M2259" s="6" t="n">
        <v>66599.988</v>
      </c>
      <c r="N2259" s="6" t="n">
        <v>632</v>
      </c>
      <c r="O2259" s="6" t="n">
        <v>103675.392948938</v>
      </c>
      <c r="P2259" s="7" t="n">
        <v>164.043343273636</v>
      </c>
      <c r="Q2259" s="6" t="n">
        <v>97823.387</v>
      </c>
      <c r="R2259" s="6" t="n">
        <v>737</v>
      </c>
      <c r="S2259" s="6" t="n">
        <v>119974.649843785</v>
      </c>
      <c r="T2259" s="7" t="n">
        <v>162.787855961717</v>
      </c>
      <c r="U2259" s="6" t="n">
        <v>109309.316</v>
      </c>
      <c r="V2259" s="6" t="n">
        <v>743</v>
      </c>
      <c r="W2259" s="6" t="n">
        <v>122958.442784058</v>
      </c>
      <c r="X2259" s="7" t="n">
        <v>165.489155833187</v>
      </c>
      <c r="Y2259" s="6" t="n">
        <v>129703.982</v>
      </c>
      <c r="Z2259" s="6" t="n">
        <v>777</v>
      </c>
      <c r="AA2259" s="6" t="n">
        <v>134174.065469961</v>
      </c>
      <c r="AB2259" s="7" t="n">
        <v>172.682194942035</v>
      </c>
      <c r="AC2259" s="8" t="n">
        <v>0.00859038750306018</v>
      </c>
    </row>
    <row r="2260" customFormat="false" ht="15" hidden="false" customHeight="false" outlineLevel="0" collapsed="false">
      <c r="A2260" s="4" t="n">
        <v>3141504</v>
      </c>
      <c r="B2260" s="1" t="s">
        <v>2270</v>
      </c>
      <c r="C2260" s="1" t="s">
        <v>117</v>
      </c>
      <c r="D2260" s="1" t="s">
        <v>60</v>
      </c>
      <c r="E2260" s="5"/>
      <c r="F2260" s="5"/>
      <c r="G2260" s="1" t="s">
        <v>32</v>
      </c>
      <c r="H2260" s="1" t="s">
        <v>33</v>
      </c>
      <c r="I2260" s="6" t="n">
        <v>16265.007</v>
      </c>
      <c r="J2260" s="6" t="n">
        <v>346</v>
      </c>
      <c r="K2260" s="6" t="n">
        <v>41597.7417462513</v>
      </c>
      <c r="L2260" s="7" t="n">
        <v>120.224687127894</v>
      </c>
      <c r="M2260" s="6" t="n">
        <v>36865.365</v>
      </c>
      <c r="N2260" s="6" t="n">
        <v>480</v>
      </c>
      <c r="O2260" s="6" t="n">
        <v>57387.8662347659</v>
      </c>
      <c r="P2260" s="7" t="n">
        <v>119.558054655762</v>
      </c>
      <c r="Q2260" s="6" t="n">
        <v>47677.501</v>
      </c>
      <c r="R2260" s="6" t="n">
        <v>447</v>
      </c>
      <c r="S2260" s="6" t="n">
        <v>58473.6601678054</v>
      </c>
      <c r="T2260" s="7" t="n">
        <v>130.813557422384</v>
      </c>
      <c r="U2260" s="6" t="n">
        <v>50456.618</v>
      </c>
      <c r="V2260" s="6" t="n">
        <v>467</v>
      </c>
      <c r="W2260" s="6" t="n">
        <v>56756.9847151004</v>
      </c>
      <c r="X2260" s="7" t="n">
        <v>121.535299175804</v>
      </c>
      <c r="Y2260" s="6" t="n">
        <v>57182.691</v>
      </c>
      <c r="Z2260" s="6" t="n">
        <v>470</v>
      </c>
      <c r="AA2260" s="6" t="n">
        <v>59153.4200236238</v>
      </c>
      <c r="AB2260" s="7" t="n">
        <v>125.858340475795</v>
      </c>
      <c r="AC2260" s="8" t="n">
        <v>0.0085958886437647</v>
      </c>
    </row>
    <row r="2261" customFormat="false" ht="15" hidden="false" customHeight="false" outlineLevel="0" collapsed="false">
      <c r="A2261" s="4" t="n">
        <v>2604304</v>
      </c>
      <c r="B2261" s="1" t="s">
        <v>2271</v>
      </c>
      <c r="C2261" s="1" t="s">
        <v>51</v>
      </c>
      <c r="D2261" s="1" t="s">
        <v>36</v>
      </c>
      <c r="E2261" s="5"/>
      <c r="F2261" s="5"/>
      <c r="G2261" s="1" t="s">
        <v>32</v>
      </c>
      <c r="H2261" s="1" t="s">
        <v>33</v>
      </c>
      <c r="I2261" s="6" t="n">
        <v>15713.098</v>
      </c>
      <c r="J2261" s="6" t="n">
        <v>381</v>
      </c>
      <c r="K2261" s="6" t="n">
        <v>40186.2349421391</v>
      </c>
      <c r="L2261" s="7" t="n">
        <v>105.475682262832</v>
      </c>
      <c r="M2261" s="6" t="n">
        <v>40677.637</v>
      </c>
      <c r="N2261" s="6" t="n">
        <v>471</v>
      </c>
      <c r="O2261" s="6" t="n">
        <v>63322.3837849527</v>
      </c>
      <c r="P2261" s="7" t="n">
        <v>134.442428418159</v>
      </c>
      <c r="Q2261" s="6" t="n">
        <v>72076.752</v>
      </c>
      <c r="R2261" s="6" t="n">
        <v>583</v>
      </c>
      <c r="S2261" s="6" t="n">
        <v>88397.9112589645</v>
      </c>
      <c r="T2261" s="7" t="n">
        <v>151.625919826697</v>
      </c>
      <c r="U2261" s="6" t="n">
        <v>74943.966</v>
      </c>
      <c r="V2261" s="6" t="n">
        <v>545</v>
      </c>
      <c r="W2261" s="6" t="n">
        <v>84301.9944925956</v>
      </c>
      <c r="X2261" s="7" t="n">
        <v>154.68255870201</v>
      </c>
      <c r="Y2261" s="6" t="n">
        <v>79629.204</v>
      </c>
      <c r="Z2261" s="6" t="n">
        <v>582</v>
      </c>
      <c r="AA2261" s="6" t="n">
        <v>82373.5236657335</v>
      </c>
      <c r="AB2261" s="7" t="n">
        <v>141.53526403047</v>
      </c>
      <c r="AC2261" s="8" t="n">
        <v>0.00860562328494297</v>
      </c>
    </row>
    <row r="2262" customFormat="false" ht="15" hidden="false" customHeight="false" outlineLevel="0" collapsed="false">
      <c r="A2262" s="4" t="n">
        <v>4207700</v>
      </c>
      <c r="B2262" s="1" t="s">
        <v>2272</v>
      </c>
      <c r="C2262" s="1" t="s">
        <v>115</v>
      </c>
      <c r="D2262" s="1" t="s">
        <v>60</v>
      </c>
      <c r="E2262" s="5"/>
      <c r="F2262" s="5"/>
      <c r="G2262" s="1" t="s">
        <v>61</v>
      </c>
      <c r="H2262" s="1" t="s">
        <v>33</v>
      </c>
      <c r="I2262" s="6" t="n">
        <v>62648.783</v>
      </c>
      <c r="J2262" s="6" t="n">
        <v>1136</v>
      </c>
      <c r="K2262" s="6" t="n">
        <v>160224.209922009</v>
      </c>
      <c r="L2262" s="7" t="n">
        <v>141.042438311627</v>
      </c>
      <c r="M2262" s="6" t="n">
        <v>163885.564</v>
      </c>
      <c r="N2262" s="6" t="n">
        <v>2622</v>
      </c>
      <c r="O2262" s="6" t="n">
        <v>255118.668285019</v>
      </c>
      <c r="P2262" s="7" t="n">
        <v>97.2992632665978</v>
      </c>
      <c r="Q2262" s="6" t="n">
        <v>304183.223</v>
      </c>
      <c r="R2262" s="6" t="n">
        <v>3148</v>
      </c>
      <c r="S2262" s="6" t="n">
        <v>373062.89208509</v>
      </c>
      <c r="T2262" s="7" t="n">
        <v>118.507907269724</v>
      </c>
      <c r="U2262" s="6" t="n">
        <v>306611.795</v>
      </c>
      <c r="V2262" s="6" t="n">
        <v>3270</v>
      </c>
      <c r="W2262" s="6" t="n">
        <v>344897.491193018</v>
      </c>
      <c r="X2262" s="7" t="n">
        <v>105.473238896947</v>
      </c>
      <c r="Y2262" s="6" t="n">
        <v>309848.476</v>
      </c>
      <c r="Z2262" s="6" t="n">
        <v>3129</v>
      </c>
      <c r="AA2262" s="6" t="n">
        <v>320527.011303258</v>
      </c>
      <c r="AB2262" s="7" t="n">
        <v>102.437523586852</v>
      </c>
      <c r="AC2262" s="8" t="n">
        <v>0.00861383227154544</v>
      </c>
    </row>
    <row r="2263" customFormat="false" ht="15" hidden="false" customHeight="false" outlineLevel="0" collapsed="false">
      <c r="A2263" s="9" t="n">
        <v>1703891</v>
      </c>
      <c r="B2263" s="10" t="s">
        <v>2273</v>
      </c>
      <c r="C2263" s="10" t="s">
        <v>43</v>
      </c>
      <c r="D2263" s="1" t="s">
        <v>38</v>
      </c>
      <c r="E2263" s="9" t="s">
        <v>31</v>
      </c>
      <c r="F2263" s="5"/>
      <c r="G2263" s="1" t="s">
        <v>32</v>
      </c>
      <c r="H2263" s="1" t="s">
        <v>33</v>
      </c>
      <c r="I2263" s="6" t="n">
        <v>5838.809</v>
      </c>
      <c r="J2263" s="6" t="n">
        <v>74</v>
      </c>
      <c r="K2263" s="6" t="n">
        <v>14932.7491151825</v>
      </c>
      <c r="L2263" s="7" t="n">
        <v>201.793906961926</v>
      </c>
      <c r="M2263" s="6" t="n">
        <v>19058.06</v>
      </c>
      <c r="N2263" s="6" t="n">
        <v>172</v>
      </c>
      <c r="O2263" s="6" t="n">
        <v>29667.4506809886</v>
      </c>
      <c r="P2263" s="7" t="n">
        <v>172.485178377841</v>
      </c>
      <c r="Q2263" s="6" t="n">
        <v>29129.213</v>
      </c>
      <c r="R2263" s="6" t="n">
        <v>187</v>
      </c>
      <c r="S2263" s="6" t="n">
        <v>35725.2722183912</v>
      </c>
      <c r="T2263" s="7" t="n">
        <v>191.044236461985</v>
      </c>
      <c r="U2263" s="6" t="n">
        <v>30619.899</v>
      </c>
      <c r="V2263" s="6" t="n">
        <v>189</v>
      </c>
      <c r="W2263" s="6" t="n">
        <v>34443.3140469485</v>
      </c>
      <c r="X2263" s="7" t="n">
        <v>182.239756862162</v>
      </c>
      <c r="Y2263" s="6" t="n">
        <v>34587.91</v>
      </c>
      <c r="Z2263" s="6" t="n">
        <v>197</v>
      </c>
      <c r="AA2263" s="6" t="n">
        <v>35779.9385126751</v>
      </c>
      <c r="AB2263" s="7" t="n">
        <v>181.624053363833</v>
      </c>
      <c r="AC2263" s="8" t="n">
        <v>0.00864172589613621</v>
      </c>
    </row>
    <row r="2264" customFormat="false" ht="15" hidden="false" customHeight="false" outlineLevel="0" collapsed="false">
      <c r="A2264" s="4" t="n">
        <v>3138401</v>
      </c>
      <c r="B2264" s="1" t="s">
        <v>2274</v>
      </c>
      <c r="C2264" s="1" t="s">
        <v>117</v>
      </c>
      <c r="D2264" s="1" t="s">
        <v>60</v>
      </c>
      <c r="E2264" s="5"/>
      <c r="F2264" s="5"/>
      <c r="G2264" s="1" t="s">
        <v>41</v>
      </c>
      <c r="H2264" s="1" t="s">
        <v>107</v>
      </c>
      <c r="I2264" s="6" t="n">
        <v>223065.038</v>
      </c>
      <c r="J2264" s="6" t="n">
        <v>6920</v>
      </c>
      <c r="K2264" s="6" t="n">
        <v>570488.647397553</v>
      </c>
      <c r="L2264" s="7" t="n">
        <v>82.4405559823054</v>
      </c>
      <c r="M2264" s="6" t="n">
        <v>577376.541</v>
      </c>
      <c r="N2264" s="6" t="n">
        <v>10247</v>
      </c>
      <c r="O2264" s="6" t="n">
        <v>898795.053351562</v>
      </c>
      <c r="P2264" s="7" t="n">
        <v>87.7129943741156</v>
      </c>
      <c r="Q2264" s="6" t="n">
        <v>891587.018</v>
      </c>
      <c r="R2264" s="6" t="n">
        <v>11341</v>
      </c>
      <c r="S2264" s="6" t="n">
        <v>1093479.21361396</v>
      </c>
      <c r="T2264" s="7" t="n">
        <v>96.4182359239895</v>
      </c>
      <c r="U2264" s="6" t="n">
        <v>974908.469</v>
      </c>
      <c r="V2264" s="6" t="n">
        <v>11174</v>
      </c>
      <c r="W2264" s="6" t="n">
        <v>1096642.36857205</v>
      </c>
      <c r="X2264" s="7" t="n">
        <v>98.1423275972835</v>
      </c>
      <c r="Y2264" s="6" t="n">
        <v>982418.861</v>
      </c>
      <c r="Z2264" s="6" t="n">
        <v>11003</v>
      </c>
      <c r="AA2264" s="6" t="n">
        <v>1016276.68281409</v>
      </c>
      <c r="AB2264" s="7" t="n">
        <v>92.3635992742061</v>
      </c>
      <c r="AC2264" s="8" t="n">
        <v>0.00864765965356984</v>
      </c>
    </row>
    <row r="2265" customFormat="false" ht="15" hidden="false" customHeight="false" outlineLevel="0" collapsed="false">
      <c r="A2265" s="4" t="n">
        <v>4204459</v>
      </c>
      <c r="B2265" s="1" t="s">
        <v>2275</v>
      </c>
      <c r="C2265" s="1" t="s">
        <v>115</v>
      </c>
      <c r="D2265" s="1" t="s">
        <v>60</v>
      </c>
      <c r="E2265" s="5"/>
      <c r="F2265" s="5"/>
      <c r="G2265" s="1" t="s">
        <v>41</v>
      </c>
      <c r="H2265" s="1" t="s">
        <v>33</v>
      </c>
      <c r="I2265" s="6" t="n">
        <v>13468.462</v>
      </c>
      <c r="J2265" s="6" t="n">
        <v>111</v>
      </c>
      <c r="K2265" s="6" t="n">
        <v>34445.5802567561</v>
      </c>
      <c r="L2265" s="7" t="n">
        <v>310.320542853658</v>
      </c>
      <c r="M2265" s="6" t="n">
        <v>24996.932</v>
      </c>
      <c r="N2265" s="6" t="n">
        <v>208</v>
      </c>
      <c r="O2265" s="6" t="n">
        <v>38912.420639143</v>
      </c>
      <c r="P2265" s="7" t="n">
        <v>187.078945380495</v>
      </c>
      <c r="Q2265" s="6" t="n">
        <v>38196.686</v>
      </c>
      <c r="R2265" s="6" t="n">
        <v>283</v>
      </c>
      <c r="S2265" s="6" t="n">
        <v>46845.9963264512</v>
      </c>
      <c r="T2265" s="7" t="n">
        <v>165.533555923856</v>
      </c>
      <c r="U2265" s="6" t="n">
        <v>42015.171</v>
      </c>
      <c r="V2265" s="6" t="n">
        <v>266</v>
      </c>
      <c r="W2265" s="6" t="n">
        <v>47261.4795198784</v>
      </c>
      <c r="X2265" s="7" t="n">
        <v>177.674735037137</v>
      </c>
      <c r="Y2265" s="6" t="n">
        <v>48943.786</v>
      </c>
      <c r="Z2265" s="6" t="n">
        <v>257</v>
      </c>
      <c r="AA2265" s="6" t="n">
        <v>50630.5715973451</v>
      </c>
      <c r="AB2265" s="7" t="n">
        <v>197.006115164767</v>
      </c>
      <c r="AC2265" s="8" t="n">
        <v>0.00865458189304214</v>
      </c>
    </row>
    <row r="2266" customFormat="false" ht="15" hidden="false" customHeight="false" outlineLevel="0" collapsed="false">
      <c r="A2266" s="4" t="n">
        <v>1506203</v>
      </c>
      <c r="B2266" s="1" t="s">
        <v>2276</v>
      </c>
      <c r="C2266" s="1" t="s">
        <v>57</v>
      </c>
      <c r="D2266" s="1" t="s">
        <v>38</v>
      </c>
      <c r="E2266" s="5"/>
      <c r="F2266" s="5"/>
      <c r="G2266" s="1" t="s">
        <v>41</v>
      </c>
      <c r="H2266" s="1" t="s">
        <v>107</v>
      </c>
      <c r="I2266" s="6" t="n">
        <v>71501.615</v>
      </c>
      <c r="J2266" s="6" t="n">
        <v>1570</v>
      </c>
      <c r="K2266" s="6" t="n">
        <v>182865.32032909</v>
      </c>
      <c r="L2266" s="7" t="n">
        <v>116.474726324261</v>
      </c>
      <c r="M2266" s="6" t="n">
        <v>176749.427</v>
      </c>
      <c r="N2266" s="6" t="n">
        <v>2364</v>
      </c>
      <c r="O2266" s="6" t="n">
        <v>275143.687679412</v>
      </c>
      <c r="P2266" s="7" t="n">
        <v>116.389038781477</v>
      </c>
      <c r="Q2266" s="6" t="n">
        <v>309296.448</v>
      </c>
      <c r="R2266" s="6" t="n">
        <v>2853</v>
      </c>
      <c r="S2266" s="6" t="n">
        <v>379333.962815318</v>
      </c>
      <c r="T2266" s="7" t="n">
        <v>132.959678519214</v>
      </c>
      <c r="U2266" s="6" t="n">
        <v>348009.546</v>
      </c>
      <c r="V2266" s="6" t="n">
        <v>2959</v>
      </c>
      <c r="W2266" s="6" t="n">
        <v>391464.455327367</v>
      </c>
      <c r="X2266" s="7" t="n">
        <v>132.296199840273</v>
      </c>
      <c r="Y2266" s="6" t="n">
        <v>413517.928</v>
      </c>
      <c r="Z2266" s="6" t="n">
        <v>3490</v>
      </c>
      <c r="AA2266" s="6" t="n">
        <v>427769.299669416</v>
      </c>
      <c r="AB2266" s="7" t="n">
        <v>122.569999905277</v>
      </c>
      <c r="AC2266" s="8" t="n">
        <v>0.00866128243060049</v>
      </c>
    </row>
    <row r="2267" customFormat="false" ht="15" hidden="false" customHeight="false" outlineLevel="0" collapsed="false">
      <c r="A2267" s="9" t="n">
        <v>4307609</v>
      </c>
      <c r="B2267" s="10" t="s">
        <v>2277</v>
      </c>
      <c r="C2267" s="10" t="s">
        <v>155</v>
      </c>
      <c r="D2267" s="1" t="s">
        <v>60</v>
      </c>
      <c r="E2267" s="4" t="s">
        <v>193</v>
      </c>
      <c r="F2267" s="5"/>
      <c r="G2267" s="1" t="s">
        <v>41</v>
      </c>
      <c r="H2267" s="1" t="s">
        <v>107</v>
      </c>
      <c r="I2267" s="6" t="n">
        <v>428157.369</v>
      </c>
      <c r="J2267" s="6" t="n">
        <v>10227</v>
      </c>
      <c r="K2267" s="6" t="n">
        <v>1095012.11173266</v>
      </c>
      <c r="L2267" s="7" t="n">
        <v>107.070706143801</v>
      </c>
      <c r="M2267" s="6" t="n">
        <v>890155.403</v>
      </c>
      <c r="N2267" s="6" t="n">
        <v>12493</v>
      </c>
      <c r="O2267" s="6" t="n">
        <v>1385694.11141103</v>
      </c>
      <c r="P2267" s="7" t="n">
        <v>110.917642792846</v>
      </c>
      <c r="Q2267" s="6" t="n">
        <v>1299312.529</v>
      </c>
      <c r="R2267" s="6" t="n">
        <v>13554</v>
      </c>
      <c r="S2267" s="6" t="n">
        <v>1593530.65238293</v>
      </c>
      <c r="T2267" s="7" t="n">
        <v>117.569031458088</v>
      </c>
      <c r="U2267" s="6" t="n">
        <v>1337683.691</v>
      </c>
      <c r="V2267" s="6" t="n">
        <v>12463</v>
      </c>
      <c r="W2267" s="6" t="n">
        <v>1504716.24562166</v>
      </c>
      <c r="X2267" s="7" t="n">
        <v>120.734674285618</v>
      </c>
      <c r="Y2267" s="6" t="n">
        <v>1406750.9</v>
      </c>
      <c r="Z2267" s="6" t="n">
        <v>12455</v>
      </c>
      <c r="AA2267" s="6" t="n">
        <v>1455232.78812309</v>
      </c>
      <c r="AB2267" s="7" t="n">
        <v>116.839244329433</v>
      </c>
      <c r="AC2267" s="8" t="n">
        <v>0.00870618710812821</v>
      </c>
    </row>
    <row r="2268" customFormat="false" ht="15" hidden="false" customHeight="false" outlineLevel="0" collapsed="false">
      <c r="A2268" s="9" t="n">
        <v>3135100</v>
      </c>
      <c r="B2268" s="10" t="s">
        <v>2278</v>
      </c>
      <c r="C2268" s="10" t="s">
        <v>117</v>
      </c>
      <c r="D2268" s="1" t="s">
        <v>36</v>
      </c>
      <c r="E2268" s="9" t="s">
        <v>31</v>
      </c>
      <c r="F2268" s="5"/>
      <c r="G2268" s="1" t="s">
        <v>32</v>
      </c>
      <c r="H2268" s="1" t="s">
        <v>107</v>
      </c>
      <c r="I2268" s="6" t="n">
        <v>182694.28</v>
      </c>
      <c r="J2268" s="6" t="n">
        <v>6442</v>
      </c>
      <c r="K2268" s="6" t="n">
        <v>467240.467708211</v>
      </c>
      <c r="L2268" s="7" t="n">
        <v>72.5303427054037</v>
      </c>
      <c r="M2268" s="6" t="n">
        <v>490115.175</v>
      </c>
      <c r="N2268" s="6" t="n">
        <v>9074</v>
      </c>
      <c r="O2268" s="6" t="n">
        <v>762956.344051629</v>
      </c>
      <c r="P2268" s="7" t="n">
        <v>84.0815896023395</v>
      </c>
      <c r="Q2268" s="6" t="n">
        <v>846811.59</v>
      </c>
      <c r="R2268" s="6" t="n">
        <v>12812</v>
      </c>
      <c r="S2268" s="6" t="n">
        <v>1038564.77586397</v>
      </c>
      <c r="T2268" s="7" t="n">
        <v>81.0618776041184</v>
      </c>
      <c r="U2268" s="6" t="n">
        <v>967457.282</v>
      </c>
      <c r="V2268" s="6" t="n">
        <v>12657</v>
      </c>
      <c r="W2268" s="6" t="n">
        <v>1088260.77417608</v>
      </c>
      <c r="X2268" s="7" t="n">
        <v>85.9809413112172</v>
      </c>
      <c r="Y2268" s="6" t="n">
        <v>1025551.233</v>
      </c>
      <c r="Z2268" s="6" t="n">
        <v>11977</v>
      </c>
      <c r="AA2268" s="6" t="n">
        <v>1060895.55738806</v>
      </c>
      <c r="AB2268" s="7" t="n">
        <v>88.5777371118028</v>
      </c>
      <c r="AC2268" s="8" t="n">
        <v>0.00871995248667368</v>
      </c>
    </row>
    <row r="2269" customFormat="false" ht="15" hidden="false" customHeight="false" outlineLevel="0" collapsed="false">
      <c r="A2269" s="4" t="n">
        <v>3555406</v>
      </c>
      <c r="B2269" s="1" t="s">
        <v>2279</v>
      </c>
      <c r="C2269" s="1" t="s">
        <v>97</v>
      </c>
      <c r="D2269" s="1" t="s">
        <v>60</v>
      </c>
      <c r="E2269" s="5"/>
      <c r="F2269" s="5"/>
      <c r="G2269" s="1" t="s">
        <v>32</v>
      </c>
      <c r="H2269" s="1" t="s">
        <v>107</v>
      </c>
      <c r="I2269" s="6" t="n">
        <v>379654.817</v>
      </c>
      <c r="J2269" s="6" t="n">
        <v>9519</v>
      </c>
      <c r="K2269" s="6" t="n">
        <v>970966.875715842</v>
      </c>
      <c r="L2269" s="7" t="n">
        <v>102.003033482072</v>
      </c>
      <c r="M2269" s="6" t="n">
        <v>896600.338</v>
      </c>
      <c r="N2269" s="6" t="n">
        <v>14621</v>
      </c>
      <c r="O2269" s="6" t="n">
        <v>1395726.86349884</v>
      </c>
      <c r="P2269" s="7" t="n">
        <v>95.4604242869051</v>
      </c>
      <c r="Q2269" s="6" t="n">
        <v>1651342.975</v>
      </c>
      <c r="R2269" s="6" t="n">
        <v>17104</v>
      </c>
      <c r="S2269" s="6" t="n">
        <v>2025275.35871989</v>
      </c>
      <c r="T2269" s="7" t="n">
        <v>118.409457362014</v>
      </c>
      <c r="U2269" s="6" t="n">
        <v>1714671.318</v>
      </c>
      <c r="V2269" s="6" t="n">
        <v>18020</v>
      </c>
      <c r="W2269" s="6" t="n">
        <v>1928777.18810141</v>
      </c>
      <c r="X2269" s="7" t="n">
        <v>107.035360050023</v>
      </c>
      <c r="Y2269" s="6" t="n">
        <v>1786357.595</v>
      </c>
      <c r="Z2269" s="6" t="n">
        <v>18375</v>
      </c>
      <c r="AA2269" s="6" t="n">
        <v>1847922.14709562</v>
      </c>
      <c r="AB2269" s="7" t="n">
        <v>100.567191678673</v>
      </c>
      <c r="AC2269" s="8" t="n">
        <v>0.00872355061641605</v>
      </c>
    </row>
    <row r="2270" customFormat="false" ht="15" hidden="false" customHeight="false" outlineLevel="0" collapsed="false">
      <c r="A2270" s="9" t="n">
        <v>3134202</v>
      </c>
      <c r="B2270" s="10" t="s">
        <v>2280</v>
      </c>
      <c r="C2270" s="10" t="s">
        <v>117</v>
      </c>
      <c r="D2270" s="1" t="s">
        <v>60</v>
      </c>
      <c r="E2270" s="11" t="s">
        <v>31</v>
      </c>
      <c r="F2270" s="5"/>
      <c r="G2270" s="1" t="s">
        <v>61</v>
      </c>
      <c r="H2270" s="1" t="s">
        <v>103</v>
      </c>
      <c r="I2270" s="6" t="n">
        <v>612118.117</v>
      </c>
      <c r="J2270" s="6" t="n">
        <v>12496</v>
      </c>
      <c r="K2270" s="6" t="n">
        <v>1565491.57028753</v>
      </c>
      <c r="L2270" s="7" t="n">
        <v>125.279415035814</v>
      </c>
      <c r="M2270" s="6" t="n">
        <v>1689146.54</v>
      </c>
      <c r="N2270" s="6" t="n">
        <v>18935</v>
      </c>
      <c r="O2270" s="6" t="n">
        <v>2629473.91646435</v>
      </c>
      <c r="P2270" s="7" t="n">
        <v>138.86844026746</v>
      </c>
      <c r="Q2270" s="6" t="n">
        <v>2666712.524</v>
      </c>
      <c r="R2270" s="6" t="n">
        <v>22280</v>
      </c>
      <c r="S2270" s="6" t="n">
        <v>3270566.59059389</v>
      </c>
      <c r="T2270" s="7" t="n">
        <v>146.793832611934</v>
      </c>
      <c r="U2270" s="6" t="n">
        <v>2744948.322</v>
      </c>
      <c r="V2270" s="6" t="n">
        <v>21881</v>
      </c>
      <c r="W2270" s="6" t="n">
        <v>3087701.79474761</v>
      </c>
      <c r="X2270" s="7" t="n">
        <v>141.113376662292</v>
      </c>
      <c r="Y2270" s="6" t="n">
        <v>2869099.109</v>
      </c>
      <c r="Z2270" s="6" t="n">
        <v>20286</v>
      </c>
      <c r="AA2270" s="6" t="n">
        <v>2967978.97608705</v>
      </c>
      <c r="AB2270" s="7" t="n">
        <v>146.306762106233</v>
      </c>
      <c r="AC2270" s="8" t="n">
        <v>0.00873434299688602</v>
      </c>
    </row>
    <row r="2271" customFormat="false" ht="15" hidden="false" customHeight="false" outlineLevel="0" collapsed="false">
      <c r="A2271" s="4" t="n">
        <v>3501004</v>
      </c>
      <c r="B2271" s="1" t="s">
        <v>2281</v>
      </c>
      <c r="C2271" s="1" t="s">
        <v>97</v>
      </c>
      <c r="D2271" s="1" t="s">
        <v>31</v>
      </c>
      <c r="E2271" s="11"/>
      <c r="F2271" s="5"/>
      <c r="G2271" s="1" t="s">
        <v>32</v>
      </c>
      <c r="H2271" s="1" t="s">
        <v>33</v>
      </c>
      <c r="I2271" s="6" t="n">
        <v>139159.555</v>
      </c>
      <c r="J2271" s="6" t="n">
        <v>2748</v>
      </c>
      <c r="K2271" s="6" t="n">
        <v>355900.445072864</v>
      </c>
      <c r="L2271" s="7" t="n">
        <v>129.512534597112</v>
      </c>
      <c r="M2271" s="6" t="n">
        <v>255322.129</v>
      </c>
      <c r="N2271" s="6" t="n">
        <v>3534</v>
      </c>
      <c r="O2271" s="6" t="n">
        <v>397456.859190941</v>
      </c>
      <c r="P2271" s="7" t="n">
        <v>112.466570229468</v>
      </c>
      <c r="Q2271" s="6" t="n">
        <v>392018.179</v>
      </c>
      <c r="R2271" s="6" t="n">
        <v>3789</v>
      </c>
      <c r="S2271" s="6" t="n">
        <v>480787.316819477</v>
      </c>
      <c r="T2271" s="7" t="n">
        <v>126.890292113876</v>
      </c>
      <c r="U2271" s="6" t="n">
        <v>381301.063</v>
      </c>
      <c r="V2271" s="6" t="n">
        <v>4043</v>
      </c>
      <c r="W2271" s="6" t="n">
        <v>428912.984309462</v>
      </c>
      <c r="X2271" s="7" t="n">
        <v>106.087802203676</v>
      </c>
      <c r="Y2271" s="6" t="n">
        <v>462341.982</v>
      </c>
      <c r="Z2271" s="6" t="n">
        <v>4036</v>
      </c>
      <c r="AA2271" s="6" t="n">
        <v>478276.012855022</v>
      </c>
      <c r="AB2271" s="7" t="n">
        <v>118.502480885783</v>
      </c>
      <c r="AC2271" s="8" t="n">
        <v>0.00875104717032249</v>
      </c>
    </row>
    <row r="2272" customFormat="false" ht="15" hidden="false" customHeight="false" outlineLevel="0" collapsed="false">
      <c r="A2272" s="4" t="n">
        <v>2203404</v>
      </c>
      <c r="B2272" s="1" t="s">
        <v>2282</v>
      </c>
      <c r="C2272" s="1" t="s">
        <v>35</v>
      </c>
      <c r="D2272" s="1" t="s">
        <v>36</v>
      </c>
      <c r="E2272" s="5"/>
      <c r="F2272" s="5"/>
      <c r="G2272" s="1" t="s">
        <v>41</v>
      </c>
      <c r="H2272" s="1" t="s">
        <v>33</v>
      </c>
      <c r="I2272" s="6" t="n">
        <v>10552.71</v>
      </c>
      <c r="J2272" s="6" t="n">
        <v>249</v>
      </c>
      <c r="K2272" s="6" t="n">
        <v>26988.5469648481</v>
      </c>
      <c r="L2272" s="7" t="n">
        <v>108.387738814651</v>
      </c>
      <c r="M2272" s="6" t="n">
        <v>33709.986</v>
      </c>
      <c r="N2272" s="6" t="n">
        <v>261</v>
      </c>
      <c r="O2272" s="6" t="n">
        <v>52475.926044509</v>
      </c>
      <c r="P2272" s="7" t="n">
        <v>201.057187909996</v>
      </c>
      <c r="Q2272" s="6" t="n">
        <v>49705.643</v>
      </c>
      <c r="R2272" s="6" t="n">
        <v>307</v>
      </c>
      <c r="S2272" s="6" t="n">
        <v>60961.0574430958</v>
      </c>
      <c r="T2272" s="7" t="n">
        <v>198.570219684351</v>
      </c>
      <c r="U2272" s="6" t="n">
        <v>61115.002</v>
      </c>
      <c r="V2272" s="6" t="n">
        <v>332</v>
      </c>
      <c r="W2272" s="6" t="n">
        <v>68746.2491912821</v>
      </c>
      <c r="X2272" s="7" t="n">
        <v>207.067015636392</v>
      </c>
      <c r="Y2272" s="6" t="n">
        <v>68811.837</v>
      </c>
      <c r="Z2272" s="6" t="n">
        <v>336</v>
      </c>
      <c r="AA2272" s="6" t="n">
        <v>71183.3498122385</v>
      </c>
      <c r="AB2272" s="7" t="n">
        <v>211.855207774519</v>
      </c>
      <c r="AC2272" s="8" t="n">
        <v>0.00875706648135943</v>
      </c>
    </row>
    <row r="2273" customFormat="false" ht="15" hidden="false" customHeight="false" outlineLevel="0" collapsed="false">
      <c r="A2273" s="4" t="n">
        <v>5213707</v>
      </c>
      <c r="B2273" s="1" t="s">
        <v>2283</v>
      </c>
      <c r="C2273" s="1" t="s">
        <v>92</v>
      </c>
      <c r="D2273" s="1" t="s">
        <v>31</v>
      </c>
      <c r="E2273" s="5"/>
      <c r="F2273" s="5"/>
      <c r="G2273" s="1" t="s">
        <v>61</v>
      </c>
      <c r="H2273" s="1" t="s">
        <v>33</v>
      </c>
      <c r="I2273" s="6" t="n">
        <v>48543.699</v>
      </c>
      <c r="J2273" s="6" t="n">
        <v>756</v>
      </c>
      <c r="K2273" s="6" t="n">
        <v>124150.469434766</v>
      </c>
      <c r="L2273" s="7" t="n">
        <v>164.220197665035</v>
      </c>
      <c r="M2273" s="6" t="n">
        <v>129955.068</v>
      </c>
      <c r="N2273" s="6" t="n">
        <v>1123</v>
      </c>
      <c r="O2273" s="6" t="n">
        <v>202299.476999995</v>
      </c>
      <c r="P2273" s="7" t="n">
        <v>180.142009795187</v>
      </c>
      <c r="Q2273" s="6" t="n">
        <v>252847.823</v>
      </c>
      <c r="R2273" s="6" t="n">
        <v>1739</v>
      </c>
      <c r="S2273" s="6" t="n">
        <v>310103.033216263</v>
      </c>
      <c r="T2273" s="7" t="n">
        <v>178.322618295723</v>
      </c>
      <c r="U2273" s="6" t="n">
        <v>248096.094</v>
      </c>
      <c r="V2273" s="6" t="n">
        <v>1729</v>
      </c>
      <c r="W2273" s="6" t="n">
        <v>279075.109929764</v>
      </c>
      <c r="X2273" s="7" t="n">
        <v>161.408392093559</v>
      </c>
      <c r="Y2273" s="6" t="n">
        <v>286465.257</v>
      </c>
      <c r="Z2273" s="6" t="n">
        <v>1561</v>
      </c>
      <c r="AA2273" s="6" t="n">
        <v>296337.919275194</v>
      </c>
      <c r="AB2273" s="7" t="n">
        <v>189.838513308901</v>
      </c>
      <c r="AC2273" s="8" t="n">
        <v>0.00877633780687748</v>
      </c>
    </row>
    <row r="2274" customFormat="false" ht="15" hidden="false" customHeight="false" outlineLevel="0" collapsed="false">
      <c r="A2274" s="9" t="n">
        <v>2802403</v>
      </c>
      <c r="B2274" s="10" t="s">
        <v>2284</v>
      </c>
      <c r="C2274" s="10" t="s">
        <v>64</v>
      </c>
      <c r="D2274" s="1" t="s">
        <v>36</v>
      </c>
      <c r="E2274" s="9" t="s">
        <v>60</v>
      </c>
      <c r="F2274" s="5"/>
      <c r="G2274" s="1" t="s">
        <v>32</v>
      </c>
      <c r="H2274" s="1" t="s">
        <v>33</v>
      </c>
      <c r="I2274" s="6" t="n">
        <v>24283.728</v>
      </c>
      <c r="J2274" s="6" t="n">
        <v>471</v>
      </c>
      <c r="K2274" s="6" t="n">
        <v>62105.6139711598</v>
      </c>
      <c r="L2274" s="7" t="n">
        <v>131.859053017324</v>
      </c>
      <c r="M2274" s="6" t="n">
        <v>62028.619</v>
      </c>
      <c r="N2274" s="6" t="n">
        <v>605</v>
      </c>
      <c r="O2274" s="6" t="n">
        <v>96559.1983125423</v>
      </c>
      <c r="P2274" s="7" t="n">
        <v>159.601980681888</v>
      </c>
      <c r="Q2274" s="6" t="n">
        <v>89554.208</v>
      </c>
      <c r="R2274" s="6" t="n">
        <v>678</v>
      </c>
      <c r="S2274" s="6" t="n">
        <v>109832.986531508</v>
      </c>
      <c r="T2274" s="7" t="n">
        <v>161.995555356207</v>
      </c>
      <c r="U2274" s="6" t="n">
        <v>101810.304</v>
      </c>
      <c r="V2274" s="6" t="n">
        <v>609</v>
      </c>
      <c r="W2274" s="6" t="n">
        <v>114523.051623629</v>
      </c>
      <c r="X2274" s="7" t="n">
        <v>188.050987887732</v>
      </c>
      <c r="Y2274" s="6" t="n">
        <v>100490.713</v>
      </c>
      <c r="Z2274" s="6" t="n">
        <v>618</v>
      </c>
      <c r="AA2274" s="6" t="n">
        <v>103953.998152386</v>
      </c>
      <c r="AB2274" s="7" t="n">
        <v>168.210352997388</v>
      </c>
      <c r="AC2274" s="8" t="n">
        <v>0.00879380735150481</v>
      </c>
    </row>
    <row r="2275" customFormat="false" ht="15" hidden="false" customHeight="false" outlineLevel="0" collapsed="false">
      <c r="A2275" s="4" t="n">
        <v>2403202</v>
      </c>
      <c r="B2275" s="1" t="s">
        <v>2285</v>
      </c>
      <c r="C2275" s="1" t="s">
        <v>67</v>
      </c>
      <c r="D2275" s="1" t="s">
        <v>36</v>
      </c>
      <c r="E2275" s="5"/>
      <c r="F2275" s="5"/>
      <c r="G2275" s="1" t="s">
        <v>41</v>
      </c>
      <c r="H2275" s="1" t="s">
        <v>33</v>
      </c>
      <c r="I2275" s="6" t="n">
        <v>10672.536</v>
      </c>
      <c r="J2275" s="6" t="n">
        <v>226</v>
      </c>
      <c r="K2275" s="6" t="n">
        <v>27295.0018592411</v>
      </c>
      <c r="L2275" s="7" t="n">
        <v>120.774344509916</v>
      </c>
      <c r="M2275" s="6" t="n">
        <v>27773.084</v>
      </c>
      <c r="N2275" s="6" t="n">
        <v>318</v>
      </c>
      <c r="O2275" s="6" t="n">
        <v>43234.0227614433</v>
      </c>
      <c r="P2275" s="7" t="n">
        <v>135.956046419633</v>
      </c>
      <c r="Q2275" s="6" t="n">
        <v>45955.283</v>
      </c>
      <c r="R2275" s="6" t="n">
        <v>418</v>
      </c>
      <c r="S2275" s="6" t="n">
        <v>56361.460745548</v>
      </c>
      <c r="T2275" s="7" t="n">
        <v>134.836030491742</v>
      </c>
      <c r="U2275" s="6" t="n">
        <v>48130.271</v>
      </c>
      <c r="V2275" s="6" t="n">
        <v>389</v>
      </c>
      <c r="W2275" s="6" t="n">
        <v>54140.1537352471</v>
      </c>
      <c r="X2275" s="7" t="n">
        <v>139.177773098322</v>
      </c>
      <c r="Y2275" s="6" t="n">
        <v>50420.626</v>
      </c>
      <c r="Z2275" s="6" t="n">
        <v>364</v>
      </c>
      <c r="AA2275" s="6" t="n">
        <v>52158.3090175321</v>
      </c>
      <c r="AB2275" s="7" t="n">
        <v>143.292057740473</v>
      </c>
      <c r="AC2275" s="8" t="n">
        <v>0.00879734851994329</v>
      </c>
    </row>
    <row r="2276" customFormat="false" ht="15" hidden="false" customHeight="false" outlineLevel="0" collapsed="false">
      <c r="A2276" s="4" t="n">
        <v>5103205</v>
      </c>
      <c r="B2276" s="1" t="s">
        <v>2286</v>
      </c>
      <c r="C2276" s="1" t="s">
        <v>100</v>
      </c>
      <c r="D2276" s="1" t="s">
        <v>38</v>
      </c>
      <c r="E2276" s="5"/>
      <c r="F2276" s="5"/>
      <c r="G2276" s="1" t="s">
        <v>41</v>
      </c>
      <c r="H2276" s="1" t="s">
        <v>33</v>
      </c>
      <c r="I2276" s="6" t="n">
        <v>158495.101</v>
      </c>
      <c r="J2276" s="6" t="n">
        <v>3079</v>
      </c>
      <c r="K2276" s="6" t="n">
        <v>405351.087733563</v>
      </c>
      <c r="L2276" s="7" t="n">
        <v>131.650239601677</v>
      </c>
      <c r="M2276" s="6" t="n">
        <v>426300.293</v>
      </c>
      <c r="N2276" s="6" t="n">
        <v>4943</v>
      </c>
      <c r="O2276" s="6" t="n">
        <v>663616.49180811</v>
      </c>
      <c r="P2276" s="7" t="n">
        <v>134.253791585699</v>
      </c>
      <c r="Q2276" s="6" t="n">
        <v>685776.465</v>
      </c>
      <c r="R2276" s="6" t="n">
        <v>6860</v>
      </c>
      <c r="S2276" s="6" t="n">
        <v>841064.634773725</v>
      </c>
      <c r="T2276" s="7" t="n">
        <v>122.604174165266</v>
      </c>
      <c r="U2276" s="6" t="n">
        <v>775577.472</v>
      </c>
      <c r="V2276" s="6" t="n">
        <v>6783</v>
      </c>
      <c r="W2276" s="6" t="n">
        <v>872421.507198128</v>
      </c>
      <c r="X2276" s="7" t="n">
        <v>128.618827539161</v>
      </c>
      <c r="Y2276" s="6" t="n">
        <v>871358.87</v>
      </c>
      <c r="Z2276" s="6" t="n">
        <v>6370</v>
      </c>
      <c r="AA2276" s="6" t="n">
        <v>901389.149881391</v>
      </c>
      <c r="AB2276" s="7" t="n">
        <v>141.505361048884</v>
      </c>
      <c r="AC2276" s="8" t="n">
        <v>0.00880615267503981</v>
      </c>
    </row>
    <row r="2277" customFormat="false" ht="15" hidden="false" customHeight="false" outlineLevel="0" collapsed="false">
      <c r="A2277" s="4" t="n">
        <v>3120003</v>
      </c>
      <c r="B2277" s="1" t="s">
        <v>2287</v>
      </c>
      <c r="C2277" s="1" t="s">
        <v>117</v>
      </c>
      <c r="D2277" s="1" t="s">
        <v>60</v>
      </c>
      <c r="E2277" s="5"/>
      <c r="F2277" s="5"/>
      <c r="G2277" s="1" t="s">
        <v>32</v>
      </c>
      <c r="H2277" s="1" t="s">
        <v>33</v>
      </c>
      <c r="I2277" s="6" t="n">
        <v>7777.904</v>
      </c>
      <c r="J2277" s="6" t="n">
        <v>319</v>
      </c>
      <c r="K2277" s="6" t="n">
        <v>19891.9829496006</v>
      </c>
      <c r="L2277" s="7" t="n">
        <v>62.3573133216321</v>
      </c>
      <c r="M2277" s="6" t="n">
        <v>21259.912</v>
      </c>
      <c r="N2277" s="6" t="n">
        <v>342</v>
      </c>
      <c r="O2277" s="6" t="n">
        <v>33095.0469639699</v>
      </c>
      <c r="P2277" s="7" t="n">
        <v>96.7691431695028</v>
      </c>
      <c r="Q2277" s="6" t="n">
        <v>31602.388</v>
      </c>
      <c r="R2277" s="6" t="n">
        <v>358</v>
      </c>
      <c r="S2277" s="6" t="n">
        <v>38758.4763807804</v>
      </c>
      <c r="T2277" s="7" t="n">
        <v>108.263900504973</v>
      </c>
      <c r="U2277" s="6" t="n">
        <v>29442.158</v>
      </c>
      <c r="V2277" s="6" t="n">
        <v>364</v>
      </c>
      <c r="W2277" s="6" t="n">
        <v>33118.512056943</v>
      </c>
      <c r="X2277" s="7" t="n">
        <v>90.98492323336</v>
      </c>
      <c r="Y2277" s="6" t="n">
        <v>34812.745</v>
      </c>
      <c r="Z2277" s="6" t="n">
        <v>353</v>
      </c>
      <c r="AA2277" s="6" t="n">
        <v>36012.5221661973</v>
      </c>
      <c r="AB2277" s="7" t="n">
        <v>102.018476391494</v>
      </c>
      <c r="AC2277" s="8" t="n">
        <v>0.00884316569445165</v>
      </c>
    </row>
    <row r="2278" customFormat="false" ht="15" hidden="false" customHeight="false" outlineLevel="0" collapsed="false">
      <c r="A2278" s="4" t="n">
        <v>2202026</v>
      </c>
      <c r="B2278" s="1" t="s">
        <v>2288</v>
      </c>
      <c r="C2278" s="1" t="s">
        <v>35</v>
      </c>
      <c r="D2278" s="1" t="s">
        <v>36</v>
      </c>
      <c r="E2278" s="5"/>
      <c r="F2278" s="5"/>
      <c r="G2278" s="1" t="s">
        <v>41</v>
      </c>
      <c r="H2278" s="1" t="s">
        <v>33</v>
      </c>
      <c r="I2278" s="6" t="n">
        <v>8356.768</v>
      </c>
      <c r="J2278" s="6" t="n">
        <v>175</v>
      </c>
      <c r="K2278" s="6" t="n">
        <v>21372.4271435811</v>
      </c>
      <c r="L2278" s="7" t="n">
        <v>122.128155106178</v>
      </c>
      <c r="M2278" s="6" t="n">
        <v>25980.924</v>
      </c>
      <c r="N2278" s="6" t="n">
        <v>256</v>
      </c>
      <c r="O2278" s="6" t="n">
        <v>40444.1890421434</v>
      </c>
      <c r="P2278" s="7" t="n">
        <v>157.985113445873</v>
      </c>
      <c r="Q2278" s="6" t="n">
        <v>39857.751</v>
      </c>
      <c r="R2278" s="6" t="n">
        <v>318</v>
      </c>
      <c r="S2278" s="6" t="n">
        <v>48883.1951789379</v>
      </c>
      <c r="T2278" s="7" t="n">
        <v>153.720739556408</v>
      </c>
      <c r="U2278" s="6" t="n">
        <v>43295.503</v>
      </c>
      <c r="V2278" s="6" t="n">
        <v>337</v>
      </c>
      <c r="W2278" s="6" t="n">
        <v>48701.682740678</v>
      </c>
      <c r="X2278" s="7" t="n">
        <v>144.515379052457</v>
      </c>
      <c r="Y2278" s="6" t="n">
        <v>45569.157</v>
      </c>
      <c r="Z2278" s="6" t="n">
        <v>283</v>
      </c>
      <c r="AA2278" s="6" t="n">
        <v>47139.6402828167</v>
      </c>
      <c r="AB2278" s="7" t="n">
        <v>166.571167077091</v>
      </c>
      <c r="AC2278" s="8" t="n">
        <v>0.00885931987138089</v>
      </c>
    </row>
    <row r="2279" customFormat="false" ht="15" hidden="false" customHeight="false" outlineLevel="0" collapsed="false">
      <c r="A2279" s="9" t="n">
        <v>3501608</v>
      </c>
      <c r="B2279" s="10" t="s">
        <v>2289</v>
      </c>
      <c r="C2279" s="10" t="s">
        <v>97</v>
      </c>
      <c r="D2279" s="1" t="s">
        <v>60</v>
      </c>
      <c r="E2279" s="11" t="s">
        <v>31</v>
      </c>
      <c r="F2279" s="5"/>
      <c r="G2279" s="1" t="s">
        <v>61</v>
      </c>
      <c r="H2279" s="1" t="s">
        <v>103</v>
      </c>
      <c r="I2279" s="6" t="n">
        <v>3115080.74</v>
      </c>
      <c r="J2279" s="6" t="n">
        <v>54309</v>
      </c>
      <c r="K2279" s="6" t="n">
        <v>7966816.37709971</v>
      </c>
      <c r="L2279" s="7" t="n">
        <v>146.694219689181</v>
      </c>
      <c r="M2279" s="6" t="n">
        <v>7236089.94</v>
      </c>
      <c r="N2279" s="6" t="n">
        <v>81344</v>
      </c>
      <c r="O2279" s="6" t="n">
        <v>11264333.3801104</v>
      </c>
      <c r="P2279" s="7" t="n">
        <v>138.477741199233</v>
      </c>
      <c r="Q2279" s="6" t="n">
        <v>10305234.814</v>
      </c>
      <c r="R2279" s="6" t="n">
        <v>80758</v>
      </c>
      <c r="S2279" s="6" t="n">
        <v>12638766.4165383</v>
      </c>
      <c r="T2279" s="7" t="n">
        <v>156.501726349567</v>
      </c>
      <c r="U2279" s="6" t="n">
        <v>9882075.173</v>
      </c>
      <c r="V2279" s="6" t="n">
        <v>76611</v>
      </c>
      <c r="W2279" s="6" t="n">
        <v>11116020.291876</v>
      </c>
      <c r="X2279" s="7" t="n">
        <v>145.09692200697</v>
      </c>
      <c r="Y2279" s="6" t="n">
        <v>10287915.377</v>
      </c>
      <c r="Z2279" s="6" t="n">
        <v>72890</v>
      </c>
      <c r="AA2279" s="6" t="n">
        <v>10642475.3508571</v>
      </c>
      <c r="AB2279" s="7" t="n">
        <v>146.007344640652</v>
      </c>
      <c r="AC2279" s="8" t="n">
        <v>0.00886360564141153</v>
      </c>
    </row>
    <row r="2280" customFormat="false" ht="15" hidden="false" customHeight="false" outlineLevel="0" collapsed="false">
      <c r="A2280" s="4" t="n">
        <v>4207502</v>
      </c>
      <c r="B2280" s="1" t="s">
        <v>2290</v>
      </c>
      <c r="C2280" s="1" t="s">
        <v>115</v>
      </c>
      <c r="D2280" s="1" t="s">
        <v>60</v>
      </c>
      <c r="E2280" s="5"/>
      <c r="F2280" s="5"/>
      <c r="G2280" s="1" t="s">
        <v>41</v>
      </c>
      <c r="H2280" s="1" t="s">
        <v>107</v>
      </c>
      <c r="I2280" s="6" t="n">
        <v>472609.201</v>
      </c>
      <c r="J2280" s="6" t="n">
        <v>12859</v>
      </c>
      <c r="K2280" s="6" t="n">
        <v>1208697.63475049</v>
      </c>
      <c r="L2280" s="7" t="n">
        <v>93.9962388016557</v>
      </c>
      <c r="M2280" s="6" t="n">
        <v>1425282.989</v>
      </c>
      <c r="N2280" s="6" t="n">
        <v>22379</v>
      </c>
      <c r="O2280" s="6" t="n">
        <v>2218720.72931922</v>
      </c>
      <c r="P2280" s="7" t="n">
        <v>99.1429791018017</v>
      </c>
      <c r="Q2280" s="6" t="n">
        <v>2288291.751</v>
      </c>
      <c r="R2280" s="6" t="n">
        <v>24160</v>
      </c>
      <c r="S2280" s="6" t="n">
        <v>2806455.69516671</v>
      </c>
      <c r="T2280" s="7" t="n">
        <v>116.161245660874</v>
      </c>
      <c r="U2280" s="6" t="n">
        <v>2219339.311</v>
      </c>
      <c r="V2280" s="6" t="n">
        <v>23225</v>
      </c>
      <c r="W2280" s="6" t="n">
        <v>2496461.56133668</v>
      </c>
      <c r="X2280" s="7" t="n">
        <v>107.490271747543</v>
      </c>
      <c r="Y2280" s="6" t="n">
        <v>2310312.179</v>
      </c>
      <c r="Z2280" s="6" t="n">
        <v>22860</v>
      </c>
      <c r="AA2280" s="6" t="n">
        <v>2389934.16224641</v>
      </c>
      <c r="AB2280" s="7" t="n">
        <v>104.546551279371</v>
      </c>
      <c r="AC2280" s="8" t="n">
        <v>0.00888413127540044</v>
      </c>
    </row>
    <row r="2281" customFormat="false" ht="15" hidden="false" customHeight="false" outlineLevel="0" collapsed="false">
      <c r="A2281" s="4" t="n">
        <v>2312809</v>
      </c>
      <c r="B2281" s="1" t="s">
        <v>2291</v>
      </c>
      <c r="C2281" s="1" t="s">
        <v>95</v>
      </c>
      <c r="D2281" s="1" t="s">
        <v>36</v>
      </c>
      <c r="E2281" s="5"/>
      <c r="F2281" s="5"/>
      <c r="G2281" s="1" t="s">
        <v>32</v>
      </c>
      <c r="H2281" s="1" t="s">
        <v>33</v>
      </c>
      <c r="I2281" s="6" t="n">
        <v>9051.34</v>
      </c>
      <c r="J2281" s="6" t="n">
        <v>261</v>
      </c>
      <c r="K2281" s="6" t="n">
        <v>23148.7944504121</v>
      </c>
      <c r="L2281" s="7" t="n">
        <v>88.6926990437246</v>
      </c>
      <c r="M2281" s="6" t="n">
        <v>25138.251</v>
      </c>
      <c r="N2281" s="6" t="n">
        <v>334</v>
      </c>
      <c r="O2281" s="6" t="n">
        <v>39132.4102111554</v>
      </c>
      <c r="P2281" s="7" t="n">
        <v>117.162904823818</v>
      </c>
      <c r="Q2281" s="6" t="n">
        <v>39501.947</v>
      </c>
      <c r="R2281" s="6" t="n">
        <v>449</v>
      </c>
      <c r="S2281" s="6" t="n">
        <v>48446.822429822</v>
      </c>
      <c r="T2281" s="7" t="n">
        <v>107.899381803612</v>
      </c>
      <c r="U2281" s="6" t="n">
        <v>40665.422</v>
      </c>
      <c r="V2281" s="6" t="n">
        <v>442</v>
      </c>
      <c r="W2281" s="6" t="n">
        <v>45743.1914062711</v>
      </c>
      <c r="X2281" s="7" t="n">
        <v>103.491383272107</v>
      </c>
      <c r="Y2281" s="6" t="n">
        <v>42637.445</v>
      </c>
      <c r="Z2281" s="6" t="n">
        <v>357</v>
      </c>
      <c r="AA2281" s="6" t="n">
        <v>44106.8905417403</v>
      </c>
      <c r="AB2281" s="7" t="n">
        <v>123.548713002074</v>
      </c>
      <c r="AC2281" s="8" t="n">
        <v>0.00888426627141659</v>
      </c>
    </row>
    <row r="2282" customFormat="false" ht="15" hidden="false" customHeight="false" outlineLevel="0" collapsed="false">
      <c r="A2282" s="4" t="n">
        <v>1100148</v>
      </c>
      <c r="B2282" s="1" t="s">
        <v>2292</v>
      </c>
      <c r="C2282" s="1" t="s">
        <v>460</v>
      </c>
      <c r="D2282" s="1" t="s">
        <v>38</v>
      </c>
      <c r="E2282" s="5"/>
      <c r="F2282" s="5"/>
      <c r="G2282" s="1" t="s">
        <v>41</v>
      </c>
      <c r="H2282" s="1" t="s">
        <v>33</v>
      </c>
      <c r="I2282" s="6" t="n">
        <v>65740.116</v>
      </c>
      <c r="J2282" s="6" t="n">
        <v>711</v>
      </c>
      <c r="K2282" s="6" t="n">
        <v>168130.291473997</v>
      </c>
      <c r="L2282" s="7" t="n">
        <v>236.470170849504</v>
      </c>
      <c r="M2282" s="6" t="n">
        <v>173651.29</v>
      </c>
      <c r="N2282" s="6" t="n">
        <v>1390</v>
      </c>
      <c r="O2282" s="6" t="n">
        <v>270320.855415769</v>
      </c>
      <c r="P2282" s="7" t="n">
        <v>194.475435550913</v>
      </c>
      <c r="Q2282" s="6" t="n">
        <v>257254.902</v>
      </c>
      <c r="R2282" s="6" t="n">
        <v>1715</v>
      </c>
      <c r="S2282" s="6" t="n">
        <v>315508.057271082</v>
      </c>
      <c r="T2282" s="7" t="n">
        <v>183.969712694509</v>
      </c>
      <c r="U2282" s="6" t="n">
        <v>272574.341</v>
      </c>
      <c r="V2282" s="6" t="n">
        <v>1617</v>
      </c>
      <c r="W2282" s="6" t="n">
        <v>306609.882292657</v>
      </c>
      <c r="X2282" s="7" t="n">
        <v>189.616501108631</v>
      </c>
      <c r="Y2282" s="6" t="n">
        <v>307693.488</v>
      </c>
      <c r="Z2282" s="6" t="n">
        <v>1552</v>
      </c>
      <c r="AA2282" s="6" t="n">
        <v>318297.754371124</v>
      </c>
      <c r="AB2282" s="7" t="n">
        <v>205.088759259745</v>
      </c>
      <c r="AC2282" s="8" t="n">
        <v>0.00889549815096857</v>
      </c>
    </row>
    <row r="2283" customFormat="false" ht="15" hidden="false" customHeight="false" outlineLevel="0" collapsed="false">
      <c r="A2283" s="4" t="n">
        <v>2507408</v>
      </c>
      <c r="B2283" s="1" t="s">
        <v>2293</v>
      </c>
      <c r="C2283" s="1" t="s">
        <v>49</v>
      </c>
      <c r="D2283" s="1" t="s">
        <v>36</v>
      </c>
      <c r="E2283" s="5"/>
      <c r="F2283" s="5"/>
      <c r="G2283" s="1" t="s">
        <v>32</v>
      </c>
      <c r="H2283" s="1" t="s">
        <v>33</v>
      </c>
      <c r="I2283" s="6" t="n">
        <v>13290.869</v>
      </c>
      <c r="J2283" s="6" t="n">
        <v>295</v>
      </c>
      <c r="K2283" s="6" t="n">
        <v>33991.3863083648</v>
      </c>
      <c r="L2283" s="7" t="n">
        <v>115.22503833344</v>
      </c>
      <c r="M2283" s="6" t="n">
        <v>36982.29</v>
      </c>
      <c r="N2283" s="6" t="n">
        <v>450</v>
      </c>
      <c r="O2283" s="6" t="n">
        <v>57569.8819630653</v>
      </c>
      <c r="P2283" s="7" t="n">
        <v>127.933071029034</v>
      </c>
      <c r="Q2283" s="6" t="n">
        <v>53492.992</v>
      </c>
      <c r="R2283" s="6" t="n">
        <v>484</v>
      </c>
      <c r="S2283" s="6" t="n">
        <v>65606.0189808844</v>
      </c>
      <c r="T2283" s="7" t="n">
        <v>135.549625993563</v>
      </c>
      <c r="U2283" s="6" t="n">
        <v>55985.954</v>
      </c>
      <c r="V2283" s="6" t="n">
        <v>477</v>
      </c>
      <c r="W2283" s="6" t="n">
        <v>62976.7523348139</v>
      </c>
      <c r="X2283" s="7" t="n">
        <v>132.026734454536</v>
      </c>
      <c r="Y2283" s="6" t="n">
        <v>58820.008</v>
      </c>
      <c r="Z2283" s="6" t="n">
        <v>451</v>
      </c>
      <c r="AA2283" s="6" t="n">
        <v>60847.1650803722</v>
      </c>
      <c r="AB2283" s="7" t="n">
        <v>134.916108825659</v>
      </c>
      <c r="AC2283" s="8" t="n">
        <v>0.00889699919902998</v>
      </c>
    </row>
    <row r="2284" customFormat="false" ht="15" hidden="false" customHeight="false" outlineLevel="0" collapsed="false">
      <c r="A2284" s="4" t="n">
        <v>2514909</v>
      </c>
      <c r="B2284" s="1" t="s">
        <v>2294</v>
      </c>
      <c r="C2284" s="1" t="s">
        <v>49</v>
      </c>
      <c r="D2284" s="1" t="s">
        <v>36</v>
      </c>
      <c r="E2284" s="5"/>
      <c r="F2284" s="5"/>
      <c r="G2284" s="1" t="s">
        <v>41</v>
      </c>
      <c r="H2284" s="1" t="s">
        <v>33</v>
      </c>
      <c r="I2284" s="6" t="n">
        <v>15248.073</v>
      </c>
      <c r="J2284" s="6" t="n">
        <v>525</v>
      </c>
      <c r="K2284" s="6" t="n">
        <v>38996.9338950784</v>
      </c>
      <c r="L2284" s="7" t="n">
        <v>74.2798740858636</v>
      </c>
      <c r="M2284" s="6" t="n">
        <v>41262.342</v>
      </c>
      <c r="N2284" s="6" t="n">
        <v>652</v>
      </c>
      <c r="O2284" s="6" t="n">
        <v>64232.5869614789</v>
      </c>
      <c r="P2284" s="7" t="n">
        <v>98.51623767098</v>
      </c>
      <c r="Q2284" s="6" t="n">
        <v>60136.204</v>
      </c>
      <c r="R2284" s="6" t="n">
        <v>622</v>
      </c>
      <c r="S2284" s="6" t="n">
        <v>73753.5290802641</v>
      </c>
      <c r="T2284" s="7" t="n">
        <v>118.57480559528</v>
      </c>
      <c r="U2284" s="6" t="n">
        <v>61320.432</v>
      </c>
      <c r="V2284" s="6" t="n">
        <v>633</v>
      </c>
      <c r="W2284" s="6" t="n">
        <v>68977.3306198872</v>
      </c>
      <c r="X2284" s="7" t="n">
        <v>108.96892672968</v>
      </c>
      <c r="Y2284" s="6" t="n">
        <v>67193.624</v>
      </c>
      <c r="Z2284" s="6" t="n">
        <v>669</v>
      </c>
      <c r="AA2284" s="6" t="n">
        <v>69509.3671506549</v>
      </c>
      <c r="AB2284" s="7" t="n">
        <v>103.900399328333</v>
      </c>
      <c r="AC2284" s="8" t="n">
        <v>0.00890800176093864</v>
      </c>
    </row>
    <row r="2285" customFormat="false" ht="15" hidden="false" customHeight="false" outlineLevel="0" collapsed="false">
      <c r="A2285" s="4" t="n">
        <v>4112959</v>
      </c>
      <c r="B2285" s="1" t="s">
        <v>2295</v>
      </c>
      <c r="C2285" s="1" t="s">
        <v>144</v>
      </c>
      <c r="D2285" s="1" t="s">
        <v>60</v>
      </c>
      <c r="E2285" s="5"/>
      <c r="F2285" s="5"/>
      <c r="G2285" s="1" t="s">
        <v>61</v>
      </c>
      <c r="H2285" s="1" t="s">
        <v>33</v>
      </c>
      <c r="I2285" s="6" t="n">
        <v>68855.413</v>
      </c>
      <c r="J2285" s="6" t="n">
        <v>541</v>
      </c>
      <c r="K2285" s="6" t="n">
        <v>176097.660935865</v>
      </c>
      <c r="L2285" s="7" t="n">
        <v>325.503994336165</v>
      </c>
      <c r="M2285" s="6" t="n">
        <v>146631.203</v>
      </c>
      <c r="N2285" s="6" t="n">
        <v>728</v>
      </c>
      <c r="O2285" s="6" t="n">
        <v>228259.013944574</v>
      </c>
      <c r="P2285" s="7" t="n">
        <v>313.542601572217</v>
      </c>
      <c r="Q2285" s="6" t="n">
        <v>270212.148</v>
      </c>
      <c r="R2285" s="6" t="n">
        <v>986</v>
      </c>
      <c r="S2285" s="6" t="n">
        <v>331399.359948936</v>
      </c>
      <c r="T2285" s="7" t="n">
        <v>336.104827534418</v>
      </c>
      <c r="U2285" s="6" t="n">
        <v>287903.466</v>
      </c>
      <c r="V2285" s="6" t="n">
        <v>1058</v>
      </c>
      <c r="W2285" s="6" t="n">
        <v>323853.109203364</v>
      </c>
      <c r="X2285" s="7" t="n">
        <v>306.099347073123</v>
      </c>
      <c r="Y2285" s="6" t="n">
        <v>333429.629</v>
      </c>
      <c r="Z2285" s="6" t="n">
        <v>1043</v>
      </c>
      <c r="AA2285" s="6" t="n">
        <v>344920.85887595</v>
      </c>
      <c r="AB2285" s="7" t="n">
        <v>330.700727589598</v>
      </c>
      <c r="AC2285" s="8" t="n">
        <v>0.00891930523714857</v>
      </c>
    </row>
    <row r="2286" customFormat="false" ht="15" hidden="false" customHeight="false" outlineLevel="0" collapsed="false">
      <c r="A2286" s="4" t="n">
        <v>4216602</v>
      </c>
      <c r="B2286" s="1" t="s">
        <v>2296</v>
      </c>
      <c r="C2286" s="1" t="s">
        <v>115</v>
      </c>
      <c r="D2286" s="1" t="s">
        <v>60</v>
      </c>
      <c r="E2286" s="5"/>
      <c r="F2286" s="5"/>
      <c r="G2286" s="1" t="s">
        <v>61</v>
      </c>
      <c r="H2286" s="1" t="s">
        <v>103</v>
      </c>
      <c r="I2286" s="6" t="n">
        <v>1694729.685</v>
      </c>
      <c r="J2286" s="6" t="n">
        <v>39599</v>
      </c>
      <c r="K2286" s="6" t="n">
        <v>4334269.74647695</v>
      </c>
      <c r="L2286" s="7" t="n">
        <v>109.454020214575</v>
      </c>
      <c r="M2286" s="6" t="n">
        <v>5115254.892</v>
      </c>
      <c r="N2286" s="6" t="n">
        <v>83075</v>
      </c>
      <c r="O2286" s="6" t="n">
        <v>7962855.20294802</v>
      </c>
      <c r="P2286" s="7" t="n">
        <v>95.851401780897</v>
      </c>
      <c r="Q2286" s="6" t="n">
        <v>8720750.589</v>
      </c>
      <c r="R2286" s="6" t="n">
        <v>107962</v>
      </c>
      <c r="S2286" s="6" t="n">
        <v>10695489.3954986</v>
      </c>
      <c r="T2286" s="7" t="n">
        <v>99.0671661834592</v>
      </c>
      <c r="U2286" s="6" t="n">
        <v>9102994.368</v>
      </c>
      <c r="V2286" s="6" t="n">
        <v>106715</v>
      </c>
      <c r="W2286" s="6" t="n">
        <v>10239658.0009826</v>
      </c>
      <c r="X2286" s="7" t="n">
        <v>95.9533149133914</v>
      </c>
      <c r="Y2286" s="6" t="n">
        <v>9903953.743</v>
      </c>
      <c r="Z2286" s="6" t="n">
        <v>101332</v>
      </c>
      <c r="AA2286" s="6" t="n">
        <v>10245280.9654275</v>
      </c>
      <c r="AB2286" s="7" t="n">
        <v>101.106076712465</v>
      </c>
      <c r="AC2286" s="8" t="n">
        <v>0.00893486910563257</v>
      </c>
    </row>
    <row r="2287" customFormat="false" ht="15" hidden="false" customHeight="false" outlineLevel="0" collapsed="false">
      <c r="A2287" s="4" t="n">
        <v>5200134</v>
      </c>
      <c r="B2287" s="1" t="s">
        <v>2297</v>
      </c>
      <c r="C2287" s="1" t="s">
        <v>92</v>
      </c>
      <c r="D2287" s="1" t="s">
        <v>31</v>
      </c>
      <c r="E2287" s="5"/>
      <c r="F2287" s="5"/>
      <c r="G2287" s="1" t="s">
        <v>41</v>
      </c>
      <c r="H2287" s="1" t="s">
        <v>33</v>
      </c>
      <c r="I2287" s="6" t="n">
        <v>248595.279</v>
      </c>
      <c r="J2287" s="6" t="n">
        <v>2326</v>
      </c>
      <c r="K2287" s="6" t="n">
        <v>635782.217319629</v>
      </c>
      <c r="L2287" s="7" t="n">
        <v>273.337152759944</v>
      </c>
      <c r="M2287" s="6" t="n">
        <v>303945.841</v>
      </c>
      <c r="N2287" s="6" t="n">
        <v>2691</v>
      </c>
      <c r="O2287" s="6" t="n">
        <v>473148.80148132</v>
      </c>
      <c r="P2287" s="7" t="n">
        <v>175.826384794248</v>
      </c>
      <c r="Q2287" s="6" t="n">
        <v>520633.22</v>
      </c>
      <c r="R2287" s="6" t="n">
        <v>3561</v>
      </c>
      <c r="S2287" s="6" t="n">
        <v>638526.12531748</v>
      </c>
      <c r="T2287" s="7" t="n">
        <v>179.310902925437</v>
      </c>
      <c r="U2287" s="6" t="n">
        <v>519570.136</v>
      </c>
      <c r="V2287" s="6" t="n">
        <v>3483</v>
      </c>
      <c r="W2287" s="6" t="n">
        <v>584447.302182929</v>
      </c>
      <c r="X2287" s="7" t="n">
        <v>167.799971915857</v>
      </c>
      <c r="Y2287" s="6" t="n">
        <v>614411.108</v>
      </c>
      <c r="Z2287" s="6" t="n">
        <v>3426</v>
      </c>
      <c r="AA2287" s="6" t="n">
        <v>635586.008687561</v>
      </c>
      <c r="AB2287" s="7" t="n">
        <v>185.518391327367</v>
      </c>
      <c r="AC2287" s="8" t="n">
        <v>0.00898293381451243</v>
      </c>
    </row>
    <row r="2288" customFormat="false" ht="15" hidden="false" customHeight="false" outlineLevel="0" collapsed="false">
      <c r="A2288" s="4" t="n">
        <v>3139904</v>
      </c>
      <c r="B2288" s="1" t="s">
        <v>2298</v>
      </c>
      <c r="C2288" s="1" t="s">
        <v>117</v>
      </c>
      <c r="D2288" s="1" t="s">
        <v>60</v>
      </c>
      <c r="E2288" s="5"/>
      <c r="F2288" s="5"/>
      <c r="G2288" s="1" t="s">
        <v>41</v>
      </c>
      <c r="H2288" s="1" t="s">
        <v>33</v>
      </c>
      <c r="I2288" s="6" t="n">
        <v>38962.415</v>
      </c>
      <c r="J2288" s="6" t="n">
        <v>984</v>
      </c>
      <c r="K2288" s="6" t="n">
        <v>99646.3436492999</v>
      </c>
      <c r="L2288" s="7" t="n">
        <v>101.266609399695</v>
      </c>
      <c r="M2288" s="6" t="n">
        <v>86632.604</v>
      </c>
      <c r="N2288" s="6" t="n">
        <v>1134</v>
      </c>
      <c r="O2288" s="6" t="n">
        <v>134859.923126258</v>
      </c>
      <c r="P2288" s="7" t="n">
        <v>118.9240944676</v>
      </c>
      <c r="Q2288" s="6" t="n">
        <v>130150.264</v>
      </c>
      <c r="R2288" s="6" t="n">
        <v>1359</v>
      </c>
      <c r="S2288" s="6" t="n">
        <v>159621.669514226</v>
      </c>
      <c r="T2288" s="7" t="n">
        <v>117.455238788981</v>
      </c>
      <c r="U2288" s="6" t="n">
        <v>144970.582</v>
      </c>
      <c r="V2288" s="6" t="n">
        <v>1316</v>
      </c>
      <c r="W2288" s="6" t="n">
        <v>163072.624223708</v>
      </c>
      <c r="X2288" s="7" t="n">
        <v>123.915367951146</v>
      </c>
      <c r="Y2288" s="6" t="n">
        <v>151543.242</v>
      </c>
      <c r="Z2288" s="6" t="n">
        <v>1249</v>
      </c>
      <c r="AA2288" s="6" t="n">
        <v>156765.98790651</v>
      </c>
      <c r="AB2288" s="7" t="n">
        <v>125.513200885916</v>
      </c>
      <c r="AC2288" s="8" t="n">
        <v>0.00902809484903866</v>
      </c>
    </row>
    <row r="2289" customFormat="false" ht="15" hidden="false" customHeight="false" outlineLevel="0" collapsed="false">
      <c r="A2289" s="4" t="n">
        <v>3105509</v>
      </c>
      <c r="B2289" s="1" t="s">
        <v>2299</v>
      </c>
      <c r="C2289" s="1" t="s">
        <v>117</v>
      </c>
      <c r="D2289" s="1" t="s">
        <v>60</v>
      </c>
      <c r="E2289" s="5"/>
      <c r="F2289" s="5"/>
      <c r="G2289" s="1" t="s">
        <v>32</v>
      </c>
      <c r="H2289" s="1" t="s">
        <v>33</v>
      </c>
      <c r="I2289" s="6" t="n">
        <v>13161.745</v>
      </c>
      <c r="J2289" s="6" t="n">
        <v>434</v>
      </c>
      <c r="K2289" s="6" t="n">
        <v>33661.1517867785</v>
      </c>
      <c r="L2289" s="7" t="n">
        <v>77.5602575732223</v>
      </c>
      <c r="M2289" s="6" t="n">
        <v>27267.175</v>
      </c>
      <c r="N2289" s="6" t="n">
        <v>562</v>
      </c>
      <c r="O2289" s="6" t="n">
        <v>42446.4803617149</v>
      </c>
      <c r="P2289" s="7" t="n">
        <v>75.5275451276066</v>
      </c>
      <c r="Q2289" s="6" t="n">
        <v>42273.905</v>
      </c>
      <c r="R2289" s="6" t="n">
        <v>697</v>
      </c>
      <c r="S2289" s="6" t="n">
        <v>51846.4664273425</v>
      </c>
      <c r="T2289" s="7" t="n">
        <v>74.3851742142648</v>
      </c>
      <c r="U2289" s="6" t="n">
        <v>42535.774</v>
      </c>
      <c r="V2289" s="6" t="n">
        <v>622</v>
      </c>
      <c r="W2289" s="6" t="n">
        <v>47847.0886566944</v>
      </c>
      <c r="X2289" s="7" t="n">
        <v>76.9245798339138</v>
      </c>
      <c r="Y2289" s="6" t="n">
        <v>45627.36</v>
      </c>
      <c r="Z2289" s="6" t="n">
        <v>592</v>
      </c>
      <c r="AA2289" s="6" t="n">
        <v>47199.8491754978</v>
      </c>
      <c r="AB2289" s="7" t="n">
        <v>79.7294749586111</v>
      </c>
      <c r="AC2289" s="8" t="n">
        <v>0.00906448845744756</v>
      </c>
    </row>
    <row r="2290" customFormat="false" ht="15" hidden="false" customHeight="false" outlineLevel="0" collapsed="false">
      <c r="A2290" s="4" t="n">
        <v>1506401</v>
      </c>
      <c r="B2290" s="1" t="s">
        <v>2300</v>
      </c>
      <c r="C2290" s="1" t="s">
        <v>57</v>
      </c>
      <c r="D2290" s="1" t="s">
        <v>38</v>
      </c>
      <c r="E2290" s="5"/>
      <c r="F2290" s="5"/>
      <c r="G2290" s="1" t="s">
        <v>32</v>
      </c>
      <c r="H2290" s="1" t="s">
        <v>33</v>
      </c>
      <c r="I2290" s="6" t="n">
        <v>14455.652</v>
      </c>
      <c r="J2290" s="6" t="n">
        <v>30</v>
      </c>
      <c r="K2290" s="6" t="n">
        <v>36970.3178529023</v>
      </c>
      <c r="L2290" s="7" t="n">
        <v>1232.34392843008</v>
      </c>
      <c r="M2290" s="6" t="n">
        <v>33698.442</v>
      </c>
      <c r="N2290" s="6" t="n">
        <v>262</v>
      </c>
      <c r="O2290" s="6" t="n">
        <v>52457.9556398266</v>
      </c>
      <c r="P2290" s="7" t="n">
        <v>200.221204732163</v>
      </c>
      <c r="Q2290" s="6" t="n">
        <v>53013.047</v>
      </c>
      <c r="R2290" s="6" t="n">
        <v>425</v>
      </c>
      <c r="S2290" s="6" t="n">
        <v>65017.3945722931</v>
      </c>
      <c r="T2290" s="7" t="n">
        <v>152.982104875984</v>
      </c>
      <c r="U2290" s="6" t="n">
        <v>61148.437</v>
      </c>
      <c r="V2290" s="6" t="n">
        <v>357</v>
      </c>
      <c r="W2290" s="6" t="n">
        <v>68783.8591195565</v>
      </c>
      <c r="X2290" s="7" t="n">
        <v>192.671874284472</v>
      </c>
      <c r="Y2290" s="6" t="n">
        <v>63134.678</v>
      </c>
      <c r="Z2290" s="6" t="n">
        <v>309</v>
      </c>
      <c r="AA2290" s="6" t="n">
        <v>65310.5347174068</v>
      </c>
      <c r="AB2290" s="7" t="n">
        <v>211.360953778015</v>
      </c>
      <c r="AC2290" s="8" t="n">
        <v>0.00906493562781141</v>
      </c>
    </row>
    <row r="2291" customFormat="false" ht="15" hidden="false" customHeight="false" outlineLevel="0" collapsed="false">
      <c r="A2291" s="4" t="n">
        <v>1500602</v>
      </c>
      <c r="B2291" s="1" t="s">
        <v>2301</v>
      </c>
      <c r="C2291" s="1" t="s">
        <v>57</v>
      </c>
      <c r="D2291" s="1" t="s">
        <v>38</v>
      </c>
      <c r="E2291" s="5"/>
      <c r="F2291" s="5"/>
      <c r="G2291" s="1" t="s">
        <v>61</v>
      </c>
      <c r="H2291" s="1" t="s">
        <v>103</v>
      </c>
      <c r="I2291" s="6" t="n">
        <v>284447.394</v>
      </c>
      <c r="J2291" s="6" t="n">
        <v>5119</v>
      </c>
      <c r="K2291" s="6" t="n">
        <v>727473.971330365</v>
      </c>
      <c r="L2291" s="7" t="n">
        <v>142.112516376317</v>
      </c>
      <c r="M2291" s="6" t="n">
        <v>842407.869</v>
      </c>
      <c r="N2291" s="6" t="n">
        <v>10178</v>
      </c>
      <c r="O2291" s="6" t="n">
        <v>1311366.10477846</v>
      </c>
      <c r="P2291" s="7" t="n">
        <v>128.843201491301</v>
      </c>
      <c r="Q2291" s="6" t="n">
        <v>3948811.433</v>
      </c>
      <c r="R2291" s="6" t="n">
        <v>47154</v>
      </c>
      <c r="S2291" s="6" t="n">
        <v>4842985.74709247</v>
      </c>
      <c r="T2291" s="7" t="n">
        <v>102.705724797312</v>
      </c>
      <c r="U2291" s="6" t="n">
        <v>3201407.654</v>
      </c>
      <c r="V2291" s="6" t="n">
        <v>30910</v>
      </c>
      <c r="W2291" s="6" t="n">
        <v>3601157.83592319</v>
      </c>
      <c r="X2291" s="7" t="n">
        <v>116.504621026308</v>
      </c>
      <c r="Y2291" s="6" t="n">
        <v>2472772.867</v>
      </c>
      <c r="Z2291" s="6" t="n">
        <v>18806</v>
      </c>
      <c r="AA2291" s="6" t="n">
        <v>2557993.8521024</v>
      </c>
      <c r="AB2291" s="7" t="n">
        <v>136.020092103712</v>
      </c>
      <c r="AC2291" s="8" t="n">
        <v>0.00907533978342445</v>
      </c>
    </row>
    <row r="2292" customFormat="false" ht="15" hidden="false" customHeight="false" outlineLevel="0" collapsed="false">
      <c r="A2292" s="4" t="n">
        <v>4121802</v>
      </c>
      <c r="B2292" s="1" t="s">
        <v>2302</v>
      </c>
      <c r="C2292" s="1" t="s">
        <v>144</v>
      </c>
      <c r="D2292" s="1" t="s">
        <v>60</v>
      </c>
      <c r="E2292" s="5"/>
      <c r="F2292" s="5"/>
      <c r="G2292" s="1" t="s">
        <v>74</v>
      </c>
      <c r="H2292" s="1" t="s">
        <v>33</v>
      </c>
      <c r="I2292" s="6" t="n">
        <v>119419.16</v>
      </c>
      <c r="J2292" s="6" t="n">
        <v>1459</v>
      </c>
      <c r="K2292" s="6" t="n">
        <v>305414.401434581</v>
      </c>
      <c r="L2292" s="7" t="n">
        <v>209.331323807115</v>
      </c>
      <c r="M2292" s="6" t="n">
        <v>285197.605</v>
      </c>
      <c r="N2292" s="6" t="n">
        <v>2284</v>
      </c>
      <c r="O2292" s="6" t="n">
        <v>443963.650060581</v>
      </c>
      <c r="P2292" s="7" t="n">
        <v>194.379881812864</v>
      </c>
      <c r="Q2292" s="6" t="n">
        <v>329632.842</v>
      </c>
      <c r="R2292" s="6" t="n">
        <v>2740</v>
      </c>
      <c r="S2292" s="6" t="n">
        <v>404275.357956699</v>
      </c>
      <c r="T2292" s="7" t="n">
        <v>147.545751079087</v>
      </c>
      <c r="U2292" s="6" t="n">
        <v>359133.072</v>
      </c>
      <c r="V2292" s="6" t="n">
        <v>2482</v>
      </c>
      <c r="W2292" s="6" t="n">
        <v>403976.942691463</v>
      </c>
      <c r="X2292" s="7" t="n">
        <v>162.762668288261</v>
      </c>
      <c r="Y2292" s="6" t="n">
        <v>478868.13</v>
      </c>
      <c r="Z2292" s="6" t="n">
        <v>2414</v>
      </c>
      <c r="AA2292" s="6" t="n">
        <v>495371.713615529</v>
      </c>
      <c r="AB2292" s="7" t="n">
        <v>205.20783496915</v>
      </c>
      <c r="AC2292" s="8" t="n">
        <v>0.00907575324874665</v>
      </c>
    </row>
    <row r="2293" customFormat="false" ht="15" hidden="false" customHeight="false" outlineLevel="0" collapsed="false">
      <c r="A2293" s="4" t="n">
        <v>3529401</v>
      </c>
      <c r="B2293" s="1" t="s">
        <v>2303</v>
      </c>
      <c r="C2293" s="1" t="s">
        <v>97</v>
      </c>
      <c r="D2293" s="1" t="s">
        <v>60</v>
      </c>
      <c r="E2293" s="11"/>
      <c r="F2293" s="5"/>
      <c r="G2293" s="1" t="s">
        <v>41</v>
      </c>
      <c r="H2293" s="1" t="s">
        <v>103</v>
      </c>
      <c r="I2293" s="6" t="n">
        <v>3886495.188</v>
      </c>
      <c r="J2293" s="6" t="n">
        <v>37433</v>
      </c>
      <c r="K2293" s="6" t="n">
        <v>9939708.18017308</v>
      </c>
      <c r="L2293" s="7" t="n">
        <v>265.533304308313</v>
      </c>
      <c r="M2293" s="6" t="n">
        <v>9323424.319</v>
      </c>
      <c r="N2293" s="6" t="n">
        <v>68419</v>
      </c>
      <c r="O2293" s="6" t="n">
        <v>14513661.4724616</v>
      </c>
      <c r="P2293" s="7" t="n">
        <v>212.12910847077</v>
      </c>
      <c r="Q2293" s="6" t="n">
        <v>11195882.272</v>
      </c>
      <c r="R2293" s="6" t="n">
        <v>66979</v>
      </c>
      <c r="S2293" s="6" t="n">
        <v>13731093.3148884</v>
      </c>
      <c r="T2293" s="7" t="n">
        <v>205.005946862276</v>
      </c>
      <c r="U2293" s="6" t="n">
        <v>11970000.757</v>
      </c>
      <c r="V2293" s="6" t="n">
        <v>66174</v>
      </c>
      <c r="W2293" s="6" t="n">
        <v>13464658.8878547</v>
      </c>
      <c r="X2293" s="7" t="n">
        <v>203.473552873556</v>
      </c>
      <c r="Y2293" s="6" t="n">
        <v>13963846.486</v>
      </c>
      <c r="Z2293" s="6" t="n">
        <v>64480</v>
      </c>
      <c r="AA2293" s="6" t="n">
        <v>14445092.7699741</v>
      </c>
      <c r="AB2293" s="7" t="n">
        <v>224.024391593891</v>
      </c>
      <c r="AC2293" s="8" t="n">
        <v>0.00913477729915901</v>
      </c>
    </row>
    <row r="2294" customFormat="false" ht="15" hidden="false" customHeight="false" outlineLevel="0" collapsed="false">
      <c r="A2294" s="4" t="n">
        <v>1500305</v>
      </c>
      <c r="B2294" s="1" t="s">
        <v>2304</v>
      </c>
      <c r="C2294" s="1" t="s">
        <v>57</v>
      </c>
      <c r="D2294" s="1" t="s">
        <v>38</v>
      </c>
      <c r="E2294" s="5"/>
      <c r="F2294" s="5"/>
      <c r="G2294" s="1" t="s">
        <v>32</v>
      </c>
      <c r="H2294" s="1" t="s">
        <v>33</v>
      </c>
      <c r="I2294" s="6" t="n">
        <v>85242.8</v>
      </c>
      <c r="J2294" s="6" t="n">
        <v>675</v>
      </c>
      <c r="K2294" s="6" t="n">
        <v>218008.389429365</v>
      </c>
      <c r="L2294" s="7" t="n">
        <v>322.975391747208</v>
      </c>
      <c r="M2294" s="6" t="n">
        <v>161293.159</v>
      </c>
      <c r="N2294" s="6" t="n">
        <v>1766</v>
      </c>
      <c r="O2294" s="6" t="n">
        <v>251083.102887353</v>
      </c>
      <c r="P2294" s="7" t="n">
        <v>142.17616245037</v>
      </c>
      <c r="Q2294" s="6" t="n">
        <v>301312.726</v>
      </c>
      <c r="R2294" s="6" t="n">
        <v>2315</v>
      </c>
      <c r="S2294" s="6" t="n">
        <v>369542.39578033</v>
      </c>
      <c r="T2294" s="7" t="n">
        <v>159.629544613533</v>
      </c>
      <c r="U2294" s="6" t="n">
        <v>324961.852</v>
      </c>
      <c r="V2294" s="6" t="n">
        <v>2165</v>
      </c>
      <c r="W2294" s="6" t="n">
        <v>365538.864831462</v>
      </c>
      <c r="X2294" s="7" t="n">
        <v>168.840122324001</v>
      </c>
      <c r="Y2294" s="6" t="n">
        <v>315991.246</v>
      </c>
      <c r="Z2294" s="6" t="n">
        <v>2177</v>
      </c>
      <c r="AA2294" s="6" t="n">
        <v>326881.48409151</v>
      </c>
      <c r="AB2294" s="7" t="n">
        <v>150.152266463716</v>
      </c>
      <c r="AC2294" s="8" t="n">
        <v>0.00913867495193932</v>
      </c>
    </row>
    <row r="2295" customFormat="false" ht="15" hidden="false" customHeight="false" outlineLevel="0" collapsed="false">
      <c r="A2295" s="4" t="n">
        <v>2414209</v>
      </c>
      <c r="B2295" s="1" t="s">
        <v>2305</v>
      </c>
      <c r="C2295" s="1" t="s">
        <v>67</v>
      </c>
      <c r="D2295" s="1" t="s">
        <v>60</v>
      </c>
      <c r="E2295" s="5"/>
      <c r="F2295" s="5"/>
      <c r="G2295" s="1" t="s">
        <v>74</v>
      </c>
      <c r="H2295" s="1" t="s">
        <v>107</v>
      </c>
      <c r="I2295" s="6" t="n">
        <v>32888.743</v>
      </c>
      <c r="J2295" s="6" t="n">
        <v>878</v>
      </c>
      <c r="K2295" s="6" t="n">
        <v>84112.9326088104</v>
      </c>
      <c r="L2295" s="7" t="n">
        <v>95.8006066159572</v>
      </c>
      <c r="M2295" s="6" t="n">
        <v>143264.616</v>
      </c>
      <c r="N2295" s="6" t="n">
        <v>2496</v>
      </c>
      <c r="O2295" s="6" t="n">
        <v>223018.288824296</v>
      </c>
      <c r="P2295" s="7" t="n">
        <v>89.3502759712725</v>
      </c>
      <c r="Q2295" s="6" t="n">
        <v>258278.485</v>
      </c>
      <c r="R2295" s="6" t="n">
        <v>3071</v>
      </c>
      <c r="S2295" s="6" t="n">
        <v>316763.421819143</v>
      </c>
      <c r="T2295" s="7" t="n">
        <v>103.146669429874</v>
      </c>
      <c r="U2295" s="6" t="n">
        <v>265087.17</v>
      </c>
      <c r="V2295" s="6" t="n">
        <v>3278</v>
      </c>
      <c r="W2295" s="6" t="n">
        <v>298187.81068242</v>
      </c>
      <c r="X2295" s="7" t="n">
        <v>90.96638519903</v>
      </c>
      <c r="Y2295" s="6" t="n">
        <v>286746.784</v>
      </c>
      <c r="Z2295" s="6" t="n">
        <v>3143</v>
      </c>
      <c r="AA2295" s="6" t="n">
        <v>296629.148746696</v>
      </c>
      <c r="AB2295" s="7" t="n">
        <v>94.3777119779496</v>
      </c>
      <c r="AC2295" s="8" t="n">
        <v>0.00916518091026353</v>
      </c>
    </row>
    <row r="2296" customFormat="false" ht="15" hidden="false" customHeight="false" outlineLevel="0" collapsed="false">
      <c r="A2296" s="4" t="n">
        <v>5208301</v>
      </c>
      <c r="B2296" s="1" t="s">
        <v>2306</v>
      </c>
      <c r="C2296" s="1" t="s">
        <v>92</v>
      </c>
      <c r="D2296" s="1" t="s">
        <v>31</v>
      </c>
      <c r="E2296" s="5"/>
      <c r="F2296" s="5"/>
      <c r="G2296" s="1" t="s">
        <v>32</v>
      </c>
      <c r="H2296" s="1" t="s">
        <v>33</v>
      </c>
      <c r="I2296" s="6" t="n">
        <v>14898.93</v>
      </c>
      <c r="J2296" s="6" t="n">
        <v>193</v>
      </c>
      <c r="K2296" s="6" t="n">
        <v>38104.000965722</v>
      </c>
      <c r="L2296" s="7" t="n">
        <v>197.430056817213</v>
      </c>
      <c r="M2296" s="6" t="n">
        <v>34551.683</v>
      </c>
      <c r="N2296" s="6" t="n">
        <v>325</v>
      </c>
      <c r="O2296" s="6" t="n">
        <v>53786.1855481435</v>
      </c>
      <c r="P2296" s="7" t="n">
        <v>165.495955532749</v>
      </c>
      <c r="Q2296" s="6" t="n">
        <v>54712.168</v>
      </c>
      <c r="R2296" s="6" t="n">
        <v>451</v>
      </c>
      <c r="S2296" s="6" t="n">
        <v>67101.2668779741</v>
      </c>
      <c r="T2296" s="7" t="n">
        <v>148.783296846949</v>
      </c>
      <c r="U2296" s="6" t="n">
        <v>57853.544</v>
      </c>
      <c r="V2296" s="6" t="n">
        <v>432</v>
      </c>
      <c r="W2296" s="6" t="n">
        <v>65077.5427025725</v>
      </c>
      <c r="X2296" s="7" t="n">
        <v>150.642459959658</v>
      </c>
      <c r="Y2296" s="6" t="n">
        <v>58811.742</v>
      </c>
      <c r="Z2296" s="6" t="n">
        <v>348</v>
      </c>
      <c r="AA2296" s="6" t="n">
        <v>60838.6142031511</v>
      </c>
      <c r="AB2296" s="7" t="n">
        <v>174.823604032043</v>
      </c>
      <c r="AC2296" s="8" t="n">
        <v>0.00918033849539146</v>
      </c>
    </row>
    <row r="2297" customFormat="false" ht="15" hidden="false" customHeight="false" outlineLevel="0" collapsed="false">
      <c r="A2297" s="4" t="n">
        <v>2503555</v>
      </c>
      <c r="B2297" s="1" t="s">
        <v>2307</v>
      </c>
      <c r="C2297" s="1" t="s">
        <v>49</v>
      </c>
      <c r="D2297" s="1" t="s">
        <v>36</v>
      </c>
      <c r="E2297" s="5"/>
      <c r="F2297" s="5"/>
      <c r="G2297" s="1" t="s">
        <v>32</v>
      </c>
      <c r="H2297" s="1" t="s">
        <v>33</v>
      </c>
      <c r="I2297" s="6" t="n">
        <v>10479.488</v>
      </c>
      <c r="J2297" s="6" t="n">
        <v>190</v>
      </c>
      <c r="K2297" s="6" t="n">
        <v>26801.281761326</v>
      </c>
      <c r="L2297" s="7" t="n">
        <v>141.059377691189</v>
      </c>
      <c r="M2297" s="6" t="n">
        <v>27896.854</v>
      </c>
      <c r="N2297" s="6" t="n">
        <v>486</v>
      </c>
      <c r="O2297" s="6" t="n">
        <v>43426.6940181602</v>
      </c>
      <c r="P2297" s="7" t="n">
        <v>89.3553374859264</v>
      </c>
      <c r="Q2297" s="6" t="n">
        <v>42069.77</v>
      </c>
      <c r="R2297" s="6" t="n">
        <v>569</v>
      </c>
      <c r="S2297" s="6" t="n">
        <v>51596.1068160375</v>
      </c>
      <c r="T2297" s="7" t="n">
        <v>90.678570854196</v>
      </c>
      <c r="U2297" s="6" t="n">
        <v>44565.403</v>
      </c>
      <c r="V2297" s="6" t="n">
        <v>554</v>
      </c>
      <c r="W2297" s="6" t="n">
        <v>50130.1513488932</v>
      </c>
      <c r="X2297" s="7" t="n">
        <v>90.4876378138866</v>
      </c>
      <c r="Y2297" s="6" t="n">
        <v>49379.08</v>
      </c>
      <c r="Z2297" s="6" t="n">
        <v>541</v>
      </c>
      <c r="AA2297" s="6" t="n">
        <v>51080.8674537567</v>
      </c>
      <c r="AB2297" s="7" t="n">
        <v>94.419348343358</v>
      </c>
      <c r="AC2297" s="8" t="n">
        <v>0.0092298408119893</v>
      </c>
    </row>
    <row r="2298" customFormat="false" ht="15" hidden="false" customHeight="false" outlineLevel="0" collapsed="false">
      <c r="A2298" s="4" t="n">
        <v>3137502</v>
      </c>
      <c r="B2298" s="1" t="s">
        <v>2308</v>
      </c>
      <c r="C2298" s="1" t="s">
        <v>117</v>
      </c>
      <c r="D2298" s="1" t="s">
        <v>31</v>
      </c>
      <c r="E2298" s="5"/>
      <c r="F2298" s="5"/>
      <c r="G2298" s="1" t="s">
        <v>41</v>
      </c>
      <c r="H2298" s="1" t="s">
        <v>33</v>
      </c>
      <c r="I2298" s="6" t="n">
        <v>51611.135</v>
      </c>
      <c r="J2298" s="6" t="n">
        <v>1034</v>
      </c>
      <c r="K2298" s="6" t="n">
        <v>131995.434429319</v>
      </c>
      <c r="L2298" s="7" t="n">
        <v>127.655159022552</v>
      </c>
      <c r="M2298" s="6" t="n">
        <v>147430.55</v>
      </c>
      <c r="N2298" s="6" t="n">
        <v>2066</v>
      </c>
      <c r="O2298" s="6" t="n">
        <v>229503.34771724</v>
      </c>
      <c r="P2298" s="7" t="n">
        <v>111.085841102246</v>
      </c>
      <c r="Q2298" s="6" t="n">
        <v>258089.922</v>
      </c>
      <c r="R2298" s="6" t="n">
        <v>2952</v>
      </c>
      <c r="S2298" s="6" t="n">
        <v>316532.160353023</v>
      </c>
      <c r="T2298" s="7" t="n">
        <v>107.226341583002</v>
      </c>
      <c r="U2298" s="6" t="n">
        <v>286426.586</v>
      </c>
      <c r="V2298" s="6" t="n">
        <v>3026</v>
      </c>
      <c r="W2298" s="6" t="n">
        <v>322191.815622688</v>
      </c>
      <c r="X2298" s="7" t="n">
        <v>106.474492935455</v>
      </c>
      <c r="Y2298" s="6" t="n">
        <v>338080.443</v>
      </c>
      <c r="Z2298" s="6" t="n">
        <v>2979</v>
      </c>
      <c r="AA2298" s="6" t="n">
        <v>349731.957290219</v>
      </c>
      <c r="AB2298" s="7" t="n">
        <v>117.399112886948</v>
      </c>
      <c r="AC2298" s="8" t="n">
        <v>0.00925525161756924</v>
      </c>
    </row>
    <row r="2299" customFormat="false" ht="15" hidden="false" customHeight="false" outlineLevel="0" collapsed="false">
      <c r="A2299" s="9" t="n">
        <v>3107703</v>
      </c>
      <c r="B2299" s="10" t="s">
        <v>2309</v>
      </c>
      <c r="C2299" s="10" t="s">
        <v>117</v>
      </c>
      <c r="D2299" s="1" t="s">
        <v>60</v>
      </c>
      <c r="E2299" s="11" t="s">
        <v>31</v>
      </c>
      <c r="F2299" s="5"/>
      <c r="G2299" s="1" t="s">
        <v>32</v>
      </c>
      <c r="H2299" s="1" t="s">
        <v>33</v>
      </c>
      <c r="I2299" s="6" t="n">
        <v>14497.651</v>
      </c>
      <c r="J2299" s="6" t="n">
        <v>453</v>
      </c>
      <c r="K2299" s="6" t="n">
        <v>37077.7302601396</v>
      </c>
      <c r="L2299" s="7" t="n">
        <v>81.8492941724935</v>
      </c>
      <c r="M2299" s="6" t="n">
        <v>35971.977</v>
      </c>
      <c r="N2299" s="6" t="n">
        <v>792</v>
      </c>
      <c r="O2299" s="6" t="n">
        <v>55997.1399788412</v>
      </c>
      <c r="P2299" s="7" t="n">
        <v>70.703459569244</v>
      </c>
      <c r="Q2299" s="6" t="n">
        <v>60196.576</v>
      </c>
      <c r="R2299" s="6" t="n">
        <v>998</v>
      </c>
      <c r="S2299" s="6" t="n">
        <v>73827.5717993162</v>
      </c>
      <c r="T2299" s="7" t="n">
        <v>73.9755228450063</v>
      </c>
      <c r="U2299" s="6" t="n">
        <v>66754.301</v>
      </c>
      <c r="V2299" s="6" t="n">
        <v>1050</v>
      </c>
      <c r="W2299" s="6" t="n">
        <v>75089.7105613422</v>
      </c>
      <c r="X2299" s="7" t="n">
        <v>71.5140100584212</v>
      </c>
      <c r="Y2299" s="6" t="n">
        <v>72309.94</v>
      </c>
      <c r="Z2299" s="6" t="n">
        <v>1001</v>
      </c>
      <c r="AA2299" s="6" t="n">
        <v>74802.0105017974</v>
      </c>
      <c r="AB2299" s="7" t="n">
        <v>74.7272832185789</v>
      </c>
      <c r="AC2299" s="8" t="n">
        <v>0.00926780893765944</v>
      </c>
    </row>
    <row r="2300" customFormat="false" ht="15" hidden="false" customHeight="false" outlineLevel="0" collapsed="false">
      <c r="A2300" s="4" t="n">
        <v>2930105</v>
      </c>
      <c r="B2300" s="1" t="s">
        <v>2310</v>
      </c>
      <c r="C2300" s="1" t="s">
        <v>69</v>
      </c>
      <c r="D2300" s="1" t="s">
        <v>36</v>
      </c>
      <c r="E2300" s="5"/>
      <c r="F2300" s="5"/>
      <c r="G2300" s="1" t="s">
        <v>32</v>
      </c>
      <c r="H2300" s="1" t="s">
        <v>107</v>
      </c>
      <c r="I2300" s="6" t="n">
        <v>212306.36</v>
      </c>
      <c r="J2300" s="6" t="n">
        <v>4338</v>
      </c>
      <c r="K2300" s="6" t="n">
        <v>542973.337445637</v>
      </c>
      <c r="L2300" s="7" t="n">
        <v>125.166744454965</v>
      </c>
      <c r="M2300" s="6" t="n">
        <v>522537.273</v>
      </c>
      <c r="N2300" s="6" t="n">
        <v>7744</v>
      </c>
      <c r="O2300" s="6" t="n">
        <v>813427.430478536</v>
      </c>
      <c r="P2300" s="7" t="n">
        <v>105.039699183695</v>
      </c>
      <c r="Q2300" s="6" t="n">
        <v>772982.813</v>
      </c>
      <c r="R2300" s="6" t="n">
        <v>8991</v>
      </c>
      <c r="S2300" s="6" t="n">
        <v>948018.108644501</v>
      </c>
      <c r="T2300" s="7" t="n">
        <v>105.440786191136</v>
      </c>
      <c r="U2300" s="6" t="n">
        <v>785353.283</v>
      </c>
      <c r="V2300" s="6" t="n">
        <v>8284</v>
      </c>
      <c r="W2300" s="6" t="n">
        <v>883417.994428102</v>
      </c>
      <c r="X2300" s="7" t="n">
        <v>106.641476874469</v>
      </c>
      <c r="Y2300" s="6" t="n">
        <v>795942.139</v>
      </c>
      <c r="Z2300" s="6" t="n">
        <v>7416</v>
      </c>
      <c r="AA2300" s="6" t="n">
        <v>823373.276762519</v>
      </c>
      <c r="AB2300" s="7" t="n">
        <v>111.026601505194</v>
      </c>
      <c r="AC2300" s="8" t="n">
        <v>0.00928138397966705</v>
      </c>
    </row>
    <row r="2301" customFormat="false" ht="15" hidden="false" customHeight="false" outlineLevel="0" collapsed="false">
      <c r="A2301" s="4" t="n">
        <v>5209291</v>
      </c>
      <c r="B2301" s="1" t="s">
        <v>2311</v>
      </c>
      <c r="C2301" s="1" t="s">
        <v>92</v>
      </c>
      <c r="D2301" s="1" t="s">
        <v>31</v>
      </c>
      <c r="E2301" s="5"/>
      <c r="F2301" s="5"/>
      <c r="G2301" s="1" t="s">
        <v>41</v>
      </c>
      <c r="H2301" s="1" t="s">
        <v>33</v>
      </c>
      <c r="I2301" s="6" t="n">
        <v>9644.834</v>
      </c>
      <c r="J2301" s="6" t="n">
        <v>197</v>
      </c>
      <c r="K2301" s="6" t="n">
        <v>24666.6548571091</v>
      </c>
      <c r="L2301" s="7" t="n">
        <v>125.211445975173</v>
      </c>
      <c r="M2301" s="6" t="n">
        <v>18553.107</v>
      </c>
      <c r="N2301" s="6" t="n">
        <v>206</v>
      </c>
      <c r="O2301" s="6" t="n">
        <v>28881.3964748565</v>
      </c>
      <c r="P2301" s="7" t="n">
        <v>140.200953761439</v>
      </c>
      <c r="Q2301" s="6" t="n">
        <v>26831.255</v>
      </c>
      <c r="R2301" s="6" t="n">
        <v>256</v>
      </c>
      <c r="S2301" s="6" t="n">
        <v>32906.9614354521</v>
      </c>
      <c r="T2301" s="7" t="n">
        <v>128.542818107235</v>
      </c>
      <c r="U2301" s="6" t="n">
        <v>29019.49</v>
      </c>
      <c r="V2301" s="6" t="n">
        <v>242</v>
      </c>
      <c r="W2301" s="6" t="n">
        <v>32643.0667701511</v>
      </c>
      <c r="X2301" s="7" t="n">
        <v>134.888705661781</v>
      </c>
      <c r="Y2301" s="6" t="n">
        <v>30370.061</v>
      </c>
      <c r="Z2301" s="6" t="n">
        <v>212</v>
      </c>
      <c r="AA2301" s="6" t="n">
        <v>31416.7266887821</v>
      </c>
      <c r="AB2301" s="7" t="n">
        <v>148.192107022557</v>
      </c>
      <c r="AC2301" s="8" t="n">
        <v>0.00928158842814941</v>
      </c>
    </row>
    <row r="2302" customFormat="false" ht="15" hidden="false" customHeight="false" outlineLevel="0" collapsed="false">
      <c r="A2302" s="9" t="n">
        <v>2110278</v>
      </c>
      <c r="B2302" s="10" t="s">
        <v>2312</v>
      </c>
      <c r="C2302" s="10" t="s">
        <v>30</v>
      </c>
      <c r="D2302" s="1" t="s">
        <v>38</v>
      </c>
      <c r="E2302" s="9" t="s">
        <v>31</v>
      </c>
      <c r="F2302" s="5"/>
      <c r="G2302" s="1" t="s">
        <v>32</v>
      </c>
      <c r="H2302" s="1" t="s">
        <v>33</v>
      </c>
      <c r="I2302" s="6" t="n">
        <v>9323.461</v>
      </c>
      <c r="J2302" s="6" t="n">
        <v>79</v>
      </c>
      <c r="K2302" s="6" t="n">
        <v>23844.7436794368</v>
      </c>
      <c r="L2302" s="7" t="n">
        <v>301.832198473884</v>
      </c>
      <c r="M2302" s="6" t="n">
        <v>31676.071</v>
      </c>
      <c r="N2302" s="6" t="n">
        <v>313</v>
      </c>
      <c r="O2302" s="6" t="n">
        <v>49309.7552510587</v>
      </c>
      <c r="P2302" s="7" t="n">
        <v>157.539154156737</v>
      </c>
      <c r="Q2302" s="6" t="n">
        <v>68617.956</v>
      </c>
      <c r="R2302" s="6" t="n">
        <v>481</v>
      </c>
      <c r="S2302" s="6" t="n">
        <v>84155.9007162189</v>
      </c>
      <c r="T2302" s="7" t="n">
        <v>174.960292549312</v>
      </c>
      <c r="U2302" s="6" t="n">
        <v>65782.733</v>
      </c>
      <c r="V2302" s="6" t="n">
        <v>537</v>
      </c>
      <c r="W2302" s="6" t="n">
        <v>73996.8257761257</v>
      </c>
      <c r="X2302" s="7" t="n">
        <v>137.796696044927</v>
      </c>
      <c r="Y2302" s="6" t="n">
        <v>76305.317</v>
      </c>
      <c r="Z2302" s="6" t="n">
        <v>474</v>
      </c>
      <c r="AA2302" s="6" t="n">
        <v>78935.0831099705</v>
      </c>
      <c r="AB2302" s="7" t="n">
        <v>166.529711202469</v>
      </c>
      <c r="AC2302" s="8" t="n">
        <v>0.00929286534987184</v>
      </c>
    </row>
    <row r="2303" customFormat="false" ht="15" hidden="false" customHeight="false" outlineLevel="0" collapsed="false">
      <c r="A2303" s="4" t="n">
        <v>4215653</v>
      </c>
      <c r="B2303" s="1" t="s">
        <v>2313</v>
      </c>
      <c r="C2303" s="1" t="s">
        <v>115</v>
      </c>
      <c r="D2303" s="1" t="s">
        <v>60</v>
      </c>
      <c r="E2303" s="5"/>
      <c r="F2303" s="5"/>
      <c r="G2303" s="1" t="s">
        <v>32</v>
      </c>
      <c r="H2303" s="1" t="s">
        <v>33</v>
      </c>
      <c r="I2303" s="6" t="n">
        <v>31541.982</v>
      </c>
      <c r="J2303" s="6" t="n">
        <v>522</v>
      </c>
      <c r="K2303" s="6" t="n">
        <v>80668.5924820633</v>
      </c>
      <c r="L2303" s="7" t="n">
        <v>154.537533490543</v>
      </c>
      <c r="M2303" s="6" t="n">
        <v>79754.732</v>
      </c>
      <c r="N2303" s="6" t="n">
        <v>994</v>
      </c>
      <c r="O2303" s="6" t="n">
        <v>124153.223265404</v>
      </c>
      <c r="P2303" s="7" t="n">
        <v>124.902639100004</v>
      </c>
      <c r="Q2303" s="6" t="n">
        <v>113629.867</v>
      </c>
      <c r="R2303" s="6" t="n">
        <v>1142</v>
      </c>
      <c r="S2303" s="6" t="n">
        <v>139360.371003315</v>
      </c>
      <c r="T2303" s="7" t="n">
        <v>122.031848514286</v>
      </c>
      <c r="U2303" s="6" t="n">
        <v>112838.018</v>
      </c>
      <c r="V2303" s="6" t="n">
        <v>1115</v>
      </c>
      <c r="W2303" s="6" t="n">
        <v>126927.76323035</v>
      </c>
      <c r="X2303" s="7" t="n">
        <v>113.836558950987</v>
      </c>
      <c r="Y2303" s="6" t="n">
        <v>129175.605</v>
      </c>
      <c r="Z2303" s="6" t="n">
        <v>1012</v>
      </c>
      <c r="AA2303" s="6" t="n">
        <v>133627.478625844</v>
      </c>
      <c r="AB2303" s="7" t="n">
        <v>132.042963069015</v>
      </c>
      <c r="AC2303" s="8" t="n">
        <v>0.00930852411907646</v>
      </c>
    </row>
    <row r="2304" customFormat="false" ht="15" hidden="false" customHeight="false" outlineLevel="0" collapsed="false">
      <c r="A2304" s="4" t="n">
        <v>2504850</v>
      </c>
      <c r="B2304" s="1" t="s">
        <v>2314</v>
      </c>
      <c r="C2304" s="1" t="s">
        <v>49</v>
      </c>
      <c r="D2304" s="1" t="s">
        <v>36</v>
      </c>
      <c r="E2304" s="5"/>
      <c r="F2304" s="5"/>
      <c r="G2304" s="1" t="s">
        <v>32</v>
      </c>
      <c r="H2304" s="1" t="s">
        <v>33</v>
      </c>
      <c r="I2304" s="6" t="n">
        <v>4304.727</v>
      </c>
      <c r="J2304" s="6" t="n">
        <v>86</v>
      </c>
      <c r="K2304" s="6" t="n">
        <v>11009.3356882118</v>
      </c>
      <c r="L2304" s="7" t="n">
        <v>128.015531258277</v>
      </c>
      <c r="M2304" s="6" t="n">
        <v>11051.954</v>
      </c>
      <c r="N2304" s="6" t="n">
        <v>143</v>
      </c>
      <c r="O2304" s="6" t="n">
        <v>17204.4426464999</v>
      </c>
      <c r="P2304" s="7" t="n">
        <v>120.310787737762</v>
      </c>
      <c r="Q2304" s="6" t="n">
        <v>13775.514</v>
      </c>
      <c r="R2304" s="6" t="n">
        <v>132</v>
      </c>
      <c r="S2304" s="6" t="n">
        <v>16894.8604137798</v>
      </c>
      <c r="T2304" s="7" t="n">
        <v>127.991366771059</v>
      </c>
      <c r="U2304" s="6" t="n">
        <v>16704.49</v>
      </c>
      <c r="V2304" s="6" t="n">
        <v>140</v>
      </c>
      <c r="W2304" s="6" t="n">
        <v>18790.3296174854</v>
      </c>
      <c r="X2304" s="7" t="n">
        <v>134.216640124896</v>
      </c>
      <c r="Y2304" s="6" t="n">
        <v>18323.202</v>
      </c>
      <c r="Z2304" s="6" t="n">
        <v>149</v>
      </c>
      <c r="AA2304" s="6" t="n">
        <v>18954.6879506546</v>
      </c>
      <c r="AB2304" s="7" t="n">
        <v>127.212670809762</v>
      </c>
      <c r="AC2304" s="8" t="n">
        <v>0.00934034573397891</v>
      </c>
    </row>
    <row r="2305" customFormat="false" ht="15" hidden="false" customHeight="false" outlineLevel="0" collapsed="false">
      <c r="A2305" s="4" t="n">
        <v>4204251</v>
      </c>
      <c r="B2305" s="1" t="s">
        <v>2315</v>
      </c>
      <c r="C2305" s="1" t="s">
        <v>115</v>
      </c>
      <c r="D2305" s="1" t="s">
        <v>60</v>
      </c>
      <c r="E2305" s="5"/>
      <c r="F2305" s="5"/>
      <c r="G2305" s="1" t="s">
        <v>61</v>
      </c>
      <c r="H2305" s="1" t="s">
        <v>107</v>
      </c>
      <c r="I2305" s="6" t="n">
        <v>109910.831</v>
      </c>
      <c r="J2305" s="6" t="n">
        <v>2413</v>
      </c>
      <c r="K2305" s="6" t="n">
        <v>281096.858000361</v>
      </c>
      <c r="L2305" s="7" t="n">
        <v>116.492688769316</v>
      </c>
      <c r="M2305" s="6" t="n">
        <v>342339.831</v>
      </c>
      <c r="N2305" s="6" t="n">
        <v>4565</v>
      </c>
      <c r="O2305" s="6" t="n">
        <v>532916.259699595</v>
      </c>
      <c r="P2305" s="7" t="n">
        <v>116.739596867381</v>
      </c>
      <c r="Q2305" s="6" t="n">
        <v>593531.028</v>
      </c>
      <c r="R2305" s="6" t="n">
        <v>5051</v>
      </c>
      <c r="S2305" s="6" t="n">
        <v>727931.013630941</v>
      </c>
      <c r="T2305" s="7" t="n">
        <v>144.11621730963</v>
      </c>
      <c r="U2305" s="6" t="n">
        <v>589195.963</v>
      </c>
      <c r="V2305" s="6" t="n">
        <v>5100</v>
      </c>
      <c r="W2305" s="6" t="n">
        <v>662767.097592428</v>
      </c>
      <c r="X2305" s="7" t="n">
        <v>129.95433286126</v>
      </c>
      <c r="Y2305" s="6" t="n">
        <v>600462.479</v>
      </c>
      <c r="Z2305" s="6" t="n">
        <v>5032</v>
      </c>
      <c r="AA2305" s="6" t="n">
        <v>621156.657854969</v>
      </c>
      <c r="AB2305" s="7" t="n">
        <v>123.441307204883</v>
      </c>
      <c r="AC2305" s="8" t="n">
        <v>0.00934674575300476</v>
      </c>
    </row>
    <row r="2306" customFormat="false" ht="15" hidden="false" customHeight="false" outlineLevel="0" collapsed="false">
      <c r="A2306" s="4" t="n">
        <v>3524808</v>
      </c>
      <c r="B2306" s="1" t="s">
        <v>2316</v>
      </c>
      <c r="C2306" s="1" t="s">
        <v>97</v>
      </c>
      <c r="D2306" s="1" t="s">
        <v>60</v>
      </c>
      <c r="E2306" s="11"/>
      <c r="F2306" s="5"/>
      <c r="G2306" s="1" t="s">
        <v>41</v>
      </c>
      <c r="H2306" s="1" t="s">
        <v>107</v>
      </c>
      <c r="I2306" s="6" t="n">
        <v>351954.547</v>
      </c>
      <c r="J2306" s="6" t="n">
        <v>6287</v>
      </c>
      <c r="K2306" s="6" t="n">
        <v>900123.458448242</v>
      </c>
      <c r="L2306" s="7" t="n">
        <v>143.172174081158</v>
      </c>
      <c r="M2306" s="6" t="n">
        <v>748344.64</v>
      </c>
      <c r="N2306" s="6" t="n">
        <v>9769</v>
      </c>
      <c r="O2306" s="6" t="n">
        <v>1164939.0179054</v>
      </c>
      <c r="P2306" s="7" t="n">
        <v>119.248543137005</v>
      </c>
      <c r="Q2306" s="6" t="n">
        <v>1083296.261</v>
      </c>
      <c r="R2306" s="6" t="n">
        <v>10720</v>
      </c>
      <c r="S2306" s="6" t="n">
        <v>1328599.36234427</v>
      </c>
      <c r="T2306" s="7" t="n">
        <v>123.936507681368</v>
      </c>
      <c r="U2306" s="6" t="n">
        <v>1240866.547</v>
      </c>
      <c r="V2306" s="6" t="n">
        <v>10836</v>
      </c>
      <c r="W2306" s="6" t="n">
        <v>1395809.83492707</v>
      </c>
      <c r="X2306" s="7" t="n">
        <v>128.812277125053</v>
      </c>
      <c r="Y2306" s="6" t="n">
        <v>1314174.267</v>
      </c>
      <c r="Z2306" s="6" t="n">
        <v>10781</v>
      </c>
      <c r="AA2306" s="6" t="n">
        <v>1359465.61871474</v>
      </c>
      <c r="AB2306" s="7" t="n">
        <v>126.098285754081</v>
      </c>
      <c r="AC2306" s="8" t="n">
        <v>0.00935208259503395</v>
      </c>
    </row>
    <row r="2307" customFormat="false" ht="15" hidden="false" customHeight="false" outlineLevel="0" collapsed="false">
      <c r="A2307" s="4" t="n">
        <v>4218004</v>
      </c>
      <c r="B2307" s="1" t="s">
        <v>2317</v>
      </c>
      <c r="C2307" s="1" t="s">
        <v>115</v>
      </c>
      <c r="D2307" s="1" t="s">
        <v>60</v>
      </c>
      <c r="E2307" s="5"/>
      <c r="F2307" s="5"/>
      <c r="G2307" s="1" t="s">
        <v>74</v>
      </c>
      <c r="H2307" s="1" t="s">
        <v>107</v>
      </c>
      <c r="I2307" s="6" t="n">
        <v>211446.422</v>
      </c>
      <c r="J2307" s="6" t="n">
        <v>5246</v>
      </c>
      <c r="K2307" s="6" t="n">
        <v>540774.046732649</v>
      </c>
      <c r="L2307" s="7" t="n">
        <v>103.083119849914</v>
      </c>
      <c r="M2307" s="6" t="n">
        <v>692919.902</v>
      </c>
      <c r="N2307" s="6" t="n">
        <v>9169</v>
      </c>
      <c r="O2307" s="6" t="n">
        <v>1078660.00098963</v>
      </c>
      <c r="P2307" s="7" t="n">
        <v>117.642054857632</v>
      </c>
      <c r="Q2307" s="6" t="n">
        <v>1359736.861</v>
      </c>
      <c r="R2307" s="6" t="n">
        <v>11911</v>
      </c>
      <c r="S2307" s="6" t="n">
        <v>1667637.55356541</v>
      </c>
      <c r="T2307" s="7" t="n">
        <v>140.008190207826</v>
      </c>
      <c r="U2307" s="6" t="n">
        <v>1400273.724</v>
      </c>
      <c r="V2307" s="6" t="n">
        <v>11852</v>
      </c>
      <c r="W2307" s="6" t="n">
        <v>1575121.70851452</v>
      </c>
      <c r="X2307" s="7" t="n">
        <v>132.899232915501</v>
      </c>
      <c r="Y2307" s="6" t="n">
        <v>1390565.521</v>
      </c>
      <c r="Z2307" s="6" t="n">
        <v>11563</v>
      </c>
      <c r="AA2307" s="6" t="n">
        <v>1438489.60053458</v>
      </c>
      <c r="AB2307" s="7" t="n">
        <v>124.404531742159</v>
      </c>
      <c r="AC2307" s="8" t="n">
        <v>0.00935886072622094</v>
      </c>
    </row>
    <row r="2308" customFormat="false" ht="15" hidden="false" customHeight="false" outlineLevel="0" collapsed="false">
      <c r="A2308" s="4" t="n">
        <v>3305802</v>
      </c>
      <c r="B2308" s="1" t="s">
        <v>2318</v>
      </c>
      <c r="C2308" s="1" t="s">
        <v>80</v>
      </c>
      <c r="D2308" s="1" t="s">
        <v>60</v>
      </c>
      <c r="E2308" s="5"/>
      <c r="F2308" s="5"/>
      <c r="G2308" s="1" t="s">
        <v>41</v>
      </c>
      <c r="H2308" s="1" t="s">
        <v>103</v>
      </c>
      <c r="I2308" s="6" t="n">
        <v>1116081.606</v>
      </c>
      <c r="J2308" s="6" t="n">
        <v>22839</v>
      </c>
      <c r="K2308" s="6" t="n">
        <v>2854377.77027267</v>
      </c>
      <c r="L2308" s="7" t="n">
        <v>124.978228918634</v>
      </c>
      <c r="M2308" s="6" t="n">
        <v>2896777.684</v>
      </c>
      <c r="N2308" s="6" t="n">
        <v>32486</v>
      </c>
      <c r="O2308" s="6" t="n">
        <v>4509378.66046483</v>
      </c>
      <c r="P2308" s="7" t="n">
        <v>138.809907666836</v>
      </c>
      <c r="Q2308" s="6" t="n">
        <v>4450034.578</v>
      </c>
      <c r="R2308" s="6" t="n">
        <v>38574</v>
      </c>
      <c r="S2308" s="6" t="n">
        <v>5457706.55322215</v>
      </c>
      <c r="T2308" s="7" t="n">
        <v>141.486663380053</v>
      </c>
      <c r="U2308" s="6" t="n">
        <v>5008883.56</v>
      </c>
      <c r="V2308" s="6" t="n">
        <v>37665</v>
      </c>
      <c r="W2308" s="6" t="n">
        <v>5634327.8428736</v>
      </c>
      <c r="X2308" s="7" t="n">
        <v>149.590544082666</v>
      </c>
      <c r="Y2308" s="6" t="n">
        <v>5237101.125</v>
      </c>
      <c r="Z2308" s="6" t="n">
        <v>36907</v>
      </c>
      <c r="AA2308" s="6" t="n">
        <v>5417591.18250168</v>
      </c>
      <c r="AB2308" s="7" t="n">
        <v>146.79034282119</v>
      </c>
      <c r="AC2308" s="8" t="n">
        <v>0.009360185585225</v>
      </c>
    </row>
    <row r="2309" customFormat="false" ht="15" hidden="false" customHeight="false" outlineLevel="0" collapsed="false">
      <c r="A2309" s="4" t="n">
        <v>4213203</v>
      </c>
      <c r="B2309" s="1" t="s">
        <v>2319</v>
      </c>
      <c r="C2309" s="1" t="s">
        <v>115</v>
      </c>
      <c r="D2309" s="1" t="s">
        <v>60</v>
      </c>
      <c r="E2309" s="5"/>
      <c r="F2309" s="5"/>
      <c r="G2309" s="1" t="s">
        <v>61</v>
      </c>
      <c r="H2309" s="1" t="s">
        <v>107</v>
      </c>
      <c r="I2309" s="6" t="n">
        <v>329713.559</v>
      </c>
      <c r="J2309" s="6" t="n">
        <v>8295</v>
      </c>
      <c r="K2309" s="6" t="n">
        <v>843242.150311979</v>
      </c>
      <c r="L2309" s="7" t="n">
        <v>101.656678759732</v>
      </c>
      <c r="M2309" s="6" t="n">
        <v>979887.834</v>
      </c>
      <c r="N2309" s="6" t="n">
        <v>12464</v>
      </c>
      <c r="O2309" s="6" t="n">
        <v>1525379.49760341</v>
      </c>
      <c r="P2309" s="7" t="n">
        <v>122.382822336603</v>
      </c>
      <c r="Q2309" s="6" t="n">
        <v>2149148.967</v>
      </c>
      <c r="R2309" s="6" t="n">
        <v>14001</v>
      </c>
      <c r="S2309" s="6" t="n">
        <v>2635805.22700525</v>
      </c>
      <c r="T2309" s="7" t="n">
        <v>188.258354903596</v>
      </c>
      <c r="U2309" s="6" t="n">
        <v>1708490.349</v>
      </c>
      <c r="V2309" s="6" t="n">
        <v>13688</v>
      </c>
      <c r="W2309" s="6" t="n">
        <v>1921824.42002136</v>
      </c>
      <c r="X2309" s="7" t="n">
        <v>140.402134718101</v>
      </c>
      <c r="Y2309" s="6" t="n">
        <v>1711890.506</v>
      </c>
      <c r="Z2309" s="6" t="n">
        <v>13683</v>
      </c>
      <c r="AA2309" s="6" t="n">
        <v>1770888.64418556</v>
      </c>
      <c r="AB2309" s="7" t="n">
        <v>129.422542146135</v>
      </c>
      <c r="AC2309" s="8" t="n">
        <v>0.00936500515549454</v>
      </c>
    </row>
    <row r="2310" customFormat="false" ht="15" hidden="false" customHeight="false" outlineLevel="0" collapsed="false">
      <c r="A2310" s="4" t="n">
        <v>5106232</v>
      </c>
      <c r="B2310" s="1" t="s">
        <v>2320</v>
      </c>
      <c r="C2310" s="1" t="s">
        <v>100</v>
      </c>
      <c r="D2310" s="1" t="s">
        <v>38</v>
      </c>
      <c r="E2310" s="9"/>
      <c r="F2310" s="5"/>
      <c r="G2310" s="1" t="s">
        <v>32</v>
      </c>
      <c r="H2310" s="1" t="s">
        <v>33</v>
      </c>
      <c r="I2310" s="6" t="n">
        <v>253527.237</v>
      </c>
      <c r="J2310" s="6" t="n">
        <v>3501</v>
      </c>
      <c r="K2310" s="6" t="n">
        <v>648395.695763712</v>
      </c>
      <c r="L2310" s="7" t="n">
        <v>185.20299793308</v>
      </c>
      <c r="M2310" s="6" t="n">
        <v>464082.506</v>
      </c>
      <c r="N2310" s="6" t="n">
        <v>5006</v>
      </c>
      <c r="O2310" s="6" t="n">
        <v>722431.60419605</v>
      </c>
      <c r="P2310" s="7" t="n">
        <v>144.313145065132</v>
      </c>
      <c r="Q2310" s="6" t="n">
        <v>409036.039</v>
      </c>
      <c r="R2310" s="6" t="n">
        <v>4415</v>
      </c>
      <c r="S2310" s="6" t="n">
        <v>501658.72453909</v>
      </c>
      <c r="T2310" s="7" t="n">
        <v>113.625985173067</v>
      </c>
      <c r="U2310" s="6" t="n">
        <v>463486.224</v>
      </c>
      <c r="V2310" s="6" t="n">
        <v>4338</v>
      </c>
      <c r="W2310" s="6" t="n">
        <v>521360.36012615</v>
      </c>
      <c r="X2310" s="7" t="n">
        <v>120.184499798559</v>
      </c>
      <c r="Y2310" s="6" t="n">
        <v>619054.791</v>
      </c>
      <c r="Z2310" s="6" t="n">
        <v>4196</v>
      </c>
      <c r="AA2310" s="6" t="n">
        <v>640389.730340946</v>
      </c>
      <c r="AB2310" s="7" t="n">
        <v>152.619096840073</v>
      </c>
      <c r="AC2310" s="8" t="n">
        <v>0.00937024460058433</v>
      </c>
    </row>
    <row r="2311" customFormat="false" ht="15" hidden="false" customHeight="false" outlineLevel="0" collapsed="false">
      <c r="A2311" s="4" t="n">
        <v>4205001</v>
      </c>
      <c r="B2311" s="1" t="s">
        <v>2321</v>
      </c>
      <c r="C2311" s="1" t="s">
        <v>115</v>
      </c>
      <c r="D2311" s="1" t="s">
        <v>60</v>
      </c>
      <c r="E2311" s="5"/>
      <c r="F2311" s="5"/>
      <c r="G2311" s="1" t="s">
        <v>32</v>
      </c>
      <c r="H2311" s="1" t="s">
        <v>33</v>
      </c>
      <c r="I2311" s="6" t="n">
        <v>57334.693</v>
      </c>
      <c r="J2311" s="6" t="n">
        <v>948</v>
      </c>
      <c r="K2311" s="6" t="n">
        <v>146633.429208767</v>
      </c>
      <c r="L2311" s="7" t="n">
        <v>154.676613089417</v>
      </c>
      <c r="M2311" s="6" t="n">
        <v>189575.281</v>
      </c>
      <c r="N2311" s="6" t="n">
        <v>1555</v>
      </c>
      <c r="O2311" s="6" t="n">
        <v>295109.538924846</v>
      </c>
      <c r="P2311" s="7" t="n">
        <v>189.781053970962</v>
      </c>
      <c r="Q2311" s="6" t="n">
        <v>364587.022</v>
      </c>
      <c r="R2311" s="6" t="n">
        <v>1955</v>
      </c>
      <c r="S2311" s="6" t="n">
        <v>447144.610746696</v>
      </c>
      <c r="T2311" s="7" t="n">
        <v>228.718470970177</v>
      </c>
      <c r="U2311" s="6" t="n">
        <v>386425.147</v>
      </c>
      <c r="V2311" s="6" t="n">
        <v>2053</v>
      </c>
      <c r="W2311" s="6" t="n">
        <v>434676.897326123</v>
      </c>
      <c r="X2311" s="7" t="n">
        <v>211.727665526606</v>
      </c>
      <c r="Y2311" s="6" t="n">
        <v>400465.46</v>
      </c>
      <c r="Z2311" s="6" t="n">
        <v>2064</v>
      </c>
      <c r="AA2311" s="6" t="n">
        <v>414266.994890704</v>
      </c>
      <c r="AB2311" s="7" t="n">
        <v>200.71075333852</v>
      </c>
      <c r="AC2311" s="8" t="n">
        <v>0.00937597720717531</v>
      </c>
    </row>
    <row r="2312" customFormat="false" ht="15" hidden="false" customHeight="false" outlineLevel="0" collapsed="false">
      <c r="A2312" s="4" t="n">
        <v>2300101</v>
      </c>
      <c r="B2312" s="1" t="s">
        <v>2322</v>
      </c>
      <c r="C2312" s="1" t="s">
        <v>95</v>
      </c>
      <c r="D2312" s="1" t="s">
        <v>36</v>
      </c>
      <c r="E2312" s="5"/>
      <c r="F2312" s="5"/>
      <c r="G2312" s="1" t="s">
        <v>32</v>
      </c>
      <c r="H2312" s="1" t="s">
        <v>33</v>
      </c>
      <c r="I2312" s="6" t="n">
        <v>14097.909</v>
      </c>
      <c r="J2312" s="6" t="n">
        <v>348</v>
      </c>
      <c r="K2312" s="6" t="n">
        <v>36055.3904307666</v>
      </c>
      <c r="L2312" s="7" t="n">
        <v>103.607443766571</v>
      </c>
      <c r="M2312" s="6" t="n">
        <v>36542.799</v>
      </c>
      <c r="N2312" s="6" t="n">
        <v>648</v>
      </c>
      <c r="O2312" s="6" t="n">
        <v>56885.7316577752</v>
      </c>
      <c r="P2312" s="7" t="n">
        <v>87.7866229286654</v>
      </c>
      <c r="Q2312" s="6" t="n">
        <v>64718.031</v>
      </c>
      <c r="R2312" s="6" t="n">
        <v>738</v>
      </c>
      <c r="S2312" s="6" t="n">
        <v>79372.8713135258</v>
      </c>
      <c r="T2312" s="7" t="n">
        <v>107.551316142989</v>
      </c>
      <c r="U2312" s="6" t="n">
        <v>66036.984</v>
      </c>
      <c r="V2312" s="6" t="n">
        <v>671</v>
      </c>
      <c r="W2312" s="6" t="n">
        <v>74282.8243367268</v>
      </c>
      <c r="X2312" s="7" t="n">
        <v>110.704656239533</v>
      </c>
      <c r="Y2312" s="6" t="n">
        <v>73151.463</v>
      </c>
      <c r="Z2312" s="6" t="n">
        <v>815</v>
      </c>
      <c r="AA2312" s="6" t="n">
        <v>75672.5355262063</v>
      </c>
      <c r="AB2312" s="7" t="n">
        <v>92.8497368419709</v>
      </c>
      <c r="AC2312" s="8" t="n">
        <v>0.00938935987530631</v>
      </c>
    </row>
    <row r="2313" customFormat="false" ht="15" hidden="false" customHeight="false" outlineLevel="0" collapsed="false">
      <c r="A2313" s="4" t="n">
        <v>2515500</v>
      </c>
      <c r="B2313" s="1" t="s">
        <v>2323</v>
      </c>
      <c r="C2313" s="1" t="s">
        <v>49</v>
      </c>
      <c r="D2313" s="1" t="s">
        <v>36</v>
      </c>
      <c r="E2313" s="5"/>
      <c r="F2313" s="5"/>
      <c r="G2313" s="1" t="s">
        <v>41</v>
      </c>
      <c r="H2313" s="1" t="s">
        <v>33</v>
      </c>
      <c r="I2313" s="6" t="n">
        <v>26578.266</v>
      </c>
      <c r="J2313" s="6" t="n">
        <v>537</v>
      </c>
      <c r="K2313" s="6" t="n">
        <v>67973.8929796447</v>
      </c>
      <c r="L2313" s="7" t="n">
        <v>126.580806293566</v>
      </c>
      <c r="M2313" s="6" t="n">
        <v>69640.01</v>
      </c>
      <c r="N2313" s="6" t="n">
        <v>782</v>
      </c>
      <c r="O2313" s="6" t="n">
        <v>108407.758297463</v>
      </c>
      <c r="P2313" s="7" t="n">
        <v>138.628846927702</v>
      </c>
      <c r="Q2313" s="6" t="n">
        <v>103128.954</v>
      </c>
      <c r="R2313" s="6" t="n">
        <v>812</v>
      </c>
      <c r="S2313" s="6" t="n">
        <v>126481.616762113</v>
      </c>
      <c r="T2313" s="7" t="n">
        <v>155.765537884375</v>
      </c>
      <c r="U2313" s="6" t="n">
        <v>110256.45</v>
      </c>
      <c r="V2313" s="6" t="n">
        <v>800</v>
      </c>
      <c r="W2313" s="6" t="n">
        <v>124023.842568902</v>
      </c>
      <c r="X2313" s="7" t="n">
        <v>155.029803211128</v>
      </c>
      <c r="Y2313" s="6" t="n">
        <v>113675.539</v>
      </c>
      <c r="Z2313" s="6" t="n">
        <v>802</v>
      </c>
      <c r="AA2313" s="6" t="n">
        <v>117593.222481937</v>
      </c>
      <c r="AB2313" s="7" t="n">
        <v>146.6249656882</v>
      </c>
      <c r="AC2313" s="8" t="n">
        <v>0.00939012601805356</v>
      </c>
    </row>
    <row r="2314" customFormat="false" ht="15" hidden="false" customHeight="false" outlineLevel="0" collapsed="false">
      <c r="A2314" s="4" t="n">
        <v>4204202</v>
      </c>
      <c r="B2314" s="1" t="s">
        <v>2324</v>
      </c>
      <c r="C2314" s="1" t="s">
        <v>115</v>
      </c>
      <c r="D2314" s="1" t="s">
        <v>60</v>
      </c>
      <c r="E2314" s="5"/>
      <c r="F2314" s="5"/>
      <c r="G2314" s="1" t="s">
        <v>61</v>
      </c>
      <c r="H2314" s="1" t="s">
        <v>103</v>
      </c>
      <c r="I2314" s="6" t="n">
        <v>1489338.263</v>
      </c>
      <c r="J2314" s="6" t="n">
        <v>34886</v>
      </c>
      <c r="K2314" s="6" t="n">
        <v>3808981.35716047</v>
      </c>
      <c r="L2314" s="7" t="n">
        <v>109.183665572449</v>
      </c>
      <c r="M2314" s="6" t="n">
        <v>4604296.79</v>
      </c>
      <c r="N2314" s="6" t="n">
        <v>67245</v>
      </c>
      <c r="O2314" s="6" t="n">
        <v>7167452.92742068</v>
      </c>
      <c r="P2314" s="7" t="n">
        <v>106.587150381749</v>
      </c>
      <c r="Q2314" s="6" t="n">
        <v>7978974.237</v>
      </c>
      <c r="R2314" s="6" t="n">
        <v>80630</v>
      </c>
      <c r="S2314" s="6" t="n">
        <v>9785744.18197826</v>
      </c>
      <c r="T2314" s="7" t="n">
        <v>121.366044672929</v>
      </c>
      <c r="U2314" s="6" t="n">
        <v>7946821.011</v>
      </c>
      <c r="V2314" s="6" t="n">
        <v>77813</v>
      </c>
      <c r="W2314" s="6" t="n">
        <v>8939116.74093902</v>
      </c>
      <c r="X2314" s="7" t="n">
        <v>114.87947696322</v>
      </c>
      <c r="Y2314" s="6" t="n">
        <v>8317903.392</v>
      </c>
      <c r="Z2314" s="6" t="n">
        <v>76324</v>
      </c>
      <c r="AA2314" s="6" t="n">
        <v>8604569.39780783</v>
      </c>
      <c r="AB2314" s="7" t="n">
        <v>112.737401050886</v>
      </c>
      <c r="AC2314" s="8" t="n">
        <v>0.00939355606064751</v>
      </c>
    </row>
    <row r="2315" customFormat="false" ht="15" hidden="false" customHeight="false" outlineLevel="0" collapsed="false">
      <c r="A2315" s="4" t="n">
        <v>3528502</v>
      </c>
      <c r="B2315" s="1" t="s">
        <v>2325</v>
      </c>
      <c r="C2315" s="1" t="s">
        <v>97</v>
      </c>
      <c r="D2315" s="1" t="s">
        <v>60</v>
      </c>
      <c r="E2315" s="5"/>
      <c r="F2315" s="5"/>
      <c r="G2315" s="1" t="s">
        <v>32</v>
      </c>
      <c r="H2315" s="1" t="s">
        <v>107</v>
      </c>
      <c r="I2315" s="6" t="n">
        <v>408664.441</v>
      </c>
      <c r="J2315" s="6" t="n">
        <v>9635</v>
      </c>
      <c r="K2315" s="6" t="n">
        <v>1045158.9647391</v>
      </c>
      <c r="L2315" s="7" t="n">
        <v>108.475242837478</v>
      </c>
      <c r="M2315" s="6" t="n">
        <v>1116127.806</v>
      </c>
      <c r="N2315" s="6" t="n">
        <v>14498</v>
      </c>
      <c r="O2315" s="6" t="n">
        <v>1737462.60837593</v>
      </c>
      <c r="P2315" s="7" t="n">
        <v>119.841537341422</v>
      </c>
      <c r="Q2315" s="6" t="n">
        <v>1511623.406</v>
      </c>
      <c r="R2315" s="6" t="n">
        <v>14266</v>
      </c>
      <c r="S2315" s="6" t="n">
        <v>1853917.49756651</v>
      </c>
      <c r="T2315" s="7" t="n">
        <v>129.953560743481</v>
      </c>
      <c r="U2315" s="6" t="n">
        <v>1549304.759</v>
      </c>
      <c r="V2315" s="6" t="n">
        <v>13367</v>
      </c>
      <c r="W2315" s="6" t="n">
        <v>1742761.8023387</v>
      </c>
      <c r="X2315" s="7" t="n">
        <v>130.37793089988</v>
      </c>
      <c r="Y2315" s="6" t="n">
        <v>1639190.912</v>
      </c>
      <c r="Z2315" s="6" t="n">
        <v>13376</v>
      </c>
      <c r="AA2315" s="6" t="n">
        <v>1695683.55075215</v>
      </c>
      <c r="AB2315" s="7" t="n">
        <v>126.770600385179</v>
      </c>
      <c r="AC2315" s="8" t="n">
        <v>0.00941215315581667</v>
      </c>
    </row>
    <row r="2316" customFormat="false" ht="15" hidden="false" customHeight="false" outlineLevel="0" collapsed="false">
      <c r="A2316" s="4" t="n">
        <v>2512200</v>
      </c>
      <c r="B2316" s="1" t="s">
        <v>1196</v>
      </c>
      <c r="C2316" s="1" t="s">
        <v>49</v>
      </c>
      <c r="D2316" s="1" t="s">
        <v>36</v>
      </c>
      <c r="E2316" s="5"/>
      <c r="F2316" s="5"/>
      <c r="G2316" s="1" t="s">
        <v>32</v>
      </c>
      <c r="H2316" s="1" t="s">
        <v>33</v>
      </c>
      <c r="I2316" s="6" t="n">
        <v>9417.22</v>
      </c>
      <c r="J2316" s="6" t="n">
        <v>128</v>
      </c>
      <c r="K2316" s="6" t="n">
        <v>24084.5322432159</v>
      </c>
      <c r="L2316" s="7" t="n">
        <v>188.160408150124</v>
      </c>
      <c r="M2316" s="6" t="n">
        <v>24434.86</v>
      </c>
      <c r="N2316" s="6" t="n">
        <v>313</v>
      </c>
      <c r="O2316" s="6" t="n">
        <v>38037.4499790042</v>
      </c>
      <c r="P2316" s="7" t="n">
        <v>121.525399293943</v>
      </c>
      <c r="Q2316" s="6" t="n">
        <v>33431.857</v>
      </c>
      <c r="R2316" s="6" t="n">
        <v>284</v>
      </c>
      <c r="S2316" s="6" t="n">
        <v>41002.2128675886</v>
      </c>
      <c r="T2316" s="7" t="n">
        <v>144.373988970382</v>
      </c>
      <c r="U2316" s="6" t="n">
        <v>41608.233</v>
      </c>
      <c r="V2316" s="6" t="n">
        <v>321</v>
      </c>
      <c r="W2316" s="6" t="n">
        <v>46803.7283910573</v>
      </c>
      <c r="X2316" s="7" t="n">
        <v>145.806007448777</v>
      </c>
      <c r="Y2316" s="6" t="n">
        <v>43745.024</v>
      </c>
      <c r="Z2316" s="6" t="n">
        <v>352</v>
      </c>
      <c r="AA2316" s="6" t="n">
        <v>45252.6408492302</v>
      </c>
      <c r="AB2316" s="7" t="n">
        <v>128.558638776222</v>
      </c>
      <c r="AC2316" s="8" t="n">
        <v>0.00942107564612105</v>
      </c>
    </row>
    <row r="2317" customFormat="false" ht="15" hidden="false" customHeight="false" outlineLevel="0" collapsed="false">
      <c r="A2317" s="4" t="n">
        <v>3155306</v>
      </c>
      <c r="B2317" s="1" t="s">
        <v>2326</v>
      </c>
      <c r="C2317" s="1" t="s">
        <v>117</v>
      </c>
      <c r="D2317" s="1" t="s">
        <v>60</v>
      </c>
      <c r="E2317" s="5"/>
      <c r="F2317" s="5"/>
      <c r="G2317" s="1" t="s">
        <v>41</v>
      </c>
      <c r="H2317" s="1" t="s">
        <v>33</v>
      </c>
      <c r="I2317" s="6" t="n">
        <v>15047.124</v>
      </c>
      <c r="J2317" s="6" t="n">
        <v>228</v>
      </c>
      <c r="K2317" s="6" t="n">
        <v>38483.006996297</v>
      </c>
      <c r="L2317" s="7" t="n">
        <v>168.785118404811</v>
      </c>
      <c r="M2317" s="6" t="n">
        <v>44726.614</v>
      </c>
      <c r="N2317" s="6" t="n">
        <v>414</v>
      </c>
      <c r="O2317" s="6" t="n">
        <v>69625.3771355853</v>
      </c>
      <c r="P2317" s="7" t="n">
        <v>168.177239457936</v>
      </c>
      <c r="Q2317" s="6" t="n">
        <v>64735.57</v>
      </c>
      <c r="R2317" s="6" t="n">
        <v>491</v>
      </c>
      <c r="S2317" s="6" t="n">
        <v>79394.3818689067</v>
      </c>
      <c r="T2317" s="7" t="n">
        <v>161.699352075166</v>
      </c>
      <c r="U2317" s="6" t="n">
        <v>69191.634</v>
      </c>
      <c r="V2317" s="6" t="n">
        <v>556</v>
      </c>
      <c r="W2317" s="6" t="n">
        <v>77831.386030487</v>
      </c>
      <c r="X2317" s="7" t="n">
        <v>139.984507249077</v>
      </c>
      <c r="Y2317" s="6" t="n">
        <v>81539.283</v>
      </c>
      <c r="Z2317" s="6" t="n">
        <v>474</v>
      </c>
      <c r="AA2317" s="6" t="n">
        <v>84349.4311193597</v>
      </c>
      <c r="AB2317" s="7" t="n">
        <v>177.952386327763</v>
      </c>
      <c r="AC2317" s="8" t="n">
        <v>0.00946073950577886</v>
      </c>
    </row>
    <row r="2318" customFormat="false" ht="15" hidden="false" customHeight="false" outlineLevel="0" collapsed="false">
      <c r="A2318" s="4" t="n">
        <v>4317301</v>
      </c>
      <c r="B2318" s="1" t="s">
        <v>2327</v>
      </c>
      <c r="C2318" s="1" t="s">
        <v>155</v>
      </c>
      <c r="D2318" s="1" t="s">
        <v>193</v>
      </c>
      <c r="E2318" s="5"/>
      <c r="F2318" s="5"/>
      <c r="G2318" s="1" t="s">
        <v>32</v>
      </c>
      <c r="H2318" s="1" t="s">
        <v>33</v>
      </c>
      <c r="I2318" s="6" t="n">
        <v>215865.205</v>
      </c>
      <c r="J2318" s="6" t="n">
        <v>4173</v>
      </c>
      <c r="K2318" s="6" t="n">
        <v>552075.080545099</v>
      </c>
      <c r="L2318" s="7" t="n">
        <v>132.296928000263</v>
      </c>
      <c r="M2318" s="6" t="n">
        <v>450869.252</v>
      </c>
      <c r="N2318" s="6" t="n">
        <v>5158</v>
      </c>
      <c r="O2318" s="6" t="n">
        <v>701862.692072761</v>
      </c>
      <c r="P2318" s="7" t="n">
        <v>136.072642898946</v>
      </c>
      <c r="Q2318" s="6" t="n">
        <v>787276.214</v>
      </c>
      <c r="R2318" s="6" t="n">
        <v>6082</v>
      </c>
      <c r="S2318" s="6" t="n">
        <v>965548.127105749</v>
      </c>
      <c r="T2318" s="7" t="n">
        <v>158.75503569644</v>
      </c>
      <c r="U2318" s="6" t="n">
        <v>834574.714</v>
      </c>
      <c r="V2318" s="6" t="n">
        <v>6343</v>
      </c>
      <c r="W2318" s="6" t="n">
        <v>938785.558043293</v>
      </c>
      <c r="X2318" s="7" t="n">
        <v>148.003398714062</v>
      </c>
      <c r="Y2318" s="6" t="n">
        <v>868948.918</v>
      </c>
      <c r="Z2318" s="6" t="n">
        <v>6243</v>
      </c>
      <c r="AA2318" s="6" t="n">
        <v>898896.141937907</v>
      </c>
      <c r="AB2318" s="7" t="n">
        <v>143.98464551304</v>
      </c>
      <c r="AC2318" s="8" t="n">
        <v>0.00946413491705145</v>
      </c>
    </row>
    <row r="2319" customFormat="false" ht="15" hidden="false" customHeight="false" outlineLevel="0" collapsed="false">
      <c r="A2319" s="4" t="n">
        <v>3517703</v>
      </c>
      <c r="B2319" s="1" t="s">
        <v>2328</v>
      </c>
      <c r="C2319" s="1" t="s">
        <v>97</v>
      </c>
      <c r="D2319" s="1" t="s">
        <v>31</v>
      </c>
      <c r="E2319" s="5"/>
      <c r="F2319" s="5"/>
      <c r="G2319" s="1" t="s">
        <v>32</v>
      </c>
      <c r="H2319" s="1" t="s">
        <v>33</v>
      </c>
      <c r="I2319" s="6" t="n">
        <v>152826.089</v>
      </c>
      <c r="J2319" s="6" t="n">
        <v>1852</v>
      </c>
      <c r="K2319" s="6" t="n">
        <v>390852.594303317</v>
      </c>
      <c r="L2319" s="7" t="n">
        <v>211.043517442396</v>
      </c>
      <c r="M2319" s="6" t="n">
        <v>284371.393</v>
      </c>
      <c r="N2319" s="6" t="n">
        <v>2749</v>
      </c>
      <c r="O2319" s="6" t="n">
        <v>442677.495868494</v>
      </c>
      <c r="P2319" s="7" t="n">
        <v>161.032192022006</v>
      </c>
      <c r="Q2319" s="6" t="n">
        <v>434719.741</v>
      </c>
      <c r="R2319" s="6" t="n">
        <v>2931</v>
      </c>
      <c r="S2319" s="6" t="n">
        <v>533158.279488482</v>
      </c>
      <c r="T2319" s="7" t="n">
        <v>181.903200098424</v>
      </c>
      <c r="U2319" s="6" t="n">
        <v>416939.029</v>
      </c>
      <c r="V2319" s="6" t="n">
        <v>2420</v>
      </c>
      <c r="W2319" s="6" t="n">
        <v>469000.956347922</v>
      </c>
      <c r="X2319" s="7" t="n">
        <v>193.802048077654</v>
      </c>
      <c r="Y2319" s="6" t="n">
        <v>405948.203</v>
      </c>
      <c r="Z2319" s="6" t="n">
        <v>2463</v>
      </c>
      <c r="AA2319" s="6" t="n">
        <v>419938.693684323</v>
      </c>
      <c r="AB2319" s="7" t="n">
        <v>170.498860610769</v>
      </c>
      <c r="AC2319" s="8" t="n">
        <v>0.00956618599869019</v>
      </c>
    </row>
    <row r="2320" customFormat="false" ht="15" hidden="false" customHeight="false" outlineLevel="0" collapsed="false">
      <c r="A2320" s="4" t="n">
        <v>1702554</v>
      </c>
      <c r="B2320" s="1" t="s">
        <v>2329</v>
      </c>
      <c r="C2320" s="1" t="s">
        <v>43</v>
      </c>
      <c r="D2320" s="1" t="s">
        <v>31</v>
      </c>
      <c r="E2320" s="5"/>
      <c r="F2320" s="5"/>
      <c r="G2320" s="1" t="s">
        <v>32</v>
      </c>
      <c r="H2320" s="1" t="s">
        <v>33</v>
      </c>
      <c r="I2320" s="6" t="n">
        <v>30576.681</v>
      </c>
      <c r="J2320" s="6" t="n">
        <v>289</v>
      </c>
      <c r="K2320" s="6" t="n">
        <v>78199.8359850389</v>
      </c>
      <c r="L2320" s="7" t="n">
        <v>270.587667768301</v>
      </c>
      <c r="M2320" s="6" t="n">
        <v>101685.628</v>
      </c>
      <c r="N2320" s="6" t="n">
        <v>1070</v>
      </c>
      <c r="O2320" s="6" t="n">
        <v>158292.782877971</v>
      </c>
      <c r="P2320" s="7" t="n">
        <v>147.937180259786</v>
      </c>
      <c r="Q2320" s="6" t="n">
        <v>171728.545</v>
      </c>
      <c r="R2320" s="6" t="n">
        <v>1428</v>
      </c>
      <c r="S2320" s="6" t="n">
        <v>210614.99388237</v>
      </c>
      <c r="T2320" s="7" t="n">
        <v>147.489491514265</v>
      </c>
      <c r="U2320" s="6" t="n">
        <v>190942.613</v>
      </c>
      <c r="V2320" s="6" t="n">
        <v>1500</v>
      </c>
      <c r="W2320" s="6" t="n">
        <v>214785.044996522</v>
      </c>
      <c r="X2320" s="7" t="n">
        <v>143.190029997681</v>
      </c>
      <c r="Y2320" s="6" t="n">
        <v>222590.722</v>
      </c>
      <c r="Z2320" s="6" t="n">
        <v>1470</v>
      </c>
      <c r="AA2320" s="6" t="n">
        <v>230262.029323308</v>
      </c>
      <c r="AB2320" s="7" t="n">
        <v>156.64083627436</v>
      </c>
      <c r="AC2320" s="8" t="n">
        <v>0.00957350084097097</v>
      </c>
    </row>
    <row r="2321" customFormat="false" ht="15" hidden="false" customHeight="false" outlineLevel="0" collapsed="false">
      <c r="A2321" s="4" t="n">
        <v>4123006</v>
      </c>
      <c r="B2321" s="1" t="s">
        <v>2330</v>
      </c>
      <c r="C2321" s="1" t="s">
        <v>144</v>
      </c>
      <c r="D2321" s="1" t="s">
        <v>60</v>
      </c>
      <c r="E2321" s="5"/>
      <c r="F2321" s="5"/>
      <c r="G2321" s="1" t="s">
        <v>41</v>
      </c>
      <c r="H2321" s="1" t="s">
        <v>33</v>
      </c>
      <c r="I2321" s="6" t="n">
        <v>60777.079</v>
      </c>
      <c r="J2321" s="6" t="n">
        <v>1005</v>
      </c>
      <c r="K2321" s="6" t="n">
        <v>155437.328513508</v>
      </c>
      <c r="L2321" s="7" t="n">
        <v>154.664008471153</v>
      </c>
      <c r="M2321" s="6" t="n">
        <v>169049.265</v>
      </c>
      <c r="N2321" s="6" t="n">
        <v>1892</v>
      </c>
      <c r="O2321" s="6" t="n">
        <v>263156.938956267</v>
      </c>
      <c r="P2321" s="7" t="n">
        <v>139.089291203101</v>
      </c>
      <c r="Q2321" s="6" t="n">
        <v>290868.338</v>
      </c>
      <c r="R2321" s="6" t="n">
        <v>2390</v>
      </c>
      <c r="S2321" s="6" t="n">
        <v>356732.966138187</v>
      </c>
      <c r="T2321" s="7" t="n">
        <v>149.260655287944</v>
      </c>
      <c r="U2321" s="6" t="n">
        <v>303294.471</v>
      </c>
      <c r="V2321" s="6" t="n">
        <v>2339</v>
      </c>
      <c r="W2321" s="6" t="n">
        <v>341165.94288427</v>
      </c>
      <c r="X2321" s="7" t="n">
        <v>145.859744713241</v>
      </c>
      <c r="Y2321" s="6" t="n">
        <v>341145.334</v>
      </c>
      <c r="Z2321" s="6" t="n">
        <v>2396</v>
      </c>
      <c r="AA2321" s="6" t="n">
        <v>352902.47587686</v>
      </c>
      <c r="AB2321" s="7" t="n">
        <v>147.288178579658</v>
      </c>
      <c r="AC2321" s="8" t="n">
        <v>0.00959153281143421</v>
      </c>
    </row>
    <row r="2322" customFormat="false" ht="15" hidden="false" customHeight="false" outlineLevel="0" collapsed="false">
      <c r="A2322" s="4" t="n">
        <v>2201556</v>
      </c>
      <c r="B2322" s="1" t="s">
        <v>2331</v>
      </c>
      <c r="C2322" s="1" t="s">
        <v>35</v>
      </c>
      <c r="D2322" s="1" t="s">
        <v>36</v>
      </c>
      <c r="E2322" s="5"/>
      <c r="F2322" s="5"/>
      <c r="G2322" s="1" t="s">
        <v>32</v>
      </c>
      <c r="H2322" s="1" t="s">
        <v>33</v>
      </c>
      <c r="I2322" s="6" t="n">
        <v>4550.014</v>
      </c>
      <c r="J2322" s="6" t="n">
        <v>121</v>
      </c>
      <c r="K2322" s="6" t="n">
        <v>11636.6569847666</v>
      </c>
      <c r="L2322" s="7" t="n">
        <v>96.1707188823687</v>
      </c>
      <c r="M2322" s="6" t="n">
        <v>14416.042</v>
      </c>
      <c r="N2322" s="6" t="n">
        <v>156</v>
      </c>
      <c r="O2322" s="6" t="n">
        <v>22441.2776038096</v>
      </c>
      <c r="P2322" s="7" t="n">
        <v>143.854343614164</v>
      </c>
      <c r="Q2322" s="6" t="n">
        <v>26302.596</v>
      </c>
      <c r="R2322" s="6" t="n">
        <v>201</v>
      </c>
      <c r="S2322" s="6" t="n">
        <v>32258.5921614281</v>
      </c>
      <c r="T2322" s="7" t="n">
        <v>160.490508265811</v>
      </c>
      <c r="U2322" s="6" t="n">
        <v>28816.446</v>
      </c>
      <c r="V2322" s="6" t="n">
        <v>204</v>
      </c>
      <c r="W2322" s="6" t="n">
        <v>32414.6692742172</v>
      </c>
      <c r="X2322" s="7" t="n">
        <v>158.895437618712</v>
      </c>
      <c r="Y2322" s="6" t="n">
        <v>28864.951</v>
      </c>
      <c r="Z2322" s="6" t="n">
        <v>196</v>
      </c>
      <c r="AA2322" s="6" t="n">
        <v>29859.744978849</v>
      </c>
      <c r="AB2322" s="7" t="n">
        <v>152.345637647189</v>
      </c>
      <c r="AC2322" s="8" t="n">
        <v>0.00960425874641135</v>
      </c>
    </row>
    <row r="2323" customFormat="false" ht="15" hidden="false" customHeight="false" outlineLevel="0" collapsed="false">
      <c r="A2323" s="4" t="n">
        <v>2109908</v>
      </c>
      <c r="B2323" s="1" t="s">
        <v>777</v>
      </c>
      <c r="C2323" s="1" t="s">
        <v>30</v>
      </c>
      <c r="D2323" s="1" t="s">
        <v>38</v>
      </c>
      <c r="E2323" s="5"/>
      <c r="F2323" s="5"/>
      <c r="G2323" s="1" t="s">
        <v>74</v>
      </c>
      <c r="H2323" s="1" t="s">
        <v>107</v>
      </c>
      <c r="I2323" s="6" t="n">
        <v>208669.637</v>
      </c>
      <c r="J2323" s="6" t="n">
        <v>6187</v>
      </c>
      <c r="K2323" s="6" t="n">
        <v>533672.421426563</v>
      </c>
      <c r="L2323" s="7" t="n">
        <v>86.2570585787237</v>
      </c>
      <c r="M2323" s="6" t="n">
        <v>670907.726</v>
      </c>
      <c r="N2323" s="6" t="n">
        <v>8489</v>
      </c>
      <c r="O2323" s="6" t="n">
        <v>1044393.91378762</v>
      </c>
      <c r="P2323" s="7" t="n">
        <v>123.029086322019</v>
      </c>
      <c r="Q2323" s="6" t="n">
        <v>1071450.024</v>
      </c>
      <c r="R2323" s="6" t="n">
        <v>9616</v>
      </c>
      <c r="S2323" s="6" t="n">
        <v>1314070.64707865</v>
      </c>
      <c r="T2323" s="7" t="n">
        <v>136.65460140169</v>
      </c>
      <c r="U2323" s="6" t="n">
        <v>1142441.859</v>
      </c>
      <c r="V2323" s="6" t="n">
        <v>10774</v>
      </c>
      <c r="W2323" s="6" t="n">
        <v>1285095.15102962</v>
      </c>
      <c r="X2323" s="7" t="n">
        <v>119.277441157381</v>
      </c>
      <c r="Y2323" s="6" t="n">
        <v>1230500.389</v>
      </c>
      <c r="Z2323" s="6" t="n">
        <v>9769</v>
      </c>
      <c r="AA2323" s="6" t="n">
        <v>1272908.02648217</v>
      </c>
      <c r="AB2323" s="7" t="n">
        <v>130.300749972583</v>
      </c>
      <c r="AC2323" s="8" t="n">
        <v>0.00961668570339103</v>
      </c>
    </row>
    <row r="2324" customFormat="false" ht="15" hidden="false" customHeight="false" outlineLevel="0" collapsed="false">
      <c r="A2324" s="4" t="n">
        <v>3547205</v>
      </c>
      <c r="B2324" s="1" t="s">
        <v>2332</v>
      </c>
      <c r="C2324" s="1" t="s">
        <v>97</v>
      </c>
      <c r="D2324" s="1" t="s">
        <v>60</v>
      </c>
      <c r="E2324" s="5"/>
      <c r="F2324" s="5"/>
      <c r="G2324" s="1" t="s">
        <v>41</v>
      </c>
      <c r="H2324" s="1" t="s">
        <v>33</v>
      </c>
      <c r="I2324" s="6" t="n">
        <v>11943.501</v>
      </c>
      <c r="J2324" s="6" t="n">
        <v>185</v>
      </c>
      <c r="K2324" s="6" t="n">
        <v>30545.4937796273</v>
      </c>
      <c r="L2324" s="7" t="n">
        <v>165.110777187174</v>
      </c>
      <c r="M2324" s="6" t="n">
        <v>19704.942</v>
      </c>
      <c r="N2324" s="6" t="n">
        <v>235</v>
      </c>
      <c r="O2324" s="6" t="n">
        <v>30674.444038729</v>
      </c>
      <c r="P2324" s="7" t="n">
        <v>130.529549100975</v>
      </c>
      <c r="Q2324" s="6" t="n">
        <v>25852.048</v>
      </c>
      <c r="R2324" s="6" t="n">
        <v>247</v>
      </c>
      <c r="S2324" s="6" t="n">
        <v>31706.0214501132</v>
      </c>
      <c r="T2324" s="7" t="n">
        <v>128.364459312199</v>
      </c>
      <c r="U2324" s="6" t="n">
        <v>26332.999</v>
      </c>
      <c r="V2324" s="6" t="n">
        <v>229</v>
      </c>
      <c r="W2324" s="6" t="n">
        <v>29621.1216880559</v>
      </c>
      <c r="X2324" s="7" t="n">
        <v>129.349876367056</v>
      </c>
      <c r="Y2324" s="6" t="n">
        <v>33947.687</v>
      </c>
      <c r="Z2324" s="6" t="n">
        <v>254</v>
      </c>
      <c r="AA2324" s="6" t="n">
        <v>35117.6510378204</v>
      </c>
      <c r="AB2324" s="7" t="n">
        <v>138.258468652836</v>
      </c>
      <c r="AC2324" s="8" t="n">
        <v>0.00963365166495467</v>
      </c>
    </row>
    <row r="2325" customFormat="false" ht="15" hidden="false" customHeight="false" outlineLevel="0" collapsed="false">
      <c r="A2325" s="4" t="n">
        <v>3523909</v>
      </c>
      <c r="B2325" s="1" t="s">
        <v>2333</v>
      </c>
      <c r="C2325" s="1" t="s">
        <v>97</v>
      </c>
      <c r="D2325" s="1" t="s">
        <v>60</v>
      </c>
      <c r="E2325" s="11"/>
      <c r="F2325" s="5"/>
      <c r="G2325" s="1" t="s">
        <v>61</v>
      </c>
      <c r="H2325" s="1" t="s">
        <v>103</v>
      </c>
      <c r="I2325" s="6" t="n">
        <v>1838683.64</v>
      </c>
      <c r="J2325" s="6" t="n">
        <v>32470</v>
      </c>
      <c r="K2325" s="6" t="n">
        <v>4702431.86552439</v>
      </c>
      <c r="L2325" s="7" t="n">
        <v>144.823894842143</v>
      </c>
      <c r="M2325" s="6" t="n">
        <v>4633757.086</v>
      </c>
      <c r="N2325" s="6" t="n">
        <v>50952</v>
      </c>
      <c r="O2325" s="6" t="n">
        <v>7213313.41262365</v>
      </c>
      <c r="P2325" s="7" t="n">
        <v>141.570760963724</v>
      </c>
      <c r="Q2325" s="6" t="n">
        <v>7080255.401</v>
      </c>
      <c r="R2325" s="6" t="n">
        <v>59129</v>
      </c>
      <c r="S2325" s="6" t="n">
        <v>8683518.21164752</v>
      </c>
      <c r="T2325" s="7" t="n">
        <v>146.857180260913</v>
      </c>
      <c r="U2325" s="6" t="n">
        <v>7310768.841</v>
      </c>
      <c r="V2325" s="6" t="n">
        <v>54937</v>
      </c>
      <c r="W2325" s="6" t="n">
        <v>8223642.64216577</v>
      </c>
      <c r="X2325" s="7" t="n">
        <v>149.692240969943</v>
      </c>
      <c r="Y2325" s="6" t="n">
        <v>7641849.83</v>
      </c>
      <c r="Z2325" s="6" t="n">
        <v>52708</v>
      </c>
      <c r="AA2325" s="6" t="n">
        <v>7905216.50601313</v>
      </c>
      <c r="AB2325" s="7" t="n">
        <v>149.981340707542</v>
      </c>
      <c r="AC2325" s="8" t="n">
        <v>0.00966494371322502</v>
      </c>
    </row>
    <row r="2326" customFormat="false" ht="15" hidden="false" customHeight="false" outlineLevel="0" collapsed="false">
      <c r="A2326" s="4" t="n">
        <v>5100300</v>
      </c>
      <c r="B2326" s="1" t="s">
        <v>2334</v>
      </c>
      <c r="C2326" s="1" t="s">
        <v>100</v>
      </c>
      <c r="D2326" s="1" t="s">
        <v>31</v>
      </c>
      <c r="E2326" s="5"/>
      <c r="F2326" s="5"/>
      <c r="G2326" s="1" t="s">
        <v>61</v>
      </c>
      <c r="H2326" s="1" t="s">
        <v>33</v>
      </c>
      <c r="I2326" s="6" t="n">
        <v>91148.925</v>
      </c>
      <c r="J2326" s="6" t="n">
        <v>1429</v>
      </c>
      <c r="K2326" s="6" t="n">
        <v>233113.299158029</v>
      </c>
      <c r="L2326" s="7" t="n">
        <v>163.13037029953</v>
      </c>
      <c r="M2326" s="6" t="n">
        <v>565690.49</v>
      </c>
      <c r="N2326" s="6" t="n">
        <v>2785</v>
      </c>
      <c r="O2326" s="6" t="n">
        <v>880603.519601641</v>
      </c>
      <c r="P2326" s="7" t="n">
        <v>316.195159641523</v>
      </c>
      <c r="Q2326" s="6" t="n">
        <v>775472.631</v>
      </c>
      <c r="R2326" s="6" t="n">
        <v>3154</v>
      </c>
      <c r="S2326" s="6" t="n">
        <v>951071.724470793</v>
      </c>
      <c r="T2326" s="7" t="n">
        <v>301.544617777677</v>
      </c>
      <c r="U2326" s="6" t="n">
        <v>790543.59</v>
      </c>
      <c r="V2326" s="6" t="n">
        <v>3093</v>
      </c>
      <c r="W2326" s="6" t="n">
        <v>889256.39951236</v>
      </c>
      <c r="X2326" s="7" t="n">
        <v>287.506110414601</v>
      </c>
      <c r="Y2326" s="6" t="n">
        <v>897376.255</v>
      </c>
      <c r="Z2326" s="6" t="n">
        <v>2771</v>
      </c>
      <c r="AA2326" s="6" t="n">
        <v>928303.191104483</v>
      </c>
      <c r="AB2326" s="7" t="n">
        <v>335.006564815764</v>
      </c>
      <c r="AC2326" s="8" t="n">
        <v>0.00967828649573299</v>
      </c>
    </row>
    <row r="2327" customFormat="false" ht="15" hidden="false" customHeight="false" outlineLevel="0" collapsed="false">
      <c r="A2327" s="4" t="n">
        <v>4316477</v>
      </c>
      <c r="B2327" s="1" t="s">
        <v>2335</v>
      </c>
      <c r="C2327" s="1" t="s">
        <v>155</v>
      </c>
      <c r="D2327" s="1" t="s">
        <v>60</v>
      </c>
      <c r="E2327" s="9"/>
      <c r="F2327" s="5"/>
      <c r="G2327" s="1" t="s">
        <v>61</v>
      </c>
      <c r="H2327" s="1" t="s">
        <v>33</v>
      </c>
      <c r="I2327" s="6" t="n">
        <v>19006.521</v>
      </c>
      <c r="J2327" s="6" t="n">
        <v>243</v>
      </c>
      <c r="K2327" s="6" t="n">
        <v>48609.1614994511</v>
      </c>
      <c r="L2327" s="7" t="n">
        <v>200.037701643832</v>
      </c>
      <c r="M2327" s="6" t="n">
        <v>59578.99</v>
      </c>
      <c r="N2327" s="6" t="n">
        <v>542</v>
      </c>
      <c r="O2327" s="6" t="n">
        <v>92745.8905811038</v>
      </c>
      <c r="P2327" s="7" t="n">
        <v>171.11787930093</v>
      </c>
      <c r="Q2327" s="6" t="n">
        <v>87126.158</v>
      </c>
      <c r="R2327" s="6" t="n">
        <v>637</v>
      </c>
      <c r="S2327" s="6" t="n">
        <v>106855.125536435</v>
      </c>
      <c r="T2327" s="7" t="n">
        <v>167.74744982172</v>
      </c>
      <c r="U2327" s="6" t="n">
        <v>98890.581</v>
      </c>
      <c r="V2327" s="6" t="n">
        <v>665</v>
      </c>
      <c r="W2327" s="6" t="n">
        <v>111238.751560487</v>
      </c>
      <c r="X2327" s="7" t="n">
        <v>167.276318136071</v>
      </c>
      <c r="Y2327" s="6" t="n">
        <v>110065.676</v>
      </c>
      <c r="Z2327" s="6" t="n">
        <v>628</v>
      </c>
      <c r="AA2327" s="6" t="n">
        <v>113858.950125521</v>
      </c>
      <c r="AB2327" s="7" t="n">
        <v>181.304060709429</v>
      </c>
      <c r="AC2327" s="8" t="n">
        <v>0.00968372737365431</v>
      </c>
    </row>
    <row r="2328" customFormat="false" ht="15" hidden="false" customHeight="false" outlineLevel="0" collapsed="false">
      <c r="A2328" s="4" t="n">
        <v>2307304</v>
      </c>
      <c r="B2328" s="1" t="s">
        <v>2336</v>
      </c>
      <c r="C2328" s="1" t="s">
        <v>95</v>
      </c>
      <c r="D2328" s="1" t="s">
        <v>36</v>
      </c>
      <c r="E2328" s="5"/>
      <c r="F2328" s="5"/>
      <c r="G2328" s="1" t="s">
        <v>74</v>
      </c>
      <c r="H2328" s="1" t="s">
        <v>103</v>
      </c>
      <c r="I2328" s="6" t="n">
        <v>639518.982</v>
      </c>
      <c r="J2328" s="6" t="n">
        <v>19468</v>
      </c>
      <c r="K2328" s="6" t="n">
        <v>1635569.25951901</v>
      </c>
      <c r="L2328" s="7" t="n">
        <v>84.0132144811491</v>
      </c>
      <c r="M2328" s="6" t="n">
        <v>2151334.919</v>
      </c>
      <c r="N2328" s="6" t="n">
        <v>39503</v>
      </c>
      <c r="O2328" s="6" t="n">
        <v>3348956.95614984</v>
      </c>
      <c r="P2328" s="7" t="n">
        <v>84.7772816279736</v>
      </c>
      <c r="Q2328" s="6" t="n">
        <v>3819081.571</v>
      </c>
      <c r="R2328" s="6" t="n">
        <v>47966</v>
      </c>
      <c r="S2328" s="6" t="n">
        <v>4683879.67598768</v>
      </c>
      <c r="T2328" s="7" t="n">
        <v>97.6499953297687</v>
      </c>
      <c r="U2328" s="6" t="n">
        <v>3921616.173</v>
      </c>
      <c r="V2328" s="6" t="n">
        <v>49812</v>
      </c>
      <c r="W2328" s="6" t="n">
        <v>4411296.63485276</v>
      </c>
      <c r="X2328" s="7" t="n">
        <v>88.5589142145018</v>
      </c>
      <c r="Y2328" s="6" t="n">
        <v>4185791.734</v>
      </c>
      <c r="Z2328" s="6" t="n">
        <v>48204</v>
      </c>
      <c r="AA2328" s="6" t="n">
        <v>4330049.74482077</v>
      </c>
      <c r="AB2328" s="7" t="n">
        <v>89.8276023736779</v>
      </c>
      <c r="AC2328" s="8" t="n">
        <v>0.00969077145712793</v>
      </c>
    </row>
    <row r="2329" customFormat="false" ht="15" hidden="false" customHeight="false" outlineLevel="0" collapsed="false">
      <c r="A2329" s="4" t="n">
        <v>1503507</v>
      </c>
      <c r="B2329" s="1" t="s">
        <v>2337</v>
      </c>
      <c r="C2329" s="1" t="s">
        <v>57</v>
      </c>
      <c r="D2329" s="1" t="s">
        <v>38</v>
      </c>
      <c r="E2329" s="5"/>
      <c r="F2329" s="5"/>
      <c r="G2329" s="1" t="s">
        <v>32</v>
      </c>
      <c r="H2329" s="1" t="s">
        <v>33</v>
      </c>
      <c r="I2329" s="6" t="n">
        <v>46882.854</v>
      </c>
      <c r="J2329" s="6" t="n">
        <v>588</v>
      </c>
      <c r="K2329" s="6" t="n">
        <v>119902.859741727</v>
      </c>
      <c r="L2329" s="7" t="n">
        <v>203.916428132188</v>
      </c>
      <c r="M2329" s="6" t="n">
        <v>105747.939</v>
      </c>
      <c r="N2329" s="6" t="n">
        <v>1328</v>
      </c>
      <c r="O2329" s="6" t="n">
        <v>164616.53310456</v>
      </c>
      <c r="P2329" s="7" t="n">
        <v>123.958232759458</v>
      </c>
      <c r="Q2329" s="6" t="n">
        <v>175420.207</v>
      </c>
      <c r="R2329" s="6" t="n">
        <v>1826</v>
      </c>
      <c r="S2329" s="6" t="n">
        <v>215142.600923737</v>
      </c>
      <c r="T2329" s="7" t="n">
        <v>117.821796781893</v>
      </c>
      <c r="U2329" s="6" t="n">
        <v>204241.673</v>
      </c>
      <c r="V2329" s="6" t="n">
        <v>1824</v>
      </c>
      <c r="W2329" s="6" t="n">
        <v>229744.718773017</v>
      </c>
      <c r="X2329" s="7" t="n">
        <v>125.956534415031</v>
      </c>
      <c r="Y2329" s="6" t="n">
        <v>219155.739</v>
      </c>
      <c r="Z2329" s="6" t="n">
        <v>1726</v>
      </c>
      <c r="AA2329" s="6" t="n">
        <v>226708.663984608</v>
      </c>
      <c r="AB2329" s="7" t="n">
        <v>131.349168009622</v>
      </c>
      <c r="AC2329" s="8" t="n">
        <v>0.0096991524439034</v>
      </c>
    </row>
    <row r="2330" customFormat="false" ht="15" hidden="false" customHeight="false" outlineLevel="0" collapsed="false">
      <c r="A2330" s="9" t="n">
        <v>3126109</v>
      </c>
      <c r="B2330" s="10" t="s">
        <v>2338</v>
      </c>
      <c r="C2330" s="10" t="s">
        <v>117</v>
      </c>
      <c r="D2330" s="1" t="s">
        <v>60</v>
      </c>
      <c r="E2330" s="11" t="s">
        <v>31</v>
      </c>
      <c r="F2330" s="5"/>
      <c r="G2330" s="1" t="s">
        <v>41</v>
      </c>
      <c r="H2330" s="1" t="s">
        <v>107</v>
      </c>
      <c r="I2330" s="6" t="n">
        <v>305999.263</v>
      </c>
      <c r="J2330" s="6" t="n">
        <v>11040</v>
      </c>
      <c r="K2330" s="6" t="n">
        <v>782592.858202719</v>
      </c>
      <c r="L2330" s="7" t="n">
        <v>70.8870342574926</v>
      </c>
      <c r="M2330" s="6" t="n">
        <v>879186.003</v>
      </c>
      <c r="N2330" s="6" t="n">
        <v>16269</v>
      </c>
      <c r="O2330" s="6" t="n">
        <v>1368618.17957431</v>
      </c>
      <c r="P2330" s="7" t="n">
        <v>84.1242964886785</v>
      </c>
      <c r="Q2330" s="6" t="n">
        <v>1293587.481</v>
      </c>
      <c r="R2330" s="6" t="n">
        <v>17969</v>
      </c>
      <c r="S2330" s="6" t="n">
        <v>1586509.21660767</v>
      </c>
      <c r="T2330" s="7" t="n">
        <v>88.2914584343965</v>
      </c>
      <c r="U2330" s="6" t="n">
        <v>1336714.028</v>
      </c>
      <c r="V2330" s="6" t="n">
        <v>17358</v>
      </c>
      <c r="W2330" s="6" t="n">
        <v>1503625.50370808</v>
      </c>
      <c r="X2330" s="7" t="n">
        <v>86.6243520974813</v>
      </c>
      <c r="Y2330" s="6" t="n">
        <v>1483720.677</v>
      </c>
      <c r="Z2330" s="6" t="n">
        <v>17216</v>
      </c>
      <c r="AA2330" s="6" t="n">
        <v>1534855.23100542</v>
      </c>
      <c r="AB2330" s="7" t="n">
        <v>89.152836373456</v>
      </c>
      <c r="AC2330" s="8" t="n">
        <v>0.00972308741410877</v>
      </c>
    </row>
    <row r="2331" customFormat="false" ht="15" hidden="false" customHeight="false" outlineLevel="0" collapsed="false">
      <c r="A2331" s="4" t="n">
        <v>2408607</v>
      </c>
      <c r="B2331" s="1" t="s">
        <v>2339</v>
      </c>
      <c r="C2331" s="1" t="s">
        <v>67</v>
      </c>
      <c r="D2331" s="1" t="s">
        <v>36</v>
      </c>
      <c r="E2331" s="5"/>
      <c r="F2331" s="5"/>
      <c r="G2331" s="1" t="s">
        <v>32</v>
      </c>
      <c r="H2331" s="1" t="s">
        <v>33</v>
      </c>
      <c r="I2331" s="6" t="n">
        <v>6572.893</v>
      </c>
      <c r="J2331" s="6" t="n">
        <v>134</v>
      </c>
      <c r="K2331" s="6" t="n">
        <v>16810.1683288389</v>
      </c>
      <c r="L2331" s="7" t="n">
        <v>125.449017379395</v>
      </c>
      <c r="M2331" s="6" t="n">
        <v>18006.123</v>
      </c>
      <c r="N2331" s="6" t="n">
        <v>210</v>
      </c>
      <c r="O2331" s="6" t="n">
        <v>28029.9131211841</v>
      </c>
      <c r="P2331" s="7" t="n">
        <v>133.475776767543</v>
      </c>
      <c r="Q2331" s="6" t="n">
        <v>28001.109</v>
      </c>
      <c r="R2331" s="6" t="n">
        <v>233</v>
      </c>
      <c r="S2331" s="6" t="n">
        <v>34341.7187907495</v>
      </c>
      <c r="T2331" s="7" t="n">
        <v>147.38935103326</v>
      </c>
      <c r="U2331" s="6" t="n">
        <v>29768.485</v>
      </c>
      <c r="V2331" s="6" t="n">
        <v>237</v>
      </c>
      <c r="W2331" s="6" t="n">
        <v>33485.5865317151</v>
      </c>
      <c r="X2331" s="7" t="n">
        <v>141.289394648587</v>
      </c>
      <c r="Y2331" s="6" t="n">
        <v>29399.472</v>
      </c>
      <c r="Z2331" s="6" t="n">
        <v>215</v>
      </c>
      <c r="AA2331" s="6" t="n">
        <v>30412.6875681448</v>
      </c>
      <c r="AB2331" s="7" t="n">
        <v>141.454360782069</v>
      </c>
      <c r="AC2331" s="8" t="n">
        <v>0.00972315105447463</v>
      </c>
    </row>
    <row r="2332" customFormat="false" ht="15" hidden="false" customHeight="false" outlineLevel="0" collapsed="false">
      <c r="A2332" s="4" t="n">
        <v>3536208</v>
      </c>
      <c r="B2332" s="1" t="s">
        <v>2340</v>
      </c>
      <c r="C2332" s="1" t="s">
        <v>97</v>
      </c>
      <c r="D2332" s="1" t="s">
        <v>60</v>
      </c>
      <c r="E2332" s="11"/>
      <c r="F2332" s="5"/>
      <c r="G2332" s="1" t="s">
        <v>41</v>
      </c>
      <c r="H2332" s="1" t="s">
        <v>33</v>
      </c>
      <c r="I2332" s="6" t="n">
        <v>94957.95</v>
      </c>
      <c r="J2332" s="6" t="n">
        <v>2260</v>
      </c>
      <c r="K2332" s="6" t="n">
        <v>242854.877397436</v>
      </c>
      <c r="L2332" s="7" t="n">
        <v>107.457910352848</v>
      </c>
      <c r="M2332" s="6" t="n">
        <v>283148.134</v>
      </c>
      <c r="N2332" s="6" t="n">
        <v>4132</v>
      </c>
      <c r="O2332" s="6" t="n">
        <v>440773.263430745</v>
      </c>
      <c r="P2332" s="7" t="n">
        <v>106.673103444033</v>
      </c>
      <c r="Q2332" s="6" t="n">
        <v>412797.084</v>
      </c>
      <c r="R2332" s="6" t="n">
        <v>4780</v>
      </c>
      <c r="S2332" s="6" t="n">
        <v>506271.425762794</v>
      </c>
      <c r="T2332" s="7" t="n">
        <v>105.914524218158</v>
      </c>
      <c r="U2332" s="6" t="n">
        <v>454612.059</v>
      </c>
      <c r="V2332" s="6" t="n">
        <v>4613</v>
      </c>
      <c r="W2332" s="6" t="n">
        <v>511378.104730747</v>
      </c>
      <c r="X2332" s="7" t="n">
        <v>110.855864888521</v>
      </c>
      <c r="Y2332" s="6" t="n">
        <v>505245.508</v>
      </c>
      <c r="Z2332" s="6" t="n">
        <v>4623</v>
      </c>
      <c r="AA2332" s="6" t="n">
        <v>522658.154541436</v>
      </c>
      <c r="AB2332" s="7" t="n">
        <v>113.056057655513</v>
      </c>
      <c r="AC2332" s="8" t="n">
        <v>0.00973284757099324</v>
      </c>
    </row>
    <row r="2333" customFormat="false" ht="15" hidden="false" customHeight="false" outlineLevel="0" collapsed="false">
      <c r="A2333" s="4" t="n">
        <v>4114351</v>
      </c>
      <c r="B2333" s="1" t="s">
        <v>2341</v>
      </c>
      <c r="C2333" s="1" t="s">
        <v>144</v>
      </c>
      <c r="D2333" s="1" t="s">
        <v>60</v>
      </c>
      <c r="E2333" s="5"/>
      <c r="F2333" s="5"/>
      <c r="G2333" s="1" t="s">
        <v>32</v>
      </c>
      <c r="H2333" s="1" t="s">
        <v>33</v>
      </c>
      <c r="I2333" s="6" t="n">
        <v>13422.797</v>
      </c>
      <c r="J2333" s="6" t="n">
        <v>135</v>
      </c>
      <c r="K2333" s="6" t="n">
        <v>34328.7920575968</v>
      </c>
      <c r="L2333" s="7" t="n">
        <v>254.287348574791</v>
      </c>
      <c r="M2333" s="6" t="n">
        <v>32165.694</v>
      </c>
      <c r="N2333" s="6" t="n">
        <v>317</v>
      </c>
      <c r="O2333" s="6" t="n">
        <v>50071.9454322617</v>
      </c>
      <c r="P2333" s="7" t="n">
        <v>157.95566382417</v>
      </c>
      <c r="Q2333" s="6" t="n">
        <v>45947.647</v>
      </c>
      <c r="R2333" s="6" t="n">
        <v>386</v>
      </c>
      <c r="S2333" s="6" t="n">
        <v>56352.0956391629</v>
      </c>
      <c r="T2333" s="7" t="n">
        <v>145.989885075552</v>
      </c>
      <c r="U2333" s="6" t="n">
        <v>47862.887</v>
      </c>
      <c r="V2333" s="6" t="n">
        <v>374</v>
      </c>
      <c r="W2333" s="6" t="n">
        <v>53839.3822962842</v>
      </c>
      <c r="X2333" s="7" t="n">
        <v>143.955567637124</v>
      </c>
      <c r="Y2333" s="6" t="n">
        <v>54704.469</v>
      </c>
      <c r="Z2333" s="6" t="n">
        <v>338</v>
      </c>
      <c r="AA2333" s="6" t="n">
        <v>56589.7892410539</v>
      </c>
      <c r="AB2333" s="7" t="n">
        <v>167.425411955781</v>
      </c>
      <c r="AC2333" s="8" t="n">
        <v>0.00975116333748516</v>
      </c>
    </row>
    <row r="2334" customFormat="false" ht="15" hidden="false" customHeight="false" outlineLevel="0" collapsed="false">
      <c r="A2334" s="9" t="n">
        <v>1701002</v>
      </c>
      <c r="B2334" s="10" t="s">
        <v>2342</v>
      </c>
      <c r="C2334" s="10" t="s">
        <v>43</v>
      </c>
      <c r="D2334" s="1" t="s">
        <v>38</v>
      </c>
      <c r="E2334" s="9" t="s">
        <v>31</v>
      </c>
      <c r="F2334" s="5"/>
      <c r="G2334" s="1" t="s">
        <v>41</v>
      </c>
      <c r="H2334" s="1" t="s">
        <v>33</v>
      </c>
      <c r="I2334" s="6" t="n">
        <v>27699.276</v>
      </c>
      <c r="J2334" s="6" t="n">
        <v>547</v>
      </c>
      <c r="K2334" s="6" t="n">
        <v>70840.8751134344</v>
      </c>
      <c r="L2334" s="7" t="n">
        <v>129.507998379222</v>
      </c>
      <c r="M2334" s="6" t="n">
        <v>61771.04</v>
      </c>
      <c r="N2334" s="6" t="n">
        <v>1003</v>
      </c>
      <c r="O2334" s="6" t="n">
        <v>96158.2282096589</v>
      </c>
      <c r="P2334" s="7" t="n">
        <v>95.8706163605772</v>
      </c>
      <c r="Q2334" s="6" t="n">
        <v>86109.439</v>
      </c>
      <c r="R2334" s="6" t="n">
        <v>1605</v>
      </c>
      <c r="S2334" s="6" t="n">
        <v>105608.179282013</v>
      </c>
      <c r="T2334" s="7" t="n">
        <v>65.7994886492295</v>
      </c>
      <c r="U2334" s="6" t="n">
        <v>89899.976</v>
      </c>
      <c r="V2334" s="6" t="n">
        <v>1387</v>
      </c>
      <c r="W2334" s="6" t="n">
        <v>101125.516651153</v>
      </c>
      <c r="X2334" s="7" t="n">
        <v>72.9095289482</v>
      </c>
      <c r="Y2334" s="6" t="n">
        <v>108866.303</v>
      </c>
      <c r="Z2334" s="6" t="n">
        <v>1108</v>
      </c>
      <c r="AA2334" s="6" t="n">
        <v>112618.242254078</v>
      </c>
      <c r="AB2334" s="7" t="n">
        <v>101.641012864692</v>
      </c>
      <c r="AC2334" s="8" t="n">
        <v>0.00978886512580401</v>
      </c>
    </row>
    <row r="2335" customFormat="false" ht="15" hidden="false" customHeight="false" outlineLevel="0" collapsed="false">
      <c r="A2335" s="4" t="n">
        <v>3509700</v>
      </c>
      <c r="B2335" s="1" t="s">
        <v>2343</v>
      </c>
      <c r="C2335" s="1" t="s">
        <v>97</v>
      </c>
      <c r="D2335" s="1" t="s">
        <v>60</v>
      </c>
      <c r="E2335" s="5"/>
      <c r="F2335" s="5"/>
      <c r="G2335" s="1" t="s">
        <v>41</v>
      </c>
      <c r="H2335" s="1" t="s">
        <v>107</v>
      </c>
      <c r="I2335" s="6" t="n">
        <v>335468.359</v>
      </c>
      <c r="J2335" s="6" t="n">
        <v>9091</v>
      </c>
      <c r="K2335" s="6" t="n">
        <v>857960.046480196</v>
      </c>
      <c r="L2335" s="7" t="n">
        <v>94.3746613662079</v>
      </c>
      <c r="M2335" s="6" t="n">
        <v>681915.965</v>
      </c>
      <c r="N2335" s="6" t="n">
        <v>11307</v>
      </c>
      <c r="O2335" s="6" t="n">
        <v>1061530.30582421</v>
      </c>
      <c r="P2335" s="7" t="n">
        <v>93.8825776796864</v>
      </c>
      <c r="Q2335" s="6" t="n">
        <v>1051563.269</v>
      </c>
      <c r="R2335" s="6" t="n">
        <v>12819</v>
      </c>
      <c r="S2335" s="6" t="n">
        <v>1289680.70781337</v>
      </c>
      <c r="T2335" s="7" t="n">
        <v>100.606966831529</v>
      </c>
      <c r="U2335" s="6" t="n">
        <v>1141882.347</v>
      </c>
      <c r="V2335" s="6" t="n">
        <v>12948</v>
      </c>
      <c r="W2335" s="6" t="n">
        <v>1284465.77444255</v>
      </c>
      <c r="X2335" s="7" t="n">
        <v>99.2018670406665</v>
      </c>
      <c r="Y2335" s="6" t="n">
        <v>1197118.545</v>
      </c>
      <c r="Z2335" s="6" t="n">
        <v>12441</v>
      </c>
      <c r="AA2335" s="6" t="n">
        <v>1238375.7195067</v>
      </c>
      <c r="AB2335" s="7" t="n">
        <v>99.5398858216142</v>
      </c>
      <c r="AC2335" s="8" t="n">
        <v>0.00979997474345939</v>
      </c>
    </row>
    <row r="2336" customFormat="false" ht="15" hidden="false" customHeight="false" outlineLevel="0" collapsed="false">
      <c r="A2336" s="4" t="n">
        <v>3123601</v>
      </c>
      <c r="B2336" s="1" t="s">
        <v>2344</v>
      </c>
      <c r="C2336" s="1" t="s">
        <v>117</v>
      </c>
      <c r="D2336" s="1" t="s">
        <v>60</v>
      </c>
      <c r="E2336" s="5"/>
      <c r="F2336" s="5"/>
      <c r="G2336" s="1" t="s">
        <v>41</v>
      </c>
      <c r="H2336" s="1" t="s">
        <v>33</v>
      </c>
      <c r="I2336" s="6" t="n">
        <v>138733.24</v>
      </c>
      <c r="J2336" s="6" t="n">
        <v>3111</v>
      </c>
      <c r="K2336" s="6" t="n">
        <v>354810.144818302</v>
      </c>
      <c r="L2336" s="7" t="n">
        <v>114.050191198426</v>
      </c>
      <c r="M2336" s="6" t="n">
        <v>312673.488</v>
      </c>
      <c r="N2336" s="6" t="n">
        <v>4218</v>
      </c>
      <c r="O2336" s="6" t="n">
        <v>486735.023632661</v>
      </c>
      <c r="P2336" s="7" t="n">
        <v>115.394742444917</v>
      </c>
      <c r="Q2336" s="6" t="n">
        <v>467721.689</v>
      </c>
      <c r="R2336" s="6" t="n">
        <v>4820</v>
      </c>
      <c r="S2336" s="6" t="n">
        <v>573633.234168418</v>
      </c>
      <c r="T2336" s="7" t="n">
        <v>119.011044433282</v>
      </c>
      <c r="U2336" s="6" t="n">
        <v>456881.508</v>
      </c>
      <c r="V2336" s="6" t="n">
        <v>4909</v>
      </c>
      <c r="W2336" s="6" t="n">
        <v>513930.933027814</v>
      </c>
      <c r="X2336" s="7" t="n">
        <v>104.691573238504</v>
      </c>
      <c r="Y2336" s="6" t="n">
        <v>554101.384</v>
      </c>
      <c r="Z2336" s="6" t="n">
        <v>4684</v>
      </c>
      <c r="AA2336" s="6" t="n">
        <v>573197.786431969</v>
      </c>
      <c r="AB2336" s="7" t="n">
        <v>122.373566701958</v>
      </c>
      <c r="AC2336" s="8" t="n">
        <v>0.00983464450117966</v>
      </c>
    </row>
    <row r="2337" customFormat="false" ht="15" hidden="false" customHeight="false" outlineLevel="0" collapsed="false">
      <c r="A2337" s="4" t="n">
        <v>2107704</v>
      </c>
      <c r="B2337" s="1" t="s">
        <v>2345</v>
      </c>
      <c r="C2337" s="1" t="s">
        <v>30</v>
      </c>
      <c r="D2337" s="1" t="s">
        <v>31</v>
      </c>
      <c r="E2337" s="5"/>
      <c r="F2337" s="5"/>
      <c r="G2337" s="1" t="s">
        <v>32</v>
      </c>
      <c r="H2337" s="1" t="s">
        <v>33</v>
      </c>
      <c r="I2337" s="6" t="n">
        <v>31563.854</v>
      </c>
      <c r="J2337" s="6" t="n">
        <v>499</v>
      </c>
      <c r="K2337" s="6" t="n">
        <v>80724.5301036994</v>
      </c>
      <c r="L2337" s="7" t="n">
        <v>161.772605418235</v>
      </c>
      <c r="M2337" s="6" t="n">
        <v>70947.637</v>
      </c>
      <c r="N2337" s="6" t="n">
        <v>769</v>
      </c>
      <c r="O2337" s="6" t="n">
        <v>110443.325376779</v>
      </c>
      <c r="P2337" s="7" t="n">
        <v>143.619408812457</v>
      </c>
      <c r="Q2337" s="6" t="n">
        <v>116963.875</v>
      </c>
      <c r="R2337" s="6" t="n">
        <v>895</v>
      </c>
      <c r="S2337" s="6" t="n">
        <v>143449.336379012</v>
      </c>
      <c r="T2337" s="7" t="n">
        <v>160.278588132974</v>
      </c>
      <c r="U2337" s="6" t="n">
        <v>130238.559</v>
      </c>
      <c r="V2337" s="6" t="n">
        <v>876</v>
      </c>
      <c r="W2337" s="6" t="n">
        <v>146501.057650747</v>
      </c>
      <c r="X2337" s="7" t="n">
        <v>167.23865028624</v>
      </c>
      <c r="Y2337" s="6" t="n">
        <v>135319.454</v>
      </c>
      <c r="Z2337" s="6" t="n">
        <v>919</v>
      </c>
      <c r="AA2337" s="6" t="n">
        <v>139983.067600464</v>
      </c>
      <c r="AB2337" s="7" t="n">
        <v>152.32107464686</v>
      </c>
      <c r="AC2337" s="8" t="n">
        <v>0.00985218633343887</v>
      </c>
    </row>
    <row r="2338" customFormat="false" ht="15" hidden="false" customHeight="false" outlineLevel="0" collapsed="false">
      <c r="A2338" s="9" t="n">
        <v>3504800</v>
      </c>
      <c r="B2338" s="10" t="s">
        <v>2346</v>
      </c>
      <c r="C2338" s="10" t="s">
        <v>97</v>
      </c>
      <c r="D2338" s="1" t="s">
        <v>60</v>
      </c>
      <c r="E2338" s="11" t="s">
        <v>31</v>
      </c>
      <c r="F2338" s="5"/>
      <c r="G2338" s="1" t="s">
        <v>41</v>
      </c>
      <c r="H2338" s="1" t="s">
        <v>33</v>
      </c>
      <c r="I2338" s="6" t="n">
        <v>47370.34</v>
      </c>
      <c r="J2338" s="6" t="n">
        <v>985</v>
      </c>
      <c r="K2338" s="6" t="n">
        <v>121149.604777429</v>
      </c>
      <c r="L2338" s="7" t="n">
        <v>122.994522616679</v>
      </c>
      <c r="M2338" s="6" t="n">
        <v>112632.684</v>
      </c>
      <c r="N2338" s="6" t="n">
        <v>1321</v>
      </c>
      <c r="O2338" s="6" t="n">
        <v>175333.932081092</v>
      </c>
      <c r="P2338" s="7" t="n">
        <v>132.728184769941</v>
      </c>
      <c r="Q2338" s="6" t="n">
        <v>157510.209</v>
      </c>
      <c r="R2338" s="6" t="n">
        <v>1461</v>
      </c>
      <c r="S2338" s="6" t="n">
        <v>193177.038243385</v>
      </c>
      <c r="T2338" s="7" t="n">
        <v>132.222476552625</v>
      </c>
      <c r="U2338" s="6" t="n">
        <v>158399.05</v>
      </c>
      <c r="V2338" s="6" t="n">
        <v>1426</v>
      </c>
      <c r="W2338" s="6" t="n">
        <v>178177.86478944</v>
      </c>
      <c r="X2338" s="7" t="n">
        <v>124.949414298345</v>
      </c>
      <c r="Y2338" s="6" t="n">
        <v>177044.539</v>
      </c>
      <c r="Z2338" s="6" t="n">
        <v>1301</v>
      </c>
      <c r="AA2338" s="6" t="n">
        <v>183146.154810305</v>
      </c>
      <c r="AB2338" s="7" t="n">
        <v>140.773370338436</v>
      </c>
      <c r="AC2338" s="8" t="n">
        <v>0.00985625291782455</v>
      </c>
    </row>
    <row r="2339" customFormat="false" ht="15" hidden="false" customHeight="false" outlineLevel="0" collapsed="false">
      <c r="A2339" s="4" t="n">
        <v>4113700</v>
      </c>
      <c r="B2339" s="1" t="s">
        <v>2347</v>
      </c>
      <c r="C2339" s="1" t="s">
        <v>144</v>
      </c>
      <c r="D2339" s="1" t="s">
        <v>60</v>
      </c>
      <c r="E2339" s="5"/>
      <c r="F2339" s="5"/>
      <c r="G2339" s="1" t="s">
        <v>41</v>
      </c>
      <c r="H2339" s="1" t="s">
        <v>103</v>
      </c>
      <c r="I2339" s="6" t="n">
        <v>4511368.301</v>
      </c>
      <c r="J2339" s="6" t="n">
        <v>108620</v>
      </c>
      <c r="K2339" s="6" t="n">
        <v>11537820.6420214</v>
      </c>
      <c r="L2339" s="7" t="n">
        <v>106.22188033531</v>
      </c>
      <c r="M2339" s="6" t="n">
        <v>10822983.207</v>
      </c>
      <c r="N2339" s="6" t="n">
        <v>156875</v>
      </c>
      <c r="O2339" s="6" t="n">
        <v>16848006.5922156</v>
      </c>
      <c r="P2339" s="7" t="n">
        <v>107.397651583844</v>
      </c>
      <c r="Q2339" s="6" t="n">
        <v>16455810.205</v>
      </c>
      <c r="R2339" s="6" t="n">
        <v>176952</v>
      </c>
      <c r="S2339" s="6" t="n">
        <v>20182086.592858</v>
      </c>
      <c r="T2339" s="7" t="n">
        <v>114.054017998429</v>
      </c>
      <c r="U2339" s="6" t="n">
        <v>17748393.655</v>
      </c>
      <c r="V2339" s="6" t="n">
        <v>173359</v>
      </c>
      <c r="W2339" s="6" t="n">
        <v>19964582.3942148</v>
      </c>
      <c r="X2339" s="7" t="n">
        <v>115.163230026793</v>
      </c>
      <c r="Y2339" s="6" t="n">
        <v>18469475.895</v>
      </c>
      <c r="Z2339" s="6" t="n">
        <v>167727</v>
      </c>
      <c r="AA2339" s="6" t="n">
        <v>19106002.9901904</v>
      </c>
      <c r="AB2339" s="7" t="n">
        <v>113.911314160453</v>
      </c>
      <c r="AC2339" s="8" t="n">
        <v>0.00986195906451282</v>
      </c>
    </row>
    <row r="2340" customFormat="false" ht="15" hidden="false" customHeight="false" outlineLevel="0" collapsed="false">
      <c r="A2340" s="4" t="n">
        <v>3152402</v>
      </c>
      <c r="B2340" s="1" t="s">
        <v>2348</v>
      </c>
      <c r="C2340" s="1" t="s">
        <v>117</v>
      </c>
      <c r="D2340" s="1" t="s">
        <v>60</v>
      </c>
      <c r="E2340" s="5"/>
      <c r="F2340" s="5"/>
      <c r="G2340" s="1" t="s">
        <v>32</v>
      </c>
      <c r="H2340" s="1" t="s">
        <v>33</v>
      </c>
      <c r="I2340" s="6" t="n">
        <v>28644.287</v>
      </c>
      <c r="J2340" s="6" t="n">
        <v>645</v>
      </c>
      <c r="K2340" s="6" t="n">
        <v>73257.7399524945</v>
      </c>
      <c r="L2340" s="7" t="n">
        <v>113.577891399216</v>
      </c>
      <c r="M2340" s="6" t="n">
        <v>76264.11</v>
      </c>
      <c r="N2340" s="6" t="n">
        <v>813</v>
      </c>
      <c r="O2340" s="6" t="n">
        <v>118719.414366126</v>
      </c>
      <c r="P2340" s="7" t="n">
        <v>146.026339933734</v>
      </c>
      <c r="Q2340" s="6" t="n">
        <v>120648.571</v>
      </c>
      <c r="R2340" s="6" t="n">
        <v>1066</v>
      </c>
      <c r="S2340" s="6" t="n">
        <v>147968.400029719</v>
      </c>
      <c r="T2340" s="7" t="n">
        <v>138.807129483789</v>
      </c>
      <c r="U2340" s="6" t="n">
        <v>125425.455</v>
      </c>
      <c r="V2340" s="6" t="n">
        <v>1049</v>
      </c>
      <c r="W2340" s="6" t="n">
        <v>141086.955774949</v>
      </c>
      <c r="X2340" s="7" t="n">
        <v>134.49662132979</v>
      </c>
      <c r="Y2340" s="6" t="n">
        <v>136107.012</v>
      </c>
      <c r="Z2340" s="6" t="n">
        <v>909</v>
      </c>
      <c r="AA2340" s="6" t="n">
        <v>140797.767789494</v>
      </c>
      <c r="AB2340" s="7" t="n">
        <v>154.893033871831</v>
      </c>
      <c r="AC2340" s="8" t="n">
        <v>0.00987304653122645</v>
      </c>
    </row>
    <row r="2341" customFormat="false" ht="15" hidden="false" customHeight="false" outlineLevel="0" collapsed="false">
      <c r="A2341" s="4" t="n">
        <v>3100708</v>
      </c>
      <c r="B2341" s="1" t="s">
        <v>2349</v>
      </c>
      <c r="C2341" s="1" t="s">
        <v>117</v>
      </c>
      <c r="D2341" s="1" t="s">
        <v>31</v>
      </c>
      <c r="E2341" s="5"/>
      <c r="F2341" s="5"/>
      <c r="G2341" s="1" t="s">
        <v>61</v>
      </c>
      <c r="H2341" s="1" t="s">
        <v>33</v>
      </c>
      <c r="I2341" s="6" t="n">
        <v>26311.256</v>
      </c>
      <c r="J2341" s="6" t="n">
        <v>376</v>
      </c>
      <c r="K2341" s="6" t="n">
        <v>67291.0151288287</v>
      </c>
      <c r="L2341" s="7" t="n">
        <v>178.965465768161</v>
      </c>
      <c r="M2341" s="6" t="n">
        <v>79349.571</v>
      </c>
      <c r="N2341" s="6" t="n">
        <v>403</v>
      </c>
      <c r="O2341" s="6" t="n">
        <v>123522.514054426</v>
      </c>
      <c r="P2341" s="7" t="n">
        <v>306.507479043242</v>
      </c>
      <c r="Q2341" s="6" t="n">
        <v>98598.953</v>
      </c>
      <c r="R2341" s="6" t="n">
        <v>426</v>
      </c>
      <c r="S2341" s="6" t="n">
        <v>120925.836079861</v>
      </c>
      <c r="T2341" s="7" t="n">
        <v>283.8634649762</v>
      </c>
      <c r="U2341" s="6" t="n">
        <v>89178.695</v>
      </c>
      <c r="V2341" s="6" t="n">
        <v>428</v>
      </c>
      <c r="W2341" s="6" t="n">
        <v>100314.171453735</v>
      </c>
      <c r="X2341" s="7" t="n">
        <v>234.378905265735</v>
      </c>
      <c r="Y2341" s="6" t="n">
        <v>135802.78</v>
      </c>
      <c r="Z2341" s="6" t="n">
        <v>432</v>
      </c>
      <c r="AA2341" s="6" t="n">
        <v>140483.050818923</v>
      </c>
      <c r="AB2341" s="7" t="n">
        <v>325.192247266026</v>
      </c>
      <c r="AC2341" s="8" t="n">
        <v>0.00991119053956258</v>
      </c>
    </row>
    <row r="2342" customFormat="false" ht="15" hidden="false" customHeight="false" outlineLevel="0" collapsed="false">
      <c r="A2342" s="4" t="n">
        <v>2900108</v>
      </c>
      <c r="B2342" s="1" t="s">
        <v>2350</v>
      </c>
      <c r="C2342" s="1" t="s">
        <v>69</v>
      </c>
      <c r="D2342" s="1" t="s">
        <v>36</v>
      </c>
      <c r="E2342" s="5"/>
      <c r="F2342" s="5"/>
      <c r="G2342" s="1" t="s">
        <v>41</v>
      </c>
      <c r="H2342" s="1" t="s">
        <v>33</v>
      </c>
      <c r="I2342" s="6" t="n">
        <v>22651.563</v>
      </c>
      <c r="J2342" s="6" t="n">
        <v>290</v>
      </c>
      <c r="K2342" s="6" t="n">
        <v>57931.3533540404</v>
      </c>
      <c r="L2342" s="7" t="n">
        <v>199.763287427726</v>
      </c>
      <c r="M2342" s="6" t="n">
        <v>34564.383</v>
      </c>
      <c r="N2342" s="6" t="n">
        <v>586</v>
      </c>
      <c r="O2342" s="6" t="n">
        <v>53805.9554839947</v>
      </c>
      <c r="P2342" s="7" t="n">
        <v>91.819036662107</v>
      </c>
      <c r="Q2342" s="6" t="n">
        <v>55320.296</v>
      </c>
      <c r="R2342" s="6" t="n">
        <v>765</v>
      </c>
      <c r="S2342" s="6" t="n">
        <v>67847.1002221028</v>
      </c>
      <c r="T2342" s="7" t="n">
        <v>88.6890198981736</v>
      </c>
      <c r="U2342" s="6" t="n">
        <v>54905.036</v>
      </c>
      <c r="V2342" s="6" t="n">
        <v>497</v>
      </c>
      <c r="W2342" s="6" t="n">
        <v>61760.8633427241</v>
      </c>
      <c r="X2342" s="7" t="n">
        <v>124.267330669465</v>
      </c>
      <c r="Y2342" s="6" t="n">
        <v>64324.592</v>
      </c>
      <c r="Z2342" s="6" t="n">
        <v>683</v>
      </c>
      <c r="AA2342" s="6" t="n">
        <v>66541.4575963946</v>
      </c>
      <c r="AB2342" s="7" t="n">
        <v>97.425267344648</v>
      </c>
      <c r="AC2342" s="8" t="n">
        <v>0.00992660311111626</v>
      </c>
    </row>
    <row r="2343" customFormat="false" ht="15" hidden="false" customHeight="false" outlineLevel="0" collapsed="false">
      <c r="A2343" s="4" t="n">
        <v>2310803</v>
      </c>
      <c r="B2343" s="1" t="s">
        <v>2351</v>
      </c>
      <c r="C2343" s="1" t="s">
        <v>95</v>
      </c>
      <c r="D2343" s="1" t="s">
        <v>36</v>
      </c>
      <c r="E2343" s="5"/>
      <c r="F2343" s="5"/>
      <c r="G2343" s="1" t="s">
        <v>32</v>
      </c>
      <c r="H2343" s="1" t="s">
        <v>33</v>
      </c>
      <c r="I2343" s="6" t="n">
        <v>26850.187</v>
      </c>
      <c r="J2343" s="6" t="n">
        <v>595</v>
      </c>
      <c r="K2343" s="6" t="n">
        <v>68669.3307088373</v>
      </c>
      <c r="L2343" s="7" t="n">
        <v>115.410639846785</v>
      </c>
      <c r="M2343" s="6" t="n">
        <v>61961.986</v>
      </c>
      <c r="N2343" s="6" t="n">
        <v>988</v>
      </c>
      <c r="O2343" s="6" t="n">
        <v>96455.4715302137</v>
      </c>
      <c r="P2343" s="7" t="n">
        <v>97.6269954759248</v>
      </c>
      <c r="Q2343" s="6" t="n">
        <v>99646.655</v>
      </c>
      <c r="R2343" s="6" t="n">
        <v>1139</v>
      </c>
      <c r="S2343" s="6" t="n">
        <v>122210.78116759</v>
      </c>
      <c r="T2343" s="7" t="n">
        <v>107.296559409649</v>
      </c>
      <c r="U2343" s="6" t="n">
        <v>153921.149</v>
      </c>
      <c r="V2343" s="6" t="n">
        <v>1534</v>
      </c>
      <c r="W2343" s="6" t="n">
        <v>173140.821707941</v>
      </c>
      <c r="X2343" s="7" t="n">
        <v>112.868853786141</v>
      </c>
      <c r="Y2343" s="6" t="n">
        <v>213293.681</v>
      </c>
      <c r="Z2343" s="6" t="n">
        <v>2130</v>
      </c>
      <c r="AA2343" s="6" t="n">
        <v>220644.577579916</v>
      </c>
      <c r="AB2343" s="7" t="n">
        <v>103.589003558646</v>
      </c>
      <c r="AC2343" s="8" t="n">
        <v>0.00992848571989513</v>
      </c>
    </row>
    <row r="2344" customFormat="false" ht="15" hidden="false" customHeight="false" outlineLevel="0" collapsed="false">
      <c r="A2344" s="4" t="n">
        <v>4209409</v>
      </c>
      <c r="B2344" s="1" t="s">
        <v>2352</v>
      </c>
      <c r="C2344" s="1" t="s">
        <v>115</v>
      </c>
      <c r="D2344" s="1" t="s">
        <v>60</v>
      </c>
      <c r="E2344" s="5"/>
      <c r="F2344" s="5"/>
      <c r="G2344" s="1" t="s">
        <v>32</v>
      </c>
      <c r="H2344" s="1" t="s">
        <v>107</v>
      </c>
      <c r="I2344" s="6" t="n">
        <v>201703.723</v>
      </c>
      <c r="J2344" s="6" t="n">
        <v>4537</v>
      </c>
      <c r="K2344" s="6" t="n">
        <v>515857.102220209</v>
      </c>
      <c r="L2344" s="7" t="n">
        <v>113.700044571349</v>
      </c>
      <c r="M2344" s="6" t="n">
        <v>474495.184</v>
      </c>
      <c r="N2344" s="6" t="n">
        <v>6764</v>
      </c>
      <c r="O2344" s="6" t="n">
        <v>738640.893652691</v>
      </c>
      <c r="P2344" s="7" t="n">
        <v>109.201787943922</v>
      </c>
      <c r="Q2344" s="6" t="n">
        <v>748635.884</v>
      </c>
      <c r="R2344" s="6" t="n">
        <v>8380</v>
      </c>
      <c r="S2344" s="6" t="n">
        <v>918158.027419277</v>
      </c>
      <c r="T2344" s="7" t="n">
        <v>109.56539706674</v>
      </c>
      <c r="U2344" s="6" t="n">
        <v>757677.872</v>
      </c>
      <c r="V2344" s="6" t="n">
        <v>7181</v>
      </c>
      <c r="W2344" s="6" t="n">
        <v>852286.837775647</v>
      </c>
      <c r="X2344" s="7" t="n">
        <v>118.686372061781</v>
      </c>
      <c r="Y2344" s="6" t="n">
        <v>784105.088</v>
      </c>
      <c r="Z2344" s="6" t="n">
        <v>7000</v>
      </c>
      <c r="AA2344" s="6" t="n">
        <v>811128.27679139</v>
      </c>
      <c r="AB2344" s="7" t="n">
        <v>115.875468113056</v>
      </c>
      <c r="AC2344" s="8" t="n">
        <v>0.00993547017863272</v>
      </c>
    </row>
    <row r="2345" customFormat="false" ht="15" hidden="false" customHeight="false" outlineLevel="0" collapsed="false">
      <c r="A2345" s="4" t="n">
        <v>1718303</v>
      </c>
      <c r="B2345" s="1" t="s">
        <v>2353</v>
      </c>
      <c r="C2345" s="1" t="s">
        <v>43</v>
      </c>
      <c r="D2345" s="1" t="s">
        <v>31</v>
      </c>
      <c r="E2345" s="5"/>
      <c r="F2345" s="5"/>
      <c r="G2345" s="1" t="s">
        <v>32</v>
      </c>
      <c r="H2345" s="1" t="s">
        <v>33</v>
      </c>
      <c r="I2345" s="6" t="n">
        <v>11029.587</v>
      </c>
      <c r="J2345" s="6" t="n">
        <v>76</v>
      </c>
      <c r="K2345" s="6" t="n">
        <v>28208.1594919578</v>
      </c>
      <c r="L2345" s="7" t="n">
        <v>371.159993315235</v>
      </c>
      <c r="M2345" s="6" t="n">
        <v>35356.412</v>
      </c>
      <c r="N2345" s="6" t="n">
        <v>247</v>
      </c>
      <c r="O2345" s="6" t="n">
        <v>55038.8974148844</v>
      </c>
      <c r="P2345" s="7" t="n">
        <v>222.829544189815</v>
      </c>
      <c r="Q2345" s="6" t="n">
        <v>55102.725</v>
      </c>
      <c r="R2345" s="6" t="n">
        <v>336</v>
      </c>
      <c r="S2345" s="6" t="n">
        <v>67580.262144403</v>
      </c>
      <c r="T2345" s="7" t="n">
        <v>201.131732572628</v>
      </c>
      <c r="U2345" s="6" t="n">
        <v>59264.057</v>
      </c>
      <c r="V2345" s="6" t="n">
        <v>282</v>
      </c>
      <c r="W2345" s="6" t="n">
        <v>66664.1822348029</v>
      </c>
      <c r="X2345" s="7" t="n">
        <v>236.397809343273</v>
      </c>
      <c r="Y2345" s="6" t="n">
        <v>63773.561</v>
      </c>
      <c r="Z2345" s="6" t="n">
        <v>279</v>
      </c>
      <c r="AA2345" s="6" t="n">
        <v>65971.4360108585</v>
      </c>
      <c r="AB2345" s="7" t="n">
        <v>236.45675989555</v>
      </c>
      <c r="AC2345" s="8" t="n">
        <v>0.00994214032770135</v>
      </c>
    </row>
    <row r="2346" customFormat="false" ht="15" hidden="false" customHeight="false" outlineLevel="0" collapsed="false">
      <c r="A2346" s="9" t="n">
        <v>3122306</v>
      </c>
      <c r="B2346" s="10" t="s">
        <v>2354</v>
      </c>
      <c r="C2346" s="10" t="s">
        <v>117</v>
      </c>
      <c r="D2346" s="1" t="s">
        <v>60</v>
      </c>
      <c r="E2346" s="11" t="s">
        <v>31</v>
      </c>
      <c r="F2346" s="5"/>
      <c r="G2346" s="1" t="s">
        <v>41</v>
      </c>
      <c r="H2346" s="1" t="s">
        <v>103</v>
      </c>
      <c r="I2346" s="6" t="n">
        <v>1354514.738</v>
      </c>
      <c r="J2346" s="6" t="n">
        <v>37506</v>
      </c>
      <c r="K2346" s="6" t="n">
        <v>3464170.30517203</v>
      </c>
      <c r="L2346" s="7" t="n">
        <v>92.3630967091141</v>
      </c>
      <c r="M2346" s="6" t="n">
        <v>3417488.595</v>
      </c>
      <c r="N2346" s="6" t="n">
        <v>54973</v>
      </c>
      <c r="O2346" s="6" t="n">
        <v>5319963.0153858</v>
      </c>
      <c r="P2346" s="7" t="n">
        <v>96.774107568912</v>
      </c>
      <c r="Q2346" s="6" t="n">
        <v>5301634.103</v>
      </c>
      <c r="R2346" s="6" t="n">
        <v>59668</v>
      </c>
      <c r="S2346" s="6" t="n">
        <v>6502143.45069952</v>
      </c>
      <c r="T2346" s="7" t="n">
        <v>108.972036111476</v>
      </c>
      <c r="U2346" s="6" t="n">
        <v>5483763.291</v>
      </c>
      <c r="V2346" s="6" t="n">
        <v>58272</v>
      </c>
      <c r="W2346" s="6" t="n">
        <v>6168504.38308242</v>
      </c>
      <c r="X2346" s="7" t="n">
        <v>105.857090593809</v>
      </c>
      <c r="Y2346" s="6" t="n">
        <v>5635252.835</v>
      </c>
      <c r="Z2346" s="6" t="n">
        <v>56763</v>
      </c>
      <c r="AA2346" s="6" t="n">
        <v>5829464.68692899</v>
      </c>
      <c r="AB2346" s="7" t="n">
        <v>102.698319097458</v>
      </c>
      <c r="AC2346" s="8" t="n">
        <v>0.00995190660451506</v>
      </c>
    </row>
    <row r="2347" customFormat="false" ht="15" hidden="false" customHeight="false" outlineLevel="0" collapsed="false">
      <c r="A2347" s="4" t="n">
        <v>4319703</v>
      </c>
      <c r="B2347" s="1" t="s">
        <v>2355</v>
      </c>
      <c r="C2347" s="1" t="s">
        <v>155</v>
      </c>
      <c r="D2347" s="1" t="s">
        <v>60</v>
      </c>
      <c r="E2347" s="5"/>
      <c r="F2347" s="5"/>
      <c r="G2347" s="1" t="s">
        <v>32</v>
      </c>
      <c r="H2347" s="1" t="s">
        <v>33</v>
      </c>
      <c r="I2347" s="6" t="n">
        <v>21251.905</v>
      </c>
      <c r="J2347" s="6" t="n">
        <v>317</v>
      </c>
      <c r="K2347" s="6" t="n">
        <v>54351.7291942061</v>
      </c>
      <c r="L2347" s="7" t="n">
        <v>171.456558972259</v>
      </c>
      <c r="M2347" s="6" t="n">
        <v>56725.825</v>
      </c>
      <c r="N2347" s="6" t="n">
        <v>447</v>
      </c>
      <c r="O2347" s="6" t="n">
        <v>88304.4032564641</v>
      </c>
      <c r="P2347" s="7" t="n">
        <v>197.549000573745</v>
      </c>
      <c r="Q2347" s="6" t="n">
        <v>82812.289</v>
      </c>
      <c r="R2347" s="6" t="n">
        <v>485</v>
      </c>
      <c r="S2347" s="6" t="n">
        <v>101564.418082737</v>
      </c>
      <c r="T2347" s="7" t="n">
        <v>209.411171304612</v>
      </c>
      <c r="U2347" s="6" t="n">
        <v>84270.606</v>
      </c>
      <c r="V2347" s="6" t="n">
        <v>581</v>
      </c>
      <c r="W2347" s="6" t="n">
        <v>94793.2240855748</v>
      </c>
      <c r="X2347" s="7" t="n">
        <v>163.155291025086</v>
      </c>
      <c r="Y2347" s="6" t="n">
        <v>94268.326</v>
      </c>
      <c r="Z2347" s="6" t="n">
        <v>465</v>
      </c>
      <c r="AA2347" s="6" t="n">
        <v>97517.1644650634</v>
      </c>
      <c r="AB2347" s="7" t="n">
        <v>209.714332182932</v>
      </c>
      <c r="AC2347" s="8" t="n">
        <v>0.0100097025849337</v>
      </c>
    </row>
    <row r="2348" customFormat="false" ht="15" hidden="false" customHeight="false" outlineLevel="0" collapsed="false">
      <c r="A2348" s="4" t="n">
        <v>2409308</v>
      </c>
      <c r="B2348" s="1" t="s">
        <v>2356</v>
      </c>
      <c r="C2348" s="1" t="s">
        <v>67</v>
      </c>
      <c r="D2348" s="1" t="s">
        <v>36</v>
      </c>
      <c r="E2348" s="5"/>
      <c r="F2348" s="5"/>
      <c r="G2348" s="1" t="s">
        <v>41</v>
      </c>
      <c r="H2348" s="1" t="s">
        <v>33</v>
      </c>
      <c r="I2348" s="6" t="n">
        <v>22216.768</v>
      </c>
      <c r="J2348" s="6" t="n">
        <v>452</v>
      </c>
      <c r="K2348" s="6" t="n">
        <v>56819.3655065983</v>
      </c>
      <c r="L2348" s="7" t="n">
        <v>125.706560855306</v>
      </c>
      <c r="M2348" s="6" t="n">
        <v>51172.347</v>
      </c>
      <c r="N2348" s="6" t="n">
        <v>541</v>
      </c>
      <c r="O2348" s="6" t="n">
        <v>79659.371460313</v>
      </c>
      <c r="P2348" s="7" t="n">
        <v>147.244679224239</v>
      </c>
      <c r="Q2348" s="6" t="n">
        <v>94458.867</v>
      </c>
      <c r="R2348" s="6" t="n">
        <v>744</v>
      </c>
      <c r="S2348" s="6" t="n">
        <v>115848.263288672</v>
      </c>
      <c r="T2348" s="7" t="n">
        <v>155.710031301979</v>
      </c>
      <c r="U2348" s="6" t="n">
        <v>106214.339</v>
      </c>
      <c r="V2348" s="6" t="n">
        <v>731</v>
      </c>
      <c r="W2348" s="6" t="n">
        <v>119477.00527902</v>
      </c>
      <c r="X2348" s="7" t="n">
        <v>163.443235675814</v>
      </c>
      <c r="Y2348" s="6" t="n">
        <v>106396.1</v>
      </c>
      <c r="Z2348" s="6" t="n">
        <v>704</v>
      </c>
      <c r="AA2348" s="6" t="n">
        <v>110062.906836187</v>
      </c>
      <c r="AB2348" s="7" t="n">
        <v>156.339356301402</v>
      </c>
      <c r="AC2348" s="8" t="n">
        <v>0.0100389417698477</v>
      </c>
    </row>
    <row r="2349" customFormat="false" ht="15" hidden="false" customHeight="false" outlineLevel="0" collapsed="false">
      <c r="A2349" s="4" t="n">
        <v>2515930</v>
      </c>
      <c r="B2349" s="1" t="s">
        <v>2118</v>
      </c>
      <c r="C2349" s="1" t="s">
        <v>49</v>
      </c>
      <c r="D2349" s="1" t="s">
        <v>36</v>
      </c>
      <c r="E2349" s="5"/>
      <c r="F2349" s="5"/>
      <c r="G2349" s="1" t="s">
        <v>32</v>
      </c>
      <c r="H2349" s="1" t="s">
        <v>107</v>
      </c>
      <c r="I2349" s="6" t="n">
        <v>8423.192</v>
      </c>
      <c r="J2349" s="6" t="n">
        <v>280</v>
      </c>
      <c r="K2349" s="6" t="n">
        <v>21542.3064678109</v>
      </c>
      <c r="L2349" s="7" t="n">
        <v>76.9368088136104</v>
      </c>
      <c r="M2349" s="6" t="n">
        <v>23942.576</v>
      </c>
      <c r="N2349" s="6" t="n">
        <v>447</v>
      </c>
      <c r="O2349" s="6" t="n">
        <v>37271.1174513996</v>
      </c>
      <c r="P2349" s="7" t="n">
        <v>83.3805759539141</v>
      </c>
      <c r="Q2349" s="6" t="n">
        <v>36516.934</v>
      </c>
      <c r="R2349" s="6" t="n">
        <v>472</v>
      </c>
      <c r="S2349" s="6" t="n">
        <v>44785.8789638782</v>
      </c>
      <c r="T2349" s="7" t="n">
        <v>94.8853367878774</v>
      </c>
      <c r="U2349" s="6" t="n">
        <v>39766.842</v>
      </c>
      <c r="V2349" s="6" t="n">
        <v>470</v>
      </c>
      <c r="W2349" s="6" t="n">
        <v>44732.4084139332</v>
      </c>
      <c r="X2349" s="7" t="n">
        <v>95.1753370509216</v>
      </c>
      <c r="Y2349" s="6" t="n">
        <v>42364.833</v>
      </c>
      <c r="Z2349" s="6" t="n">
        <v>495</v>
      </c>
      <c r="AA2349" s="6" t="n">
        <v>43824.8833144225</v>
      </c>
      <c r="AB2349" s="7" t="n">
        <v>88.5351178069142</v>
      </c>
      <c r="AC2349" s="8" t="n">
        <v>0.010047457573537</v>
      </c>
    </row>
    <row r="2350" customFormat="false" ht="15" hidden="false" customHeight="false" outlineLevel="0" collapsed="false">
      <c r="A2350" s="4" t="n">
        <v>3512803</v>
      </c>
      <c r="B2350" s="1" t="s">
        <v>2357</v>
      </c>
      <c r="C2350" s="1" t="s">
        <v>97</v>
      </c>
      <c r="D2350" s="1" t="s">
        <v>31</v>
      </c>
      <c r="E2350" s="11"/>
      <c r="F2350" s="5"/>
      <c r="G2350" s="1" t="s">
        <v>41</v>
      </c>
      <c r="H2350" s="1" t="s">
        <v>107</v>
      </c>
      <c r="I2350" s="6" t="n">
        <v>407508.041</v>
      </c>
      <c r="J2350" s="6" t="n">
        <v>6342</v>
      </c>
      <c r="K2350" s="6" t="n">
        <v>1042201.47271002</v>
      </c>
      <c r="L2350" s="7" t="n">
        <v>164.333250190795</v>
      </c>
      <c r="M2350" s="6" t="n">
        <v>859253.372</v>
      </c>
      <c r="N2350" s="6" t="n">
        <v>10169</v>
      </c>
      <c r="O2350" s="6" t="n">
        <v>1337589.2948329</v>
      </c>
      <c r="P2350" s="7" t="n">
        <v>131.535971563861</v>
      </c>
      <c r="Q2350" s="6" t="n">
        <v>1313354.602</v>
      </c>
      <c r="R2350" s="6" t="n">
        <v>10424</v>
      </c>
      <c r="S2350" s="6" t="n">
        <v>1610752.43178478</v>
      </c>
      <c r="T2350" s="7" t="n">
        <v>154.523448943283</v>
      </c>
      <c r="U2350" s="6" t="n">
        <v>1269857.194</v>
      </c>
      <c r="V2350" s="6" t="n">
        <v>10200</v>
      </c>
      <c r="W2350" s="6" t="n">
        <v>1428420.45715823</v>
      </c>
      <c r="X2350" s="7" t="n">
        <v>140.041221290023</v>
      </c>
      <c r="Y2350" s="6" t="n">
        <v>1318217.864</v>
      </c>
      <c r="Z2350" s="6" t="n">
        <v>9763</v>
      </c>
      <c r="AA2350" s="6" t="n">
        <v>1363648.57316415</v>
      </c>
      <c r="AB2350" s="7" t="n">
        <v>139.675158574633</v>
      </c>
      <c r="AC2350" s="8" t="n">
        <v>0.0100567439515462</v>
      </c>
    </row>
    <row r="2351" customFormat="false" ht="15" hidden="false" customHeight="false" outlineLevel="0" collapsed="false">
      <c r="A2351" s="4" t="n">
        <v>4204608</v>
      </c>
      <c r="B2351" s="1" t="s">
        <v>2358</v>
      </c>
      <c r="C2351" s="1" t="s">
        <v>115</v>
      </c>
      <c r="D2351" s="1" t="s">
        <v>60</v>
      </c>
      <c r="E2351" s="5"/>
      <c r="F2351" s="5"/>
      <c r="G2351" s="1" t="s">
        <v>41</v>
      </c>
      <c r="H2351" s="1" t="s">
        <v>103</v>
      </c>
      <c r="I2351" s="6" t="n">
        <v>1492601.281</v>
      </c>
      <c r="J2351" s="6" t="n">
        <v>41798</v>
      </c>
      <c r="K2351" s="6" t="n">
        <v>3817326.52295581</v>
      </c>
      <c r="L2351" s="7" t="n">
        <v>91.3279707870187</v>
      </c>
      <c r="M2351" s="6" t="n">
        <v>3870771.186</v>
      </c>
      <c r="N2351" s="6" t="n">
        <v>59631</v>
      </c>
      <c r="O2351" s="6" t="n">
        <v>6025582.52298747</v>
      </c>
      <c r="P2351" s="7" t="n">
        <v>101.047819472883</v>
      </c>
      <c r="Q2351" s="6" t="n">
        <v>6349389.673</v>
      </c>
      <c r="R2351" s="6" t="n">
        <v>68614</v>
      </c>
      <c r="S2351" s="6" t="n">
        <v>7787154.238893</v>
      </c>
      <c r="T2351" s="7" t="n">
        <v>113.492206239149</v>
      </c>
      <c r="U2351" s="6" t="n">
        <v>6998879.031</v>
      </c>
      <c r="V2351" s="6" t="n">
        <v>67642</v>
      </c>
      <c r="W2351" s="6" t="n">
        <v>7872808.08605332</v>
      </c>
      <c r="X2351" s="7" t="n">
        <v>116.389345170949</v>
      </c>
      <c r="Y2351" s="6" t="n">
        <v>6895489.782</v>
      </c>
      <c r="Z2351" s="6" t="n">
        <v>66474</v>
      </c>
      <c r="AA2351" s="6" t="n">
        <v>7133134.10422137</v>
      </c>
      <c r="AB2351" s="7" t="n">
        <v>107.307129166612</v>
      </c>
      <c r="AC2351" s="8" t="n">
        <v>0.0100672074389279</v>
      </c>
    </row>
    <row r="2352" customFormat="false" ht="15" hidden="false" customHeight="false" outlineLevel="0" collapsed="false">
      <c r="A2352" s="9" t="n">
        <v>3539301</v>
      </c>
      <c r="B2352" s="10" t="s">
        <v>2359</v>
      </c>
      <c r="C2352" s="10" t="s">
        <v>97</v>
      </c>
      <c r="D2352" s="1" t="s">
        <v>60</v>
      </c>
      <c r="E2352" s="11" t="s">
        <v>31</v>
      </c>
      <c r="F2352" s="5"/>
      <c r="G2352" s="1" t="s">
        <v>41</v>
      </c>
      <c r="H2352" s="1" t="s">
        <v>107</v>
      </c>
      <c r="I2352" s="6" t="n">
        <v>683389.365</v>
      </c>
      <c r="J2352" s="6" t="n">
        <v>13886</v>
      </c>
      <c r="K2352" s="6" t="n">
        <v>1747767.72720754</v>
      </c>
      <c r="L2352" s="7" t="n">
        <v>125.865456373868</v>
      </c>
      <c r="M2352" s="6" t="n">
        <v>1528609.042</v>
      </c>
      <c r="N2352" s="6" t="n">
        <v>20341</v>
      </c>
      <c r="O2352" s="6" t="n">
        <v>2379567.14188371</v>
      </c>
      <c r="P2352" s="7" t="n">
        <v>116.983783584077</v>
      </c>
      <c r="Q2352" s="6" t="n">
        <v>2248318.569</v>
      </c>
      <c r="R2352" s="6" t="n">
        <v>20879</v>
      </c>
      <c r="S2352" s="6" t="n">
        <v>2757430.93063272</v>
      </c>
      <c r="T2352" s="7" t="n">
        <v>132.067193382476</v>
      </c>
      <c r="U2352" s="6" t="n">
        <v>2323689.59</v>
      </c>
      <c r="V2352" s="6" t="n">
        <v>20861</v>
      </c>
      <c r="W2352" s="6" t="n">
        <v>2613841.74702846</v>
      </c>
      <c r="X2352" s="7" t="n">
        <v>125.298008102606</v>
      </c>
      <c r="Y2352" s="6" t="n">
        <v>2474550.703</v>
      </c>
      <c r="Z2352" s="6" t="n">
        <v>20603</v>
      </c>
      <c r="AA2352" s="6" t="n">
        <v>2559832.95896852</v>
      </c>
      <c r="AB2352" s="7" t="n">
        <v>124.245641846747</v>
      </c>
      <c r="AC2352" s="8" t="n">
        <v>0.0100880893443092</v>
      </c>
    </row>
    <row r="2353" customFormat="false" ht="15" hidden="false" customHeight="false" outlineLevel="0" collapsed="false">
      <c r="A2353" s="4" t="n">
        <v>4307906</v>
      </c>
      <c r="B2353" s="1" t="s">
        <v>2360</v>
      </c>
      <c r="C2353" s="1" t="s">
        <v>155</v>
      </c>
      <c r="D2353" s="1" t="s">
        <v>60</v>
      </c>
      <c r="E2353" s="5"/>
      <c r="F2353" s="5"/>
      <c r="G2353" s="1" t="s">
        <v>61</v>
      </c>
      <c r="H2353" s="1" t="s">
        <v>107</v>
      </c>
      <c r="I2353" s="6" t="n">
        <v>839286.206</v>
      </c>
      <c r="J2353" s="6" t="n">
        <v>14981</v>
      </c>
      <c r="K2353" s="6" t="n">
        <v>2146473.76717262</v>
      </c>
      <c r="L2353" s="7" t="n">
        <v>143.279738814006</v>
      </c>
      <c r="M2353" s="6" t="n">
        <v>1853766.242</v>
      </c>
      <c r="N2353" s="6" t="n">
        <v>24408</v>
      </c>
      <c r="O2353" s="6" t="n">
        <v>2885735.40846322</v>
      </c>
      <c r="P2353" s="7" t="n">
        <v>118.229080976041</v>
      </c>
      <c r="Q2353" s="6" t="n">
        <v>2733336.388</v>
      </c>
      <c r="R2353" s="6" t="n">
        <v>26999</v>
      </c>
      <c r="S2353" s="6" t="n">
        <v>3352276.85436384</v>
      </c>
      <c r="T2353" s="7" t="n">
        <v>124.163000643129</v>
      </c>
      <c r="U2353" s="6" t="n">
        <v>2821296.294</v>
      </c>
      <c r="V2353" s="6" t="n">
        <v>26674</v>
      </c>
      <c r="W2353" s="6" t="n">
        <v>3173583.10926284</v>
      </c>
      <c r="X2353" s="7" t="n">
        <v>118.976648019151</v>
      </c>
      <c r="Y2353" s="6" t="n">
        <v>3090846.166</v>
      </c>
      <c r="Z2353" s="6" t="n">
        <v>25463</v>
      </c>
      <c r="AA2353" s="6" t="n">
        <v>3197368.26456463</v>
      </c>
      <c r="AB2353" s="7" t="n">
        <v>125.569189198627</v>
      </c>
      <c r="AC2353" s="8" t="n">
        <v>0.0100893591975797</v>
      </c>
    </row>
    <row r="2354" customFormat="false" ht="15" hidden="false" customHeight="false" outlineLevel="0" collapsed="false">
      <c r="A2354" s="4" t="n">
        <v>4313201</v>
      </c>
      <c r="B2354" s="1" t="s">
        <v>2361</v>
      </c>
      <c r="C2354" s="1" t="s">
        <v>155</v>
      </c>
      <c r="D2354" s="1" t="s">
        <v>60</v>
      </c>
      <c r="E2354" s="5"/>
      <c r="F2354" s="5"/>
      <c r="G2354" s="1" t="s">
        <v>41</v>
      </c>
      <c r="H2354" s="1" t="s">
        <v>33</v>
      </c>
      <c r="I2354" s="6" t="n">
        <v>157739.499</v>
      </c>
      <c r="J2354" s="6" t="n">
        <v>4345</v>
      </c>
      <c r="K2354" s="6" t="n">
        <v>403418.636252973</v>
      </c>
      <c r="L2354" s="7" t="n">
        <v>92.8466366520077</v>
      </c>
      <c r="M2354" s="6" t="n">
        <v>401984.758</v>
      </c>
      <c r="N2354" s="6" t="n">
        <v>6412</v>
      </c>
      <c r="O2354" s="6" t="n">
        <v>625764.793608275</v>
      </c>
      <c r="P2354" s="7" t="n">
        <v>97.5927625714715</v>
      </c>
      <c r="Q2354" s="6" t="n">
        <v>611768.438</v>
      </c>
      <c r="R2354" s="6" t="n">
        <v>7162</v>
      </c>
      <c r="S2354" s="6" t="n">
        <v>750298.127936721</v>
      </c>
      <c r="T2354" s="7" t="n">
        <v>104.760978488791</v>
      </c>
      <c r="U2354" s="6" t="n">
        <v>669394.093</v>
      </c>
      <c r="V2354" s="6" t="n">
        <v>7317</v>
      </c>
      <c r="W2354" s="6" t="n">
        <v>752979.327801548</v>
      </c>
      <c r="X2354" s="7" t="n">
        <v>102.908203881584</v>
      </c>
      <c r="Y2354" s="6" t="n">
        <v>705713.956</v>
      </c>
      <c r="Z2354" s="6" t="n">
        <v>7043</v>
      </c>
      <c r="AA2354" s="6" t="n">
        <v>730035.493709122</v>
      </c>
      <c r="AB2354" s="7" t="n">
        <v>103.654052777101</v>
      </c>
      <c r="AC2354" s="8" t="n">
        <v>0.0100931964791831</v>
      </c>
    </row>
    <row r="2355" customFormat="false" ht="15" hidden="false" customHeight="false" outlineLevel="0" collapsed="false">
      <c r="A2355" s="4" t="n">
        <v>5220207</v>
      </c>
      <c r="B2355" s="1" t="s">
        <v>2362</v>
      </c>
      <c r="C2355" s="1" t="s">
        <v>92</v>
      </c>
      <c r="D2355" s="1" t="s">
        <v>31</v>
      </c>
      <c r="E2355" s="5"/>
      <c r="F2355" s="5"/>
      <c r="G2355" s="1" t="s">
        <v>32</v>
      </c>
      <c r="H2355" s="1" t="s">
        <v>33</v>
      </c>
      <c r="I2355" s="6" t="n">
        <v>139278.866</v>
      </c>
      <c r="J2355" s="6" t="n">
        <v>1289</v>
      </c>
      <c r="K2355" s="6" t="n">
        <v>356205.58285519</v>
      </c>
      <c r="L2355" s="7" t="n">
        <v>276.342577855073</v>
      </c>
      <c r="M2355" s="6" t="n">
        <v>271568.844</v>
      </c>
      <c r="N2355" s="6" t="n">
        <v>2586</v>
      </c>
      <c r="O2355" s="6" t="n">
        <v>422747.923233691</v>
      </c>
      <c r="P2355" s="7" t="n">
        <v>163.475608365696</v>
      </c>
      <c r="Q2355" s="6" t="n">
        <v>426313.486</v>
      </c>
      <c r="R2355" s="6" t="n">
        <v>3294</v>
      </c>
      <c r="S2355" s="6" t="n">
        <v>522848.500497467</v>
      </c>
      <c r="T2355" s="7" t="n">
        <v>158.727535062983</v>
      </c>
      <c r="U2355" s="6" t="n">
        <v>440078.969</v>
      </c>
      <c r="V2355" s="6" t="n">
        <v>3269</v>
      </c>
      <c r="W2355" s="6" t="n">
        <v>495030.311325466</v>
      </c>
      <c r="X2355" s="7" t="n">
        <v>151.431725703722</v>
      </c>
      <c r="Y2355" s="6" t="n">
        <v>513962.176</v>
      </c>
      <c r="Z2355" s="6" t="n">
        <v>3062</v>
      </c>
      <c r="AA2355" s="6" t="n">
        <v>531675.231464425</v>
      </c>
      <c r="AB2355" s="7" t="n">
        <v>173.636587676167</v>
      </c>
      <c r="AC2355" s="8" t="n">
        <v>0.0101007960440465</v>
      </c>
    </row>
    <row r="2356" customFormat="false" ht="15" hidden="false" customHeight="false" outlineLevel="0" collapsed="false">
      <c r="A2356" s="4" t="n">
        <v>2613701</v>
      </c>
      <c r="B2356" s="1" t="s">
        <v>2363</v>
      </c>
      <c r="C2356" s="1" t="s">
        <v>51</v>
      </c>
      <c r="D2356" s="1" t="s">
        <v>60</v>
      </c>
      <c r="E2356" s="5"/>
      <c r="F2356" s="5"/>
      <c r="G2356" s="1" t="s">
        <v>41</v>
      </c>
      <c r="H2356" s="1" t="s">
        <v>103</v>
      </c>
      <c r="I2356" s="6" t="n">
        <v>226813.152</v>
      </c>
      <c r="J2356" s="6" t="n">
        <v>4269</v>
      </c>
      <c r="K2356" s="6" t="n">
        <v>580074.445805602</v>
      </c>
      <c r="L2356" s="7" t="n">
        <v>135.880638511502</v>
      </c>
      <c r="M2356" s="6" t="n">
        <v>553855.592</v>
      </c>
      <c r="N2356" s="6" t="n">
        <v>8044</v>
      </c>
      <c r="O2356" s="6" t="n">
        <v>862180.277533481</v>
      </c>
      <c r="P2356" s="7" t="n">
        <v>107.183028037479</v>
      </c>
      <c r="Q2356" s="6" t="n">
        <v>910031.699</v>
      </c>
      <c r="R2356" s="6" t="n">
        <v>9145</v>
      </c>
      <c r="S2356" s="6" t="n">
        <v>1116100.53365122</v>
      </c>
      <c r="T2356" s="7" t="n">
        <v>122.044891596634</v>
      </c>
      <c r="U2356" s="6" t="n">
        <v>979003.892</v>
      </c>
      <c r="V2356" s="6" t="n">
        <v>9317</v>
      </c>
      <c r="W2356" s="6" t="n">
        <v>1101249.17477164</v>
      </c>
      <c r="X2356" s="7" t="n">
        <v>118.197829212369</v>
      </c>
      <c r="Y2356" s="6" t="n">
        <v>1060104.287</v>
      </c>
      <c r="Z2356" s="6" t="n">
        <v>9627</v>
      </c>
      <c r="AA2356" s="6" t="n">
        <v>1096639.43863284</v>
      </c>
      <c r="AB2356" s="7" t="n">
        <v>113.912894840848</v>
      </c>
      <c r="AC2356" s="8" t="n">
        <v>0.0102010395174184</v>
      </c>
    </row>
    <row r="2357" customFormat="false" ht="15" hidden="false" customHeight="false" outlineLevel="0" collapsed="false">
      <c r="A2357" s="4" t="n">
        <v>2805604</v>
      </c>
      <c r="B2357" s="1" t="s">
        <v>2364</v>
      </c>
      <c r="C2357" s="1" t="s">
        <v>64</v>
      </c>
      <c r="D2357" s="1" t="s">
        <v>36</v>
      </c>
      <c r="E2357" s="5"/>
      <c r="F2357" s="5"/>
      <c r="G2357" s="1" t="s">
        <v>32</v>
      </c>
      <c r="H2357" s="1" t="s">
        <v>33</v>
      </c>
      <c r="I2357" s="6" t="n">
        <v>55773.504</v>
      </c>
      <c r="J2357" s="6" t="n">
        <v>983</v>
      </c>
      <c r="K2357" s="6" t="n">
        <v>142640.689652056</v>
      </c>
      <c r="L2357" s="7" t="n">
        <v>145.107517448683</v>
      </c>
      <c r="M2357" s="6" t="n">
        <v>158290.24</v>
      </c>
      <c r="N2357" s="6" t="n">
        <v>1493</v>
      </c>
      <c r="O2357" s="6" t="n">
        <v>246408.495328582</v>
      </c>
      <c r="P2357" s="7" t="n">
        <v>165.042528686258</v>
      </c>
      <c r="Q2357" s="6" t="n">
        <v>215842.609</v>
      </c>
      <c r="R2357" s="6" t="n">
        <v>1628</v>
      </c>
      <c r="S2357" s="6" t="n">
        <v>264718.307454883</v>
      </c>
      <c r="T2357" s="7" t="n">
        <v>162.603382957545</v>
      </c>
      <c r="U2357" s="6" t="n">
        <v>234198.32</v>
      </c>
      <c r="V2357" s="6" t="n">
        <v>1478</v>
      </c>
      <c r="W2357" s="6" t="n">
        <v>263441.962529914</v>
      </c>
      <c r="X2357" s="7" t="n">
        <v>178.242193863271</v>
      </c>
      <c r="Y2357" s="6" t="n">
        <v>252332.094</v>
      </c>
      <c r="Z2357" s="6" t="n">
        <v>1488</v>
      </c>
      <c r="AA2357" s="6" t="n">
        <v>261028.400041938</v>
      </c>
      <c r="AB2357" s="7" t="n">
        <v>175.422311856141</v>
      </c>
      <c r="AC2357" s="8" t="n">
        <v>0.0102173588871592</v>
      </c>
    </row>
    <row r="2358" customFormat="false" ht="15" hidden="false" customHeight="false" outlineLevel="0" collapsed="false">
      <c r="A2358" s="4" t="n">
        <v>4311270</v>
      </c>
      <c r="B2358" s="1" t="s">
        <v>2365</v>
      </c>
      <c r="C2358" s="1" t="s">
        <v>155</v>
      </c>
      <c r="D2358" s="1" t="s">
        <v>60</v>
      </c>
      <c r="E2358" s="5"/>
      <c r="F2358" s="5"/>
      <c r="G2358" s="1" t="s">
        <v>61</v>
      </c>
      <c r="H2358" s="1" t="s">
        <v>33</v>
      </c>
      <c r="I2358" s="6" t="n">
        <v>17590.933</v>
      </c>
      <c r="J2358" s="6" t="n">
        <v>149</v>
      </c>
      <c r="K2358" s="6" t="n">
        <v>44988.7963779917</v>
      </c>
      <c r="L2358" s="7" t="n">
        <v>301.938230724776</v>
      </c>
      <c r="M2358" s="6" t="n">
        <v>40527.502</v>
      </c>
      <c r="N2358" s="6" t="n">
        <v>230</v>
      </c>
      <c r="O2358" s="6" t="n">
        <v>63088.6704527463</v>
      </c>
      <c r="P2358" s="7" t="n">
        <v>274.298567185853</v>
      </c>
      <c r="Q2358" s="6" t="n">
        <v>62839.064</v>
      </c>
      <c r="R2358" s="6" t="n">
        <v>305</v>
      </c>
      <c r="S2358" s="6" t="n">
        <v>77068.4284312422</v>
      </c>
      <c r="T2358" s="7" t="n">
        <v>252.683371905712</v>
      </c>
      <c r="U2358" s="6" t="n">
        <v>72563.353</v>
      </c>
      <c r="V2358" s="6" t="n">
        <v>320</v>
      </c>
      <c r="W2358" s="6" t="n">
        <v>81624.1214799104</v>
      </c>
      <c r="X2358" s="7" t="n">
        <v>255.07537962472</v>
      </c>
      <c r="Y2358" s="6" t="n">
        <v>85979.303</v>
      </c>
      <c r="Z2358" s="6" t="n">
        <v>305</v>
      </c>
      <c r="AA2358" s="6" t="n">
        <v>88942.4707853889</v>
      </c>
      <c r="AB2358" s="7" t="n">
        <v>291.614658312751</v>
      </c>
      <c r="AC2358" s="8" t="n">
        <v>0.0102549069938818</v>
      </c>
    </row>
    <row r="2359" customFormat="false" ht="15" hidden="false" customHeight="false" outlineLevel="0" collapsed="false">
      <c r="A2359" s="4" t="n">
        <v>3531605</v>
      </c>
      <c r="B2359" s="1" t="s">
        <v>860</v>
      </c>
      <c r="C2359" s="1" t="s">
        <v>97</v>
      </c>
      <c r="D2359" s="1" t="s">
        <v>60</v>
      </c>
      <c r="E2359" s="11"/>
      <c r="F2359" s="5"/>
      <c r="G2359" s="1" t="s">
        <v>32</v>
      </c>
      <c r="H2359" s="1" t="s">
        <v>33</v>
      </c>
      <c r="I2359" s="6" t="n">
        <v>22404.945</v>
      </c>
      <c r="J2359" s="6" t="n">
        <v>322</v>
      </c>
      <c r="K2359" s="6" t="n">
        <v>57300.6280261032</v>
      </c>
      <c r="L2359" s="7" t="n">
        <v>177.952260950631</v>
      </c>
      <c r="M2359" s="6" t="n">
        <v>59664.929</v>
      </c>
      <c r="N2359" s="6" t="n">
        <v>531</v>
      </c>
      <c r="O2359" s="6" t="n">
        <v>92879.670779302</v>
      </c>
      <c r="P2359" s="7" t="n">
        <v>174.914634235974</v>
      </c>
      <c r="Q2359" s="6" t="n">
        <v>71858.26</v>
      </c>
      <c r="R2359" s="6" t="n">
        <v>534</v>
      </c>
      <c r="S2359" s="6" t="n">
        <v>88129.9436287528</v>
      </c>
      <c r="T2359" s="7" t="n">
        <v>165.037347619387</v>
      </c>
      <c r="U2359" s="6" t="n">
        <v>82400.847</v>
      </c>
      <c r="V2359" s="6" t="n">
        <v>606</v>
      </c>
      <c r="W2359" s="6" t="n">
        <v>92689.9938812848</v>
      </c>
      <c r="X2359" s="7" t="n">
        <v>152.953785282648</v>
      </c>
      <c r="Y2359" s="6" t="n">
        <v>89703.721</v>
      </c>
      <c r="Z2359" s="6" t="n">
        <v>499</v>
      </c>
      <c r="AA2359" s="6" t="n">
        <v>92795.2461347957</v>
      </c>
      <c r="AB2359" s="7" t="n">
        <v>185.962417103799</v>
      </c>
      <c r="AC2359" s="8" t="n">
        <v>0.0102600342424213</v>
      </c>
    </row>
    <row r="2360" customFormat="false" ht="15" hidden="false" customHeight="false" outlineLevel="0" collapsed="false">
      <c r="A2360" s="4" t="n">
        <v>5004007</v>
      </c>
      <c r="B2360" s="1" t="s">
        <v>2366</v>
      </c>
      <c r="C2360" s="1" t="s">
        <v>172</v>
      </c>
      <c r="D2360" s="1" t="s">
        <v>60</v>
      </c>
      <c r="E2360" s="5"/>
      <c r="F2360" s="5"/>
      <c r="G2360" s="1" t="s">
        <v>41</v>
      </c>
      <c r="H2360" s="1" t="s">
        <v>33</v>
      </c>
      <c r="I2360" s="6" t="n">
        <v>39075.792</v>
      </c>
      <c r="J2360" s="6" t="n">
        <v>629</v>
      </c>
      <c r="K2360" s="6" t="n">
        <v>99936.3052316075</v>
      </c>
      <c r="L2360" s="7" t="n">
        <v>158.881248380934</v>
      </c>
      <c r="M2360" s="6" t="n">
        <v>91301.173</v>
      </c>
      <c r="N2360" s="6" t="n">
        <v>924</v>
      </c>
      <c r="O2360" s="6" t="n">
        <v>142127.427822869</v>
      </c>
      <c r="P2360" s="7" t="n">
        <v>153.817562578862</v>
      </c>
      <c r="Q2360" s="6" t="n">
        <v>149176.147</v>
      </c>
      <c r="R2360" s="6" t="n">
        <v>943</v>
      </c>
      <c r="S2360" s="6" t="n">
        <v>182955.799734986</v>
      </c>
      <c r="T2360" s="7" t="n">
        <v>194.014633865308</v>
      </c>
      <c r="U2360" s="6" t="n">
        <v>160713.122</v>
      </c>
      <c r="V2360" s="6" t="n">
        <v>1208</v>
      </c>
      <c r="W2360" s="6" t="n">
        <v>180780.888026821</v>
      </c>
      <c r="X2360" s="7" t="n">
        <v>149.653053002335</v>
      </c>
      <c r="Y2360" s="6" t="n">
        <v>173107.533</v>
      </c>
      <c r="Z2360" s="6" t="n">
        <v>1095</v>
      </c>
      <c r="AA2360" s="6" t="n">
        <v>179073.464884721</v>
      </c>
      <c r="AB2360" s="7" t="n">
        <v>163.537410853626</v>
      </c>
      <c r="AC2360" s="8" t="n">
        <v>0.0102647472813924</v>
      </c>
    </row>
    <row r="2361" customFormat="false" ht="15" hidden="false" customHeight="false" outlineLevel="0" collapsed="false">
      <c r="A2361" s="9" t="n">
        <v>5102504</v>
      </c>
      <c r="B2361" s="10" t="s">
        <v>2367</v>
      </c>
      <c r="C2361" s="10" t="s">
        <v>100</v>
      </c>
      <c r="D2361" s="1" t="s">
        <v>38</v>
      </c>
      <c r="E2361" s="9" t="s">
        <v>31</v>
      </c>
      <c r="F2361" s="4" t="s">
        <v>478</v>
      </c>
      <c r="G2361" s="1" t="s">
        <v>32</v>
      </c>
      <c r="H2361" s="1" t="s">
        <v>107</v>
      </c>
      <c r="I2361" s="6" t="n">
        <v>341181.608</v>
      </c>
      <c r="J2361" s="6" t="n">
        <v>7315</v>
      </c>
      <c r="K2361" s="6" t="n">
        <v>872571.6760008</v>
      </c>
      <c r="L2361" s="7" t="n">
        <v>119.285259877075</v>
      </c>
      <c r="M2361" s="6" t="n">
        <v>895991.56</v>
      </c>
      <c r="N2361" s="6" t="n">
        <v>11970</v>
      </c>
      <c r="O2361" s="6" t="n">
        <v>1394779.1861754</v>
      </c>
      <c r="P2361" s="7" t="n">
        <v>116.522906113233</v>
      </c>
      <c r="Q2361" s="6" t="n">
        <v>1420409.755</v>
      </c>
      <c r="R2361" s="6" t="n">
        <v>14218</v>
      </c>
      <c r="S2361" s="6" t="n">
        <v>1742049.30147043</v>
      </c>
      <c r="T2361" s="7" t="n">
        <v>122.524215886231</v>
      </c>
      <c r="U2361" s="6" t="n">
        <v>1554182.084</v>
      </c>
      <c r="V2361" s="6" t="n">
        <v>14491</v>
      </c>
      <c r="W2361" s="6" t="n">
        <v>1748248.14429835</v>
      </c>
      <c r="X2361" s="7" t="n">
        <v>120.643719846688</v>
      </c>
      <c r="Y2361" s="6" t="n">
        <v>1718668.422</v>
      </c>
      <c r="Z2361" s="6" t="n">
        <v>14351</v>
      </c>
      <c r="AA2361" s="6" t="n">
        <v>1777900.15247629</v>
      </c>
      <c r="AB2361" s="7" t="n">
        <v>123.886847778991</v>
      </c>
      <c r="AC2361" s="8" t="n">
        <v>0.0102657951398648</v>
      </c>
    </row>
    <row r="2362" customFormat="false" ht="15" hidden="false" customHeight="false" outlineLevel="0" collapsed="false">
      <c r="A2362" s="4" t="n">
        <v>4208807</v>
      </c>
      <c r="B2362" s="1" t="s">
        <v>2368</v>
      </c>
      <c r="C2362" s="1" t="s">
        <v>115</v>
      </c>
      <c r="D2362" s="1" t="s">
        <v>60</v>
      </c>
      <c r="E2362" s="5"/>
      <c r="F2362" s="5"/>
      <c r="G2362" s="1" t="s">
        <v>41</v>
      </c>
      <c r="H2362" s="1" t="s">
        <v>33</v>
      </c>
      <c r="I2362" s="6" t="n">
        <v>82216.29</v>
      </c>
      <c r="J2362" s="6" t="n">
        <v>1812</v>
      </c>
      <c r="K2362" s="6" t="n">
        <v>210268.092645451</v>
      </c>
      <c r="L2362" s="7" t="n">
        <v>116.041993733692</v>
      </c>
      <c r="M2362" s="6" t="n">
        <v>221481.64</v>
      </c>
      <c r="N2362" s="6" t="n">
        <v>3005</v>
      </c>
      <c r="O2362" s="6" t="n">
        <v>344777.780710338</v>
      </c>
      <c r="P2362" s="7" t="n">
        <v>114.734702399447</v>
      </c>
      <c r="Q2362" s="6" t="n">
        <v>360336.838</v>
      </c>
      <c r="R2362" s="6" t="n">
        <v>3720</v>
      </c>
      <c r="S2362" s="6" t="n">
        <v>441932.009212344</v>
      </c>
      <c r="T2362" s="7" t="n">
        <v>118.798927207619</v>
      </c>
      <c r="U2362" s="6" t="n">
        <v>401205.15</v>
      </c>
      <c r="V2362" s="6" t="n">
        <v>3876</v>
      </c>
      <c r="W2362" s="6" t="n">
        <v>451302.435017931</v>
      </c>
      <c r="X2362" s="7" t="n">
        <v>116.435096753852</v>
      </c>
      <c r="Y2362" s="6" t="n">
        <v>454690.928</v>
      </c>
      <c r="Z2362" s="6" t="n">
        <v>3855</v>
      </c>
      <c r="AA2362" s="6" t="n">
        <v>470361.274968947</v>
      </c>
      <c r="AB2362" s="7" t="n">
        <v>122.013300899856</v>
      </c>
      <c r="AC2362" s="8" t="n">
        <v>0.0103039799533455</v>
      </c>
    </row>
    <row r="2363" customFormat="false" ht="15" hidden="false" customHeight="false" outlineLevel="0" collapsed="false">
      <c r="A2363" s="4" t="n">
        <v>2307650</v>
      </c>
      <c r="B2363" s="1" t="s">
        <v>2369</v>
      </c>
      <c r="C2363" s="1" t="s">
        <v>95</v>
      </c>
      <c r="D2363" s="1" t="s">
        <v>36</v>
      </c>
      <c r="E2363" s="5"/>
      <c r="F2363" s="5"/>
      <c r="G2363" s="1" t="s">
        <v>61</v>
      </c>
      <c r="H2363" s="1" t="s">
        <v>103</v>
      </c>
      <c r="I2363" s="6" t="n">
        <v>1670132.945</v>
      </c>
      <c r="J2363" s="6" t="n">
        <v>27318</v>
      </c>
      <c r="K2363" s="6" t="n">
        <v>4271363.6045786</v>
      </c>
      <c r="L2363" s="7" t="n">
        <v>156.357112694143</v>
      </c>
      <c r="M2363" s="6" t="n">
        <v>4499790.235</v>
      </c>
      <c r="N2363" s="6" t="n">
        <v>49169</v>
      </c>
      <c r="O2363" s="6" t="n">
        <v>7004768.84172138</v>
      </c>
      <c r="P2363" s="7" t="n">
        <v>142.463113785543</v>
      </c>
      <c r="Q2363" s="6" t="n">
        <v>7029385.97</v>
      </c>
      <c r="R2363" s="6" t="n">
        <v>58653</v>
      </c>
      <c r="S2363" s="6" t="n">
        <v>8621129.83644255</v>
      </c>
      <c r="T2363" s="7" t="n">
        <v>146.985317655406</v>
      </c>
      <c r="U2363" s="6" t="n">
        <v>7896114.301</v>
      </c>
      <c r="V2363" s="6" t="n">
        <v>61012</v>
      </c>
      <c r="W2363" s="6" t="n">
        <v>8882078.43598519</v>
      </c>
      <c r="X2363" s="7" t="n">
        <v>145.579204680804</v>
      </c>
      <c r="Y2363" s="6" t="n">
        <v>8084735.877</v>
      </c>
      <c r="Z2363" s="6" t="n">
        <v>55196</v>
      </c>
      <c r="AA2363" s="6" t="n">
        <v>8363366.05970926</v>
      </c>
      <c r="AB2363" s="7" t="n">
        <v>151.52123450448</v>
      </c>
      <c r="AC2363" s="8" t="n">
        <v>0.0103267333279327</v>
      </c>
    </row>
    <row r="2364" customFormat="false" ht="15" hidden="false" customHeight="false" outlineLevel="0" collapsed="false">
      <c r="A2364" s="4" t="n">
        <v>4210308</v>
      </c>
      <c r="B2364" s="1" t="s">
        <v>2370</v>
      </c>
      <c r="C2364" s="1" t="s">
        <v>115</v>
      </c>
      <c r="D2364" s="1" t="s">
        <v>60</v>
      </c>
      <c r="E2364" s="5"/>
      <c r="F2364" s="5"/>
      <c r="G2364" s="1" t="s">
        <v>32</v>
      </c>
      <c r="H2364" s="1" t="s">
        <v>33</v>
      </c>
      <c r="I2364" s="6" t="n">
        <v>46945.255</v>
      </c>
      <c r="J2364" s="6" t="n">
        <v>349</v>
      </c>
      <c r="K2364" s="6" t="n">
        <v>120062.450246834</v>
      </c>
      <c r="L2364" s="7" t="n">
        <v>344.01848208262</v>
      </c>
      <c r="M2364" s="6" t="n">
        <v>106677.024</v>
      </c>
      <c r="N2364" s="6" t="n">
        <v>661</v>
      </c>
      <c r="O2364" s="6" t="n">
        <v>166062.828447105</v>
      </c>
      <c r="P2364" s="7" t="n">
        <v>251.229695078828</v>
      </c>
      <c r="Q2364" s="6" t="n">
        <v>185158.665</v>
      </c>
      <c r="R2364" s="6" t="n">
        <v>742</v>
      </c>
      <c r="S2364" s="6" t="n">
        <v>227086.24880181</v>
      </c>
      <c r="T2364" s="7" t="n">
        <v>306.046157414838</v>
      </c>
      <c r="U2364" s="6" t="n">
        <v>173020.386</v>
      </c>
      <c r="V2364" s="6" t="n">
        <v>723</v>
      </c>
      <c r="W2364" s="6" t="n">
        <v>194624.923208344</v>
      </c>
      <c r="X2364" s="7" t="n">
        <v>269.190765156769</v>
      </c>
      <c r="Y2364" s="6" t="n">
        <v>187558.863</v>
      </c>
      <c r="Z2364" s="6" t="n">
        <v>726</v>
      </c>
      <c r="AA2364" s="6" t="n">
        <v>194022.841670608</v>
      </c>
      <c r="AB2364" s="7" t="n">
        <v>267.249093210204</v>
      </c>
      <c r="AC2364" s="8" t="n">
        <v>0.0103555036431613</v>
      </c>
    </row>
    <row r="2365" customFormat="false" ht="15" hidden="false" customHeight="false" outlineLevel="0" collapsed="false">
      <c r="A2365" s="4" t="n">
        <v>2105948</v>
      </c>
      <c r="B2365" s="1" t="s">
        <v>2371</v>
      </c>
      <c r="C2365" s="1" t="s">
        <v>30</v>
      </c>
      <c r="D2365" s="1" t="s">
        <v>31</v>
      </c>
      <c r="E2365" s="5"/>
      <c r="F2365" s="5"/>
      <c r="G2365" s="1" t="s">
        <v>41</v>
      </c>
      <c r="H2365" s="1" t="s">
        <v>33</v>
      </c>
      <c r="I2365" s="6" t="n">
        <v>14086.656</v>
      </c>
      <c r="J2365" s="6" t="n">
        <v>17</v>
      </c>
      <c r="K2365" s="6" t="n">
        <v>36026.6108927147</v>
      </c>
      <c r="L2365" s="7" t="n">
        <v>2119.21240545381</v>
      </c>
      <c r="M2365" s="6" t="n">
        <v>35398.451</v>
      </c>
      <c r="N2365" s="6" t="n">
        <v>387</v>
      </c>
      <c r="O2365" s="6" t="n">
        <v>55104.3390159277</v>
      </c>
      <c r="P2365" s="7" t="n">
        <v>142.388472909374</v>
      </c>
      <c r="Q2365" s="6" t="n">
        <v>59715.369</v>
      </c>
      <c r="R2365" s="6" t="n">
        <v>443</v>
      </c>
      <c r="S2365" s="6" t="n">
        <v>73237.3996217021</v>
      </c>
      <c r="T2365" s="7" t="n">
        <v>165.321443841314</v>
      </c>
      <c r="U2365" s="6" t="n">
        <v>59923.095</v>
      </c>
      <c r="V2365" s="6" t="n">
        <v>459</v>
      </c>
      <c r="W2365" s="6" t="n">
        <v>67405.5123352997</v>
      </c>
      <c r="X2365" s="7" t="n">
        <v>146.852968050762</v>
      </c>
      <c r="Y2365" s="6" t="n">
        <v>68683.908</v>
      </c>
      <c r="Z2365" s="6" t="n">
        <v>469</v>
      </c>
      <c r="AA2365" s="6" t="n">
        <v>71051.0119012751</v>
      </c>
      <c r="AB2365" s="7" t="n">
        <v>151.494694885448</v>
      </c>
      <c r="AC2365" s="8" t="n">
        <v>0.0103854853247141</v>
      </c>
    </row>
    <row r="2366" customFormat="false" ht="15" hidden="false" customHeight="false" outlineLevel="0" collapsed="false">
      <c r="A2366" s="4" t="n">
        <v>2704807</v>
      </c>
      <c r="B2366" s="1" t="s">
        <v>2372</v>
      </c>
      <c r="C2366" s="1" t="s">
        <v>53</v>
      </c>
      <c r="D2366" s="1" t="s">
        <v>60</v>
      </c>
      <c r="E2366" s="5"/>
      <c r="F2366" s="5"/>
      <c r="G2366" s="1" t="s">
        <v>41</v>
      </c>
      <c r="H2366" s="1" t="s">
        <v>33</v>
      </c>
      <c r="I2366" s="6" t="n">
        <v>27214.956</v>
      </c>
      <c r="J2366" s="6" t="n">
        <v>544</v>
      </c>
      <c r="K2366" s="6" t="n">
        <v>69602.2271200739</v>
      </c>
      <c r="L2366" s="7" t="n">
        <v>127.945270441312</v>
      </c>
      <c r="M2366" s="6" t="n">
        <v>63900.111</v>
      </c>
      <c r="N2366" s="6" t="n">
        <v>728</v>
      </c>
      <c r="O2366" s="6" t="n">
        <v>99472.5271933342</v>
      </c>
      <c r="P2366" s="7" t="n">
        <v>136.638086804031</v>
      </c>
      <c r="Q2366" s="6" t="n">
        <v>107778.288</v>
      </c>
      <c r="R2366" s="6" t="n">
        <v>920</v>
      </c>
      <c r="S2366" s="6" t="n">
        <v>132183.75237368</v>
      </c>
      <c r="T2366" s="7" t="n">
        <v>143.677991710521</v>
      </c>
      <c r="U2366" s="6" t="n">
        <v>125155.325</v>
      </c>
      <c r="V2366" s="6" t="n">
        <v>898</v>
      </c>
      <c r="W2366" s="6" t="n">
        <v>140783.095451194</v>
      </c>
      <c r="X2366" s="7" t="n">
        <v>156.77404838663</v>
      </c>
      <c r="Y2366" s="6" t="n">
        <v>129756.806</v>
      </c>
      <c r="Z2366" s="6" t="n">
        <v>923</v>
      </c>
      <c r="AA2366" s="6" t="n">
        <v>134228.70998222</v>
      </c>
      <c r="AB2366" s="7" t="n">
        <v>145.426554693629</v>
      </c>
      <c r="AC2366" s="8" t="n">
        <v>0.0104433975933933</v>
      </c>
    </row>
    <row r="2367" customFormat="false" ht="15" hidden="false" customHeight="false" outlineLevel="0" collapsed="false">
      <c r="A2367" s="4" t="n">
        <v>2908804</v>
      </c>
      <c r="B2367" s="1" t="s">
        <v>2373</v>
      </c>
      <c r="C2367" s="1" t="s">
        <v>69</v>
      </c>
      <c r="D2367" s="1" t="s">
        <v>36</v>
      </c>
      <c r="E2367" s="5"/>
      <c r="F2367" s="5"/>
      <c r="G2367" s="1" t="s">
        <v>32</v>
      </c>
      <c r="H2367" s="1" t="s">
        <v>33</v>
      </c>
      <c r="I2367" s="6" t="n">
        <v>7251.782</v>
      </c>
      <c r="J2367" s="6" t="n">
        <v>197</v>
      </c>
      <c r="K2367" s="6" t="n">
        <v>18546.4263763375</v>
      </c>
      <c r="L2367" s="7" t="n">
        <v>94.1442963265862</v>
      </c>
      <c r="M2367" s="6" t="n">
        <v>20669.655</v>
      </c>
      <c r="N2367" s="6" t="n">
        <v>279</v>
      </c>
      <c r="O2367" s="6" t="n">
        <v>32176.2010564322</v>
      </c>
      <c r="P2367" s="7" t="n">
        <v>115.326885506926</v>
      </c>
      <c r="Q2367" s="6" t="n">
        <v>30872.904</v>
      </c>
      <c r="R2367" s="6" t="n">
        <v>359</v>
      </c>
      <c r="S2367" s="6" t="n">
        <v>37863.8070164223</v>
      </c>
      <c r="T2367" s="7" t="n">
        <v>105.470214530424</v>
      </c>
      <c r="U2367" s="6" t="n">
        <v>34368.513</v>
      </c>
      <c r="V2367" s="6" t="n">
        <v>321</v>
      </c>
      <c r="W2367" s="6" t="n">
        <v>38660.0062457957</v>
      </c>
      <c r="X2367" s="7" t="n">
        <v>120.436156528959</v>
      </c>
      <c r="Y2367" s="6" t="n">
        <v>34529.017</v>
      </c>
      <c r="Z2367" s="6" t="n">
        <v>291</v>
      </c>
      <c r="AA2367" s="6" t="n">
        <v>35719.0158400179</v>
      </c>
      <c r="AB2367" s="7" t="n">
        <v>122.745758900405</v>
      </c>
      <c r="AC2367" s="8" t="n">
        <v>0.010444944303202</v>
      </c>
    </row>
    <row r="2368" customFormat="false" ht="15" hidden="false" customHeight="false" outlineLevel="0" collapsed="false">
      <c r="A2368" s="4" t="n">
        <v>2410603</v>
      </c>
      <c r="B2368" s="1" t="s">
        <v>2374</v>
      </c>
      <c r="C2368" s="1" t="s">
        <v>67</v>
      </c>
      <c r="D2368" s="1" t="s">
        <v>36</v>
      </c>
      <c r="E2368" s="5"/>
      <c r="F2368" s="5"/>
      <c r="G2368" s="1" t="s">
        <v>32</v>
      </c>
      <c r="H2368" s="1" t="s">
        <v>33</v>
      </c>
      <c r="I2368" s="6" t="n">
        <v>5761.855</v>
      </c>
      <c r="J2368" s="6" t="n">
        <v>149</v>
      </c>
      <c r="K2368" s="6" t="n">
        <v>14735.9393247938</v>
      </c>
      <c r="L2368" s="7" t="n">
        <v>98.8989216429115</v>
      </c>
      <c r="M2368" s="6" t="n">
        <v>14760.253</v>
      </c>
      <c r="N2368" s="6" t="n">
        <v>243</v>
      </c>
      <c r="O2368" s="6" t="n">
        <v>22977.1066895798</v>
      </c>
      <c r="P2368" s="7" t="n">
        <v>94.5559946073244</v>
      </c>
      <c r="Q2368" s="6" t="n">
        <v>22283.836</v>
      </c>
      <c r="R2368" s="6" t="n">
        <v>261</v>
      </c>
      <c r="S2368" s="6" t="n">
        <v>27329.818597227</v>
      </c>
      <c r="T2368" s="7" t="n">
        <v>104.711948648379</v>
      </c>
      <c r="U2368" s="6" t="n">
        <v>23644.528</v>
      </c>
      <c r="V2368" s="6" t="n">
        <v>268</v>
      </c>
      <c r="W2368" s="6" t="n">
        <v>26596.9493692931</v>
      </c>
      <c r="X2368" s="7" t="n">
        <v>99.2423483928847</v>
      </c>
      <c r="Y2368" s="6" t="n">
        <v>26656.347</v>
      </c>
      <c r="Z2368" s="6" t="n">
        <v>274</v>
      </c>
      <c r="AA2368" s="6" t="n">
        <v>27575.0242391787</v>
      </c>
      <c r="AB2368" s="7" t="n">
        <v>100.638774595543</v>
      </c>
      <c r="AC2368" s="8" t="n">
        <v>0.0104450766147097</v>
      </c>
    </row>
    <row r="2369" customFormat="false" ht="15" hidden="false" customHeight="false" outlineLevel="0" collapsed="false">
      <c r="A2369" s="4" t="n">
        <v>4109500</v>
      </c>
      <c r="B2369" s="1" t="s">
        <v>2375</v>
      </c>
      <c r="C2369" s="1" t="s">
        <v>144</v>
      </c>
      <c r="D2369" s="1" t="s">
        <v>60</v>
      </c>
      <c r="E2369" s="5"/>
      <c r="F2369" s="5"/>
      <c r="G2369" s="1" t="s">
        <v>32</v>
      </c>
      <c r="H2369" s="1" t="s">
        <v>33</v>
      </c>
      <c r="I2369" s="6" t="n">
        <v>20780.153</v>
      </c>
      <c r="J2369" s="6" t="n">
        <v>516</v>
      </c>
      <c r="K2369" s="6" t="n">
        <v>53145.2238502934</v>
      </c>
      <c r="L2369" s="7" t="n">
        <v>102.99461986491</v>
      </c>
      <c r="M2369" s="6" t="n">
        <v>58542.483</v>
      </c>
      <c r="N2369" s="6" t="n">
        <v>695</v>
      </c>
      <c r="O2369" s="6" t="n">
        <v>91132.3727150146</v>
      </c>
      <c r="P2369" s="7" t="n">
        <v>131.125716136712</v>
      </c>
      <c r="Q2369" s="6" t="n">
        <v>71892.16</v>
      </c>
      <c r="R2369" s="6" t="n">
        <v>796</v>
      </c>
      <c r="S2369" s="6" t="n">
        <v>88171.5199915678</v>
      </c>
      <c r="T2369" s="7" t="n">
        <v>110.768241195437</v>
      </c>
      <c r="U2369" s="6" t="n">
        <v>78580.789</v>
      </c>
      <c r="V2369" s="6" t="n">
        <v>813</v>
      </c>
      <c r="W2369" s="6" t="n">
        <v>88392.9366842131</v>
      </c>
      <c r="X2369" s="7" t="n">
        <v>108.724399365576</v>
      </c>
      <c r="Y2369" s="6" t="n">
        <v>104428.369</v>
      </c>
      <c r="Z2369" s="6" t="n">
        <v>774</v>
      </c>
      <c r="AA2369" s="6" t="n">
        <v>108027.360479397</v>
      </c>
      <c r="AB2369" s="7" t="n">
        <v>139.570233177516</v>
      </c>
      <c r="AC2369" s="8" t="n">
        <v>0.0104561895184483</v>
      </c>
    </row>
    <row r="2370" customFormat="false" ht="15" hidden="false" customHeight="false" outlineLevel="0" collapsed="false">
      <c r="A2370" s="9" t="n">
        <v>5001904</v>
      </c>
      <c r="B2370" s="10" t="s">
        <v>2376</v>
      </c>
      <c r="C2370" s="10" t="s">
        <v>172</v>
      </c>
      <c r="D2370" s="1" t="s">
        <v>60</v>
      </c>
      <c r="E2370" s="11" t="s">
        <v>31</v>
      </c>
      <c r="F2370" s="5"/>
      <c r="G2370" s="1" t="s">
        <v>41</v>
      </c>
      <c r="H2370" s="1" t="s">
        <v>33</v>
      </c>
      <c r="I2370" s="6" t="n">
        <v>174308.695</v>
      </c>
      <c r="J2370" s="6" t="n">
        <v>3042</v>
      </c>
      <c r="K2370" s="6" t="n">
        <v>445794.341111325</v>
      </c>
      <c r="L2370" s="7" t="n">
        <v>146.546463218713</v>
      </c>
      <c r="M2370" s="6" t="n">
        <v>455726.466</v>
      </c>
      <c r="N2370" s="6" t="n">
        <v>5725</v>
      </c>
      <c r="O2370" s="6" t="n">
        <v>709423.858151156</v>
      </c>
      <c r="P2370" s="7" t="n">
        <v>123.916831118106</v>
      </c>
      <c r="Q2370" s="6" t="n">
        <v>628138.792</v>
      </c>
      <c r="R2370" s="6" t="n">
        <v>5830</v>
      </c>
      <c r="S2370" s="6" t="n">
        <v>770375.407503506</v>
      </c>
      <c r="T2370" s="7" t="n">
        <v>132.139864065781</v>
      </c>
      <c r="U2370" s="6" t="n">
        <v>617796.008</v>
      </c>
      <c r="V2370" s="6" t="n">
        <v>6015</v>
      </c>
      <c r="W2370" s="6" t="n">
        <v>694938.34452214</v>
      </c>
      <c r="X2370" s="7" t="n">
        <v>115.534221865692</v>
      </c>
      <c r="Y2370" s="6" t="n">
        <v>746254.798</v>
      </c>
      <c r="Z2370" s="6" t="n">
        <v>5851</v>
      </c>
      <c r="AA2370" s="6" t="n">
        <v>771973.524483809</v>
      </c>
      <c r="AB2370" s="7" t="n">
        <v>131.938732607043</v>
      </c>
      <c r="AC2370" s="8" t="n">
        <v>0.0105093466573913</v>
      </c>
    </row>
    <row r="2371" customFormat="false" ht="15" hidden="false" customHeight="false" outlineLevel="0" collapsed="false">
      <c r="A2371" s="4" t="n">
        <v>4218608</v>
      </c>
      <c r="B2371" s="1" t="s">
        <v>2377</v>
      </c>
      <c r="C2371" s="1" t="s">
        <v>115</v>
      </c>
      <c r="D2371" s="1" t="s">
        <v>60</v>
      </c>
      <c r="E2371" s="5"/>
      <c r="F2371" s="5"/>
      <c r="G2371" s="1" t="s">
        <v>32</v>
      </c>
      <c r="H2371" s="1" t="s">
        <v>33</v>
      </c>
      <c r="I2371" s="6" t="n">
        <v>48590.374</v>
      </c>
      <c r="J2371" s="6" t="n">
        <v>1248</v>
      </c>
      <c r="K2371" s="6" t="n">
        <v>124269.840708077</v>
      </c>
      <c r="L2371" s="7" t="n">
        <v>99.575192875062</v>
      </c>
      <c r="M2371" s="6" t="n">
        <v>149526.248</v>
      </c>
      <c r="N2371" s="6" t="n">
        <v>2057</v>
      </c>
      <c r="O2371" s="6" t="n">
        <v>232765.695356887</v>
      </c>
      <c r="P2371" s="7" t="n">
        <v>113.157848982444</v>
      </c>
      <c r="Q2371" s="6" t="n">
        <v>257457.536</v>
      </c>
      <c r="R2371" s="6" t="n">
        <v>2166</v>
      </c>
      <c r="S2371" s="6" t="n">
        <v>315756.575993875</v>
      </c>
      <c r="T2371" s="7" t="n">
        <v>145.77865927695</v>
      </c>
      <c r="U2371" s="6" t="n">
        <v>212757.816</v>
      </c>
      <c r="V2371" s="6" t="n">
        <v>2029</v>
      </c>
      <c r="W2371" s="6" t="n">
        <v>239324.24703396</v>
      </c>
      <c r="X2371" s="7" t="n">
        <v>117.951822096579</v>
      </c>
      <c r="Y2371" s="6" t="n">
        <v>221996.103</v>
      </c>
      <c r="Z2371" s="6" t="n">
        <v>1906</v>
      </c>
      <c r="AA2371" s="6" t="n">
        <v>229646.917532556</v>
      </c>
      <c r="AB2371" s="7" t="n">
        <v>120.486315599453</v>
      </c>
      <c r="AC2371" s="8" t="n">
        <v>0.0105136246984903</v>
      </c>
    </row>
    <row r="2372" customFormat="false" ht="15" hidden="false" customHeight="false" outlineLevel="0" collapsed="false">
      <c r="A2372" s="4" t="n">
        <v>4320008</v>
      </c>
      <c r="B2372" s="1" t="s">
        <v>2378</v>
      </c>
      <c r="C2372" s="1" t="s">
        <v>155</v>
      </c>
      <c r="D2372" s="1" t="s">
        <v>193</v>
      </c>
      <c r="E2372" s="5"/>
      <c r="F2372" s="5"/>
      <c r="G2372" s="1" t="s">
        <v>41</v>
      </c>
      <c r="H2372" s="1" t="s">
        <v>103</v>
      </c>
      <c r="I2372" s="6" t="n">
        <v>779886.225</v>
      </c>
      <c r="J2372" s="6" t="n">
        <v>15658</v>
      </c>
      <c r="K2372" s="6" t="n">
        <v>1994558.36563789</v>
      </c>
      <c r="L2372" s="7" t="n">
        <v>127.382703131811</v>
      </c>
      <c r="M2372" s="6" t="n">
        <v>2242807.587</v>
      </c>
      <c r="N2372" s="6" t="n">
        <v>22719</v>
      </c>
      <c r="O2372" s="6" t="n">
        <v>3491351.34815765</v>
      </c>
      <c r="P2372" s="7" t="n">
        <v>153.675397163504</v>
      </c>
      <c r="Q2372" s="6" t="n">
        <v>2911181.034</v>
      </c>
      <c r="R2372" s="6" t="n">
        <v>22992</v>
      </c>
      <c r="S2372" s="6" t="n">
        <v>3570392.88760282</v>
      </c>
      <c r="T2372" s="7" t="n">
        <v>155.288486760735</v>
      </c>
      <c r="U2372" s="6" t="n">
        <v>3017905.595</v>
      </c>
      <c r="V2372" s="6" t="n">
        <v>21553</v>
      </c>
      <c r="W2372" s="6" t="n">
        <v>3394742.42461179</v>
      </c>
      <c r="X2372" s="7" t="n">
        <v>157.50672410392</v>
      </c>
      <c r="Y2372" s="6" t="n">
        <v>3128055.424</v>
      </c>
      <c r="Z2372" s="6" t="n">
        <v>19774</v>
      </c>
      <c r="AA2372" s="6" t="n">
        <v>3235859.89251619</v>
      </c>
      <c r="AB2372" s="7" t="n">
        <v>163.642150931334</v>
      </c>
      <c r="AC2372" s="8" t="n">
        <v>0.0105282814051317</v>
      </c>
    </row>
    <row r="2373" customFormat="false" ht="15" hidden="false" customHeight="false" outlineLevel="0" collapsed="false">
      <c r="A2373" s="4" t="n">
        <v>2209559</v>
      </c>
      <c r="B2373" s="1" t="s">
        <v>2379</v>
      </c>
      <c r="C2373" s="1" t="s">
        <v>35</v>
      </c>
      <c r="D2373" s="1" t="s">
        <v>36</v>
      </c>
      <c r="E2373" s="5"/>
      <c r="F2373" s="5"/>
      <c r="G2373" s="1" t="s">
        <v>32</v>
      </c>
      <c r="H2373" s="1" t="s">
        <v>33</v>
      </c>
      <c r="I2373" s="6" t="n">
        <v>4992.284</v>
      </c>
      <c r="J2373" s="6" t="n">
        <v>100</v>
      </c>
      <c r="K2373" s="6" t="n">
        <v>12767.7621384327</v>
      </c>
      <c r="L2373" s="7" t="n">
        <v>127.677621384327</v>
      </c>
      <c r="M2373" s="6" t="n">
        <v>13563.647</v>
      </c>
      <c r="N2373" s="6" t="n">
        <v>153</v>
      </c>
      <c r="O2373" s="6" t="n">
        <v>21114.3646534242</v>
      </c>
      <c r="P2373" s="7" t="n">
        <v>138.002383355714</v>
      </c>
      <c r="Q2373" s="6" t="n">
        <v>22045.215</v>
      </c>
      <c r="R2373" s="6" t="n">
        <v>197</v>
      </c>
      <c r="S2373" s="6" t="n">
        <v>27037.1639284577</v>
      </c>
      <c r="T2373" s="7" t="n">
        <v>137.244486946486</v>
      </c>
      <c r="U2373" s="6" t="n">
        <v>26713.803</v>
      </c>
      <c r="V2373" s="6" t="n">
        <v>193</v>
      </c>
      <c r="W2373" s="6" t="n">
        <v>30049.4755425978</v>
      </c>
      <c r="X2373" s="7" t="n">
        <v>155.696764469419</v>
      </c>
      <c r="Y2373" s="6" t="n">
        <v>27276.568</v>
      </c>
      <c r="Z2373" s="6" t="n">
        <v>192</v>
      </c>
      <c r="AA2373" s="6" t="n">
        <v>28216.6203704358</v>
      </c>
      <c r="AB2373" s="7" t="n">
        <v>146.961564429353</v>
      </c>
      <c r="AC2373" s="8" t="n">
        <v>0.0105384979627789</v>
      </c>
    </row>
    <row r="2374" customFormat="false" ht="15" hidden="false" customHeight="false" outlineLevel="0" collapsed="false">
      <c r="A2374" s="9" t="n">
        <v>4314027</v>
      </c>
      <c r="B2374" s="10" t="s">
        <v>2380</v>
      </c>
      <c r="C2374" s="10" t="s">
        <v>155</v>
      </c>
      <c r="D2374" s="1" t="s">
        <v>60</v>
      </c>
      <c r="E2374" s="4" t="s">
        <v>193</v>
      </c>
      <c r="F2374" s="5"/>
      <c r="G2374" s="1" t="s">
        <v>32</v>
      </c>
      <c r="H2374" s="1" t="s">
        <v>33</v>
      </c>
      <c r="I2374" s="6" t="n">
        <v>37978.876</v>
      </c>
      <c r="J2374" s="6" t="n">
        <v>510</v>
      </c>
      <c r="K2374" s="6" t="n">
        <v>97130.9434825882</v>
      </c>
      <c r="L2374" s="7" t="n">
        <v>190.452830358016</v>
      </c>
      <c r="M2374" s="6" t="n">
        <v>80377.177</v>
      </c>
      <c r="N2374" s="6" t="n">
        <v>519</v>
      </c>
      <c r="O2374" s="6" t="n">
        <v>125122.175841853</v>
      </c>
      <c r="P2374" s="7" t="n">
        <v>241.083190446731</v>
      </c>
      <c r="Q2374" s="6" t="n">
        <v>128061.826</v>
      </c>
      <c r="R2374" s="6" t="n">
        <v>543</v>
      </c>
      <c r="S2374" s="6" t="n">
        <v>157060.322729428</v>
      </c>
      <c r="T2374" s="7" t="n">
        <v>289.245529888449</v>
      </c>
      <c r="U2374" s="6" t="n">
        <v>142330.123</v>
      </c>
      <c r="V2374" s="6" t="n">
        <v>543</v>
      </c>
      <c r="W2374" s="6" t="n">
        <v>160102.459019535</v>
      </c>
      <c r="X2374" s="7" t="n">
        <v>294.847990827874</v>
      </c>
      <c r="Y2374" s="6" t="n">
        <v>142970.021</v>
      </c>
      <c r="Z2374" s="6" t="n">
        <v>576</v>
      </c>
      <c r="AA2374" s="6" t="n">
        <v>147897.301702701</v>
      </c>
      <c r="AB2374" s="7" t="n">
        <v>256.766148789411</v>
      </c>
      <c r="AC2374" s="8" t="n">
        <v>0.0105593069915468</v>
      </c>
    </row>
    <row r="2375" customFormat="false" ht="15" hidden="false" customHeight="false" outlineLevel="0" collapsed="false">
      <c r="A2375" s="4" t="n">
        <v>4308052</v>
      </c>
      <c r="B2375" s="1" t="s">
        <v>2381</v>
      </c>
      <c r="C2375" s="1" t="s">
        <v>155</v>
      </c>
      <c r="D2375" s="1" t="s">
        <v>60</v>
      </c>
      <c r="E2375" s="5"/>
      <c r="F2375" s="5"/>
      <c r="G2375" s="1" t="s">
        <v>32</v>
      </c>
      <c r="H2375" s="1" t="s">
        <v>33</v>
      </c>
      <c r="I2375" s="6" t="n">
        <v>12857.705</v>
      </c>
      <c r="J2375" s="6" t="n">
        <v>198</v>
      </c>
      <c r="K2375" s="6" t="n">
        <v>32883.5697420532</v>
      </c>
      <c r="L2375" s="7" t="n">
        <v>166.078635060875</v>
      </c>
      <c r="M2375" s="6" t="n">
        <v>28684.637</v>
      </c>
      <c r="N2375" s="6" t="n">
        <v>192</v>
      </c>
      <c r="O2375" s="6" t="n">
        <v>44653.0262523867</v>
      </c>
      <c r="P2375" s="7" t="n">
        <v>232.567845064514</v>
      </c>
      <c r="Q2375" s="6" t="n">
        <v>50225.918</v>
      </c>
      <c r="R2375" s="6" t="n">
        <v>245</v>
      </c>
      <c r="S2375" s="6" t="n">
        <v>61599.1442325818</v>
      </c>
      <c r="T2375" s="7" t="n">
        <v>251.425078500334</v>
      </c>
      <c r="U2375" s="6" t="n">
        <v>52933.763</v>
      </c>
      <c r="V2375" s="6" t="n">
        <v>281</v>
      </c>
      <c r="W2375" s="6" t="n">
        <v>59543.4433894032</v>
      </c>
      <c r="X2375" s="7" t="n">
        <v>211.898375051257</v>
      </c>
      <c r="Y2375" s="6" t="n">
        <v>64422.36</v>
      </c>
      <c r="Z2375" s="6" t="n">
        <v>269</v>
      </c>
      <c r="AA2375" s="6" t="n">
        <v>66642.5950466917</v>
      </c>
      <c r="AB2375" s="7" t="n">
        <v>247.741989021159</v>
      </c>
      <c r="AC2375" s="8" t="n">
        <v>0.0105899892673631</v>
      </c>
    </row>
    <row r="2376" customFormat="false" ht="15" hidden="false" customHeight="false" outlineLevel="0" collapsed="false">
      <c r="A2376" s="4" t="n">
        <v>3120904</v>
      </c>
      <c r="B2376" s="1" t="s">
        <v>2382</v>
      </c>
      <c r="C2376" s="1" t="s">
        <v>117</v>
      </c>
      <c r="D2376" s="1" t="s">
        <v>31</v>
      </c>
      <c r="E2376" s="5"/>
      <c r="F2376" s="5"/>
      <c r="G2376" s="1" t="s">
        <v>41</v>
      </c>
      <c r="H2376" s="1" t="s">
        <v>107</v>
      </c>
      <c r="I2376" s="6" t="n">
        <v>290698.598</v>
      </c>
      <c r="J2376" s="6" t="n">
        <v>9792</v>
      </c>
      <c r="K2376" s="6" t="n">
        <v>743461.420311797</v>
      </c>
      <c r="L2376" s="7" t="n">
        <v>75.9253901462211</v>
      </c>
      <c r="M2376" s="6" t="n">
        <v>800196.772</v>
      </c>
      <c r="N2376" s="6" t="n">
        <v>14803</v>
      </c>
      <c r="O2376" s="6" t="n">
        <v>1245656.60242418</v>
      </c>
      <c r="P2376" s="7" t="n">
        <v>84.1489294348568</v>
      </c>
      <c r="Q2376" s="6" t="n">
        <v>1235271.748</v>
      </c>
      <c r="R2376" s="6" t="n">
        <v>16252</v>
      </c>
      <c r="S2376" s="6" t="n">
        <v>1514988.38849467</v>
      </c>
      <c r="T2376" s="7" t="n">
        <v>93.2185816203956</v>
      </c>
      <c r="U2376" s="6" t="n">
        <v>1369859.145</v>
      </c>
      <c r="V2376" s="6" t="n">
        <v>16432</v>
      </c>
      <c r="W2376" s="6" t="n">
        <v>1540909.35216081</v>
      </c>
      <c r="X2376" s="7" t="n">
        <v>93.7749118890464</v>
      </c>
      <c r="Y2376" s="6" t="n">
        <v>1354417.014</v>
      </c>
      <c r="Z2376" s="6" t="n">
        <v>15627</v>
      </c>
      <c r="AA2376" s="6" t="n">
        <v>1401095.28102279</v>
      </c>
      <c r="AB2376" s="7" t="n">
        <v>89.6586216818833</v>
      </c>
      <c r="AC2376" s="8" t="n">
        <v>0.0106262564337773</v>
      </c>
    </row>
    <row r="2377" customFormat="false" ht="15" hidden="false" customHeight="false" outlineLevel="0" collapsed="false">
      <c r="A2377" s="4" t="n">
        <v>5207600</v>
      </c>
      <c r="B2377" s="1" t="s">
        <v>2383</v>
      </c>
      <c r="C2377" s="1" t="s">
        <v>92</v>
      </c>
      <c r="D2377" s="1" t="s">
        <v>31</v>
      </c>
      <c r="E2377" s="5"/>
      <c r="F2377" s="5"/>
      <c r="G2377" s="1" t="s">
        <v>41</v>
      </c>
      <c r="H2377" s="1" t="s">
        <v>33</v>
      </c>
      <c r="I2377" s="6" t="n">
        <v>30140.88</v>
      </c>
      <c r="J2377" s="6" t="n">
        <v>388</v>
      </c>
      <c r="K2377" s="6" t="n">
        <v>77085.2752934414</v>
      </c>
      <c r="L2377" s="7" t="n">
        <v>198.67338993155</v>
      </c>
      <c r="M2377" s="6" t="n">
        <v>61577.41</v>
      </c>
      <c r="N2377" s="6" t="n">
        <v>662</v>
      </c>
      <c r="O2377" s="6" t="n">
        <v>95856.8067388817</v>
      </c>
      <c r="P2377" s="7" t="n">
        <v>144.798801720365</v>
      </c>
      <c r="Q2377" s="6" t="n">
        <v>91426.534</v>
      </c>
      <c r="R2377" s="6" t="n">
        <v>721</v>
      </c>
      <c r="S2377" s="6" t="n">
        <v>112129.284616581</v>
      </c>
      <c r="T2377" s="7" t="n">
        <v>155.519118746991</v>
      </c>
      <c r="U2377" s="6" t="n">
        <v>92843.3</v>
      </c>
      <c r="V2377" s="6" t="n">
        <v>737</v>
      </c>
      <c r="W2377" s="6" t="n">
        <v>104436.364700454</v>
      </c>
      <c r="X2377" s="7" t="n">
        <v>141.704701086097</v>
      </c>
      <c r="Y2377" s="6" t="n">
        <v>100675.075</v>
      </c>
      <c r="Z2377" s="6" t="n">
        <v>675</v>
      </c>
      <c r="AA2377" s="6" t="n">
        <v>104144.713955222</v>
      </c>
      <c r="AB2377" s="7" t="n">
        <v>154.288465118847</v>
      </c>
      <c r="AC2377" s="8" t="n">
        <v>0.0106359632819164</v>
      </c>
    </row>
    <row r="2378" customFormat="false" ht="15" hidden="false" customHeight="false" outlineLevel="0" collapsed="false">
      <c r="A2378" s="9" t="n">
        <v>3515608</v>
      </c>
      <c r="B2378" s="10" t="s">
        <v>2384</v>
      </c>
      <c r="C2378" s="10" t="s">
        <v>97</v>
      </c>
      <c r="D2378" s="1" t="s">
        <v>60</v>
      </c>
      <c r="E2378" s="11" t="s">
        <v>31</v>
      </c>
      <c r="F2378" s="5"/>
      <c r="G2378" s="1" t="s">
        <v>41</v>
      </c>
      <c r="H2378" s="1" t="s">
        <v>33</v>
      </c>
      <c r="I2378" s="6" t="n">
        <v>50556.43</v>
      </c>
      <c r="J2378" s="6" t="n">
        <v>457</v>
      </c>
      <c r="K2378" s="6" t="n">
        <v>129298.027277359</v>
      </c>
      <c r="L2378" s="7" t="n">
        <v>282.927849622229</v>
      </c>
      <c r="M2378" s="6" t="n">
        <v>86619.158</v>
      </c>
      <c r="N2378" s="6" t="n">
        <v>937</v>
      </c>
      <c r="O2378" s="6" t="n">
        <v>134838.991901262</v>
      </c>
      <c r="P2378" s="7" t="n">
        <v>143.905007365274</v>
      </c>
      <c r="Q2378" s="6" t="n">
        <v>129336.17</v>
      </c>
      <c r="R2378" s="6" t="n">
        <v>1115</v>
      </c>
      <c r="S2378" s="6" t="n">
        <v>158623.230944623</v>
      </c>
      <c r="T2378" s="7" t="n">
        <v>142.262987394281</v>
      </c>
      <c r="U2378" s="6" t="n">
        <v>131932.668</v>
      </c>
      <c r="V2378" s="6" t="n">
        <v>1059</v>
      </c>
      <c r="W2378" s="6" t="n">
        <v>148406.704965807</v>
      </c>
      <c r="X2378" s="7" t="n">
        <v>140.138531601328</v>
      </c>
      <c r="Y2378" s="6" t="n">
        <v>163966.552</v>
      </c>
      <c r="Z2378" s="6" t="n">
        <v>1106</v>
      </c>
      <c r="AA2378" s="6" t="n">
        <v>169617.451551578</v>
      </c>
      <c r="AB2378" s="7" t="n">
        <v>153.361167768154</v>
      </c>
      <c r="AC2378" s="8" t="n">
        <v>0.0106635045935048</v>
      </c>
    </row>
    <row r="2379" customFormat="false" ht="15" hidden="false" customHeight="false" outlineLevel="0" collapsed="false">
      <c r="A2379" s="4" t="n">
        <v>2507705</v>
      </c>
      <c r="B2379" s="1" t="s">
        <v>2385</v>
      </c>
      <c r="C2379" s="1" t="s">
        <v>49</v>
      </c>
      <c r="D2379" s="1" t="s">
        <v>36</v>
      </c>
      <c r="E2379" s="5"/>
      <c r="F2379" s="5"/>
      <c r="G2379" s="1" t="s">
        <v>32</v>
      </c>
      <c r="H2379" s="1" t="s">
        <v>33</v>
      </c>
      <c r="I2379" s="6" t="n">
        <v>29715.286</v>
      </c>
      <c r="J2379" s="6" t="n">
        <v>497</v>
      </c>
      <c r="K2379" s="6" t="n">
        <v>75996.818995774</v>
      </c>
      <c r="L2379" s="7" t="n">
        <v>152.911104619264</v>
      </c>
      <c r="M2379" s="6" t="n">
        <v>83282.229</v>
      </c>
      <c r="N2379" s="6" t="n">
        <v>1166</v>
      </c>
      <c r="O2379" s="6" t="n">
        <v>129644.435029604</v>
      </c>
      <c r="P2379" s="7" t="n">
        <v>111.187337075132</v>
      </c>
      <c r="Q2379" s="6" t="n">
        <v>125298.348</v>
      </c>
      <c r="R2379" s="6" t="n">
        <v>1187</v>
      </c>
      <c r="S2379" s="6" t="n">
        <v>153671.078954818</v>
      </c>
      <c r="T2379" s="7" t="n">
        <v>129.461734587041</v>
      </c>
      <c r="U2379" s="6" t="n">
        <v>134455.175</v>
      </c>
      <c r="V2379" s="6" t="n">
        <v>1329</v>
      </c>
      <c r="W2379" s="6" t="n">
        <v>151244.189857139</v>
      </c>
      <c r="X2379" s="7" t="n">
        <v>113.803002149841</v>
      </c>
      <c r="Y2379" s="6" t="n">
        <v>144806.331</v>
      </c>
      <c r="Z2379" s="6" t="n">
        <v>1264</v>
      </c>
      <c r="AA2379" s="6" t="n">
        <v>149796.89780117</v>
      </c>
      <c r="AB2379" s="7" t="n">
        <v>118.510203956622</v>
      </c>
      <c r="AC2379" s="8" t="n">
        <v>0.0106871314295984</v>
      </c>
    </row>
    <row r="2380" customFormat="false" ht="15" hidden="false" customHeight="false" outlineLevel="0" collapsed="false">
      <c r="A2380" s="4" t="n">
        <v>4310306</v>
      </c>
      <c r="B2380" s="1" t="s">
        <v>2386</v>
      </c>
      <c r="C2380" s="1" t="s">
        <v>155</v>
      </c>
      <c r="D2380" s="1" t="s">
        <v>60</v>
      </c>
      <c r="E2380" s="5"/>
      <c r="F2380" s="5"/>
      <c r="G2380" s="1" t="s">
        <v>41</v>
      </c>
      <c r="H2380" s="1" t="s">
        <v>33</v>
      </c>
      <c r="I2380" s="6" t="n">
        <v>24481.379</v>
      </c>
      <c r="J2380" s="6" t="n">
        <v>393</v>
      </c>
      <c r="K2380" s="6" t="n">
        <v>62611.1062377102</v>
      </c>
      <c r="L2380" s="7" t="n">
        <v>159.315791953461</v>
      </c>
      <c r="M2380" s="6" t="n">
        <v>61038.242</v>
      </c>
      <c r="N2380" s="6" t="n">
        <v>510</v>
      </c>
      <c r="O2380" s="6" t="n">
        <v>95017.4904575411</v>
      </c>
      <c r="P2380" s="7" t="n">
        <v>186.308804818708</v>
      </c>
      <c r="Q2380" s="6" t="n">
        <v>108438.418</v>
      </c>
      <c r="R2380" s="6" t="n">
        <v>581</v>
      </c>
      <c r="S2380" s="6" t="n">
        <v>132993.363122502</v>
      </c>
      <c r="T2380" s="7" t="n">
        <v>228.904239453531</v>
      </c>
      <c r="U2380" s="6" t="n">
        <v>108518.743</v>
      </c>
      <c r="V2380" s="6" t="n">
        <v>641</v>
      </c>
      <c r="W2380" s="6" t="n">
        <v>122069.153302207</v>
      </c>
      <c r="X2380" s="7" t="n">
        <v>190.435496571306</v>
      </c>
      <c r="Y2380" s="6" t="n">
        <v>117110.065</v>
      </c>
      <c r="Z2380" s="6" t="n">
        <v>610</v>
      </c>
      <c r="AA2380" s="6" t="n">
        <v>121146.115070711</v>
      </c>
      <c r="AB2380" s="7" t="n">
        <v>198.600188640509</v>
      </c>
      <c r="AC2380" s="8" t="n">
        <v>0.0107049192360533</v>
      </c>
    </row>
    <row r="2381" customFormat="false" ht="15" hidden="false" customHeight="false" outlineLevel="0" collapsed="false">
      <c r="A2381" s="4" t="n">
        <v>2413508</v>
      </c>
      <c r="B2381" s="1" t="s">
        <v>1578</v>
      </c>
      <c r="C2381" s="1" t="s">
        <v>67</v>
      </c>
      <c r="D2381" s="1" t="s">
        <v>36</v>
      </c>
      <c r="E2381" s="5"/>
      <c r="F2381" s="5"/>
      <c r="G2381" s="1" t="s">
        <v>32</v>
      </c>
      <c r="H2381" s="1" t="s">
        <v>33</v>
      </c>
      <c r="I2381" s="6" t="n">
        <v>13060.278</v>
      </c>
      <c r="J2381" s="6" t="n">
        <v>204</v>
      </c>
      <c r="K2381" s="6" t="n">
        <v>33401.6500194711</v>
      </c>
      <c r="L2381" s="7" t="n">
        <v>163.733578526819</v>
      </c>
      <c r="M2381" s="6" t="n">
        <v>32263.298</v>
      </c>
      <c r="N2381" s="6" t="n">
        <v>234</v>
      </c>
      <c r="O2381" s="6" t="n">
        <v>50223.8843943737</v>
      </c>
      <c r="P2381" s="7" t="n">
        <v>214.63198459134</v>
      </c>
      <c r="Q2381" s="6" t="n">
        <v>47739.141</v>
      </c>
      <c r="R2381" s="6" t="n">
        <v>249</v>
      </c>
      <c r="S2381" s="6" t="n">
        <v>58549.2580145286</v>
      </c>
      <c r="T2381" s="7" t="n">
        <v>235.137582387665</v>
      </c>
      <c r="U2381" s="6" t="n">
        <v>50789.662</v>
      </c>
      <c r="V2381" s="6" t="n">
        <v>240</v>
      </c>
      <c r="W2381" s="6" t="n">
        <v>57131.6149215374</v>
      </c>
      <c r="X2381" s="7" t="n">
        <v>238.048395506406</v>
      </c>
      <c r="Y2381" s="6" t="n">
        <v>49546.657</v>
      </c>
      <c r="Z2381" s="6" t="n">
        <v>224</v>
      </c>
      <c r="AA2381" s="6" t="n">
        <v>51254.2197828259</v>
      </c>
      <c r="AB2381" s="7" t="n">
        <v>228.81348117333</v>
      </c>
      <c r="AC2381" s="8" t="n">
        <v>0.010720779611006</v>
      </c>
    </row>
    <row r="2382" customFormat="false" ht="15" hidden="false" customHeight="false" outlineLevel="0" collapsed="false">
      <c r="A2382" s="4" t="n">
        <v>3518206</v>
      </c>
      <c r="B2382" s="1" t="s">
        <v>2387</v>
      </c>
      <c r="C2382" s="1" t="s">
        <v>97</v>
      </c>
      <c r="D2382" s="1" t="s">
        <v>60</v>
      </c>
      <c r="E2382" s="5"/>
      <c r="F2382" s="5"/>
      <c r="G2382" s="1" t="s">
        <v>41</v>
      </c>
      <c r="H2382" s="1" t="s">
        <v>33</v>
      </c>
      <c r="I2382" s="6" t="n">
        <v>414136.711</v>
      </c>
      <c r="J2382" s="6" t="n">
        <v>4190</v>
      </c>
      <c r="K2382" s="6" t="n">
        <v>1059154.29066953</v>
      </c>
      <c r="L2382" s="7" t="n">
        <v>252.781453620412</v>
      </c>
      <c r="M2382" s="6" t="n">
        <v>588123.712</v>
      </c>
      <c r="N2382" s="6" t="n">
        <v>5077</v>
      </c>
      <c r="O2382" s="6" t="n">
        <v>915525.044001327</v>
      </c>
      <c r="P2382" s="7" t="n">
        <v>180.327958243318</v>
      </c>
      <c r="Q2382" s="6" t="n">
        <v>779870.133</v>
      </c>
      <c r="R2382" s="6" t="n">
        <v>6364</v>
      </c>
      <c r="S2382" s="6" t="n">
        <v>956465.002896507</v>
      </c>
      <c r="T2382" s="7" t="n">
        <v>150.293055137729</v>
      </c>
      <c r="U2382" s="6" t="n">
        <v>1116086.153</v>
      </c>
      <c r="V2382" s="6" t="n">
        <v>6703</v>
      </c>
      <c r="W2382" s="6" t="n">
        <v>1255448.48698651</v>
      </c>
      <c r="X2382" s="7" t="n">
        <v>187.296507084366</v>
      </c>
      <c r="Y2382" s="6" t="n">
        <v>1237333.674</v>
      </c>
      <c r="Z2382" s="6" t="n">
        <v>6658</v>
      </c>
      <c r="AA2382" s="6" t="n">
        <v>1279976.81199536</v>
      </c>
      <c r="AB2382" s="7" t="n">
        <v>192.24644217413</v>
      </c>
      <c r="AC2382" s="8" t="n">
        <v>0.0107239131176249</v>
      </c>
    </row>
    <row r="2383" customFormat="false" ht="15" hidden="false" customHeight="false" outlineLevel="0" collapsed="false">
      <c r="A2383" s="4" t="n">
        <v>4216909</v>
      </c>
      <c r="B2383" s="1" t="s">
        <v>2388</v>
      </c>
      <c r="C2383" s="1" t="s">
        <v>115</v>
      </c>
      <c r="D2383" s="1" t="s">
        <v>60</v>
      </c>
      <c r="E2383" s="5"/>
      <c r="F2383" s="5"/>
      <c r="G2383" s="1" t="s">
        <v>41</v>
      </c>
      <c r="H2383" s="1" t="s">
        <v>33</v>
      </c>
      <c r="I2383" s="6" t="n">
        <v>171480.16</v>
      </c>
      <c r="J2383" s="6" t="n">
        <v>4392</v>
      </c>
      <c r="K2383" s="6" t="n">
        <v>438560.365223689</v>
      </c>
      <c r="L2383" s="7" t="n">
        <v>99.8543636665958</v>
      </c>
      <c r="M2383" s="6" t="n">
        <v>450919.793</v>
      </c>
      <c r="N2383" s="6" t="n">
        <v>7571</v>
      </c>
      <c r="O2383" s="6" t="n">
        <v>701941.36863401</v>
      </c>
      <c r="P2383" s="7" t="n">
        <v>92.7144853564932</v>
      </c>
      <c r="Q2383" s="6" t="n">
        <v>762481.141</v>
      </c>
      <c r="R2383" s="6" t="n">
        <v>8547</v>
      </c>
      <c r="S2383" s="6" t="n">
        <v>935138.42353429</v>
      </c>
      <c r="T2383" s="7" t="n">
        <v>109.411304964817</v>
      </c>
      <c r="U2383" s="6" t="n">
        <v>739851.037</v>
      </c>
      <c r="V2383" s="6" t="n">
        <v>8238</v>
      </c>
      <c r="W2383" s="6" t="n">
        <v>832234.019300702</v>
      </c>
      <c r="X2383" s="7" t="n">
        <v>101.023794525455</v>
      </c>
      <c r="Y2383" s="6" t="n">
        <v>805106.137</v>
      </c>
      <c r="Z2383" s="6" t="n">
        <v>8426</v>
      </c>
      <c r="AA2383" s="6" t="n">
        <v>832853.100347415</v>
      </c>
      <c r="AB2383" s="7" t="n">
        <v>98.843235265537</v>
      </c>
      <c r="AC2383" s="8" t="n">
        <v>0.0107255089399254</v>
      </c>
    </row>
    <row r="2384" customFormat="false" ht="15" hidden="false" customHeight="false" outlineLevel="0" collapsed="false">
      <c r="A2384" s="9" t="n">
        <v>2505279</v>
      </c>
      <c r="B2384" s="10" t="s">
        <v>2389</v>
      </c>
      <c r="C2384" s="10" t="s">
        <v>49</v>
      </c>
      <c r="D2384" s="1" t="s">
        <v>36</v>
      </c>
      <c r="E2384" s="9" t="s">
        <v>60</v>
      </c>
      <c r="F2384" s="5"/>
      <c r="G2384" s="1" t="s">
        <v>32</v>
      </c>
      <c r="H2384" s="1" t="s">
        <v>33</v>
      </c>
      <c r="I2384" s="6" t="n">
        <v>9545.614</v>
      </c>
      <c r="J2384" s="6" t="n">
        <v>198</v>
      </c>
      <c r="K2384" s="6" t="n">
        <v>24412.8997904151</v>
      </c>
      <c r="L2384" s="7" t="n">
        <v>123.297473688965</v>
      </c>
      <c r="M2384" s="6" t="n">
        <v>25385.208</v>
      </c>
      <c r="N2384" s="6" t="n">
        <v>311</v>
      </c>
      <c r="O2384" s="6" t="n">
        <v>39516.8451755654</v>
      </c>
      <c r="P2384" s="7" t="n">
        <v>127.063810853908</v>
      </c>
      <c r="Q2384" s="6" t="n">
        <v>38184.666</v>
      </c>
      <c r="R2384" s="6" t="n">
        <v>328</v>
      </c>
      <c r="S2384" s="6" t="n">
        <v>46831.2545010519</v>
      </c>
      <c r="T2384" s="7" t="n">
        <v>142.778214942231</v>
      </c>
      <c r="U2384" s="6" t="n">
        <v>37113.772</v>
      </c>
      <c r="V2384" s="6" t="n">
        <v>335</v>
      </c>
      <c r="W2384" s="6" t="n">
        <v>41748.0575119743</v>
      </c>
      <c r="X2384" s="7" t="n">
        <v>124.621067199923</v>
      </c>
      <c r="Y2384" s="6" t="n">
        <v>40725.712</v>
      </c>
      <c r="Z2384" s="6" t="n">
        <v>311</v>
      </c>
      <c r="AA2384" s="6" t="n">
        <v>42129.2720850989</v>
      </c>
      <c r="AB2384" s="7" t="n">
        <v>135.463897379739</v>
      </c>
      <c r="AC2384" s="8" t="n">
        <v>0.0107264126789728</v>
      </c>
    </row>
    <row r="2385" customFormat="false" ht="15" hidden="false" customHeight="false" outlineLevel="0" collapsed="false">
      <c r="A2385" s="4" t="n">
        <v>1716109</v>
      </c>
      <c r="B2385" s="1" t="s">
        <v>2390</v>
      </c>
      <c r="C2385" s="1" t="s">
        <v>43</v>
      </c>
      <c r="D2385" s="1" t="s">
        <v>31</v>
      </c>
      <c r="E2385" s="5"/>
      <c r="F2385" s="5"/>
      <c r="G2385" s="1" t="s">
        <v>61</v>
      </c>
      <c r="H2385" s="1" t="s">
        <v>107</v>
      </c>
      <c r="I2385" s="6" t="n">
        <v>187686.373</v>
      </c>
      <c r="J2385" s="6" t="n">
        <v>3591</v>
      </c>
      <c r="K2385" s="6" t="n">
        <v>480007.741364304</v>
      </c>
      <c r="L2385" s="7" t="n">
        <v>133.669657856949</v>
      </c>
      <c r="M2385" s="6" t="n">
        <v>570080.042</v>
      </c>
      <c r="N2385" s="6" t="n">
        <v>7518</v>
      </c>
      <c r="O2385" s="6" t="n">
        <v>887436.681920977</v>
      </c>
      <c r="P2385" s="7" t="n">
        <v>118.041591104147</v>
      </c>
      <c r="Q2385" s="6" t="n">
        <v>902189.881</v>
      </c>
      <c r="R2385" s="6" t="n">
        <v>9161</v>
      </c>
      <c r="S2385" s="6" t="n">
        <v>1106483.00355396</v>
      </c>
      <c r="T2385" s="7" t="n">
        <v>120.781901927078</v>
      </c>
      <c r="U2385" s="6" t="n">
        <v>1011002.86</v>
      </c>
      <c r="V2385" s="6" t="n">
        <v>9237</v>
      </c>
      <c r="W2385" s="6" t="n">
        <v>1137243.75803275</v>
      </c>
      <c r="X2385" s="7" t="n">
        <v>123.118302266185</v>
      </c>
      <c r="Y2385" s="6" t="n">
        <v>1229838.777</v>
      </c>
      <c r="Z2385" s="6" t="n">
        <v>10109</v>
      </c>
      <c r="AA2385" s="6" t="n">
        <v>1272223.61286252</v>
      </c>
      <c r="AB2385" s="7" t="n">
        <v>125.850589856812</v>
      </c>
      <c r="AC2385" s="8" t="n">
        <v>0.0107335926238439</v>
      </c>
    </row>
    <row r="2386" customFormat="false" ht="15" hidden="false" customHeight="false" outlineLevel="0" collapsed="false">
      <c r="A2386" s="9" t="n">
        <v>3544004</v>
      </c>
      <c r="B2386" s="10" t="s">
        <v>2391</v>
      </c>
      <c r="C2386" s="10" t="s">
        <v>97</v>
      </c>
      <c r="D2386" s="1" t="s">
        <v>60</v>
      </c>
      <c r="E2386" s="11" t="s">
        <v>31</v>
      </c>
      <c r="F2386" s="5"/>
      <c r="G2386" s="1" t="s">
        <v>41</v>
      </c>
      <c r="H2386" s="1" t="s">
        <v>107</v>
      </c>
      <c r="I2386" s="6" t="n">
        <v>302375.317</v>
      </c>
      <c r="J2386" s="6" t="n">
        <v>6143</v>
      </c>
      <c r="K2386" s="6" t="n">
        <v>773324.619350417</v>
      </c>
      <c r="L2386" s="7" t="n">
        <v>125.887126705261</v>
      </c>
      <c r="M2386" s="6" t="n">
        <v>764122.936</v>
      </c>
      <c r="N2386" s="6" t="n">
        <v>8725</v>
      </c>
      <c r="O2386" s="6" t="n">
        <v>1189500.89977638</v>
      </c>
      <c r="P2386" s="7" t="n">
        <v>136.332481349728</v>
      </c>
      <c r="Q2386" s="6" t="n">
        <v>1122370.982</v>
      </c>
      <c r="R2386" s="6" t="n">
        <v>8694</v>
      </c>
      <c r="S2386" s="6" t="n">
        <v>1376522.21712866</v>
      </c>
      <c r="T2386" s="7" t="n">
        <v>158.330137695959</v>
      </c>
      <c r="U2386" s="6" t="n">
        <v>1049249.281</v>
      </c>
      <c r="V2386" s="6" t="n">
        <v>8103</v>
      </c>
      <c r="W2386" s="6" t="n">
        <v>1180265.89503179</v>
      </c>
      <c r="X2386" s="7" t="n">
        <v>145.657891525582</v>
      </c>
      <c r="Y2386" s="6" t="n">
        <v>1114579.564</v>
      </c>
      <c r="Z2386" s="6" t="n">
        <v>7930</v>
      </c>
      <c r="AA2386" s="6" t="n">
        <v>1152992.13706189</v>
      </c>
      <c r="AB2386" s="7" t="n">
        <v>145.396234181827</v>
      </c>
      <c r="AC2386" s="8" t="n">
        <v>0.01078542230938</v>
      </c>
    </row>
    <row r="2387" customFormat="false" ht="15" hidden="false" customHeight="false" outlineLevel="0" collapsed="false">
      <c r="A2387" s="4" t="n">
        <v>3513850</v>
      </c>
      <c r="B2387" s="1" t="s">
        <v>2392</v>
      </c>
      <c r="C2387" s="1" t="s">
        <v>97</v>
      </c>
      <c r="D2387" s="1" t="s">
        <v>60</v>
      </c>
      <c r="E2387" s="5"/>
      <c r="F2387" s="5"/>
      <c r="G2387" s="1" t="s">
        <v>32</v>
      </c>
      <c r="H2387" s="1" t="s">
        <v>33</v>
      </c>
      <c r="I2387" s="6" t="n">
        <v>9099.053</v>
      </c>
      <c r="J2387" s="6" t="n">
        <v>225</v>
      </c>
      <c r="K2387" s="6" t="n">
        <v>23270.8204078518</v>
      </c>
      <c r="L2387" s="7" t="n">
        <v>103.425868479342</v>
      </c>
      <c r="M2387" s="6" t="n">
        <v>28893.461</v>
      </c>
      <c r="N2387" s="6" t="n">
        <v>280</v>
      </c>
      <c r="O2387" s="6" t="n">
        <v>44978.1000385436</v>
      </c>
      <c r="P2387" s="7" t="n">
        <v>160.636071566227</v>
      </c>
      <c r="Q2387" s="6" t="n">
        <v>44471.425</v>
      </c>
      <c r="R2387" s="6" t="n">
        <v>318</v>
      </c>
      <c r="S2387" s="6" t="n">
        <v>54541.5958908594</v>
      </c>
      <c r="T2387" s="7" t="n">
        <v>171.514452486979</v>
      </c>
      <c r="U2387" s="6" t="n">
        <v>45869.23</v>
      </c>
      <c r="V2387" s="6" t="n">
        <v>317</v>
      </c>
      <c r="W2387" s="6" t="n">
        <v>51596.7833199487</v>
      </c>
      <c r="X2387" s="7" t="n">
        <v>162.765877980911</v>
      </c>
      <c r="Y2387" s="6" t="n">
        <v>52678.134</v>
      </c>
      <c r="Z2387" s="6" t="n">
        <v>318</v>
      </c>
      <c r="AA2387" s="6" t="n">
        <v>54493.6191716255</v>
      </c>
      <c r="AB2387" s="7" t="n">
        <v>171.363582300709</v>
      </c>
      <c r="AC2387" s="8" t="n">
        <v>0.0108326074333773</v>
      </c>
    </row>
    <row r="2388" customFormat="false" ht="15" hidden="false" customHeight="false" outlineLevel="0" collapsed="false">
      <c r="A2388" s="4" t="n">
        <v>4300307</v>
      </c>
      <c r="B2388" s="1" t="s">
        <v>2393</v>
      </c>
      <c r="C2388" s="1" t="s">
        <v>155</v>
      </c>
      <c r="D2388" s="1" t="s">
        <v>60</v>
      </c>
      <c r="E2388" s="5"/>
      <c r="F2388" s="5"/>
      <c r="G2388" s="1" t="s">
        <v>32</v>
      </c>
      <c r="H2388" s="1" t="s">
        <v>33</v>
      </c>
      <c r="I2388" s="6" t="n">
        <v>28636.336</v>
      </c>
      <c r="J2388" s="6" t="n">
        <v>413</v>
      </c>
      <c r="K2388" s="6" t="n">
        <v>73237.4052766703</v>
      </c>
      <c r="L2388" s="7" t="n">
        <v>177.330279120267</v>
      </c>
      <c r="M2388" s="6" t="n">
        <v>58429.303</v>
      </c>
      <c r="N2388" s="6" t="n">
        <v>484</v>
      </c>
      <c r="O2388" s="6" t="n">
        <v>90956.1867827595</v>
      </c>
      <c r="P2388" s="7" t="n">
        <v>187.926005749503</v>
      </c>
      <c r="Q2388" s="6" t="n">
        <v>88732.148</v>
      </c>
      <c r="R2388" s="6" t="n">
        <v>526</v>
      </c>
      <c r="S2388" s="6" t="n">
        <v>108824.778129865</v>
      </c>
      <c r="T2388" s="7" t="n">
        <v>206.891213174648</v>
      </c>
      <c r="U2388" s="6" t="n">
        <v>93963.004</v>
      </c>
      <c r="V2388" s="6" t="n">
        <v>511</v>
      </c>
      <c r="W2388" s="6" t="n">
        <v>105695.882784156</v>
      </c>
      <c r="X2388" s="7" t="n">
        <v>206.841257894629</v>
      </c>
      <c r="Y2388" s="6" t="n">
        <v>101174.249</v>
      </c>
      <c r="Z2388" s="6" t="n">
        <v>522</v>
      </c>
      <c r="AA2388" s="6" t="n">
        <v>104661.091354929</v>
      </c>
      <c r="AB2388" s="7" t="n">
        <v>200.500175009443</v>
      </c>
      <c r="AC2388" s="8" t="n">
        <v>0.010852940605077</v>
      </c>
    </row>
    <row r="2389" customFormat="false" ht="15" hidden="false" customHeight="false" outlineLevel="0" collapsed="false">
      <c r="A2389" s="9" t="n">
        <v>2202505</v>
      </c>
      <c r="B2389" s="10" t="s">
        <v>2093</v>
      </c>
      <c r="C2389" s="10" t="s">
        <v>35</v>
      </c>
      <c r="D2389" s="1" t="s">
        <v>36</v>
      </c>
      <c r="E2389" s="9" t="s">
        <v>31</v>
      </c>
      <c r="F2389" s="5"/>
      <c r="G2389" s="1" t="s">
        <v>32</v>
      </c>
      <c r="H2389" s="1" t="s">
        <v>33</v>
      </c>
      <c r="I2389" s="6" t="n">
        <v>12982.106</v>
      </c>
      <c r="J2389" s="6" t="n">
        <v>4</v>
      </c>
      <c r="K2389" s="6" t="n">
        <v>33201.725195105</v>
      </c>
      <c r="L2389" s="7" t="n">
        <v>8300.43129877625</v>
      </c>
      <c r="M2389" s="6" t="n">
        <v>34401.97</v>
      </c>
      <c r="N2389" s="6" t="n">
        <v>302</v>
      </c>
      <c r="O2389" s="6" t="n">
        <v>53553.1291382149</v>
      </c>
      <c r="P2389" s="7" t="n">
        <v>177.32824217952</v>
      </c>
      <c r="Q2389" s="6" t="n">
        <v>59551.274</v>
      </c>
      <c r="R2389" s="6" t="n">
        <v>415</v>
      </c>
      <c r="S2389" s="6" t="n">
        <v>73036.1467232913</v>
      </c>
      <c r="T2389" s="7" t="n">
        <v>175.990714995883</v>
      </c>
      <c r="U2389" s="6" t="n">
        <v>67305.779</v>
      </c>
      <c r="V2389" s="6" t="n">
        <v>723</v>
      </c>
      <c r="W2389" s="6" t="n">
        <v>75710.0499669027</v>
      </c>
      <c r="X2389" s="7" t="n">
        <v>104.716528308303</v>
      </c>
      <c r="Y2389" s="6" t="n">
        <v>72060.364</v>
      </c>
      <c r="Z2389" s="6" t="n">
        <v>394</v>
      </c>
      <c r="AA2389" s="6" t="n">
        <v>74543.8331810446</v>
      </c>
      <c r="AB2389" s="7" t="n">
        <v>189.197546144783</v>
      </c>
      <c r="AC2389" s="8" t="n">
        <v>0.0108567103277126</v>
      </c>
    </row>
    <row r="2390" customFormat="false" ht="15" hidden="false" customHeight="false" outlineLevel="0" collapsed="false">
      <c r="A2390" s="4" t="n">
        <v>5205513</v>
      </c>
      <c r="B2390" s="1" t="s">
        <v>2394</v>
      </c>
      <c r="C2390" s="1" t="s">
        <v>92</v>
      </c>
      <c r="D2390" s="1" t="s">
        <v>31</v>
      </c>
      <c r="E2390" s="5"/>
      <c r="F2390" s="5"/>
      <c r="G2390" s="1" t="s">
        <v>32</v>
      </c>
      <c r="H2390" s="1" t="s">
        <v>33</v>
      </c>
      <c r="I2390" s="6" t="n">
        <v>53156.309</v>
      </c>
      <c r="J2390" s="6" t="n">
        <v>691</v>
      </c>
      <c r="K2390" s="6" t="n">
        <v>135947.215636977</v>
      </c>
      <c r="L2390" s="7" t="n">
        <v>196.739820024568</v>
      </c>
      <c r="M2390" s="6" t="n">
        <v>153575.967</v>
      </c>
      <c r="N2390" s="6" t="n">
        <v>1338</v>
      </c>
      <c r="O2390" s="6" t="n">
        <v>239069.843769913</v>
      </c>
      <c r="P2390" s="7" t="n">
        <v>178.677013280951</v>
      </c>
      <c r="Q2390" s="6" t="n">
        <v>272589.696</v>
      </c>
      <c r="R2390" s="6" t="n">
        <v>1484</v>
      </c>
      <c r="S2390" s="6" t="n">
        <v>334315.283201387</v>
      </c>
      <c r="T2390" s="7" t="n">
        <v>225.279840432201</v>
      </c>
      <c r="U2390" s="6" t="n">
        <v>285874.221</v>
      </c>
      <c r="V2390" s="6" t="n">
        <v>1630</v>
      </c>
      <c r="W2390" s="6" t="n">
        <v>321570.478460095</v>
      </c>
      <c r="X2390" s="7" t="n">
        <v>197.282502122757</v>
      </c>
      <c r="Y2390" s="6" t="n">
        <v>286211.978</v>
      </c>
      <c r="Z2390" s="6" t="n">
        <v>1553</v>
      </c>
      <c r="AA2390" s="6" t="n">
        <v>296075.911335236</v>
      </c>
      <c r="AB2390" s="7" t="n">
        <v>190.647721400667</v>
      </c>
      <c r="AC2390" s="8" t="n">
        <v>0.0108665422140806</v>
      </c>
    </row>
    <row r="2391" customFormat="false" ht="15" hidden="false" customHeight="false" outlineLevel="0" collapsed="false">
      <c r="A2391" s="4" t="n">
        <v>4217600</v>
      </c>
      <c r="B2391" s="1" t="s">
        <v>2395</v>
      </c>
      <c r="C2391" s="1" t="s">
        <v>115</v>
      </c>
      <c r="D2391" s="1" t="s">
        <v>60</v>
      </c>
      <c r="E2391" s="5"/>
      <c r="F2391" s="5"/>
      <c r="G2391" s="1" t="s">
        <v>41</v>
      </c>
      <c r="H2391" s="1" t="s">
        <v>33</v>
      </c>
      <c r="I2391" s="6" t="n">
        <v>96970.075</v>
      </c>
      <c r="J2391" s="6" t="n">
        <v>2488</v>
      </c>
      <c r="K2391" s="6" t="n">
        <v>248000.885395538</v>
      </c>
      <c r="L2391" s="7" t="n">
        <v>99.6788124580136</v>
      </c>
      <c r="M2391" s="6" t="n">
        <v>276478.21</v>
      </c>
      <c r="N2391" s="6" t="n">
        <v>3747</v>
      </c>
      <c r="O2391" s="6" t="n">
        <v>430390.27369748</v>
      </c>
      <c r="P2391" s="7" t="n">
        <v>114.862629756467</v>
      </c>
      <c r="Q2391" s="6" t="n">
        <v>477141.387</v>
      </c>
      <c r="R2391" s="6" t="n">
        <v>3652</v>
      </c>
      <c r="S2391" s="6" t="n">
        <v>585185.941591891</v>
      </c>
      <c r="T2391" s="7" t="n">
        <v>160.237114346082</v>
      </c>
      <c r="U2391" s="6" t="n">
        <v>503538.552</v>
      </c>
      <c r="V2391" s="6" t="n">
        <v>3566</v>
      </c>
      <c r="W2391" s="6" t="n">
        <v>566413.90232155</v>
      </c>
      <c r="X2391" s="7" t="n">
        <v>158.837325384619</v>
      </c>
      <c r="Y2391" s="6" t="n">
        <v>399197.379</v>
      </c>
      <c r="Z2391" s="6" t="n">
        <v>3369</v>
      </c>
      <c r="AA2391" s="6" t="n">
        <v>412955.21108506</v>
      </c>
      <c r="AB2391" s="7" t="n">
        <v>122.575010710911</v>
      </c>
      <c r="AC2391" s="8" t="n">
        <v>0.0108899155407678</v>
      </c>
    </row>
    <row r="2392" customFormat="false" ht="15" hidden="false" customHeight="false" outlineLevel="0" collapsed="false">
      <c r="A2392" s="4" t="n">
        <v>3148608</v>
      </c>
      <c r="B2392" s="1" t="s">
        <v>2396</v>
      </c>
      <c r="C2392" s="1" t="s">
        <v>117</v>
      </c>
      <c r="D2392" s="1" t="s">
        <v>60</v>
      </c>
      <c r="E2392" s="5"/>
      <c r="F2392" s="5"/>
      <c r="G2392" s="1" t="s">
        <v>32</v>
      </c>
      <c r="H2392" s="1" t="s">
        <v>33</v>
      </c>
      <c r="I2392" s="6" t="n">
        <v>43731.483</v>
      </c>
      <c r="J2392" s="6" t="n">
        <v>940</v>
      </c>
      <c r="K2392" s="6" t="n">
        <v>111843.231055147</v>
      </c>
      <c r="L2392" s="7" t="n">
        <v>118.982160696965</v>
      </c>
      <c r="M2392" s="6" t="n">
        <v>101351.667</v>
      </c>
      <c r="N2392" s="6" t="n">
        <v>1043</v>
      </c>
      <c r="O2392" s="6" t="n">
        <v>157772.90984279</v>
      </c>
      <c r="P2392" s="7" t="n">
        <v>151.268369935561</v>
      </c>
      <c r="Q2392" s="6" t="n">
        <v>146335.944</v>
      </c>
      <c r="R2392" s="6" t="n">
        <v>1114</v>
      </c>
      <c r="S2392" s="6" t="n">
        <v>179472.457245421</v>
      </c>
      <c r="T2392" s="7" t="n">
        <v>161.106335049749</v>
      </c>
      <c r="U2392" s="6" t="n">
        <v>175328.367</v>
      </c>
      <c r="V2392" s="6" t="n">
        <v>1193</v>
      </c>
      <c r="W2392" s="6" t="n">
        <v>197221.094880804</v>
      </c>
      <c r="X2392" s="7" t="n">
        <v>165.315251366978</v>
      </c>
      <c r="Y2392" s="6" t="n">
        <v>194445.466</v>
      </c>
      <c r="Z2392" s="6" t="n">
        <v>1246</v>
      </c>
      <c r="AA2392" s="6" t="n">
        <v>201146.782721143</v>
      </c>
      <c r="AB2392" s="7" t="n">
        <v>161.434015024995</v>
      </c>
      <c r="AC2392" s="8" t="n">
        <v>0.0108991240140213</v>
      </c>
    </row>
    <row r="2393" customFormat="false" ht="15" hidden="false" customHeight="false" outlineLevel="0" collapsed="false">
      <c r="A2393" s="9" t="n">
        <v>5106828</v>
      </c>
      <c r="B2393" s="10" t="s">
        <v>2397</v>
      </c>
      <c r="C2393" s="10" t="s">
        <v>100</v>
      </c>
      <c r="D2393" s="1" t="s">
        <v>38</v>
      </c>
      <c r="E2393" s="4" t="s">
        <v>478</v>
      </c>
      <c r="F2393" s="4"/>
      <c r="G2393" s="1" t="s">
        <v>32</v>
      </c>
      <c r="H2393" s="1" t="s">
        <v>33</v>
      </c>
      <c r="I2393" s="6" t="n">
        <v>37345.502</v>
      </c>
      <c r="J2393" s="6" t="n">
        <v>479</v>
      </c>
      <c r="K2393" s="6" t="n">
        <v>95511.0900093748</v>
      </c>
      <c r="L2393" s="7" t="n">
        <v>199.396847618737</v>
      </c>
      <c r="M2393" s="6" t="n">
        <v>125696.511</v>
      </c>
      <c r="N2393" s="6" t="n">
        <v>1414</v>
      </c>
      <c r="O2393" s="6" t="n">
        <v>195670.233007181</v>
      </c>
      <c r="P2393" s="7" t="n">
        <v>138.380645691076</v>
      </c>
      <c r="Q2393" s="6" t="n">
        <v>157388.689</v>
      </c>
      <c r="R2393" s="6" t="n">
        <v>1340</v>
      </c>
      <c r="S2393" s="6" t="n">
        <v>193028.001086769</v>
      </c>
      <c r="T2393" s="7" t="n">
        <v>144.050747079678</v>
      </c>
      <c r="U2393" s="6" t="n">
        <v>174939.629</v>
      </c>
      <c r="V2393" s="6" t="n">
        <v>1433</v>
      </c>
      <c r="W2393" s="6" t="n">
        <v>196783.816331454</v>
      </c>
      <c r="X2393" s="7" t="n">
        <v>137.322970224322</v>
      </c>
      <c r="Y2393" s="6" t="n">
        <v>198300.347</v>
      </c>
      <c r="Z2393" s="6" t="n">
        <v>1389</v>
      </c>
      <c r="AA2393" s="6" t="n">
        <v>205134.517312614</v>
      </c>
      <c r="AB2393" s="7" t="n">
        <v>147.685037662069</v>
      </c>
      <c r="AC2393" s="8" t="n">
        <v>0.0109046422296519</v>
      </c>
    </row>
    <row r="2394" customFormat="false" ht="15" hidden="false" customHeight="false" outlineLevel="0" collapsed="false">
      <c r="A2394" s="4" t="n">
        <v>3507902</v>
      </c>
      <c r="B2394" s="1" t="s">
        <v>2398</v>
      </c>
      <c r="C2394" s="1" t="s">
        <v>97</v>
      </c>
      <c r="D2394" s="1" t="s">
        <v>31</v>
      </c>
      <c r="E2394" s="5"/>
      <c r="F2394" s="5"/>
      <c r="G2394" s="1" t="s">
        <v>41</v>
      </c>
      <c r="H2394" s="1" t="s">
        <v>33</v>
      </c>
      <c r="I2394" s="6" t="n">
        <v>204357.095</v>
      </c>
      <c r="J2394" s="6" t="n">
        <v>4448</v>
      </c>
      <c r="K2394" s="6" t="n">
        <v>522643.098882413</v>
      </c>
      <c r="L2394" s="7" t="n">
        <v>117.50069669119</v>
      </c>
      <c r="M2394" s="6" t="n">
        <v>406092.79</v>
      </c>
      <c r="N2394" s="6" t="n">
        <v>6454</v>
      </c>
      <c r="O2394" s="6" t="n">
        <v>632159.717160616</v>
      </c>
      <c r="P2394" s="7" t="n">
        <v>97.948515209268</v>
      </c>
      <c r="Q2394" s="6" t="n">
        <v>604583.982</v>
      </c>
      <c r="R2394" s="6" t="n">
        <v>6737</v>
      </c>
      <c r="S2394" s="6" t="n">
        <v>741486.813798538</v>
      </c>
      <c r="T2394" s="7" t="n">
        <v>110.061869348158</v>
      </c>
      <c r="U2394" s="6" t="n">
        <v>594229.321</v>
      </c>
      <c r="V2394" s="6" t="n">
        <v>7545</v>
      </c>
      <c r="W2394" s="6" t="n">
        <v>668428.955925295</v>
      </c>
      <c r="X2394" s="7" t="n">
        <v>88.5923069483493</v>
      </c>
      <c r="Y2394" s="6" t="n">
        <v>670395.485</v>
      </c>
      <c r="Z2394" s="6" t="n">
        <v>6634</v>
      </c>
      <c r="AA2394" s="6" t="n">
        <v>693499.816336835</v>
      </c>
      <c r="AB2394" s="7" t="n">
        <v>104.537204753819</v>
      </c>
      <c r="AC2394" s="8" t="n">
        <v>0.0109092514136089</v>
      </c>
    </row>
    <row r="2395" customFormat="false" ht="15" hidden="false" customHeight="false" outlineLevel="0" collapsed="false">
      <c r="A2395" s="4" t="n">
        <v>2907707</v>
      </c>
      <c r="B2395" s="1" t="s">
        <v>2399</v>
      </c>
      <c r="C2395" s="1" t="s">
        <v>69</v>
      </c>
      <c r="D2395" s="1" t="s">
        <v>36</v>
      </c>
      <c r="E2395" s="5"/>
      <c r="F2395" s="5"/>
      <c r="G2395" s="1" t="s">
        <v>41</v>
      </c>
      <c r="H2395" s="1" t="s">
        <v>33</v>
      </c>
      <c r="I2395" s="6" t="n">
        <v>12094.541</v>
      </c>
      <c r="J2395" s="6" t="n">
        <v>162</v>
      </c>
      <c r="K2395" s="6" t="n">
        <v>30931.7784528127</v>
      </c>
      <c r="L2395" s="7" t="n">
        <v>190.936904029708</v>
      </c>
      <c r="M2395" s="6" t="n">
        <v>42551.497</v>
      </c>
      <c r="N2395" s="6" t="n">
        <v>415</v>
      </c>
      <c r="O2395" s="6" t="n">
        <v>66239.3989026025</v>
      </c>
      <c r="P2395" s="7" t="n">
        <v>159.613009403862</v>
      </c>
      <c r="Q2395" s="6" t="n">
        <v>62519.171</v>
      </c>
      <c r="R2395" s="6" t="n">
        <v>498</v>
      </c>
      <c r="S2395" s="6" t="n">
        <v>76676.0984185584</v>
      </c>
      <c r="T2395" s="7" t="n">
        <v>153.968069113571</v>
      </c>
      <c r="U2395" s="6" t="n">
        <v>68927.107</v>
      </c>
      <c r="V2395" s="6" t="n">
        <v>480</v>
      </c>
      <c r="W2395" s="6" t="n">
        <v>77533.8283365541</v>
      </c>
      <c r="X2395" s="7" t="n">
        <v>161.528809034488</v>
      </c>
      <c r="Y2395" s="6" t="n">
        <v>71473.818</v>
      </c>
      <c r="Z2395" s="6" t="n">
        <v>434</v>
      </c>
      <c r="AA2395" s="6" t="n">
        <v>73937.0726160132</v>
      </c>
      <c r="AB2395" s="7" t="n">
        <v>170.361918470077</v>
      </c>
      <c r="AC2395" s="8" t="n">
        <v>0.0109213593541317</v>
      </c>
    </row>
    <row r="2396" customFormat="false" ht="15" hidden="false" customHeight="false" outlineLevel="0" collapsed="false">
      <c r="A2396" s="4" t="n">
        <v>3128253</v>
      </c>
      <c r="B2396" s="1" t="s">
        <v>2400</v>
      </c>
      <c r="C2396" s="1" t="s">
        <v>117</v>
      </c>
      <c r="D2396" s="1" t="s">
        <v>31</v>
      </c>
      <c r="E2396" s="5"/>
      <c r="F2396" s="5"/>
      <c r="G2396" s="1" t="s">
        <v>32</v>
      </c>
      <c r="H2396" s="1" t="s">
        <v>33</v>
      </c>
      <c r="I2396" s="6" t="n">
        <v>8722.294</v>
      </c>
      <c r="J2396" s="6" t="n">
        <v>264</v>
      </c>
      <c r="K2396" s="6" t="n">
        <v>22307.2595816821</v>
      </c>
      <c r="L2396" s="7" t="n">
        <v>84.4971953851597</v>
      </c>
      <c r="M2396" s="6" t="n">
        <v>24466.487</v>
      </c>
      <c r="N2396" s="6" t="n">
        <v>341</v>
      </c>
      <c r="O2396" s="6" t="n">
        <v>38086.6833460251</v>
      </c>
      <c r="P2396" s="7" t="n">
        <v>111.691153507405</v>
      </c>
      <c r="Q2396" s="6" t="n">
        <v>32938.509</v>
      </c>
      <c r="R2396" s="6" t="n">
        <v>377</v>
      </c>
      <c r="S2396" s="6" t="n">
        <v>40397.1504651681</v>
      </c>
      <c r="T2396" s="7" t="n">
        <v>107.154245265698</v>
      </c>
      <c r="U2396" s="6" t="n">
        <v>37014.419</v>
      </c>
      <c r="V2396" s="6" t="n">
        <v>322</v>
      </c>
      <c r="W2396" s="6" t="n">
        <v>41636.2986005388</v>
      </c>
      <c r="X2396" s="7" t="n">
        <v>129.305275156953</v>
      </c>
      <c r="Y2396" s="6" t="n">
        <v>38840.751</v>
      </c>
      <c r="Z2396" s="6" t="n">
        <v>337</v>
      </c>
      <c r="AA2396" s="6" t="n">
        <v>40179.3482915309</v>
      </c>
      <c r="AB2396" s="7" t="n">
        <v>119.22655279386</v>
      </c>
      <c r="AC2396" s="8" t="n">
        <v>0.0109407476453933</v>
      </c>
    </row>
    <row r="2397" customFormat="false" ht="15" hidden="false" customHeight="false" outlineLevel="0" collapsed="false">
      <c r="A2397" s="4" t="n">
        <v>3170529</v>
      </c>
      <c r="B2397" s="1" t="s">
        <v>2401</v>
      </c>
      <c r="C2397" s="1" t="s">
        <v>117</v>
      </c>
      <c r="D2397" s="1" t="s">
        <v>31</v>
      </c>
      <c r="E2397" s="5"/>
      <c r="F2397" s="5"/>
      <c r="G2397" s="1" t="s">
        <v>32</v>
      </c>
      <c r="H2397" s="1" t="s">
        <v>33</v>
      </c>
      <c r="I2397" s="6" t="n">
        <v>19822.653</v>
      </c>
      <c r="J2397" s="6" t="n">
        <v>152</v>
      </c>
      <c r="K2397" s="6" t="n">
        <v>50696.4184042192</v>
      </c>
      <c r="L2397" s="7" t="n">
        <v>333.52906844881</v>
      </c>
      <c r="M2397" s="6" t="n">
        <v>60820.09</v>
      </c>
      <c r="N2397" s="6" t="n">
        <v>610</v>
      </c>
      <c r="O2397" s="6" t="n">
        <v>94677.8958870046</v>
      </c>
      <c r="P2397" s="7" t="n">
        <v>155.209665388532</v>
      </c>
      <c r="Q2397" s="6" t="n">
        <v>99943.502</v>
      </c>
      <c r="R2397" s="6" t="n">
        <v>680</v>
      </c>
      <c r="S2397" s="6" t="n">
        <v>122574.846612208</v>
      </c>
      <c r="T2397" s="7" t="n">
        <v>180.257127370894</v>
      </c>
      <c r="U2397" s="6" t="n">
        <v>112195.822</v>
      </c>
      <c r="V2397" s="6" t="n">
        <v>814</v>
      </c>
      <c r="W2397" s="6" t="n">
        <v>126205.378139932</v>
      </c>
      <c r="X2397" s="7" t="n">
        <v>155.043462088369</v>
      </c>
      <c r="Y2397" s="6" t="n">
        <v>124926.7</v>
      </c>
      <c r="Z2397" s="6" t="n">
        <v>780</v>
      </c>
      <c r="AA2397" s="6" t="n">
        <v>129232.140496243</v>
      </c>
      <c r="AB2397" s="7" t="n">
        <v>165.68223140544</v>
      </c>
      <c r="AC2397" s="8" t="n">
        <v>0.0109418964890915</v>
      </c>
    </row>
    <row r="2398" customFormat="false" ht="15" hidden="false" customHeight="false" outlineLevel="0" collapsed="false">
      <c r="A2398" s="4" t="n">
        <v>3551603</v>
      </c>
      <c r="B2398" s="1" t="s">
        <v>2402</v>
      </c>
      <c r="C2398" s="1" t="s">
        <v>97</v>
      </c>
      <c r="D2398" s="1" t="s">
        <v>60</v>
      </c>
      <c r="E2398" s="5"/>
      <c r="F2398" s="5"/>
      <c r="G2398" s="1" t="s">
        <v>41</v>
      </c>
      <c r="H2398" s="1" t="s">
        <v>107</v>
      </c>
      <c r="I2398" s="6" t="n">
        <v>174328.452</v>
      </c>
      <c r="J2398" s="6" t="n">
        <v>4787</v>
      </c>
      <c r="K2398" s="6" t="n">
        <v>445844.869622237</v>
      </c>
      <c r="L2398" s="7" t="n">
        <v>93.1365927767363</v>
      </c>
      <c r="M2398" s="6" t="n">
        <v>380643.79</v>
      </c>
      <c r="N2398" s="6" t="n">
        <v>6165</v>
      </c>
      <c r="O2398" s="6" t="n">
        <v>592543.567752939</v>
      </c>
      <c r="P2398" s="7" t="n">
        <v>96.1141229120744</v>
      </c>
      <c r="Q2398" s="6" t="n">
        <v>602802.421</v>
      </c>
      <c r="R2398" s="6" t="n">
        <v>6976</v>
      </c>
      <c r="S2398" s="6" t="n">
        <v>739301.833665409</v>
      </c>
      <c r="T2398" s="7" t="n">
        <v>105.977900468092</v>
      </c>
      <c r="U2398" s="6" t="n">
        <v>631013.888</v>
      </c>
      <c r="V2398" s="6" t="n">
        <v>6870</v>
      </c>
      <c r="W2398" s="6" t="n">
        <v>709806.701595261</v>
      </c>
      <c r="X2398" s="7" t="n">
        <v>103.319752779514</v>
      </c>
      <c r="Y2398" s="6" t="n">
        <v>668012.313</v>
      </c>
      <c r="Z2398" s="6" t="n">
        <v>6734</v>
      </c>
      <c r="AA2398" s="6" t="n">
        <v>691034.511332135</v>
      </c>
      <c r="AB2398" s="7" t="n">
        <v>102.61872755155</v>
      </c>
      <c r="AC2398" s="8" t="n">
        <v>0.0109738053007491</v>
      </c>
    </row>
    <row r="2399" customFormat="false" ht="15" hidden="false" customHeight="false" outlineLevel="0" collapsed="false">
      <c r="A2399" s="4" t="n">
        <v>3102100</v>
      </c>
      <c r="B2399" s="1" t="s">
        <v>2403</v>
      </c>
      <c r="C2399" s="1" t="s">
        <v>117</v>
      </c>
      <c r="D2399" s="1" t="s">
        <v>60</v>
      </c>
      <c r="E2399" s="5"/>
      <c r="F2399" s="5"/>
      <c r="G2399" s="1" t="s">
        <v>32</v>
      </c>
      <c r="H2399" s="1" t="s">
        <v>33</v>
      </c>
      <c r="I2399" s="6" t="n">
        <v>32320.505</v>
      </c>
      <c r="J2399" s="6" t="n">
        <v>528</v>
      </c>
      <c r="K2399" s="6" t="n">
        <v>82659.6644009083</v>
      </c>
      <c r="L2399" s="7" t="n">
        <v>156.55239469869</v>
      </c>
      <c r="M2399" s="6" t="n">
        <v>79308.308</v>
      </c>
      <c r="N2399" s="6" t="n">
        <v>724</v>
      </c>
      <c r="O2399" s="6" t="n">
        <v>123458.280443164</v>
      </c>
      <c r="P2399" s="7" t="n">
        <v>170.522486799951</v>
      </c>
      <c r="Q2399" s="6" t="n">
        <v>104750.961</v>
      </c>
      <c r="R2399" s="6" t="n">
        <v>817</v>
      </c>
      <c r="S2399" s="6" t="n">
        <v>128470.913267141</v>
      </c>
      <c r="T2399" s="7" t="n">
        <v>157.247139861862</v>
      </c>
      <c r="U2399" s="6" t="n">
        <v>118779.748</v>
      </c>
      <c r="V2399" s="6" t="n">
        <v>827</v>
      </c>
      <c r="W2399" s="6" t="n">
        <v>133611.419253258</v>
      </c>
      <c r="X2399" s="7" t="n">
        <v>161.561571043843</v>
      </c>
      <c r="Y2399" s="6" t="n">
        <v>133934.851</v>
      </c>
      <c r="Z2399" s="6" t="n">
        <v>761</v>
      </c>
      <c r="AA2399" s="6" t="n">
        <v>138550.746011664</v>
      </c>
      <c r="AB2399" s="7" t="n">
        <v>182.064055205866</v>
      </c>
      <c r="AC2399" s="8" t="n">
        <v>0.0109750220690701</v>
      </c>
    </row>
    <row r="2400" customFormat="false" ht="15" hidden="false" customHeight="false" outlineLevel="0" collapsed="false">
      <c r="A2400" s="4" t="n">
        <v>4202800</v>
      </c>
      <c r="B2400" s="1" t="s">
        <v>2404</v>
      </c>
      <c r="C2400" s="1" t="s">
        <v>115</v>
      </c>
      <c r="D2400" s="1" t="s">
        <v>60</v>
      </c>
      <c r="E2400" s="5"/>
      <c r="F2400" s="5"/>
      <c r="G2400" s="1" t="s">
        <v>41</v>
      </c>
      <c r="H2400" s="1" t="s">
        <v>107</v>
      </c>
      <c r="I2400" s="6" t="n">
        <v>204404.541</v>
      </c>
      <c r="J2400" s="6" t="n">
        <v>6152</v>
      </c>
      <c r="K2400" s="6" t="n">
        <v>522764.441987577</v>
      </c>
      <c r="L2400" s="7" t="n">
        <v>84.9747142372525</v>
      </c>
      <c r="M2400" s="6" t="n">
        <v>483790.695</v>
      </c>
      <c r="N2400" s="6" t="n">
        <v>8422</v>
      </c>
      <c r="O2400" s="6" t="n">
        <v>753111.102800269</v>
      </c>
      <c r="P2400" s="7" t="n">
        <v>89.4218834956386</v>
      </c>
      <c r="Q2400" s="6" t="n">
        <v>908192.875</v>
      </c>
      <c r="R2400" s="6" t="n">
        <v>10560</v>
      </c>
      <c r="S2400" s="6" t="n">
        <v>1113845.32380529</v>
      </c>
      <c r="T2400" s="7" t="n">
        <v>105.477776875501</v>
      </c>
      <c r="U2400" s="6" t="n">
        <v>979638.158</v>
      </c>
      <c r="V2400" s="6" t="n">
        <v>10848</v>
      </c>
      <c r="W2400" s="6" t="n">
        <v>1101962.63966671</v>
      </c>
      <c r="X2400" s="7" t="n">
        <v>101.582101739188</v>
      </c>
      <c r="Y2400" s="6" t="n">
        <v>1014689.429</v>
      </c>
      <c r="Z2400" s="6" t="n">
        <v>10994</v>
      </c>
      <c r="AA2400" s="6" t="n">
        <v>1049659.41506964</v>
      </c>
      <c r="AB2400" s="7" t="n">
        <v>95.4756608213245</v>
      </c>
      <c r="AC2400" s="8" t="n">
        <v>0.0109774684662656</v>
      </c>
    </row>
    <row r="2401" customFormat="false" ht="15" hidden="false" customHeight="false" outlineLevel="0" collapsed="false">
      <c r="A2401" s="4" t="n">
        <v>3524303</v>
      </c>
      <c r="B2401" s="1" t="s">
        <v>2405</v>
      </c>
      <c r="C2401" s="1" t="s">
        <v>97</v>
      </c>
      <c r="D2401" s="1" t="s">
        <v>31</v>
      </c>
      <c r="E2401" s="5"/>
      <c r="F2401" s="5"/>
      <c r="G2401" s="1" t="s">
        <v>41</v>
      </c>
      <c r="H2401" s="1" t="s">
        <v>107</v>
      </c>
      <c r="I2401" s="6" t="n">
        <v>714627.243</v>
      </c>
      <c r="J2401" s="6" t="n">
        <v>14861</v>
      </c>
      <c r="K2401" s="6" t="n">
        <v>1827658.57396493</v>
      </c>
      <c r="L2401" s="7" t="n">
        <v>122.983552517659</v>
      </c>
      <c r="M2401" s="6" t="n">
        <v>1637690.498</v>
      </c>
      <c r="N2401" s="6" t="n">
        <v>20841</v>
      </c>
      <c r="O2401" s="6" t="n">
        <v>2549372.92044094</v>
      </c>
      <c r="P2401" s="7" t="n">
        <v>122.324884623624</v>
      </c>
      <c r="Q2401" s="6" t="n">
        <v>2340379.594</v>
      </c>
      <c r="R2401" s="6" t="n">
        <v>23222</v>
      </c>
      <c r="S2401" s="6" t="n">
        <v>2870338.38126756</v>
      </c>
      <c r="T2401" s="7" t="n">
        <v>123.604271004546</v>
      </c>
      <c r="U2401" s="6" t="n">
        <v>2457419.425</v>
      </c>
      <c r="V2401" s="6" t="n">
        <v>22455</v>
      </c>
      <c r="W2401" s="6" t="n">
        <v>2764270.02585301</v>
      </c>
      <c r="X2401" s="7" t="n">
        <v>123.102650895258</v>
      </c>
      <c r="Y2401" s="6" t="n">
        <v>2668378.078</v>
      </c>
      <c r="Z2401" s="6" t="n">
        <v>21134</v>
      </c>
      <c r="AA2401" s="6" t="n">
        <v>2760340.34896616</v>
      </c>
      <c r="AB2401" s="7" t="n">
        <v>130.611353693866</v>
      </c>
      <c r="AC2401" s="8" t="n">
        <v>0.0109841634363883</v>
      </c>
    </row>
    <row r="2402" customFormat="false" ht="15" hidden="false" customHeight="false" outlineLevel="0" collapsed="false">
      <c r="A2402" s="9" t="n">
        <v>3546405</v>
      </c>
      <c r="B2402" s="10" t="s">
        <v>2406</v>
      </c>
      <c r="C2402" s="10" t="s">
        <v>97</v>
      </c>
      <c r="D2402" s="1" t="s">
        <v>60</v>
      </c>
      <c r="E2402" s="11" t="s">
        <v>31</v>
      </c>
      <c r="F2402" s="5"/>
      <c r="G2402" s="1" t="s">
        <v>41</v>
      </c>
      <c r="H2402" s="1" t="s">
        <v>33</v>
      </c>
      <c r="I2402" s="6" t="n">
        <v>455480.514</v>
      </c>
      <c r="J2402" s="6" t="n">
        <v>7511</v>
      </c>
      <c r="K2402" s="6" t="n">
        <v>1164891.03212939</v>
      </c>
      <c r="L2402" s="7" t="n">
        <v>155.091336989668</v>
      </c>
      <c r="M2402" s="6" t="n">
        <v>956980.658</v>
      </c>
      <c r="N2402" s="6" t="n">
        <v>10751</v>
      </c>
      <c r="O2402" s="6" t="n">
        <v>1489720.17476464</v>
      </c>
      <c r="P2402" s="7" t="n">
        <v>138.56573107289</v>
      </c>
      <c r="Q2402" s="6" t="n">
        <v>1616024.467</v>
      </c>
      <c r="R2402" s="6" t="n">
        <v>13622</v>
      </c>
      <c r="S2402" s="6" t="n">
        <v>1981959.27899444</v>
      </c>
      <c r="T2402" s="7" t="n">
        <v>145.496937233479</v>
      </c>
      <c r="U2402" s="6" t="n">
        <v>1676316.405</v>
      </c>
      <c r="V2402" s="6" t="n">
        <v>14319</v>
      </c>
      <c r="W2402" s="6" t="n">
        <v>1885633.01203138</v>
      </c>
      <c r="X2402" s="7" t="n">
        <v>131.687479016089</v>
      </c>
      <c r="Y2402" s="6" t="n">
        <v>1970531.125</v>
      </c>
      <c r="Z2402" s="6" t="n">
        <v>13776</v>
      </c>
      <c r="AA2402" s="6" t="n">
        <v>2038442.9845519</v>
      </c>
      <c r="AB2402" s="7" t="n">
        <v>147.970599923918</v>
      </c>
      <c r="AC2402" s="8" t="n">
        <v>0.0110049133051309</v>
      </c>
    </row>
    <row r="2403" customFormat="false" ht="15" hidden="false" customHeight="false" outlineLevel="0" collapsed="false">
      <c r="A2403" s="4" t="n">
        <v>3119401</v>
      </c>
      <c r="B2403" s="1" t="s">
        <v>2407</v>
      </c>
      <c r="C2403" s="1" t="s">
        <v>117</v>
      </c>
      <c r="D2403" s="1" t="s">
        <v>60</v>
      </c>
      <c r="E2403" s="5"/>
      <c r="F2403" s="5"/>
      <c r="G2403" s="1" t="s">
        <v>41</v>
      </c>
      <c r="H2403" s="1" t="s">
        <v>103</v>
      </c>
      <c r="I2403" s="6" t="n">
        <v>367199.999</v>
      </c>
      <c r="J2403" s="6" t="n">
        <v>11327</v>
      </c>
      <c r="K2403" s="6" t="n">
        <v>939113.689138021</v>
      </c>
      <c r="L2403" s="7" t="n">
        <v>82.9093042410189</v>
      </c>
      <c r="M2403" s="6" t="n">
        <v>920040.106</v>
      </c>
      <c r="N2403" s="6" t="n">
        <v>15140</v>
      </c>
      <c r="O2403" s="6" t="n">
        <v>1432215.26583957</v>
      </c>
      <c r="P2403" s="7" t="n">
        <v>94.59810210301</v>
      </c>
      <c r="Q2403" s="6" t="n">
        <v>1483534.795</v>
      </c>
      <c r="R2403" s="6" t="n">
        <v>18196</v>
      </c>
      <c r="S2403" s="6" t="n">
        <v>1819468.46270204</v>
      </c>
      <c r="T2403" s="7" t="n">
        <v>99.9927710871641</v>
      </c>
      <c r="U2403" s="6" t="n">
        <v>1537239.334</v>
      </c>
      <c r="V2403" s="6" t="n">
        <v>17237</v>
      </c>
      <c r="W2403" s="6" t="n">
        <v>1729189.80386852</v>
      </c>
      <c r="X2403" s="7" t="n">
        <v>100.318489520713</v>
      </c>
      <c r="Y2403" s="6" t="n">
        <v>1606532.138</v>
      </c>
      <c r="Z2403" s="6" t="n">
        <v>16451</v>
      </c>
      <c r="AA2403" s="6" t="n">
        <v>1661899.23346847</v>
      </c>
      <c r="AB2403" s="7" t="n">
        <v>101.021167921006</v>
      </c>
      <c r="AC2403" s="8" t="n">
        <v>0.0110089346689914</v>
      </c>
    </row>
    <row r="2404" customFormat="false" ht="15" hidden="false" customHeight="false" outlineLevel="0" collapsed="false">
      <c r="A2404" s="9" t="n">
        <v>2211001</v>
      </c>
      <c r="B2404" s="10" t="s">
        <v>2408</v>
      </c>
      <c r="C2404" s="10" t="s">
        <v>35</v>
      </c>
      <c r="D2404" s="1" t="s">
        <v>36</v>
      </c>
      <c r="E2404" s="9" t="s">
        <v>31</v>
      </c>
      <c r="F2404" s="5"/>
      <c r="G2404" s="1" t="s">
        <v>61</v>
      </c>
      <c r="H2404" s="1" t="s">
        <v>103</v>
      </c>
      <c r="I2404" s="6" t="n">
        <v>3521169.292</v>
      </c>
      <c r="J2404" s="6" t="n">
        <v>167932</v>
      </c>
      <c r="K2404" s="6" t="n">
        <v>9005387.50788404</v>
      </c>
      <c r="L2404" s="7" t="n">
        <v>53.6252025098495</v>
      </c>
      <c r="M2404" s="6" t="n">
        <v>10627694.224</v>
      </c>
      <c r="N2404" s="6" t="n">
        <v>247035</v>
      </c>
      <c r="O2404" s="6" t="n">
        <v>16544002.6027385</v>
      </c>
      <c r="P2404" s="7" t="n">
        <v>66.9702779069303</v>
      </c>
      <c r="Q2404" s="6" t="n">
        <v>17774628.705</v>
      </c>
      <c r="R2404" s="6" t="n">
        <v>288912</v>
      </c>
      <c r="S2404" s="6" t="n">
        <v>21799540.1752514</v>
      </c>
      <c r="T2404" s="7" t="n">
        <v>75.4539104476498</v>
      </c>
      <c r="U2404" s="6" t="n">
        <v>17637197.045</v>
      </c>
      <c r="V2404" s="6" t="n">
        <v>289440</v>
      </c>
      <c r="W2404" s="6" t="n">
        <v>19839500.9966835</v>
      </c>
      <c r="X2404" s="7" t="n">
        <v>68.5444340681436</v>
      </c>
      <c r="Y2404" s="6" t="n">
        <v>19149955.473</v>
      </c>
      <c r="Z2404" s="6" t="n">
        <v>276922</v>
      </c>
      <c r="AA2404" s="6" t="n">
        <v>19809934.435021</v>
      </c>
      <c r="AB2404" s="7" t="n">
        <v>71.5361525448356</v>
      </c>
      <c r="AC2404" s="8" t="n">
        <v>0.0110529784694249</v>
      </c>
    </row>
    <row r="2405" customFormat="false" ht="15" hidden="false" customHeight="false" outlineLevel="0" collapsed="false">
      <c r="A2405" s="4" t="n">
        <v>5214507</v>
      </c>
      <c r="B2405" s="1" t="s">
        <v>2409</v>
      </c>
      <c r="C2405" s="1" t="s">
        <v>92</v>
      </c>
      <c r="D2405" s="1" t="s">
        <v>31</v>
      </c>
      <c r="E2405" s="5"/>
      <c r="F2405" s="5"/>
      <c r="G2405" s="1" t="s">
        <v>41</v>
      </c>
      <c r="H2405" s="1" t="s">
        <v>107</v>
      </c>
      <c r="I2405" s="6" t="n">
        <v>156320.049</v>
      </c>
      <c r="J2405" s="6" t="n">
        <v>4032</v>
      </c>
      <c r="K2405" s="6" t="n">
        <v>399788.394069756</v>
      </c>
      <c r="L2405" s="7" t="n">
        <v>99.1538675768245</v>
      </c>
      <c r="M2405" s="6" t="n">
        <v>391463.906</v>
      </c>
      <c r="N2405" s="6" t="n">
        <v>5707</v>
      </c>
      <c r="O2405" s="6" t="n">
        <v>609387.110998819</v>
      </c>
      <c r="P2405" s="7" t="n">
        <v>106.778887506364</v>
      </c>
      <c r="Q2405" s="6" t="n">
        <v>600481.263</v>
      </c>
      <c r="R2405" s="6" t="n">
        <v>6124</v>
      </c>
      <c r="S2405" s="6" t="n">
        <v>736455.069442431</v>
      </c>
      <c r="T2405" s="7" t="n">
        <v>120.257196185897</v>
      </c>
      <c r="U2405" s="6" t="n">
        <v>633954.292</v>
      </c>
      <c r="V2405" s="6" t="n">
        <v>6429</v>
      </c>
      <c r="W2405" s="6" t="n">
        <v>713114.265032909</v>
      </c>
      <c r="X2405" s="7" t="n">
        <v>110.921490905726</v>
      </c>
      <c r="Y2405" s="6" t="n">
        <v>645482.525</v>
      </c>
      <c r="Z2405" s="6" t="n">
        <v>5852</v>
      </c>
      <c r="AA2405" s="6" t="n">
        <v>667728.262722618</v>
      </c>
      <c r="AB2405" s="7" t="n">
        <v>114.102573944398</v>
      </c>
      <c r="AC2405" s="8" t="n">
        <v>0.0111176115157543</v>
      </c>
    </row>
    <row r="2406" customFormat="false" ht="15" hidden="false" customHeight="false" outlineLevel="0" collapsed="false">
      <c r="A2406" s="4" t="n">
        <v>3522109</v>
      </c>
      <c r="B2406" s="1" t="s">
        <v>2410</v>
      </c>
      <c r="C2406" s="1" t="s">
        <v>97</v>
      </c>
      <c r="D2406" s="1" t="s">
        <v>60</v>
      </c>
      <c r="E2406" s="11"/>
      <c r="F2406" s="5"/>
      <c r="G2406" s="1" t="s">
        <v>41</v>
      </c>
      <c r="H2406" s="1" t="s">
        <v>107</v>
      </c>
      <c r="I2406" s="6" t="n">
        <v>378740.002</v>
      </c>
      <c r="J2406" s="6" t="n">
        <v>7304</v>
      </c>
      <c r="K2406" s="6" t="n">
        <v>968627.237121429</v>
      </c>
      <c r="L2406" s="7" t="n">
        <v>132.61599632002</v>
      </c>
      <c r="M2406" s="6" t="n">
        <v>869872.981</v>
      </c>
      <c r="N2406" s="6" t="n">
        <v>12111</v>
      </c>
      <c r="O2406" s="6" t="n">
        <v>1354120.71126558</v>
      </c>
      <c r="P2406" s="7" t="n">
        <v>111.809157894936</v>
      </c>
      <c r="Q2406" s="6" t="n">
        <v>1418134.272</v>
      </c>
      <c r="R2406" s="6" t="n">
        <v>13745</v>
      </c>
      <c r="S2406" s="6" t="n">
        <v>1739258.55495753</v>
      </c>
      <c r="T2406" s="7" t="n">
        <v>126.537544922338</v>
      </c>
      <c r="U2406" s="6" t="n">
        <v>1518088.938</v>
      </c>
      <c r="V2406" s="6" t="n">
        <v>14384</v>
      </c>
      <c r="W2406" s="6" t="n">
        <v>1707648.15529707</v>
      </c>
      <c r="X2406" s="7" t="n">
        <v>118.718586992288</v>
      </c>
      <c r="Y2406" s="6" t="n">
        <v>1603283.374</v>
      </c>
      <c r="Z2406" s="6" t="n">
        <v>13881</v>
      </c>
      <c r="AA2406" s="6" t="n">
        <v>1658538.50493176</v>
      </c>
      <c r="AB2406" s="7" t="n">
        <v>119.482638493751</v>
      </c>
      <c r="AC2406" s="8" t="n">
        <v>0.0111243548267583</v>
      </c>
    </row>
    <row r="2407" customFormat="false" ht="15" hidden="false" customHeight="false" outlineLevel="0" collapsed="false">
      <c r="A2407" s="4" t="n">
        <v>3301850</v>
      </c>
      <c r="B2407" s="1" t="s">
        <v>2411</v>
      </c>
      <c r="C2407" s="1" t="s">
        <v>80</v>
      </c>
      <c r="D2407" s="1" t="s">
        <v>60</v>
      </c>
      <c r="E2407" s="5"/>
      <c r="F2407" s="5"/>
      <c r="G2407" s="1" t="s">
        <v>32</v>
      </c>
      <c r="H2407" s="1" t="s">
        <v>107</v>
      </c>
      <c r="I2407" s="6" t="n">
        <v>297175.893</v>
      </c>
      <c r="J2407" s="6" t="n">
        <v>3447</v>
      </c>
      <c r="K2407" s="6" t="n">
        <v>760027.096835901</v>
      </c>
      <c r="L2407" s="7" t="n">
        <v>220.489439174906</v>
      </c>
      <c r="M2407" s="6" t="n">
        <v>620367.574</v>
      </c>
      <c r="N2407" s="6" t="n">
        <v>5620</v>
      </c>
      <c r="O2407" s="6" t="n">
        <v>965718.672610409</v>
      </c>
      <c r="P2407" s="7" t="n">
        <v>171.836062742066</v>
      </c>
      <c r="Q2407" s="6" t="n">
        <v>764536.809</v>
      </c>
      <c r="R2407" s="6" t="n">
        <v>5778</v>
      </c>
      <c r="S2407" s="6" t="n">
        <v>937659.579835033</v>
      </c>
      <c r="T2407" s="7" t="n">
        <v>162.280993394779</v>
      </c>
      <c r="U2407" s="6" t="n">
        <v>824794.581</v>
      </c>
      <c r="V2407" s="6" t="n">
        <v>5151</v>
      </c>
      <c r="W2407" s="6" t="n">
        <v>927784.209138127</v>
      </c>
      <c r="X2407" s="7" t="n">
        <v>180.117299386163</v>
      </c>
      <c r="Y2407" s="6" t="n">
        <v>908682.599</v>
      </c>
      <c r="Z2407" s="6" t="n">
        <v>5119</v>
      </c>
      <c r="AA2407" s="6" t="n">
        <v>939999.193930995</v>
      </c>
      <c r="AB2407" s="7" t="n">
        <v>183.629457693103</v>
      </c>
      <c r="AC2407" s="8" t="n">
        <v>0.0111245917452942</v>
      </c>
    </row>
    <row r="2408" customFormat="false" ht="15" hidden="false" customHeight="false" outlineLevel="0" collapsed="false">
      <c r="A2408" s="4" t="n">
        <v>2103406</v>
      </c>
      <c r="B2408" s="1" t="s">
        <v>2412</v>
      </c>
      <c r="C2408" s="1" t="s">
        <v>30</v>
      </c>
      <c r="D2408" s="1" t="s">
        <v>31</v>
      </c>
      <c r="E2408" s="5"/>
      <c r="F2408" s="5"/>
      <c r="G2408" s="1" t="s">
        <v>32</v>
      </c>
      <c r="H2408" s="1" t="s">
        <v>33</v>
      </c>
      <c r="I2408" s="6" t="n">
        <v>115462.742</v>
      </c>
      <c r="J2408" s="6" t="n">
        <v>2636</v>
      </c>
      <c r="K2408" s="6" t="n">
        <v>295295.865721425</v>
      </c>
      <c r="L2408" s="7" t="n">
        <v>112.024228270647</v>
      </c>
      <c r="M2408" s="6" t="n">
        <v>184327.758</v>
      </c>
      <c r="N2408" s="6" t="n">
        <v>3058</v>
      </c>
      <c r="O2408" s="6" t="n">
        <v>286940.783563605</v>
      </c>
      <c r="P2408" s="7" t="n">
        <v>93.8328265414012</v>
      </c>
      <c r="Q2408" s="6" t="n">
        <v>322053.345</v>
      </c>
      <c r="R2408" s="6" t="n">
        <v>3985</v>
      </c>
      <c r="S2408" s="6" t="n">
        <v>394979.549188935</v>
      </c>
      <c r="T2408" s="7" t="n">
        <v>99.1165744514266</v>
      </c>
      <c r="U2408" s="6" t="n">
        <v>350541.092</v>
      </c>
      <c r="V2408" s="6" t="n">
        <v>4047</v>
      </c>
      <c r="W2408" s="6" t="n">
        <v>394312.107891547</v>
      </c>
      <c r="X2408" s="7" t="n">
        <v>97.4331870253391</v>
      </c>
      <c r="Y2408" s="6" t="n">
        <v>375655.346</v>
      </c>
      <c r="Z2408" s="6" t="n">
        <v>3875</v>
      </c>
      <c r="AA2408" s="6" t="n">
        <v>388601.831733623</v>
      </c>
      <c r="AB2408" s="7" t="n">
        <v>100.284343673193</v>
      </c>
      <c r="AC2408" s="8" t="n">
        <v>0.0111441097264429</v>
      </c>
    </row>
    <row r="2409" customFormat="false" ht="15" hidden="false" customHeight="false" outlineLevel="0" collapsed="false">
      <c r="A2409" s="4" t="n">
        <v>3205036</v>
      </c>
      <c r="B2409" s="1" t="s">
        <v>2413</v>
      </c>
      <c r="C2409" s="1" t="s">
        <v>59</v>
      </c>
      <c r="D2409" s="1" t="s">
        <v>60</v>
      </c>
      <c r="E2409" s="5"/>
      <c r="F2409" s="5"/>
      <c r="G2409" s="1" t="s">
        <v>32</v>
      </c>
      <c r="H2409" s="1" t="s">
        <v>33</v>
      </c>
      <c r="I2409" s="6" t="n">
        <v>75819.994</v>
      </c>
      <c r="J2409" s="6" t="n">
        <v>1918</v>
      </c>
      <c r="K2409" s="6" t="n">
        <v>193909.570995839</v>
      </c>
      <c r="L2409" s="7" t="n">
        <v>101.099880602627</v>
      </c>
      <c r="M2409" s="6" t="n">
        <v>239681.817</v>
      </c>
      <c r="N2409" s="6" t="n">
        <v>3179</v>
      </c>
      <c r="O2409" s="6" t="n">
        <v>373109.775337953</v>
      </c>
      <c r="P2409" s="7" t="n">
        <v>117.367025900583</v>
      </c>
      <c r="Q2409" s="6" t="n">
        <v>327401.337</v>
      </c>
      <c r="R2409" s="6" t="n">
        <v>3619</v>
      </c>
      <c r="S2409" s="6" t="n">
        <v>401538.54788285</v>
      </c>
      <c r="T2409" s="7" t="n">
        <v>110.952900768956</v>
      </c>
      <c r="U2409" s="6" t="n">
        <v>349611.751</v>
      </c>
      <c r="V2409" s="6" t="n">
        <v>3397</v>
      </c>
      <c r="W2409" s="6" t="n">
        <v>393266.722865303</v>
      </c>
      <c r="X2409" s="7" t="n">
        <v>115.768832165235</v>
      </c>
      <c r="Y2409" s="6" t="n">
        <v>382213.766</v>
      </c>
      <c r="Z2409" s="6" t="n">
        <v>3152</v>
      </c>
      <c r="AA2409" s="6" t="n">
        <v>395386.279372705</v>
      </c>
      <c r="AB2409" s="7" t="n">
        <v>125.439809445655</v>
      </c>
      <c r="AC2409" s="8" t="n">
        <v>0.0111483581177843</v>
      </c>
    </row>
    <row r="2410" customFormat="false" ht="15" hidden="false" customHeight="false" outlineLevel="0" collapsed="false">
      <c r="A2410" s="9" t="n">
        <v>2508901</v>
      </c>
      <c r="B2410" s="10" t="s">
        <v>2414</v>
      </c>
      <c r="C2410" s="10" t="s">
        <v>49</v>
      </c>
      <c r="D2410" s="1" t="s">
        <v>36</v>
      </c>
      <c r="E2410" s="9" t="s">
        <v>60</v>
      </c>
      <c r="F2410" s="5"/>
      <c r="G2410" s="1" t="s">
        <v>32</v>
      </c>
      <c r="H2410" s="1" t="s">
        <v>107</v>
      </c>
      <c r="I2410" s="6" t="n">
        <v>118184.539</v>
      </c>
      <c r="J2410" s="6" t="n">
        <v>3643</v>
      </c>
      <c r="K2410" s="6" t="n">
        <v>302256.85926368</v>
      </c>
      <c r="L2410" s="7" t="n">
        <v>82.9692174756189</v>
      </c>
      <c r="M2410" s="6" t="n">
        <v>305036.586</v>
      </c>
      <c r="N2410" s="6" t="n">
        <v>5477</v>
      </c>
      <c r="O2410" s="6" t="n">
        <v>474846.750983685</v>
      </c>
      <c r="P2410" s="7" t="n">
        <v>86.6983295569993</v>
      </c>
      <c r="Q2410" s="6" t="n">
        <v>478735.744</v>
      </c>
      <c r="R2410" s="6" t="n">
        <v>6448</v>
      </c>
      <c r="S2410" s="6" t="n">
        <v>587141.326992736</v>
      </c>
      <c r="T2410" s="7" t="n">
        <v>91.0578981068139</v>
      </c>
      <c r="U2410" s="6" t="n">
        <v>541738.136</v>
      </c>
      <c r="V2410" s="6" t="n">
        <v>6417</v>
      </c>
      <c r="W2410" s="6" t="n">
        <v>609383.353924731</v>
      </c>
      <c r="X2410" s="7" t="n">
        <v>94.9639011882081</v>
      </c>
      <c r="Y2410" s="6" t="n">
        <v>612187.823</v>
      </c>
      <c r="Z2410" s="6" t="n">
        <v>6834</v>
      </c>
      <c r="AA2410" s="6" t="n">
        <v>633286.100985819</v>
      </c>
      <c r="AB2410" s="7" t="n">
        <v>92.6669740980127</v>
      </c>
      <c r="AC2410" s="8" t="n">
        <v>0.0111580460963581</v>
      </c>
    </row>
    <row r="2411" customFormat="false" ht="15" hidden="false" customHeight="false" outlineLevel="0" collapsed="false">
      <c r="A2411" s="4" t="n">
        <v>4211504</v>
      </c>
      <c r="B2411" s="1" t="s">
        <v>2415</v>
      </c>
      <c r="C2411" s="1" t="s">
        <v>115</v>
      </c>
      <c r="D2411" s="1" t="s">
        <v>60</v>
      </c>
      <c r="E2411" s="5"/>
      <c r="F2411" s="5"/>
      <c r="G2411" s="1" t="s">
        <v>32</v>
      </c>
      <c r="H2411" s="1" t="s">
        <v>33</v>
      </c>
      <c r="I2411" s="6" t="n">
        <v>81531.715</v>
      </c>
      <c r="J2411" s="6" t="n">
        <v>2144</v>
      </c>
      <c r="K2411" s="6" t="n">
        <v>208517.292657726</v>
      </c>
      <c r="L2411" s="7" t="n">
        <v>97.2561999336409</v>
      </c>
      <c r="M2411" s="6" t="n">
        <v>286074.49</v>
      </c>
      <c r="N2411" s="6" t="n">
        <v>4631</v>
      </c>
      <c r="O2411" s="6" t="n">
        <v>445328.686296714</v>
      </c>
      <c r="P2411" s="7" t="n">
        <v>96.1625321305796</v>
      </c>
      <c r="Q2411" s="6" t="n">
        <v>468000.286</v>
      </c>
      <c r="R2411" s="6" t="n">
        <v>5842</v>
      </c>
      <c r="S2411" s="6" t="n">
        <v>573974.917057833</v>
      </c>
      <c r="T2411" s="7" t="n">
        <v>98.2497290410532</v>
      </c>
      <c r="U2411" s="6" t="n">
        <v>479663.558</v>
      </c>
      <c r="V2411" s="6" t="n">
        <v>5280</v>
      </c>
      <c r="W2411" s="6" t="n">
        <v>539557.709353343</v>
      </c>
      <c r="X2411" s="7" t="n">
        <v>102.1889601048</v>
      </c>
      <c r="Y2411" s="6" t="n">
        <v>507931.922</v>
      </c>
      <c r="Z2411" s="6" t="n">
        <v>5112</v>
      </c>
      <c r="AA2411" s="6" t="n">
        <v>525437.152397612</v>
      </c>
      <c r="AB2411" s="7" t="n">
        <v>102.785045461192</v>
      </c>
      <c r="AC2411" s="8" t="n">
        <v>0.0111618449241793</v>
      </c>
    </row>
    <row r="2412" customFormat="false" ht="15" hidden="false" customHeight="false" outlineLevel="0" collapsed="false">
      <c r="A2412" s="4" t="n">
        <v>2918407</v>
      </c>
      <c r="B2412" s="1" t="s">
        <v>2416</v>
      </c>
      <c r="C2412" s="1" t="s">
        <v>69</v>
      </c>
      <c r="D2412" s="1" t="s">
        <v>36</v>
      </c>
      <c r="E2412" s="5"/>
      <c r="F2412" s="5"/>
      <c r="G2412" s="1" t="s">
        <v>41</v>
      </c>
      <c r="H2412" s="1" t="s">
        <v>103</v>
      </c>
      <c r="I2412" s="6" t="n">
        <v>761449.631</v>
      </c>
      <c r="J2412" s="6" t="n">
        <v>19679</v>
      </c>
      <c r="K2412" s="6" t="n">
        <v>1947406.79196242</v>
      </c>
      <c r="L2412" s="7" t="n">
        <v>98.9586255380061</v>
      </c>
      <c r="M2412" s="6" t="n">
        <v>1799720.811</v>
      </c>
      <c r="N2412" s="6" t="n">
        <v>28695</v>
      </c>
      <c r="O2412" s="6" t="n">
        <v>2801603.54201274</v>
      </c>
      <c r="P2412" s="7" t="n">
        <v>97.6338575366</v>
      </c>
      <c r="Q2412" s="6" t="n">
        <v>3011502.366</v>
      </c>
      <c r="R2412" s="6" t="n">
        <v>34614</v>
      </c>
      <c r="S2412" s="6" t="n">
        <v>3693431.120562</v>
      </c>
      <c r="T2412" s="7" t="n">
        <v>106.703389396256</v>
      </c>
      <c r="U2412" s="6" t="n">
        <v>3135297.472</v>
      </c>
      <c r="V2412" s="6" t="n">
        <v>32886</v>
      </c>
      <c r="W2412" s="6" t="n">
        <v>3526792.67357152</v>
      </c>
      <c r="X2412" s="7" t="n">
        <v>107.242981012331</v>
      </c>
      <c r="Y2412" s="6" t="n">
        <v>3435776.618</v>
      </c>
      <c r="Z2412" s="6" t="n">
        <v>34053</v>
      </c>
      <c r="AA2412" s="6" t="n">
        <v>3554186.30773952</v>
      </c>
      <c r="AB2412" s="7" t="n">
        <v>104.372193572946</v>
      </c>
      <c r="AC2412" s="8" t="n">
        <v>0.0111852524583862</v>
      </c>
    </row>
    <row r="2413" customFormat="false" ht="15" hidden="false" customHeight="false" outlineLevel="0" collapsed="false">
      <c r="A2413" s="4" t="n">
        <v>2605459</v>
      </c>
      <c r="B2413" s="1" t="s">
        <v>2417</v>
      </c>
      <c r="C2413" s="1" t="s">
        <v>51</v>
      </c>
      <c r="D2413" s="1" t="s">
        <v>60</v>
      </c>
      <c r="E2413" s="5"/>
      <c r="F2413" s="5"/>
      <c r="G2413" s="1" t="s">
        <v>61</v>
      </c>
      <c r="H2413" s="1" t="s">
        <v>107</v>
      </c>
      <c r="I2413" s="6" t="n">
        <v>22164.032</v>
      </c>
      <c r="J2413" s="6" t="n">
        <v>510</v>
      </c>
      <c r="K2413" s="6" t="n">
        <v>56684.4932308759</v>
      </c>
      <c r="L2413" s="7" t="n">
        <v>111.14606515858</v>
      </c>
      <c r="M2413" s="6" t="n">
        <v>57330.956</v>
      </c>
      <c r="N2413" s="6" t="n">
        <v>1049</v>
      </c>
      <c r="O2413" s="6" t="n">
        <v>89246.4033392657</v>
      </c>
      <c r="P2413" s="7" t="n">
        <v>85.0776008953915</v>
      </c>
      <c r="Q2413" s="6" t="n">
        <v>94665.363</v>
      </c>
      <c r="R2413" s="6" t="n">
        <v>1198</v>
      </c>
      <c r="S2413" s="6" t="n">
        <v>116101.518528078</v>
      </c>
      <c r="T2413" s="7" t="n">
        <v>96.9127867513169</v>
      </c>
      <c r="U2413" s="6" t="n">
        <v>98288.641</v>
      </c>
      <c r="V2413" s="6" t="n">
        <v>1321</v>
      </c>
      <c r="W2413" s="6" t="n">
        <v>110561.649116177</v>
      </c>
      <c r="X2413" s="7" t="n">
        <v>83.6954194672045</v>
      </c>
      <c r="Y2413" s="6" t="n">
        <v>124323.67</v>
      </c>
      <c r="Z2413" s="6" t="n">
        <v>1414</v>
      </c>
      <c r="AA2413" s="6" t="n">
        <v>128608.327831029</v>
      </c>
      <c r="AB2413" s="7" t="n">
        <v>90.9535557503738</v>
      </c>
      <c r="AC2413" s="8" t="n">
        <v>0.0111930466224486</v>
      </c>
    </row>
    <row r="2414" customFormat="false" ht="15" hidden="false" customHeight="false" outlineLevel="0" collapsed="false">
      <c r="A2414" s="4" t="n">
        <v>4104303</v>
      </c>
      <c r="B2414" s="1" t="s">
        <v>2418</v>
      </c>
      <c r="C2414" s="1" t="s">
        <v>144</v>
      </c>
      <c r="D2414" s="1" t="s">
        <v>60</v>
      </c>
      <c r="E2414" s="5"/>
      <c r="F2414" s="5"/>
      <c r="G2414" s="1" t="s">
        <v>61</v>
      </c>
      <c r="H2414" s="1" t="s">
        <v>107</v>
      </c>
      <c r="I2414" s="6" t="n">
        <v>783181.628</v>
      </c>
      <c r="J2414" s="6" t="n">
        <v>13826</v>
      </c>
      <c r="K2414" s="6" t="n">
        <v>2002986.35604354</v>
      </c>
      <c r="L2414" s="7" t="n">
        <v>144.870993493674</v>
      </c>
      <c r="M2414" s="6" t="n">
        <v>1702323.334</v>
      </c>
      <c r="N2414" s="6" t="n">
        <v>20720</v>
      </c>
      <c r="O2414" s="6" t="n">
        <v>2649986.07174818</v>
      </c>
      <c r="P2414" s="7" t="n">
        <v>127.895080682827</v>
      </c>
      <c r="Q2414" s="6" t="n">
        <v>2933045.04</v>
      </c>
      <c r="R2414" s="6" t="n">
        <v>26359</v>
      </c>
      <c r="S2414" s="6" t="n">
        <v>3597207.80931507</v>
      </c>
      <c r="T2414" s="7" t="n">
        <v>136.469813320501</v>
      </c>
      <c r="U2414" s="6" t="n">
        <v>3083061.672</v>
      </c>
      <c r="V2414" s="6" t="n">
        <v>25730</v>
      </c>
      <c r="W2414" s="6" t="n">
        <v>3468034.34573074</v>
      </c>
      <c r="X2414" s="7" t="n">
        <v>134.785633335823</v>
      </c>
      <c r="Y2414" s="6" t="n">
        <v>3367841.526</v>
      </c>
      <c r="Z2414" s="6" t="n">
        <v>25476</v>
      </c>
      <c r="AA2414" s="6" t="n">
        <v>3483909.91883331</v>
      </c>
      <c r="AB2414" s="7" t="n">
        <v>136.752626740199</v>
      </c>
      <c r="AC2414" s="8" t="n">
        <v>0.0112230787733736</v>
      </c>
    </row>
    <row r="2415" customFormat="false" ht="15" hidden="false" customHeight="false" outlineLevel="0" collapsed="false">
      <c r="A2415" s="4" t="n">
        <v>4315552</v>
      </c>
      <c r="B2415" s="1" t="s">
        <v>2419</v>
      </c>
      <c r="C2415" s="1" t="s">
        <v>155</v>
      </c>
      <c r="D2415" s="1" t="s">
        <v>60</v>
      </c>
      <c r="E2415" s="9"/>
      <c r="F2415" s="5"/>
      <c r="G2415" s="1" t="s">
        <v>41</v>
      </c>
      <c r="H2415" s="1" t="s">
        <v>33</v>
      </c>
      <c r="I2415" s="6" t="n">
        <v>16799.746</v>
      </c>
      <c r="J2415" s="6" t="n">
        <v>187</v>
      </c>
      <c r="K2415" s="6" t="n">
        <v>42965.3362897795</v>
      </c>
      <c r="L2415" s="7" t="n">
        <v>229.761156629837</v>
      </c>
      <c r="M2415" s="6" t="n">
        <v>39770.428</v>
      </c>
      <c r="N2415" s="6" t="n">
        <v>235</v>
      </c>
      <c r="O2415" s="6" t="n">
        <v>61910.1425460832</v>
      </c>
      <c r="P2415" s="7" t="n">
        <v>263.447415089716</v>
      </c>
      <c r="Q2415" s="6" t="n">
        <v>63642.325</v>
      </c>
      <c r="R2415" s="6" t="n">
        <v>260</v>
      </c>
      <c r="S2415" s="6" t="n">
        <v>78053.5809613643</v>
      </c>
      <c r="T2415" s="7" t="n">
        <v>300.206080620632</v>
      </c>
      <c r="U2415" s="6" t="n">
        <v>74262.806</v>
      </c>
      <c r="V2415" s="6" t="n">
        <v>279</v>
      </c>
      <c r="W2415" s="6" t="n">
        <v>83535.7800842392</v>
      </c>
      <c r="X2415" s="7" t="n">
        <v>299.411398151395</v>
      </c>
      <c r="Y2415" s="6" t="n">
        <v>78982.018</v>
      </c>
      <c r="Z2415" s="6" t="n">
        <v>290</v>
      </c>
      <c r="AA2415" s="6" t="n">
        <v>81704.0332199025</v>
      </c>
      <c r="AB2415" s="7" t="n">
        <v>281.738045585871</v>
      </c>
      <c r="AC2415" s="8" t="n">
        <v>0.0112501351170404</v>
      </c>
    </row>
    <row r="2416" customFormat="false" ht="15" hidden="false" customHeight="false" outlineLevel="0" collapsed="false">
      <c r="A2416" s="4" t="n">
        <v>4320552</v>
      </c>
      <c r="B2416" s="1" t="s">
        <v>2420</v>
      </c>
      <c r="C2416" s="1" t="s">
        <v>155</v>
      </c>
      <c r="D2416" s="1" t="s">
        <v>193</v>
      </c>
      <c r="E2416" s="5"/>
      <c r="F2416" s="5"/>
      <c r="G2416" s="1" t="s">
        <v>32</v>
      </c>
      <c r="H2416" s="1" t="s">
        <v>33</v>
      </c>
      <c r="I2416" s="6" t="n">
        <v>34155.275</v>
      </c>
      <c r="J2416" s="6" t="n">
        <v>303</v>
      </c>
      <c r="K2416" s="6" t="n">
        <v>87352.0871354186</v>
      </c>
      <c r="L2416" s="7" t="n">
        <v>288.290716618543</v>
      </c>
      <c r="M2416" s="6" t="n">
        <v>81311.067</v>
      </c>
      <c r="N2416" s="6" t="n">
        <v>536</v>
      </c>
      <c r="O2416" s="6" t="n">
        <v>126575.951069577</v>
      </c>
      <c r="P2416" s="7" t="n">
        <v>236.14916244324</v>
      </c>
      <c r="Q2416" s="6" t="n">
        <v>132286.421</v>
      </c>
      <c r="R2416" s="6" t="n">
        <v>619</v>
      </c>
      <c r="S2416" s="6" t="n">
        <v>162241.540855282</v>
      </c>
      <c r="T2416" s="7" t="n">
        <v>262.102650816287</v>
      </c>
      <c r="U2416" s="6" t="n">
        <v>149650.807</v>
      </c>
      <c r="V2416" s="6" t="n">
        <v>621</v>
      </c>
      <c r="W2416" s="6" t="n">
        <v>168337.254896898</v>
      </c>
      <c r="X2416" s="7" t="n">
        <v>271.074484536068</v>
      </c>
      <c r="Y2416" s="6" t="n">
        <v>162110.913</v>
      </c>
      <c r="Z2416" s="6" t="n">
        <v>664</v>
      </c>
      <c r="AA2416" s="6" t="n">
        <v>167697.860303604</v>
      </c>
      <c r="AB2416" s="7" t="n">
        <v>252.557018529524</v>
      </c>
      <c r="AC2416" s="8" t="n">
        <v>0.0112584697964466</v>
      </c>
    </row>
    <row r="2417" customFormat="false" ht="15" hidden="false" customHeight="false" outlineLevel="0" collapsed="false">
      <c r="A2417" s="4" t="n">
        <v>4214102</v>
      </c>
      <c r="B2417" s="1" t="s">
        <v>2421</v>
      </c>
      <c r="C2417" s="1" t="s">
        <v>115</v>
      </c>
      <c r="D2417" s="1" t="s">
        <v>60</v>
      </c>
      <c r="E2417" s="5"/>
      <c r="F2417" s="5"/>
      <c r="G2417" s="1" t="s">
        <v>41</v>
      </c>
      <c r="H2417" s="1" t="s">
        <v>33</v>
      </c>
      <c r="I2417" s="6" t="n">
        <v>14299.885</v>
      </c>
      <c r="J2417" s="6" t="n">
        <v>178</v>
      </c>
      <c r="K2417" s="6" t="n">
        <v>36571.9438811857</v>
      </c>
      <c r="L2417" s="7" t="n">
        <v>205.460358883066</v>
      </c>
      <c r="M2417" s="6" t="n">
        <v>32089.337</v>
      </c>
      <c r="N2417" s="6" t="n">
        <v>329</v>
      </c>
      <c r="O2417" s="6" t="n">
        <v>49953.0814171601</v>
      </c>
      <c r="P2417" s="7" t="n">
        <v>151.833074216292</v>
      </c>
      <c r="Q2417" s="6" t="n">
        <v>45065.826</v>
      </c>
      <c r="R2417" s="6" t="n">
        <v>378</v>
      </c>
      <c r="S2417" s="6" t="n">
        <v>55270.5938741515</v>
      </c>
      <c r="T2417" s="7" t="n">
        <v>146.21850231257</v>
      </c>
      <c r="U2417" s="6" t="n">
        <v>44773.601</v>
      </c>
      <c r="V2417" s="6" t="n">
        <v>363</v>
      </c>
      <c r="W2417" s="6" t="n">
        <v>50364.346409365</v>
      </c>
      <c r="X2417" s="7" t="n">
        <v>138.744755948664</v>
      </c>
      <c r="Y2417" s="6" t="n">
        <v>53216.069</v>
      </c>
      <c r="Z2417" s="6" t="n">
        <v>339</v>
      </c>
      <c r="AA2417" s="6" t="n">
        <v>55050.0934201076</v>
      </c>
      <c r="AB2417" s="7" t="n">
        <v>162.389656106512</v>
      </c>
      <c r="AC2417" s="8" t="n">
        <v>0.0112658218022357</v>
      </c>
    </row>
    <row r="2418" customFormat="false" ht="15" hidden="false" customHeight="false" outlineLevel="0" collapsed="false">
      <c r="A2418" s="4" t="n">
        <v>3130002</v>
      </c>
      <c r="B2418" s="1" t="s">
        <v>2422</v>
      </c>
      <c r="C2418" s="1" t="s">
        <v>117</v>
      </c>
      <c r="D2418" s="1" t="s">
        <v>60</v>
      </c>
      <c r="E2418" s="5"/>
      <c r="F2418" s="5"/>
      <c r="G2418" s="1" t="s">
        <v>41</v>
      </c>
      <c r="H2418" s="1" t="s">
        <v>33</v>
      </c>
      <c r="I2418" s="6" t="n">
        <v>11797.077</v>
      </c>
      <c r="J2418" s="6" t="n">
        <v>248</v>
      </c>
      <c r="K2418" s="6" t="n">
        <v>30171.0145225662</v>
      </c>
      <c r="L2418" s="7" t="n">
        <v>121.657316623251</v>
      </c>
      <c r="M2418" s="6" t="n">
        <v>24237.065</v>
      </c>
      <c r="N2418" s="6" t="n">
        <v>351</v>
      </c>
      <c r="O2418" s="6" t="n">
        <v>37729.5449032805</v>
      </c>
      <c r="P2418" s="7" t="n">
        <v>107.491580921027</v>
      </c>
      <c r="Q2418" s="6" t="n">
        <v>35762.991</v>
      </c>
      <c r="R2418" s="6" t="n">
        <v>395</v>
      </c>
      <c r="S2418" s="6" t="n">
        <v>43861.2120697829</v>
      </c>
      <c r="T2418" s="7" t="n">
        <v>111.04104321464</v>
      </c>
      <c r="U2418" s="6" t="n">
        <v>32971.255</v>
      </c>
      <c r="V2418" s="6" t="n">
        <v>371</v>
      </c>
      <c r="W2418" s="6" t="n">
        <v>37088.2768257016</v>
      </c>
      <c r="X2418" s="7" t="n">
        <v>99.9684011474436</v>
      </c>
      <c r="Y2418" s="6" t="n">
        <v>37676.886</v>
      </c>
      <c r="Z2418" s="6" t="n">
        <v>339</v>
      </c>
      <c r="AA2418" s="6" t="n">
        <v>38975.3721583371</v>
      </c>
      <c r="AB2418" s="7" t="n">
        <v>114.97159928713</v>
      </c>
      <c r="AC2418" s="8" t="n">
        <v>0.0112751924578147</v>
      </c>
    </row>
    <row r="2419" customFormat="false" ht="15" hidden="false" customHeight="false" outlineLevel="0" collapsed="false">
      <c r="A2419" s="4" t="n">
        <v>3540606</v>
      </c>
      <c r="B2419" s="1" t="s">
        <v>2423</v>
      </c>
      <c r="C2419" s="1" t="s">
        <v>97</v>
      </c>
      <c r="D2419" s="1" t="s">
        <v>60</v>
      </c>
      <c r="E2419" s="5"/>
      <c r="F2419" s="5"/>
      <c r="G2419" s="1" t="s">
        <v>41</v>
      </c>
      <c r="H2419" s="1" t="s">
        <v>107</v>
      </c>
      <c r="I2419" s="6" t="n">
        <v>348217.816</v>
      </c>
      <c r="J2419" s="6" t="n">
        <v>7311</v>
      </c>
      <c r="K2419" s="6" t="n">
        <v>890566.772053136</v>
      </c>
      <c r="L2419" s="7" t="n">
        <v>121.81189605432</v>
      </c>
      <c r="M2419" s="6" t="n">
        <v>862626.922</v>
      </c>
      <c r="N2419" s="6" t="n">
        <v>11770</v>
      </c>
      <c r="O2419" s="6" t="n">
        <v>1342840.85917076</v>
      </c>
      <c r="P2419" s="7" t="n">
        <v>114.090132469904</v>
      </c>
      <c r="Q2419" s="6" t="n">
        <v>1443378.712</v>
      </c>
      <c r="R2419" s="6" t="n">
        <v>13610</v>
      </c>
      <c r="S2419" s="6" t="n">
        <v>1770219.38081303</v>
      </c>
      <c r="T2419" s="7" t="n">
        <v>130.067551859885</v>
      </c>
      <c r="U2419" s="6" t="n">
        <v>1515773.598</v>
      </c>
      <c r="V2419" s="6" t="n">
        <v>13729</v>
      </c>
      <c r="W2419" s="6" t="n">
        <v>1705043.70572833</v>
      </c>
      <c r="X2419" s="7" t="n">
        <v>124.192854958724</v>
      </c>
      <c r="Y2419" s="6" t="n">
        <v>1639061.156</v>
      </c>
      <c r="Z2419" s="6" t="n">
        <v>13892</v>
      </c>
      <c r="AA2419" s="6" t="n">
        <v>1695549.32287595</v>
      </c>
      <c r="AB2419" s="7" t="n">
        <v>122.052211551681</v>
      </c>
      <c r="AC2419" s="8" t="n">
        <v>0.0113068015981805</v>
      </c>
    </row>
    <row r="2420" customFormat="false" ht="15" hidden="false" customHeight="false" outlineLevel="0" collapsed="false">
      <c r="A2420" s="4" t="n">
        <v>2801405</v>
      </c>
      <c r="B2420" s="1" t="s">
        <v>2424</v>
      </c>
      <c r="C2420" s="1" t="s">
        <v>64</v>
      </c>
      <c r="D2420" s="1" t="s">
        <v>36</v>
      </c>
      <c r="E2420" s="5"/>
      <c r="F2420" s="5"/>
      <c r="G2420" s="1" t="s">
        <v>32</v>
      </c>
      <c r="H2420" s="1" t="s">
        <v>33</v>
      </c>
      <c r="I2420" s="6" t="n">
        <v>43170.145</v>
      </c>
      <c r="J2420" s="6" t="n">
        <v>1377</v>
      </c>
      <c r="K2420" s="6" t="n">
        <v>110407.609591451</v>
      </c>
      <c r="L2420" s="7" t="n">
        <v>80.1798181492021</v>
      </c>
      <c r="M2420" s="6" t="n">
        <v>202938.998</v>
      </c>
      <c r="N2420" s="6" t="n">
        <v>2286</v>
      </c>
      <c r="O2420" s="6" t="n">
        <v>315912.674973961</v>
      </c>
      <c r="P2420" s="7" t="n">
        <v>138.194520985984</v>
      </c>
      <c r="Q2420" s="6" t="n">
        <v>241157.44</v>
      </c>
      <c r="R2420" s="6" t="n">
        <v>1629</v>
      </c>
      <c r="S2420" s="6" t="n">
        <v>295765.463745634</v>
      </c>
      <c r="T2420" s="7" t="n">
        <v>181.562592845693</v>
      </c>
      <c r="U2420" s="6" t="n">
        <v>236322.626</v>
      </c>
      <c r="V2420" s="6" t="n">
        <v>1605</v>
      </c>
      <c r="W2420" s="6" t="n">
        <v>265831.524255438</v>
      </c>
      <c r="X2420" s="7" t="n">
        <v>165.627117916161</v>
      </c>
      <c r="Y2420" s="6" t="n">
        <v>210812.477</v>
      </c>
      <c r="Z2420" s="6" t="n">
        <v>1475</v>
      </c>
      <c r="AA2420" s="6" t="n">
        <v>218077.862026492</v>
      </c>
      <c r="AB2420" s="7" t="n">
        <v>147.849397984063</v>
      </c>
      <c r="AC2420" s="8" t="n">
        <v>0.0113188976532148</v>
      </c>
    </row>
    <row r="2421" customFormat="false" ht="15" hidden="false" customHeight="false" outlineLevel="0" collapsed="false">
      <c r="A2421" s="4" t="n">
        <v>2803104</v>
      </c>
      <c r="B2421" s="1" t="s">
        <v>2425</v>
      </c>
      <c r="C2421" s="1" t="s">
        <v>64</v>
      </c>
      <c r="D2421" s="1" t="s">
        <v>60</v>
      </c>
      <c r="E2421" s="5"/>
      <c r="F2421" s="5"/>
      <c r="G2421" s="1" t="s">
        <v>41</v>
      </c>
      <c r="H2421" s="1" t="s">
        <v>33</v>
      </c>
      <c r="I2421" s="6" t="n">
        <v>12060.336</v>
      </c>
      <c r="J2421" s="6" t="n">
        <v>111</v>
      </c>
      <c r="K2421" s="6" t="n">
        <v>30844.2991940315</v>
      </c>
      <c r="L2421" s="7" t="n">
        <v>277.876569315599</v>
      </c>
      <c r="M2421" s="6" t="n">
        <v>27666.201</v>
      </c>
      <c r="N2421" s="6" t="n">
        <v>351</v>
      </c>
      <c r="O2421" s="6" t="n">
        <v>43067.6392926571</v>
      </c>
      <c r="P2421" s="7" t="n">
        <v>122.699827044607</v>
      </c>
      <c r="Q2421" s="6" t="n">
        <v>44517.755</v>
      </c>
      <c r="R2421" s="6" t="n">
        <v>402</v>
      </c>
      <c r="S2421" s="6" t="n">
        <v>54598.4169200399</v>
      </c>
      <c r="T2421" s="7" t="n">
        <v>135.816957512537</v>
      </c>
      <c r="U2421" s="6" t="n">
        <v>47686.626</v>
      </c>
      <c r="V2421" s="6" t="n">
        <v>407</v>
      </c>
      <c r="W2421" s="6" t="n">
        <v>53641.112113315</v>
      </c>
      <c r="X2421" s="7" t="n">
        <v>131.796344258759</v>
      </c>
      <c r="Y2421" s="6" t="n">
        <v>51401.482</v>
      </c>
      <c r="Z2421" s="6" t="n">
        <v>405</v>
      </c>
      <c r="AA2421" s="6" t="n">
        <v>53172.9689773211</v>
      </c>
      <c r="AB2421" s="7" t="n">
        <v>131.291281425484</v>
      </c>
      <c r="AC2421" s="8" t="n">
        <v>0.0113434267397894</v>
      </c>
    </row>
    <row r="2422" customFormat="false" ht="15" hidden="false" customHeight="false" outlineLevel="0" collapsed="false">
      <c r="A2422" s="9" t="n">
        <v>3526803</v>
      </c>
      <c r="B2422" s="10" t="s">
        <v>2426</v>
      </c>
      <c r="C2422" s="10" t="s">
        <v>97</v>
      </c>
      <c r="D2422" s="1" t="s">
        <v>60</v>
      </c>
      <c r="E2422" s="11" t="s">
        <v>31</v>
      </c>
      <c r="F2422" s="5"/>
      <c r="G2422" s="1" t="s">
        <v>41</v>
      </c>
      <c r="H2422" s="1" t="s">
        <v>107</v>
      </c>
      <c r="I2422" s="6" t="n">
        <v>625927.892</v>
      </c>
      <c r="J2422" s="6" t="n">
        <v>12796</v>
      </c>
      <c r="K2422" s="6" t="n">
        <v>1600810.05825521</v>
      </c>
      <c r="L2422" s="7" t="n">
        <v>125.102380295031</v>
      </c>
      <c r="M2422" s="6" t="n">
        <v>1573990.436</v>
      </c>
      <c r="N2422" s="6" t="n">
        <v>19113</v>
      </c>
      <c r="O2422" s="6" t="n">
        <v>2450211.80709777</v>
      </c>
      <c r="P2422" s="7" t="n">
        <v>128.196086804676</v>
      </c>
      <c r="Q2422" s="6" t="n">
        <v>2154982.137</v>
      </c>
      <c r="R2422" s="6" t="n">
        <v>20288</v>
      </c>
      <c r="S2422" s="6" t="n">
        <v>2642959.2680755</v>
      </c>
      <c r="T2422" s="7" t="n">
        <v>130.272045942207</v>
      </c>
      <c r="U2422" s="6" t="n">
        <v>2124175.201</v>
      </c>
      <c r="V2422" s="6" t="n">
        <v>19775</v>
      </c>
      <c r="W2422" s="6" t="n">
        <v>2389414.59404497</v>
      </c>
      <c r="X2422" s="7" t="n">
        <v>120.830067966876</v>
      </c>
      <c r="Y2422" s="6" t="n">
        <v>2454900.241</v>
      </c>
      <c r="Z2422" s="6" t="n">
        <v>18513</v>
      </c>
      <c r="AA2422" s="6" t="n">
        <v>2539505.26868294</v>
      </c>
      <c r="AB2422" s="7" t="n">
        <v>137.174162409277</v>
      </c>
      <c r="AC2422" s="8" t="n">
        <v>0.0113456048420959</v>
      </c>
    </row>
    <row r="2423" customFormat="false" ht="15" hidden="false" customHeight="false" outlineLevel="0" collapsed="false">
      <c r="A2423" s="4" t="n">
        <v>3305901</v>
      </c>
      <c r="B2423" s="1" t="s">
        <v>2427</v>
      </c>
      <c r="C2423" s="1" t="s">
        <v>80</v>
      </c>
      <c r="D2423" s="1" t="s">
        <v>60</v>
      </c>
      <c r="E2423" s="5"/>
      <c r="F2423" s="5"/>
      <c r="G2423" s="1" t="s">
        <v>32</v>
      </c>
      <c r="H2423" s="1" t="s">
        <v>33</v>
      </c>
      <c r="I2423" s="6" t="n">
        <v>48306.906</v>
      </c>
      <c r="J2423" s="6" t="n">
        <v>1430</v>
      </c>
      <c r="K2423" s="6" t="n">
        <v>123544.87153608</v>
      </c>
      <c r="L2423" s="7" t="n">
        <v>86.3950150601956</v>
      </c>
      <c r="M2423" s="6" t="n">
        <v>89334.527</v>
      </c>
      <c r="N2423" s="6" t="n">
        <v>1160</v>
      </c>
      <c r="O2423" s="6" t="n">
        <v>139065.973865228</v>
      </c>
      <c r="P2423" s="7" t="n">
        <v>119.884460228645</v>
      </c>
      <c r="Q2423" s="6" t="n">
        <v>161488.216</v>
      </c>
      <c r="R2423" s="6" t="n">
        <v>1655</v>
      </c>
      <c r="S2423" s="6" t="n">
        <v>198055.830641987</v>
      </c>
      <c r="T2423" s="7" t="n">
        <v>119.67119676253</v>
      </c>
      <c r="U2423" s="6" t="n">
        <v>175821.649</v>
      </c>
      <c r="V2423" s="6" t="n">
        <v>1637</v>
      </c>
      <c r="W2423" s="6" t="n">
        <v>197775.971526208</v>
      </c>
      <c r="X2423" s="7" t="n">
        <v>120.816109667812</v>
      </c>
      <c r="Y2423" s="6" t="n">
        <v>189373.472</v>
      </c>
      <c r="Z2423" s="6" t="n">
        <v>1527</v>
      </c>
      <c r="AA2423" s="6" t="n">
        <v>195899.988871597</v>
      </c>
      <c r="AB2423" s="7" t="n">
        <v>128.290758920496</v>
      </c>
      <c r="AC2423" s="8" t="n">
        <v>0.0113591632553887</v>
      </c>
    </row>
    <row r="2424" customFormat="false" ht="15" hidden="false" customHeight="false" outlineLevel="0" collapsed="false">
      <c r="A2424" s="9" t="n">
        <v>3139706</v>
      </c>
      <c r="B2424" s="10" t="s">
        <v>2428</v>
      </c>
      <c r="C2424" s="10" t="s">
        <v>117</v>
      </c>
      <c r="D2424" s="1" t="s">
        <v>60</v>
      </c>
      <c r="E2424" s="11" t="s">
        <v>31</v>
      </c>
      <c r="F2424" s="5"/>
      <c r="G2424" s="1" t="s">
        <v>41</v>
      </c>
      <c r="H2424" s="1" t="s">
        <v>33</v>
      </c>
      <c r="I2424" s="6" t="n">
        <v>25384.695</v>
      </c>
      <c r="J2424" s="6" t="n">
        <v>842</v>
      </c>
      <c r="K2424" s="6" t="n">
        <v>64921.3361492778</v>
      </c>
      <c r="L2424" s="7" t="n">
        <v>77.1037246428478</v>
      </c>
      <c r="M2424" s="6" t="n">
        <v>75415.076</v>
      </c>
      <c r="N2424" s="6" t="n">
        <v>1326</v>
      </c>
      <c r="O2424" s="6" t="n">
        <v>117397.733443646</v>
      </c>
      <c r="P2424" s="7" t="n">
        <v>88.535243924318</v>
      </c>
      <c r="Q2424" s="6" t="n">
        <v>112599.394</v>
      </c>
      <c r="R2424" s="6" t="n">
        <v>1291</v>
      </c>
      <c r="S2424" s="6" t="n">
        <v>138096.556274139</v>
      </c>
      <c r="T2424" s="7" t="n">
        <v>106.968672559364</v>
      </c>
      <c r="U2424" s="6" t="n">
        <v>93594.386</v>
      </c>
      <c r="V2424" s="6" t="n">
        <v>1351</v>
      </c>
      <c r="W2424" s="6" t="n">
        <v>105281.236558923</v>
      </c>
      <c r="X2424" s="7" t="n">
        <v>77.9283764314751</v>
      </c>
      <c r="Y2424" s="6" t="n">
        <v>112652.629</v>
      </c>
      <c r="Z2424" s="6" t="n">
        <v>1230</v>
      </c>
      <c r="AA2424" s="6" t="n">
        <v>116535.059184299</v>
      </c>
      <c r="AB2424" s="7" t="n">
        <v>94.7439505563404</v>
      </c>
      <c r="AC2424" s="8" t="n">
        <v>0.0113602575479659</v>
      </c>
    </row>
    <row r="2425" customFormat="false" ht="15" hidden="false" customHeight="false" outlineLevel="0" collapsed="false">
      <c r="A2425" s="9" t="n">
        <v>3118700</v>
      </c>
      <c r="B2425" s="10" t="s">
        <v>2429</v>
      </c>
      <c r="C2425" s="10" t="s">
        <v>117</v>
      </c>
      <c r="D2425" s="1" t="s">
        <v>60</v>
      </c>
      <c r="E2425" s="11" t="s">
        <v>31</v>
      </c>
      <c r="F2425" s="5"/>
      <c r="G2425" s="1" t="s">
        <v>32</v>
      </c>
      <c r="H2425" s="1" t="s">
        <v>33</v>
      </c>
      <c r="I2425" s="6" t="n">
        <v>37187.043</v>
      </c>
      <c r="J2425" s="6" t="n">
        <v>870</v>
      </c>
      <c r="K2425" s="6" t="n">
        <v>95105.8312499184</v>
      </c>
      <c r="L2425" s="7" t="n">
        <v>109.317047413699</v>
      </c>
      <c r="M2425" s="6" t="n">
        <v>80683.637</v>
      </c>
      <c r="N2425" s="6" t="n">
        <v>921</v>
      </c>
      <c r="O2425" s="6" t="n">
        <v>125599.238404134</v>
      </c>
      <c r="P2425" s="7" t="n">
        <v>136.372680134781</v>
      </c>
      <c r="Q2425" s="6" t="n">
        <v>125805.671</v>
      </c>
      <c r="R2425" s="6" t="n">
        <v>1227</v>
      </c>
      <c r="S2425" s="6" t="n">
        <v>154293.280875538</v>
      </c>
      <c r="T2425" s="7" t="n">
        <v>125.748395171587</v>
      </c>
      <c r="U2425" s="6" t="n">
        <v>126272.208</v>
      </c>
      <c r="V2425" s="6" t="n">
        <v>1246</v>
      </c>
      <c r="W2425" s="6" t="n">
        <v>142039.440285078</v>
      </c>
      <c r="X2425" s="7" t="n">
        <v>113.996340517719</v>
      </c>
      <c r="Y2425" s="6" t="n">
        <v>175366.786</v>
      </c>
      <c r="Z2425" s="6" t="n">
        <v>1243</v>
      </c>
      <c r="AA2425" s="6" t="n">
        <v>181410.580178029</v>
      </c>
      <c r="AB2425" s="7" t="n">
        <v>145.945760400667</v>
      </c>
      <c r="AC2425" s="8" t="n">
        <v>0.0113714380483987</v>
      </c>
    </row>
    <row r="2426" customFormat="false" ht="15" hidden="false" customHeight="false" outlineLevel="0" collapsed="false">
      <c r="A2426" s="9" t="n">
        <v>3539400</v>
      </c>
      <c r="B2426" s="10" t="s">
        <v>2430</v>
      </c>
      <c r="C2426" s="10" t="s">
        <v>97</v>
      </c>
      <c r="D2426" s="1" t="s">
        <v>60</v>
      </c>
      <c r="E2426" s="11" t="s">
        <v>31</v>
      </c>
      <c r="F2426" s="5"/>
      <c r="G2426" s="1" t="s">
        <v>41</v>
      </c>
      <c r="H2426" s="1" t="s">
        <v>33</v>
      </c>
      <c r="I2426" s="6" t="n">
        <v>48146.884</v>
      </c>
      <c r="J2426" s="6" t="n">
        <v>2385</v>
      </c>
      <c r="K2426" s="6" t="n">
        <v>123135.615405436</v>
      </c>
      <c r="L2426" s="7" t="n">
        <v>51.6291888492393</v>
      </c>
      <c r="M2426" s="6" t="n">
        <v>103066.529</v>
      </c>
      <c r="N2426" s="6" t="n">
        <v>1668</v>
      </c>
      <c r="O2426" s="6" t="n">
        <v>160442.41470371</v>
      </c>
      <c r="P2426" s="7" t="n">
        <v>96.1884980238067</v>
      </c>
      <c r="Q2426" s="6" t="n">
        <v>164383.239</v>
      </c>
      <c r="R2426" s="6" t="n">
        <v>1827</v>
      </c>
      <c r="S2426" s="6" t="n">
        <v>201606.406648057</v>
      </c>
      <c r="T2426" s="7" t="n">
        <v>110.34833423539</v>
      </c>
      <c r="U2426" s="6" t="n">
        <v>184607.306</v>
      </c>
      <c r="V2426" s="6" t="n">
        <v>1977</v>
      </c>
      <c r="W2426" s="6" t="n">
        <v>207658.667192832</v>
      </c>
      <c r="X2426" s="7" t="n">
        <v>105.037262110689</v>
      </c>
      <c r="Y2426" s="6" t="n">
        <v>193093.825</v>
      </c>
      <c r="Z2426" s="6" t="n">
        <v>1940</v>
      </c>
      <c r="AA2426" s="6" t="n">
        <v>199748.559125927</v>
      </c>
      <c r="AB2426" s="7" t="n">
        <v>102.963174807179</v>
      </c>
      <c r="AC2426" s="8" t="n">
        <v>0.0114081844191676</v>
      </c>
    </row>
    <row r="2427" customFormat="false" ht="15" hidden="false" customHeight="false" outlineLevel="0" collapsed="false">
      <c r="A2427" s="4" t="n">
        <v>5006408</v>
      </c>
      <c r="B2427" s="1" t="s">
        <v>2431</v>
      </c>
      <c r="C2427" s="1" t="s">
        <v>172</v>
      </c>
      <c r="D2427" s="1" t="s">
        <v>31</v>
      </c>
      <c r="E2427" s="5"/>
      <c r="F2427" s="5"/>
      <c r="G2427" s="1" t="s">
        <v>32</v>
      </c>
      <c r="H2427" s="1" t="s">
        <v>33</v>
      </c>
      <c r="I2427" s="6" t="n">
        <v>50542.378</v>
      </c>
      <c r="J2427" s="6" t="n">
        <v>454</v>
      </c>
      <c r="K2427" s="6" t="n">
        <v>129262.089299157</v>
      </c>
      <c r="L2427" s="7" t="n">
        <v>284.718258368187</v>
      </c>
      <c r="M2427" s="6" t="n">
        <v>119151.154</v>
      </c>
      <c r="N2427" s="6" t="n">
        <v>974</v>
      </c>
      <c r="O2427" s="6" t="n">
        <v>185481.15521086</v>
      </c>
      <c r="P2427" s="7" t="n">
        <v>190.432397547084</v>
      </c>
      <c r="Q2427" s="6" t="n">
        <v>174117.936</v>
      </c>
      <c r="R2427" s="6" t="n">
        <v>1002</v>
      </c>
      <c r="S2427" s="6" t="n">
        <v>213545.441880095</v>
      </c>
      <c r="T2427" s="7" t="n">
        <v>213.119203473149</v>
      </c>
      <c r="U2427" s="6" t="n">
        <v>196866.089</v>
      </c>
      <c r="V2427" s="6" t="n">
        <v>1073</v>
      </c>
      <c r="W2427" s="6" t="n">
        <v>221448.167697141</v>
      </c>
      <c r="X2427" s="7" t="n">
        <v>206.382262532284</v>
      </c>
      <c r="Y2427" s="6" t="n">
        <v>204148.153</v>
      </c>
      <c r="Z2427" s="6" t="n">
        <v>1036</v>
      </c>
      <c r="AA2427" s="6" t="n">
        <v>211183.860540177</v>
      </c>
      <c r="AB2427" s="7" t="n">
        <v>203.845425231831</v>
      </c>
      <c r="AC2427" s="8" t="n">
        <v>0.0114087092245885</v>
      </c>
    </row>
    <row r="2428" customFormat="false" ht="15" hidden="false" customHeight="false" outlineLevel="0" collapsed="false">
      <c r="A2428" s="4" t="n">
        <v>3514007</v>
      </c>
      <c r="B2428" s="1" t="s">
        <v>2432</v>
      </c>
      <c r="C2428" s="1" t="s">
        <v>97</v>
      </c>
      <c r="D2428" s="1" t="s">
        <v>31</v>
      </c>
      <c r="E2428" s="5"/>
      <c r="F2428" s="5"/>
      <c r="G2428" s="1" t="s">
        <v>41</v>
      </c>
      <c r="H2428" s="1" t="s">
        <v>33</v>
      </c>
      <c r="I2428" s="6" t="n">
        <v>44687.283</v>
      </c>
      <c r="J2428" s="6" t="n">
        <v>605</v>
      </c>
      <c r="K2428" s="6" t="n">
        <v>114287.688752648</v>
      </c>
      <c r="L2428" s="7" t="n">
        <v>188.905270665534</v>
      </c>
      <c r="M2428" s="6" t="n">
        <v>58569.743</v>
      </c>
      <c r="N2428" s="6" t="n">
        <v>670</v>
      </c>
      <c r="O2428" s="6" t="n">
        <v>91174.8080261409</v>
      </c>
      <c r="P2428" s="7" t="n">
        <v>136.081803024091</v>
      </c>
      <c r="Q2428" s="6" t="n">
        <v>77901.571</v>
      </c>
      <c r="R2428" s="6" t="n">
        <v>702</v>
      </c>
      <c r="S2428" s="6" t="n">
        <v>95541.7103172452</v>
      </c>
      <c r="T2428" s="7" t="n">
        <v>136.099302446218</v>
      </c>
      <c r="U2428" s="6" t="n">
        <v>88362.907</v>
      </c>
      <c r="V2428" s="6" t="n">
        <v>716</v>
      </c>
      <c r="W2428" s="6" t="n">
        <v>99396.5184503812</v>
      </c>
      <c r="X2428" s="7" t="n">
        <v>138.82195314299</v>
      </c>
      <c r="Y2428" s="6" t="n">
        <v>98288.502</v>
      </c>
      <c r="Z2428" s="6" t="n">
        <v>698</v>
      </c>
      <c r="AA2428" s="6" t="n">
        <v>101675.890739364</v>
      </c>
      <c r="AB2428" s="7" t="n">
        <v>145.667465242641</v>
      </c>
      <c r="AC2428" s="8" t="n">
        <v>0.0114096307498732</v>
      </c>
    </row>
    <row r="2429" customFormat="false" ht="15" hidden="false" customHeight="false" outlineLevel="0" collapsed="false">
      <c r="A2429" s="4" t="n">
        <v>2100055</v>
      </c>
      <c r="B2429" s="1" t="s">
        <v>2433</v>
      </c>
      <c r="C2429" s="1" t="s">
        <v>30</v>
      </c>
      <c r="D2429" s="1" t="s">
        <v>38</v>
      </c>
      <c r="E2429" s="5"/>
      <c r="F2429" s="5"/>
      <c r="G2429" s="1" t="s">
        <v>61</v>
      </c>
      <c r="H2429" s="1" t="s">
        <v>103</v>
      </c>
      <c r="I2429" s="6" t="n">
        <v>676328.542</v>
      </c>
      <c r="J2429" s="6" t="n">
        <v>7277</v>
      </c>
      <c r="K2429" s="6" t="n">
        <v>1729709.67831337</v>
      </c>
      <c r="L2429" s="7" t="n">
        <v>237.695434700202</v>
      </c>
      <c r="M2429" s="6" t="n">
        <v>1012037.142</v>
      </c>
      <c r="N2429" s="6" t="n">
        <v>13632</v>
      </c>
      <c r="O2429" s="6" t="n">
        <v>1575425.93514836</v>
      </c>
      <c r="P2429" s="7" t="n">
        <v>115.568217073677</v>
      </c>
      <c r="Q2429" s="6" t="n">
        <v>1780202.726</v>
      </c>
      <c r="R2429" s="6" t="n">
        <v>18113</v>
      </c>
      <c r="S2429" s="6" t="n">
        <v>2183314.28968823</v>
      </c>
      <c r="T2429" s="7" t="n">
        <v>120.538524247128</v>
      </c>
      <c r="U2429" s="6" t="n">
        <v>2015260.208</v>
      </c>
      <c r="V2429" s="6" t="n">
        <v>21159</v>
      </c>
      <c r="W2429" s="6" t="n">
        <v>2266899.71219248</v>
      </c>
      <c r="X2429" s="7" t="n">
        <v>107.136429518998</v>
      </c>
      <c r="Y2429" s="6" t="n">
        <v>1999546.307</v>
      </c>
      <c r="Z2429" s="6" t="n">
        <v>16719</v>
      </c>
      <c r="AA2429" s="6" t="n">
        <v>2068458.1380519</v>
      </c>
      <c r="AB2429" s="7" t="n">
        <v>123.719010589862</v>
      </c>
      <c r="AC2429" s="8" t="n">
        <v>0.0114234163730451</v>
      </c>
    </row>
    <row r="2430" customFormat="false" ht="15" hidden="false" customHeight="false" outlineLevel="0" collapsed="false">
      <c r="A2430" s="4" t="n">
        <v>2414001</v>
      </c>
      <c r="B2430" s="1" t="s">
        <v>1936</v>
      </c>
      <c r="C2430" s="1" t="s">
        <v>67</v>
      </c>
      <c r="D2430" s="1" t="s">
        <v>36</v>
      </c>
      <c r="E2430" s="5"/>
      <c r="F2430" s="5"/>
      <c r="G2430" s="1" t="s">
        <v>32</v>
      </c>
      <c r="H2430" s="1" t="s">
        <v>33</v>
      </c>
      <c r="I2430" s="6" t="n">
        <v>25465.13</v>
      </c>
      <c r="J2430" s="6" t="n">
        <v>690</v>
      </c>
      <c r="K2430" s="6" t="n">
        <v>65127.0485942438</v>
      </c>
      <c r="L2430" s="7" t="n">
        <v>94.3870269481795</v>
      </c>
      <c r="M2430" s="6" t="n">
        <v>72404.395</v>
      </c>
      <c r="N2430" s="6" t="n">
        <v>968</v>
      </c>
      <c r="O2430" s="6" t="n">
        <v>112711.042873688</v>
      </c>
      <c r="P2430" s="7" t="n">
        <v>116.437027762074</v>
      </c>
      <c r="Q2430" s="6" t="n">
        <v>112044.979</v>
      </c>
      <c r="R2430" s="6" t="n">
        <v>1196</v>
      </c>
      <c r="S2430" s="6" t="n">
        <v>137416.598775907</v>
      </c>
      <c r="T2430" s="7" t="n">
        <v>114.896821718986</v>
      </c>
      <c r="U2430" s="6" t="n">
        <v>120136.814</v>
      </c>
      <c r="V2430" s="6" t="n">
        <v>1252</v>
      </c>
      <c r="W2430" s="6" t="n">
        <v>135137.938018732</v>
      </c>
      <c r="X2430" s="7" t="n">
        <v>107.937650174706</v>
      </c>
      <c r="Y2430" s="6" t="n">
        <v>132678.889</v>
      </c>
      <c r="Z2430" s="6" t="n">
        <v>1101</v>
      </c>
      <c r="AA2430" s="6" t="n">
        <v>137251.498872006</v>
      </c>
      <c r="AB2430" s="7" t="n">
        <v>124.660761918262</v>
      </c>
      <c r="AC2430" s="8" t="n">
        <v>0.0114391912816085</v>
      </c>
    </row>
    <row r="2431" customFormat="false" ht="15" hidden="false" customHeight="false" outlineLevel="0" collapsed="false">
      <c r="A2431" s="9" t="n">
        <v>1701309</v>
      </c>
      <c r="B2431" s="10" t="s">
        <v>2434</v>
      </c>
      <c r="C2431" s="10" t="s">
        <v>43</v>
      </c>
      <c r="D2431" s="1" t="s">
        <v>38</v>
      </c>
      <c r="E2431" s="9" t="s">
        <v>31</v>
      </c>
      <c r="F2431" s="5"/>
      <c r="G2431" s="1" t="s">
        <v>32</v>
      </c>
      <c r="H2431" s="1" t="s">
        <v>33</v>
      </c>
      <c r="I2431" s="6" t="n">
        <v>13940.092</v>
      </c>
      <c r="J2431" s="6" t="n">
        <v>182</v>
      </c>
      <c r="K2431" s="6" t="n">
        <v>35651.7735857712</v>
      </c>
      <c r="L2431" s="7" t="n">
        <v>195.888865855886</v>
      </c>
      <c r="M2431" s="6" t="n">
        <v>34843.972</v>
      </c>
      <c r="N2431" s="6" t="n">
        <v>334</v>
      </c>
      <c r="O2431" s="6" t="n">
        <v>54241.1882867273</v>
      </c>
      <c r="P2431" s="7" t="n">
        <v>162.398767325531</v>
      </c>
      <c r="Q2431" s="6" t="n">
        <v>53289.326</v>
      </c>
      <c r="R2431" s="6" t="n">
        <v>408</v>
      </c>
      <c r="S2431" s="6" t="n">
        <v>65356.234570587</v>
      </c>
      <c r="T2431" s="7" t="n">
        <v>160.186849437713</v>
      </c>
      <c r="U2431" s="6" t="n">
        <v>58663.472</v>
      </c>
      <c r="V2431" s="6" t="n">
        <v>427</v>
      </c>
      <c r="W2431" s="6" t="n">
        <v>65988.6039852833</v>
      </c>
      <c r="X2431" s="7" t="n">
        <v>154.540056171624</v>
      </c>
      <c r="Y2431" s="6" t="n">
        <v>63870.264</v>
      </c>
      <c r="Z2431" s="6" t="n">
        <v>380</v>
      </c>
      <c r="AA2431" s="6" t="n">
        <v>66071.4717572795</v>
      </c>
      <c r="AB2431" s="7" t="n">
        <v>173.872294098104</v>
      </c>
      <c r="AC2431" s="8" t="n">
        <v>0.0114426807097285</v>
      </c>
    </row>
    <row r="2432" customFormat="false" ht="15" hidden="false" customHeight="false" outlineLevel="0" collapsed="false">
      <c r="A2432" s="4" t="n">
        <v>2102804</v>
      </c>
      <c r="B2432" s="1" t="s">
        <v>2435</v>
      </c>
      <c r="C2432" s="1" t="s">
        <v>30</v>
      </c>
      <c r="D2432" s="1" t="s">
        <v>31</v>
      </c>
      <c r="E2432" s="5"/>
      <c r="F2432" s="5"/>
      <c r="G2432" s="1" t="s">
        <v>32</v>
      </c>
      <c r="H2432" s="1" t="s">
        <v>33</v>
      </c>
      <c r="I2432" s="6" t="n">
        <v>57611.151</v>
      </c>
      <c r="J2432" s="6" t="n">
        <v>1129</v>
      </c>
      <c r="K2432" s="6" t="n">
        <v>147340.47031165</v>
      </c>
      <c r="L2432" s="7" t="n">
        <v>130.505288141409</v>
      </c>
      <c r="M2432" s="6" t="n">
        <v>144281.556</v>
      </c>
      <c r="N2432" s="6" t="n">
        <v>2532</v>
      </c>
      <c r="O2432" s="6" t="n">
        <v>224601.346978984</v>
      </c>
      <c r="P2432" s="7" t="n">
        <v>88.7051133408309</v>
      </c>
      <c r="Q2432" s="6" t="n">
        <v>259589.567</v>
      </c>
      <c r="R2432" s="6" t="n">
        <v>2772</v>
      </c>
      <c r="S2432" s="6" t="n">
        <v>318371.387037793</v>
      </c>
      <c r="T2432" s="7" t="n">
        <v>114.852592726477</v>
      </c>
      <c r="U2432" s="6" t="n">
        <v>285178.469</v>
      </c>
      <c r="V2432" s="6" t="n">
        <v>2789</v>
      </c>
      <c r="W2432" s="6" t="n">
        <v>320787.849992418</v>
      </c>
      <c r="X2432" s="7" t="n">
        <v>115.018949441527</v>
      </c>
      <c r="Y2432" s="6" t="n">
        <v>242285.603</v>
      </c>
      <c r="Z2432" s="6" t="n">
        <v>2639</v>
      </c>
      <c r="AA2432" s="6" t="n">
        <v>250635.669453471</v>
      </c>
      <c r="AB2432" s="7" t="n">
        <v>94.973728478011</v>
      </c>
      <c r="AC2432" s="8" t="n">
        <v>0.0114454664519019</v>
      </c>
    </row>
    <row r="2433" customFormat="false" ht="15" hidden="false" customHeight="false" outlineLevel="0" collapsed="false">
      <c r="A2433" s="4" t="n">
        <v>3537602</v>
      </c>
      <c r="B2433" s="1" t="s">
        <v>2436</v>
      </c>
      <c r="C2433" s="1" t="s">
        <v>97</v>
      </c>
      <c r="D2433" s="1" t="s">
        <v>60</v>
      </c>
      <c r="E2433" s="5"/>
      <c r="F2433" s="5"/>
      <c r="G2433" s="1" t="s">
        <v>32</v>
      </c>
      <c r="H2433" s="1" t="s">
        <v>107</v>
      </c>
      <c r="I2433" s="6" t="n">
        <v>280547.821</v>
      </c>
      <c r="J2433" s="6" t="n">
        <v>3618</v>
      </c>
      <c r="K2433" s="6" t="n">
        <v>717500.816656982</v>
      </c>
      <c r="L2433" s="7" t="n">
        <v>198.314211347977</v>
      </c>
      <c r="M2433" s="6" t="n">
        <v>649577.293</v>
      </c>
      <c r="N2433" s="6" t="n">
        <v>7857</v>
      </c>
      <c r="O2433" s="6" t="n">
        <v>1011189.08763891</v>
      </c>
      <c r="P2433" s="7" t="n">
        <v>128.69913295646</v>
      </c>
      <c r="Q2433" s="6" t="n">
        <v>1379878.05</v>
      </c>
      <c r="R2433" s="6" t="n">
        <v>9077</v>
      </c>
      <c r="S2433" s="6" t="n">
        <v>1692339.54121702</v>
      </c>
      <c r="T2433" s="7" t="n">
        <v>186.442606722157</v>
      </c>
      <c r="U2433" s="6" t="n">
        <v>1300632.335</v>
      </c>
      <c r="V2433" s="6" t="n">
        <v>9217</v>
      </c>
      <c r="W2433" s="6" t="n">
        <v>1463038.39780859</v>
      </c>
      <c r="X2433" s="7" t="n">
        <v>158.732602561419</v>
      </c>
      <c r="Y2433" s="6" t="n">
        <v>1190688.877</v>
      </c>
      <c r="Z2433" s="6" t="n">
        <v>8938</v>
      </c>
      <c r="AA2433" s="6" t="n">
        <v>1231724.46114224</v>
      </c>
      <c r="AB2433" s="7" t="n">
        <v>137.807614806695</v>
      </c>
      <c r="AC2433" s="8" t="n">
        <v>0.0114620649938864</v>
      </c>
    </row>
    <row r="2434" customFormat="false" ht="15" hidden="false" customHeight="false" outlineLevel="0" collapsed="false">
      <c r="A2434" s="4" t="n">
        <v>3505104</v>
      </c>
      <c r="B2434" s="1" t="s">
        <v>2437</v>
      </c>
      <c r="C2434" s="1" t="s">
        <v>97</v>
      </c>
      <c r="D2434" s="1" t="s">
        <v>60</v>
      </c>
      <c r="E2434" s="5"/>
      <c r="F2434" s="5"/>
      <c r="G2434" s="1" t="s">
        <v>41</v>
      </c>
      <c r="H2434" s="1" t="s">
        <v>33</v>
      </c>
      <c r="I2434" s="6" t="n">
        <v>28747.245</v>
      </c>
      <c r="J2434" s="6" t="n">
        <v>563</v>
      </c>
      <c r="K2434" s="6" t="n">
        <v>73521.0549510501</v>
      </c>
      <c r="L2434" s="7" t="n">
        <v>130.588019451243</v>
      </c>
      <c r="M2434" s="6" t="n">
        <v>63998.911</v>
      </c>
      <c r="N2434" s="6" t="n">
        <v>754</v>
      </c>
      <c r="O2434" s="6" t="n">
        <v>99626.3279541295</v>
      </c>
      <c r="P2434" s="7" t="n">
        <v>132.130408427227</v>
      </c>
      <c r="Q2434" s="6" t="n">
        <v>81468.786</v>
      </c>
      <c r="R2434" s="6" t="n">
        <v>998</v>
      </c>
      <c r="S2434" s="6" t="n">
        <v>99916.6904080745</v>
      </c>
      <c r="T2434" s="7" t="n">
        <v>100.116924256588</v>
      </c>
      <c r="U2434" s="6" t="n">
        <v>81492.99</v>
      </c>
      <c r="V2434" s="6" t="n">
        <v>785</v>
      </c>
      <c r="W2434" s="6" t="n">
        <v>91668.7754977519</v>
      </c>
      <c r="X2434" s="7" t="n">
        <v>116.775510188219</v>
      </c>
      <c r="Y2434" s="6" t="n">
        <v>100122.953</v>
      </c>
      <c r="Z2434" s="6" t="n">
        <v>732</v>
      </c>
      <c r="AA2434" s="6" t="n">
        <v>103573.563769752</v>
      </c>
      <c r="AB2434" s="7" t="n">
        <v>141.493939576165</v>
      </c>
      <c r="AC2434" s="8" t="n">
        <v>0.0114766081594604</v>
      </c>
    </row>
    <row r="2435" customFormat="false" ht="15" hidden="false" customHeight="false" outlineLevel="0" collapsed="false">
      <c r="A2435" s="4" t="n">
        <v>5217104</v>
      </c>
      <c r="B2435" s="1" t="s">
        <v>2438</v>
      </c>
      <c r="C2435" s="1" t="s">
        <v>92</v>
      </c>
      <c r="D2435" s="1" t="s">
        <v>31</v>
      </c>
      <c r="E2435" s="5"/>
      <c r="F2435" s="5"/>
      <c r="G2435" s="1" t="s">
        <v>61</v>
      </c>
      <c r="H2435" s="1" t="s">
        <v>33</v>
      </c>
      <c r="I2435" s="6" t="n">
        <v>150213.827</v>
      </c>
      <c r="J2435" s="6" t="n">
        <v>2127</v>
      </c>
      <c r="K2435" s="6" t="n">
        <v>384171.736431596</v>
      </c>
      <c r="L2435" s="7" t="n">
        <v>180.616707302114</v>
      </c>
      <c r="M2435" s="6" t="n">
        <v>393827.352</v>
      </c>
      <c r="N2435" s="6" t="n">
        <v>2830</v>
      </c>
      <c r="O2435" s="6" t="n">
        <v>613066.258700221</v>
      </c>
      <c r="P2435" s="7" t="n">
        <v>216.631186819866</v>
      </c>
      <c r="Q2435" s="6" t="n">
        <v>655671.414</v>
      </c>
      <c r="R2435" s="6" t="n">
        <v>3494</v>
      </c>
      <c r="S2435" s="6" t="n">
        <v>804142.554451007</v>
      </c>
      <c r="T2435" s="7" t="n">
        <v>230.14955765627</v>
      </c>
      <c r="U2435" s="6" t="n">
        <v>639351.719</v>
      </c>
      <c r="V2435" s="6" t="n">
        <v>3388</v>
      </c>
      <c r="W2435" s="6" t="n">
        <v>719185.652571009</v>
      </c>
      <c r="X2435" s="7" t="n">
        <v>212.274395682116</v>
      </c>
      <c r="Y2435" s="6" t="n">
        <v>741479.47</v>
      </c>
      <c r="Z2435" s="6" t="n">
        <v>3306</v>
      </c>
      <c r="AA2435" s="6" t="n">
        <v>767033.620852226</v>
      </c>
      <c r="AB2435" s="7" t="n">
        <v>232.012589489482</v>
      </c>
      <c r="AC2435" s="8" t="n">
        <v>0.0114981560047154</v>
      </c>
    </row>
    <row r="2436" customFormat="false" ht="15" hidden="false" customHeight="false" outlineLevel="0" collapsed="false">
      <c r="A2436" s="4" t="n">
        <v>5218805</v>
      </c>
      <c r="B2436" s="1" t="s">
        <v>2439</v>
      </c>
      <c r="C2436" s="1" t="s">
        <v>92</v>
      </c>
      <c r="D2436" s="1" t="s">
        <v>31</v>
      </c>
      <c r="E2436" s="5"/>
      <c r="F2436" s="5"/>
      <c r="G2436" s="1" t="s">
        <v>74</v>
      </c>
      <c r="H2436" s="1" t="s">
        <v>103</v>
      </c>
      <c r="I2436" s="6" t="n">
        <v>1826930.838</v>
      </c>
      <c r="J2436" s="6" t="n">
        <v>26018</v>
      </c>
      <c r="K2436" s="6" t="n">
        <v>4672374.08427715</v>
      </c>
      <c r="L2436" s="7" t="n">
        <v>179.582369293457</v>
      </c>
      <c r="M2436" s="6" t="n">
        <v>4450486.735</v>
      </c>
      <c r="N2436" s="6" t="n">
        <v>47426</v>
      </c>
      <c r="O2436" s="6" t="n">
        <v>6928018.68170246</v>
      </c>
      <c r="P2436" s="7" t="n">
        <v>146.080603080641</v>
      </c>
      <c r="Q2436" s="6" t="n">
        <v>7394324.146</v>
      </c>
      <c r="R2436" s="6" t="n">
        <v>58051</v>
      </c>
      <c r="S2436" s="6" t="n">
        <v>9068705.11698594</v>
      </c>
      <c r="T2436" s="7" t="n">
        <v>156.219619248349</v>
      </c>
      <c r="U2436" s="6" t="n">
        <v>8075364.029</v>
      </c>
      <c r="V2436" s="6" t="n">
        <v>58437</v>
      </c>
      <c r="W2436" s="6" t="n">
        <v>9083710.54046516</v>
      </c>
      <c r="X2436" s="7" t="n">
        <v>155.444505030463</v>
      </c>
      <c r="Y2436" s="6" t="n">
        <v>8338518.127</v>
      </c>
      <c r="Z2436" s="6" t="n">
        <v>55127</v>
      </c>
      <c r="AA2436" s="6" t="n">
        <v>8625894.59354112</v>
      </c>
      <c r="AB2436" s="7" t="n">
        <v>156.47313645838</v>
      </c>
      <c r="AC2436" s="8" t="n">
        <v>0.0115201513381014</v>
      </c>
    </row>
    <row r="2437" customFormat="false" ht="15" hidden="false" customHeight="false" outlineLevel="0" collapsed="false">
      <c r="A2437" s="4" t="n">
        <v>4215455</v>
      </c>
      <c r="B2437" s="1" t="s">
        <v>2440</v>
      </c>
      <c r="C2437" s="1" t="s">
        <v>115</v>
      </c>
      <c r="D2437" s="1" t="s">
        <v>60</v>
      </c>
      <c r="E2437" s="5"/>
      <c r="F2437" s="5"/>
      <c r="G2437" s="1" t="s">
        <v>41</v>
      </c>
      <c r="H2437" s="1" t="s">
        <v>107</v>
      </c>
      <c r="I2437" s="6" t="n">
        <v>46868.701</v>
      </c>
      <c r="J2437" s="6" t="n">
        <v>1936</v>
      </c>
      <c r="K2437" s="6" t="n">
        <v>119866.66345611</v>
      </c>
      <c r="L2437" s="7" t="n">
        <v>61.9145988926187</v>
      </c>
      <c r="M2437" s="6" t="n">
        <v>161084.4</v>
      </c>
      <c r="N2437" s="6" t="n">
        <v>3876</v>
      </c>
      <c r="O2437" s="6" t="n">
        <v>250758.130285907</v>
      </c>
      <c r="P2437" s="7" t="n">
        <v>64.6950800531236</v>
      </c>
      <c r="Q2437" s="6" t="n">
        <v>233719.065</v>
      </c>
      <c r="R2437" s="6" t="n">
        <v>4253</v>
      </c>
      <c r="S2437" s="6" t="n">
        <v>286642.732838435</v>
      </c>
      <c r="T2437" s="7" t="n">
        <v>67.3977740038644</v>
      </c>
      <c r="U2437" s="6" t="n">
        <v>249050.306</v>
      </c>
      <c r="V2437" s="6" t="n">
        <v>3999</v>
      </c>
      <c r="W2437" s="6" t="n">
        <v>280148.471523261</v>
      </c>
      <c r="X2437" s="7" t="n">
        <v>70.0546315387</v>
      </c>
      <c r="Y2437" s="6" t="n">
        <v>249348.071</v>
      </c>
      <c r="Z2437" s="6" t="n">
        <v>3721</v>
      </c>
      <c r="AA2437" s="6" t="n">
        <v>257941.536468498</v>
      </c>
      <c r="AB2437" s="7" t="n">
        <v>69.3204881667558</v>
      </c>
      <c r="AC2437" s="8" t="n">
        <v>0.0115757111014705</v>
      </c>
    </row>
    <row r="2438" customFormat="false" ht="15" hidden="false" customHeight="false" outlineLevel="0" collapsed="false">
      <c r="A2438" s="4" t="n">
        <v>3111002</v>
      </c>
      <c r="B2438" s="1" t="s">
        <v>2441</v>
      </c>
      <c r="C2438" s="1" t="s">
        <v>117</v>
      </c>
      <c r="D2438" s="1" t="s">
        <v>60</v>
      </c>
      <c r="E2438" s="5"/>
      <c r="F2438" s="5"/>
      <c r="G2438" s="1" t="s">
        <v>41</v>
      </c>
      <c r="H2438" s="1" t="s">
        <v>33</v>
      </c>
      <c r="I2438" s="6" t="n">
        <v>89010.447</v>
      </c>
      <c r="J2438" s="6" t="n">
        <v>2125</v>
      </c>
      <c r="K2438" s="6" t="n">
        <v>227644.143468514</v>
      </c>
      <c r="L2438" s="7" t="n">
        <v>107.126655749889</v>
      </c>
      <c r="M2438" s="6" t="n">
        <v>204026.276</v>
      </c>
      <c r="N2438" s="6" t="n">
        <v>2577</v>
      </c>
      <c r="O2438" s="6" t="n">
        <v>317605.227439507</v>
      </c>
      <c r="P2438" s="7" t="n">
        <v>123.246110764263</v>
      </c>
      <c r="Q2438" s="6" t="n">
        <v>274541.278</v>
      </c>
      <c r="R2438" s="6" t="n">
        <v>2655</v>
      </c>
      <c r="S2438" s="6" t="n">
        <v>336708.78412455</v>
      </c>
      <c r="T2438" s="7" t="n">
        <v>126.820634321864</v>
      </c>
      <c r="U2438" s="6" t="n">
        <v>306213.557</v>
      </c>
      <c r="V2438" s="6" t="n">
        <v>2720</v>
      </c>
      <c r="W2438" s="6" t="n">
        <v>344449.526407131</v>
      </c>
      <c r="X2438" s="7" t="n">
        <v>126.635855296739</v>
      </c>
      <c r="Y2438" s="6" t="n">
        <v>340101.073</v>
      </c>
      <c r="Z2438" s="6" t="n">
        <v>2664</v>
      </c>
      <c r="AA2438" s="6" t="n">
        <v>351822.225744048</v>
      </c>
      <c r="AB2438" s="7" t="n">
        <v>132.065400054072</v>
      </c>
      <c r="AC2438" s="8" t="n">
        <v>0.0115855988304403</v>
      </c>
    </row>
    <row r="2439" customFormat="false" ht="15" hidden="false" customHeight="false" outlineLevel="0" collapsed="false">
      <c r="A2439" s="4" t="n">
        <v>4127858</v>
      </c>
      <c r="B2439" s="1" t="s">
        <v>2442</v>
      </c>
      <c r="C2439" s="1" t="s">
        <v>144</v>
      </c>
      <c r="D2439" s="1" t="s">
        <v>60</v>
      </c>
      <c r="E2439" s="5"/>
      <c r="F2439" s="5"/>
      <c r="G2439" s="1" t="s">
        <v>32</v>
      </c>
      <c r="H2439" s="1" t="s">
        <v>33</v>
      </c>
      <c r="I2439" s="6" t="n">
        <v>54837.66</v>
      </c>
      <c r="J2439" s="6" t="n">
        <v>490</v>
      </c>
      <c r="K2439" s="6" t="n">
        <v>140247.269407799</v>
      </c>
      <c r="L2439" s="7" t="n">
        <v>286.218917158773</v>
      </c>
      <c r="M2439" s="6" t="n">
        <v>159340.503</v>
      </c>
      <c r="N2439" s="6" t="n">
        <v>1290</v>
      </c>
      <c r="O2439" s="6" t="n">
        <v>248043.426992905</v>
      </c>
      <c r="P2439" s="7" t="n">
        <v>192.281726351089</v>
      </c>
      <c r="Q2439" s="6" t="n">
        <v>249373.27</v>
      </c>
      <c r="R2439" s="6" t="n">
        <v>1428</v>
      </c>
      <c r="S2439" s="6" t="n">
        <v>305841.697636677</v>
      </c>
      <c r="T2439" s="7" t="n">
        <v>214.17485828899</v>
      </c>
      <c r="U2439" s="6" t="n">
        <v>281168.817</v>
      </c>
      <c r="V2439" s="6" t="n">
        <v>1546</v>
      </c>
      <c r="W2439" s="6" t="n">
        <v>316277.524760614</v>
      </c>
      <c r="X2439" s="7" t="n">
        <v>204.577959094834</v>
      </c>
      <c r="Y2439" s="6" t="n">
        <v>305348.447</v>
      </c>
      <c r="Z2439" s="6" t="n">
        <v>1533</v>
      </c>
      <c r="AA2439" s="6" t="n">
        <v>315871.894503045</v>
      </c>
      <c r="AB2439" s="7" t="n">
        <v>206.048202546018</v>
      </c>
      <c r="AC2439" s="8" t="n">
        <v>0.0115914179884218</v>
      </c>
    </row>
    <row r="2440" customFormat="false" ht="15" hidden="false" customHeight="false" outlineLevel="0" collapsed="false">
      <c r="A2440" s="4" t="n">
        <v>3159209</v>
      </c>
      <c r="B2440" s="1" t="s">
        <v>2443</v>
      </c>
      <c r="C2440" s="1" t="s">
        <v>117</v>
      </c>
      <c r="D2440" s="1" t="s">
        <v>60</v>
      </c>
      <c r="E2440" s="5"/>
      <c r="F2440" s="5"/>
      <c r="G2440" s="1" t="s">
        <v>41</v>
      </c>
      <c r="H2440" s="1" t="s">
        <v>33</v>
      </c>
      <c r="I2440" s="6" t="n">
        <v>32831.109</v>
      </c>
      <c r="J2440" s="6" t="n">
        <v>539</v>
      </c>
      <c r="K2440" s="6" t="n">
        <v>83965.5337022005</v>
      </c>
      <c r="L2440" s="7" t="n">
        <v>155.780210950279</v>
      </c>
      <c r="M2440" s="6" t="n">
        <v>87780.67</v>
      </c>
      <c r="N2440" s="6" t="n">
        <v>909</v>
      </c>
      <c r="O2440" s="6" t="n">
        <v>136647.103533578</v>
      </c>
      <c r="P2440" s="7" t="n">
        <v>150.326846571592</v>
      </c>
      <c r="Q2440" s="6" t="n">
        <v>134174.063</v>
      </c>
      <c r="R2440" s="6" t="n">
        <v>1073</v>
      </c>
      <c r="S2440" s="6" t="n">
        <v>164556.623116545</v>
      </c>
      <c r="T2440" s="7" t="n">
        <v>153.361251739558</v>
      </c>
      <c r="U2440" s="6" t="n">
        <v>147996.816</v>
      </c>
      <c r="V2440" s="6" t="n">
        <v>1113</v>
      </c>
      <c r="W2440" s="6" t="n">
        <v>166476.7349963</v>
      </c>
      <c r="X2440" s="7" t="n">
        <v>149.574784363252</v>
      </c>
      <c r="Y2440" s="6" t="n">
        <v>169895.145</v>
      </c>
      <c r="Z2440" s="6" t="n">
        <v>1091</v>
      </c>
      <c r="AA2440" s="6" t="n">
        <v>175750.366000779</v>
      </c>
      <c r="AB2440" s="7" t="n">
        <v>161.091077910889</v>
      </c>
      <c r="AC2440" s="8" t="n">
        <v>0.0115930184247426</v>
      </c>
    </row>
    <row r="2441" customFormat="false" ht="15" hidden="false" customHeight="false" outlineLevel="0" collapsed="false">
      <c r="A2441" s="4" t="n">
        <v>5105176</v>
      </c>
      <c r="B2441" s="1" t="s">
        <v>2444</v>
      </c>
      <c r="C2441" s="1" t="s">
        <v>100</v>
      </c>
      <c r="D2441" s="1" t="s">
        <v>38</v>
      </c>
      <c r="E2441" s="9"/>
      <c r="F2441" s="5"/>
      <c r="G2441" s="1" t="s">
        <v>41</v>
      </c>
      <c r="H2441" s="1" t="s">
        <v>33</v>
      </c>
      <c r="I2441" s="6" t="n">
        <v>37881.406</v>
      </c>
      <c r="J2441" s="6" t="n">
        <v>791</v>
      </c>
      <c r="K2441" s="6" t="n">
        <v>96881.6640394249</v>
      </c>
      <c r="L2441" s="7" t="n">
        <v>122.479979822282</v>
      </c>
      <c r="M2441" s="6" t="n">
        <v>99337.525</v>
      </c>
      <c r="N2441" s="6" t="n">
        <v>1201</v>
      </c>
      <c r="O2441" s="6" t="n">
        <v>154637.519438441</v>
      </c>
      <c r="P2441" s="7" t="n">
        <v>128.75730178055</v>
      </c>
      <c r="Q2441" s="6" t="n">
        <v>150274.282</v>
      </c>
      <c r="R2441" s="6" t="n">
        <v>1395</v>
      </c>
      <c r="S2441" s="6" t="n">
        <v>184302.597940881</v>
      </c>
      <c r="T2441" s="7" t="n">
        <v>132.116557663714</v>
      </c>
      <c r="U2441" s="6" t="n">
        <v>156871.967</v>
      </c>
      <c r="V2441" s="6" t="n">
        <v>1408</v>
      </c>
      <c r="W2441" s="6" t="n">
        <v>176460.099510568</v>
      </c>
      <c r="X2441" s="7" t="n">
        <v>125.326775220574</v>
      </c>
      <c r="Y2441" s="6" t="n">
        <v>172194.337</v>
      </c>
      <c r="Z2441" s="6" t="n">
        <v>1291</v>
      </c>
      <c r="AA2441" s="6" t="n">
        <v>178128.79674114</v>
      </c>
      <c r="AB2441" s="7" t="n">
        <v>137.977379350225</v>
      </c>
      <c r="AC2441" s="8" t="n">
        <v>0.0115934395074422</v>
      </c>
    </row>
    <row r="2442" customFormat="false" ht="15" hidden="false" customHeight="false" outlineLevel="0" collapsed="false">
      <c r="A2442" s="4" t="n">
        <v>2512309</v>
      </c>
      <c r="B2442" s="1" t="s">
        <v>2445</v>
      </c>
      <c r="C2442" s="1" t="s">
        <v>49</v>
      </c>
      <c r="D2442" s="1" t="s">
        <v>36</v>
      </c>
      <c r="E2442" s="5"/>
      <c r="F2442" s="5"/>
      <c r="G2442" s="1" t="s">
        <v>41</v>
      </c>
      <c r="H2442" s="1" t="s">
        <v>33</v>
      </c>
      <c r="I2442" s="6" t="n">
        <v>41903.046</v>
      </c>
      <c r="J2442" s="6" t="n">
        <v>719</v>
      </c>
      <c r="K2442" s="6" t="n">
        <v>107167.004962819</v>
      </c>
      <c r="L2442" s="7" t="n">
        <v>149.05007644342</v>
      </c>
      <c r="M2442" s="6" t="n">
        <v>97350.108</v>
      </c>
      <c r="N2442" s="6" t="n">
        <v>1167</v>
      </c>
      <c r="O2442" s="6" t="n">
        <v>151543.731517212</v>
      </c>
      <c r="P2442" s="7" t="n">
        <v>129.857524864792</v>
      </c>
      <c r="Q2442" s="6" t="n">
        <v>173396.336</v>
      </c>
      <c r="R2442" s="6" t="n">
        <v>1514</v>
      </c>
      <c r="S2442" s="6" t="n">
        <v>212660.441779585</v>
      </c>
      <c r="T2442" s="7" t="n">
        <v>140.462643183345</v>
      </c>
      <c r="U2442" s="6" t="n">
        <v>182922.514</v>
      </c>
      <c r="V2442" s="6" t="n">
        <v>1517</v>
      </c>
      <c r="W2442" s="6" t="n">
        <v>205763.500263647</v>
      </c>
      <c r="X2442" s="7" t="n">
        <v>135.638431287836</v>
      </c>
      <c r="Y2442" s="6" t="n">
        <v>209873.8</v>
      </c>
      <c r="Z2442" s="6" t="n">
        <v>1560</v>
      </c>
      <c r="AA2442" s="6" t="n">
        <v>217106.834712519</v>
      </c>
      <c r="AB2442" s="7" t="n">
        <v>139.17104789264</v>
      </c>
      <c r="AC2442" s="8" t="n">
        <v>0.01161120104307</v>
      </c>
    </row>
    <row r="2443" customFormat="false" ht="15" hidden="false" customHeight="false" outlineLevel="0" collapsed="false">
      <c r="A2443" s="4" t="n">
        <v>4305157</v>
      </c>
      <c r="B2443" s="1" t="s">
        <v>2446</v>
      </c>
      <c r="C2443" s="1" t="s">
        <v>155</v>
      </c>
      <c r="D2443" s="1" t="s">
        <v>60</v>
      </c>
      <c r="E2443" s="5"/>
      <c r="F2443" s="5"/>
      <c r="G2443" s="1" t="s">
        <v>32</v>
      </c>
      <c r="H2443" s="1" t="s">
        <v>33</v>
      </c>
      <c r="I2443" s="6" t="n">
        <v>7557.174</v>
      </c>
      <c r="J2443" s="6" t="n">
        <v>130</v>
      </c>
      <c r="K2443" s="6" t="n">
        <v>19327.4661599276</v>
      </c>
      <c r="L2443" s="7" t="n">
        <v>148.672816614827</v>
      </c>
      <c r="M2443" s="6" t="n">
        <v>28000.345</v>
      </c>
      <c r="N2443" s="6" t="n">
        <v>202</v>
      </c>
      <c r="O2443" s="6" t="n">
        <v>43587.7972017175</v>
      </c>
      <c r="P2443" s="7" t="n">
        <v>215.781174265928</v>
      </c>
      <c r="Q2443" s="6" t="n">
        <v>40891.568</v>
      </c>
      <c r="R2443" s="6" t="n">
        <v>245</v>
      </c>
      <c r="S2443" s="6" t="n">
        <v>50151.1111280918</v>
      </c>
      <c r="T2443" s="7" t="n">
        <v>204.698412767722</v>
      </c>
      <c r="U2443" s="6" t="n">
        <v>46605.687</v>
      </c>
      <c r="V2443" s="6" t="n">
        <v>253</v>
      </c>
      <c r="W2443" s="6" t="n">
        <v>52425.1994990182</v>
      </c>
      <c r="X2443" s="7" t="n">
        <v>207.214227268846</v>
      </c>
      <c r="Y2443" s="6" t="n">
        <v>51864.25</v>
      </c>
      <c r="Z2443" s="6" t="n">
        <v>232</v>
      </c>
      <c r="AA2443" s="6" t="n">
        <v>53651.685690347</v>
      </c>
      <c r="AB2443" s="7" t="n">
        <v>231.257265906668</v>
      </c>
      <c r="AC2443" s="8" t="n">
        <v>0.0116112236102255</v>
      </c>
    </row>
    <row r="2444" customFormat="false" ht="15" hidden="false" customHeight="false" outlineLevel="0" collapsed="false">
      <c r="A2444" s="9" t="n">
        <v>4303905</v>
      </c>
      <c r="B2444" s="10" t="s">
        <v>2447</v>
      </c>
      <c r="C2444" s="10" t="s">
        <v>155</v>
      </c>
      <c r="D2444" s="1" t="s">
        <v>60</v>
      </c>
      <c r="E2444" s="4" t="s">
        <v>193</v>
      </c>
      <c r="F2444" s="5"/>
      <c r="G2444" s="1" t="s">
        <v>61</v>
      </c>
      <c r="H2444" s="1" t="s">
        <v>107</v>
      </c>
      <c r="I2444" s="6" t="n">
        <v>917728.042</v>
      </c>
      <c r="J2444" s="6" t="n">
        <v>25817</v>
      </c>
      <c r="K2444" s="6" t="n">
        <v>2347088.69688214</v>
      </c>
      <c r="L2444" s="7" t="n">
        <v>90.9125265089723</v>
      </c>
      <c r="M2444" s="6" t="n">
        <v>1754045.305</v>
      </c>
      <c r="N2444" s="6" t="n">
        <v>22255</v>
      </c>
      <c r="O2444" s="6" t="n">
        <v>2730501.03621812</v>
      </c>
      <c r="P2444" s="7" t="n">
        <v>122.691576554398</v>
      </c>
      <c r="Q2444" s="6" t="n">
        <v>2334482.714</v>
      </c>
      <c r="R2444" s="6" t="n">
        <v>22940</v>
      </c>
      <c r="S2444" s="6" t="n">
        <v>2863106.20361692</v>
      </c>
      <c r="T2444" s="7" t="n">
        <v>124.808465720005</v>
      </c>
      <c r="U2444" s="6" t="n">
        <v>2600322.324</v>
      </c>
      <c r="V2444" s="6" t="n">
        <v>22007</v>
      </c>
      <c r="W2444" s="6" t="n">
        <v>2925016.78169556</v>
      </c>
      <c r="X2444" s="7" t="n">
        <v>132.91301775324</v>
      </c>
      <c r="Y2444" s="6" t="n">
        <v>2847024.567</v>
      </c>
      <c r="Z2444" s="6" t="n">
        <v>22397</v>
      </c>
      <c r="AA2444" s="6" t="n">
        <v>2945143.66295435</v>
      </c>
      <c r="AB2444" s="7" t="n">
        <v>131.497239047835</v>
      </c>
      <c r="AC2444" s="8" t="n">
        <v>0.0116190084898222</v>
      </c>
    </row>
    <row r="2445" customFormat="false" ht="15" hidden="false" customHeight="false" outlineLevel="0" collapsed="false">
      <c r="A2445" s="4" t="n">
        <v>3109253</v>
      </c>
      <c r="B2445" s="1" t="s">
        <v>2448</v>
      </c>
      <c r="C2445" s="1" t="s">
        <v>117</v>
      </c>
      <c r="D2445" s="1" t="s">
        <v>60</v>
      </c>
      <c r="E2445" s="5"/>
      <c r="F2445" s="5"/>
      <c r="G2445" s="1" t="s">
        <v>32</v>
      </c>
      <c r="H2445" s="1" t="s">
        <v>33</v>
      </c>
      <c r="I2445" s="6" t="n">
        <v>6475.417</v>
      </c>
      <c r="J2445" s="6" t="n">
        <v>147</v>
      </c>
      <c r="K2445" s="6" t="n">
        <v>16560.8735406806</v>
      </c>
      <c r="L2445" s="7" t="n">
        <v>112.6590036781</v>
      </c>
      <c r="M2445" s="6" t="n">
        <v>17386.703</v>
      </c>
      <c r="N2445" s="6" t="n">
        <v>245</v>
      </c>
      <c r="O2445" s="6" t="n">
        <v>27065.6695255181</v>
      </c>
      <c r="P2445" s="7" t="n">
        <v>110.472120512319</v>
      </c>
      <c r="Q2445" s="6" t="n">
        <v>29453.222</v>
      </c>
      <c r="R2445" s="6" t="n">
        <v>333</v>
      </c>
      <c r="S2445" s="6" t="n">
        <v>36122.6502637991</v>
      </c>
      <c r="T2445" s="7" t="n">
        <v>108.476427218616</v>
      </c>
      <c r="U2445" s="6" t="n">
        <v>30303.087</v>
      </c>
      <c r="V2445" s="6" t="n">
        <v>344</v>
      </c>
      <c r="W2445" s="6" t="n">
        <v>34086.9426817183</v>
      </c>
      <c r="X2445" s="7" t="n">
        <v>99.0899496561579</v>
      </c>
      <c r="Y2445" s="6" t="n">
        <v>33194.885</v>
      </c>
      <c r="Z2445" s="6" t="n">
        <v>290</v>
      </c>
      <c r="AA2445" s="6" t="n">
        <v>34338.9046703117</v>
      </c>
      <c r="AB2445" s="7" t="n">
        <v>118.410016104523</v>
      </c>
      <c r="AC2445" s="8" t="n">
        <v>0.0116321547901252</v>
      </c>
    </row>
    <row r="2446" customFormat="false" ht="15" hidden="false" customHeight="false" outlineLevel="0" collapsed="false">
      <c r="A2446" s="9" t="n">
        <v>2602100</v>
      </c>
      <c r="B2446" s="10" t="s">
        <v>2449</v>
      </c>
      <c r="C2446" s="10" t="s">
        <v>51</v>
      </c>
      <c r="D2446" s="1" t="s">
        <v>36</v>
      </c>
      <c r="E2446" s="9" t="s">
        <v>60</v>
      </c>
      <c r="F2446" s="5"/>
      <c r="G2446" s="1" t="s">
        <v>32</v>
      </c>
      <c r="H2446" s="1" t="s">
        <v>33</v>
      </c>
      <c r="I2446" s="6" t="n">
        <v>80597.903</v>
      </c>
      <c r="J2446" s="6" t="n">
        <v>1525</v>
      </c>
      <c r="K2446" s="6" t="n">
        <v>206129.069251763</v>
      </c>
      <c r="L2446" s="7" t="n">
        <v>135.166602788041</v>
      </c>
      <c r="M2446" s="6" t="n">
        <v>249367.406</v>
      </c>
      <c r="N2446" s="6" t="n">
        <v>2409</v>
      </c>
      <c r="O2446" s="6" t="n">
        <v>388187.214173481</v>
      </c>
      <c r="P2446" s="7" t="n">
        <v>161.140396086958</v>
      </c>
      <c r="Q2446" s="6" t="n">
        <v>407477.433</v>
      </c>
      <c r="R2446" s="6" t="n">
        <v>2857</v>
      </c>
      <c r="S2446" s="6" t="n">
        <v>499747.185644057</v>
      </c>
      <c r="T2446" s="7" t="n">
        <v>174.920260988469</v>
      </c>
      <c r="U2446" s="6" t="n">
        <v>436581.717</v>
      </c>
      <c r="V2446" s="6" t="n">
        <v>2814</v>
      </c>
      <c r="W2446" s="6" t="n">
        <v>491096.367946446</v>
      </c>
      <c r="X2446" s="7" t="n">
        <v>174.518965155098</v>
      </c>
      <c r="Y2446" s="6" t="n">
        <v>476370.991</v>
      </c>
      <c r="Z2446" s="6" t="n">
        <v>2853</v>
      </c>
      <c r="AA2446" s="6" t="n">
        <v>492788.513882513</v>
      </c>
      <c r="AB2446" s="7" t="n">
        <v>172.726433187001</v>
      </c>
      <c r="AC2446" s="8" t="n">
        <v>0.0116393868378122</v>
      </c>
    </row>
    <row r="2447" customFormat="false" ht="15" hidden="false" customHeight="false" outlineLevel="0" collapsed="false">
      <c r="A2447" s="4" t="n">
        <v>3168051</v>
      </c>
      <c r="B2447" s="1" t="s">
        <v>2450</v>
      </c>
      <c r="C2447" s="1" t="s">
        <v>117</v>
      </c>
      <c r="D2447" s="1" t="s">
        <v>60</v>
      </c>
      <c r="E2447" s="11"/>
      <c r="F2447" s="5"/>
      <c r="G2447" s="1" t="s">
        <v>32</v>
      </c>
      <c r="H2447" s="1" t="s">
        <v>33</v>
      </c>
      <c r="I2447" s="6" t="n">
        <v>7672.359</v>
      </c>
      <c r="J2447" s="6" t="n">
        <v>159</v>
      </c>
      <c r="K2447" s="6" t="n">
        <v>19622.0517007172</v>
      </c>
      <c r="L2447" s="7" t="n">
        <v>123.40913019319</v>
      </c>
      <c r="M2447" s="6" t="n">
        <v>18003.092</v>
      </c>
      <c r="N2447" s="6" t="n">
        <v>275</v>
      </c>
      <c r="O2447" s="6" t="n">
        <v>28025.1948002735</v>
      </c>
      <c r="P2447" s="7" t="n">
        <v>101.909799273722</v>
      </c>
      <c r="Q2447" s="6" t="n">
        <v>33798.105</v>
      </c>
      <c r="R2447" s="6" t="n">
        <v>365</v>
      </c>
      <c r="S2447" s="6" t="n">
        <v>41451.3945704874</v>
      </c>
      <c r="T2447" s="7" t="n">
        <v>113.565464576678</v>
      </c>
      <c r="U2447" s="6" t="n">
        <v>31722.521</v>
      </c>
      <c r="V2447" s="6" t="n">
        <v>372</v>
      </c>
      <c r="W2447" s="6" t="n">
        <v>35683.6171524903</v>
      </c>
      <c r="X2447" s="7" t="n">
        <v>95.9237020228233</v>
      </c>
      <c r="Y2447" s="6" t="n">
        <v>33696.365</v>
      </c>
      <c r="Z2447" s="6" t="n">
        <v>319</v>
      </c>
      <c r="AA2447" s="6" t="n">
        <v>34857.6675433889</v>
      </c>
      <c r="AB2447" s="7" t="n">
        <v>109.271685088993</v>
      </c>
      <c r="AC2447" s="8" t="n">
        <v>0.0116926986248573</v>
      </c>
    </row>
    <row r="2448" customFormat="false" ht="15" hidden="false" customHeight="false" outlineLevel="0" collapsed="false">
      <c r="A2448" s="9" t="n">
        <v>2515971</v>
      </c>
      <c r="B2448" s="10" t="s">
        <v>2451</v>
      </c>
      <c r="C2448" s="10" t="s">
        <v>49</v>
      </c>
      <c r="D2448" s="1" t="s">
        <v>36</v>
      </c>
      <c r="E2448" s="9" t="s">
        <v>60</v>
      </c>
      <c r="F2448" s="5"/>
      <c r="G2448" s="1" t="s">
        <v>41</v>
      </c>
      <c r="H2448" s="1" t="s">
        <v>107</v>
      </c>
      <c r="I2448" s="6" t="n">
        <v>13762.904</v>
      </c>
      <c r="J2448" s="6" t="n">
        <v>265</v>
      </c>
      <c r="K2448" s="6" t="n">
        <v>35198.6154245399</v>
      </c>
      <c r="L2448" s="7" t="n">
        <v>132.824963866188</v>
      </c>
      <c r="M2448" s="6" t="n">
        <v>39397.262</v>
      </c>
      <c r="N2448" s="6" t="n">
        <v>450</v>
      </c>
      <c r="O2448" s="6" t="n">
        <v>61329.2395632601</v>
      </c>
      <c r="P2448" s="7" t="n">
        <v>136.287199029467</v>
      </c>
      <c r="Q2448" s="6" t="n">
        <v>66499.207</v>
      </c>
      <c r="R2448" s="6" t="n">
        <v>613</v>
      </c>
      <c r="S2448" s="6" t="n">
        <v>81557.3792667226</v>
      </c>
      <c r="T2448" s="7" t="n">
        <v>133.046295704278</v>
      </c>
      <c r="U2448" s="6" t="n">
        <v>70936.142</v>
      </c>
      <c r="V2448" s="6" t="n">
        <v>589</v>
      </c>
      <c r="W2448" s="6" t="n">
        <v>79793.7255176752</v>
      </c>
      <c r="X2448" s="7" t="n">
        <v>135.473218196392</v>
      </c>
      <c r="Y2448" s="6" t="n">
        <v>78119.681</v>
      </c>
      <c r="Z2448" s="6" t="n">
        <v>553</v>
      </c>
      <c r="AA2448" s="6" t="n">
        <v>80811.9768673445</v>
      </c>
      <c r="AB2448" s="7" t="n">
        <v>146.133773720334</v>
      </c>
      <c r="AC2448" s="8" t="n">
        <v>0.0116941892334725</v>
      </c>
    </row>
    <row r="2449" customFormat="false" ht="15" hidden="false" customHeight="false" outlineLevel="0" collapsed="false">
      <c r="A2449" s="9" t="n">
        <v>2603504</v>
      </c>
      <c r="B2449" s="10" t="s">
        <v>2452</v>
      </c>
      <c r="C2449" s="10" t="s">
        <v>51</v>
      </c>
      <c r="D2449" s="1" t="s">
        <v>36</v>
      </c>
      <c r="E2449" s="9" t="s">
        <v>60</v>
      </c>
      <c r="F2449" s="5"/>
      <c r="G2449" s="1" t="s">
        <v>32</v>
      </c>
      <c r="H2449" s="1" t="s">
        <v>107</v>
      </c>
      <c r="I2449" s="6" t="n">
        <v>30067.986</v>
      </c>
      <c r="J2449" s="6" t="n">
        <v>672</v>
      </c>
      <c r="K2449" s="6" t="n">
        <v>76898.8489496438</v>
      </c>
      <c r="L2449" s="7" t="n">
        <v>114.43281093697</v>
      </c>
      <c r="M2449" s="6" t="n">
        <v>86056.57</v>
      </c>
      <c r="N2449" s="6" t="n">
        <v>850</v>
      </c>
      <c r="O2449" s="6" t="n">
        <v>133963.217990186</v>
      </c>
      <c r="P2449" s="7" t="n">
        <v>157.603785870807</v>
      </c>
      <c r="Q2449" s="6" t="n">
        <v>131189.321</v>
      </c>
      <c r="R2449" s="6" t="n">
        <v>1005</v>
      </c>
      <c r="S2449" s="6" t="n">
        <v>160896.012016216</v>
      </c>
      <c r="T2449" s="7" t="n">
        <v>160.095534344493</v>
      </c>
      <c r="U2449" s="6" t="n">
        <v>139800.48</v>
      </c>
      <c r="V2449" s="6" t="n">
        <v>995</v>
      </c>
      <c r="W2449" s="6" t="n">
        <v>157256.947077263</v>
      </c>
      <c r="X2449" s="7" t="n">
        <v>158.047182992224</v>
      </c>
      <c r="Y2449" s="6" t="n">
        <v>150782.764</v>
      </c>
      <c r="Z2449" s="6" t="n">
        <v>923</v>
      </c>
      <c r="AA2449" s="6" t="n">
        <v>155979.300995382</v>
      </c>
      <c r="AB2449" s="7" t="n">
        <v>168.991658716557</v>
      </c>
      <c r="AC2449" s="8" t="n">
        <v>0.0116953887597833</v>
      </c>
    </row>
    <row r="2450" customFormat="false" ht="15" hidden="false" customHeight="false" outlineLevel="0" collapsed="false">
      <c r="A2450" s="4" t="n">
        <v>2902500</v>
      </c>
      <c r="B2450" s="1" t="s">
        <v>2453</v>
      </c>
      <c r="C2450" s="1" t="s">
        <v>69</v>
      </c>
      <c r="D2450" s="1" t="s">
        <v>31</v>
      </c>
      <c r="E2450" s="5"/>
      <c r="F2450" s="5"/>
      <c r="G2450" s="1" t="s">
        <v>32</v>
      </c>
      <c r="H2450" s="1" t="s">
        <v>33</v>
      </c>
      <c r="I2450" s="6" t="n">
        <v>40264.496</v>
      </c>
      <c r="J2450" s="6" t="n">
        <v>36</v>
      </c>
      <c r="K2450" s="6" t="n">
        <v>102976.414713561</v>
      </c>
      <c r="L2450" s="7" t="n">
        <v>2860.45596426558</v>
      </c>
      <c r="M2450" s="6" t="n">
        <v>66400.24</v>
      </c>
      <c r="N2450" s="6" t="n">
        <v>599</v>
      </c>
      <c r="O2450" s="6" t="n">
        <v>103364.447661819</v>
      </c>
      <c r="P2450" s="7" t="n">
        <v>172.561682240098</v>
      </c>
      <c r="Q2450" s="6" t="n">
        <v>120434.145</v>
      </c>
      <c r="R2450" s="6" t="n">
        <v>841</v>
      </c>
      <c r="S2450" s="6" t="n">
        <v>147705.419110163</v>
      </c>
      <c r="T2450" s="7" t="n">
        <v>175.630700487708</v>
      </c>
      <c r="U2450" s="6" t="n">
        <v>116942.103</v>
      </c>
      <c r="V2450" s="6" t="n">
        <v>801</v>
      </c>
      <c r="W2450" s="6" t="n">
        <v>131544.31302793</v>
      </c>
      <c r="X2450" s="7" t="n">
        <v>164.225109897541</v>
      </c>
      <c r="Y2450" s="6" t="n">
        <v>128079.398</v>
      </c>
      <c r="Z2450" s="6" t="n">
        <v>716</v>
      </c>
      <c r="AA2450" s="6" t="n">
        <v>132493.492239931</v>
      </c>
      <c r="AB2450" s="7" t="n">
        <v>185.046776871412</v>
      </c>
      <c r="AC2450" s="8" t="n">
        <v>0.0117103505758969</v>
      </c>
    </row>
    <row r="2451" customFormat="false" ht="15" hidden="false" customHeight="false" outlineLevel="0" collapsed="false">
      <c r="A2451" s="4" t="n">
        <v>1715507</v>
      </c>
      <c r="B2451" s="1" t="s">
        <v>2454</v>
      </c>
      <c r="C2451" s="1" t="s">
        <v>43</v>
      </c>
      <c r="D2451" s="1" t="s">
        <v>31</v>
      </c>
      <c r="E2451" s="5"/>
      <c r="F2451" s="5"/>
      <c r="G2451" s="1" t="s">
        <v>32</v>
      </c>
      <c r="H2451" s="1" t="s">
        <v>33</v>
      </c>
      <c r="I2451" s="6" t="n">
        <v>3817.707</v>
      </c>
      <c r="J2451" s="6" t="n">
        <v>91</v>
      </c>
      <c r="K2451" s="6" t="n">
        <v>9763.78244711827</v>
      </c>
      <c r="L2451" s="7" t="n">
        <v>107.294312605695</v>
      </c>
      <c r="M2451" s="6" t="n">
        <v>11237.551</v>
      </c>
      <c r="N2451" s="6" t="n">
        <v>156</v>
      </c>
      <c r="O2451" s="6" t="n">
        <v>17493.3592436793</v>
      </c>
      <c r="P2451" s="7" t="n">
        <v>112.136918228713</v>
      </c>
      <c r="Q2451" s="6" t="n">
        <v>18135.972</v>
      </c>
      <c r="R2451" s="6" t="n">
        <v>164</v>
      </c>
      <c r="S2451" s="6" t="n">
        <v>22242.7065449767</v>
      </c>
      <c r="T2451" s="7" t="n">
        <v>135.62625942059</v>
      </c>
      <c r="U2451" s="6" t="n">
        <v>18408.306</v>
      </c>
      <c r="V2451" s="6" t="n">
        <v>157</v>
      </c>
      <c r="W2451" s="6" t="n">
        <v>20706.8960165521</v>
      </c>
      <c r="X2451" s="7" t="n">
        <v>131.891057430268</v>
      </c>
      <c r="Y2451" s="6" t="n">
        <v>18483.209</v>
      </c>
      <c r="Z2451" s="6" t="n">
        <v>159</v>
      </c>
      <c r="AA2451" s="6" t="n">
        <v>19120.2093892612</v>
      </c>
      <c r="AB2451" s="7" t="n">
        <v>120.252889240637</v>
      </c>
      <c r="AC2451" s="8" t="n">
        <v>0.0117141337860609</v>
      </c>
    </row>
    <row r="2452" customFormat="false" ht="15" hidden="false" customHeight="false" outlineLevel="0" collapsed="false">
      <c r="A2452" s="9" t="n">
        <v>1718550</v>
      </c>
      <c r="B2452" s="10" t="s">
        <v>2455</v>
      </c>
      <c r="C2452" s="10" t="s">
        <v>43</v>
      </c>
      <c r="D2452" s="1" t="s">
        <v>38</v>
      </c>
      <c r="E2452" s="9" t="s">
        <v>31</v>
      </c>
      <c r="F2452" s="5"/>
      <c r="G2452" s="1" t="s">
        <v>32</v>
      </c>
      <c r="H2452" s="1" t="s">
        <v>33</v>
      </c>
      <c r="I2452" s="6" t="n">
        <v>7830.995</v>
      </c>
      <c r="J2452" s="6" t="n">
        <v>121</v>
      </c>
      <c r="K2452" s="6" t="n">
        <v>20027.7631375249</v>
      </c>
      <c r="L2452" s="7" t="n">
        <v>165.518703615909</v>
      </c>
      <c r="M2452" s="6" t="n">
        <v>24034.815</v>
      </c>
      <c r="N2452" s="6" t="n">
        <v>282</v>
      </c>
      <c r="O2452" s="6" t="n">
        <v>37414.7047831303</v>
      </c>
      <c r="P2452" s="7" t="n">
        <v>132.676258096207</v>
      </c>
      <c r="Q2452" s="6" t="n">
        <v>37748.361</v>
      </c>
      <c r="R2452" s="6" t="n">
        <v>332</v>
      </c>
      <c r="S2452" s="6" t="n">
        <v>46296.1519943262</v>
      </c>
      <c r="T2452" s="7" t="n">
        <v>139.446240946766</v>
      </c>
      <c r="U2452" s="6" t="n">
        <v>40528.004</v>
      </c>
      <c r="V2452" s="6" t="n">
        <v>342</v>
      </c>
      <c r="W2452" s="6" t="n">
        <v>45588.6144323333</v>
      </c>
      <c r="X2452" s="7" t="n">
        <v>133.300042199805</v>
      </c>
      <c r="Y2452" s="6" t="n">
        <v>44152.567</v>
      </c>
      <c r="Z2452" s="6" t="n">
        <v>321</v>
      </c>
      <c r="AA2452" s="6" t="n">
        <v>45674.2293025733</v>
      </c>
      <c r="AB2452" s="7" t="n">
        <v>142.287318699605</v>
      </c>
      <c r="AC2452" s="8" t="n">
        <v>0.0117242588128843</v>
      </c>
    </row>
    <row r="2453" customFormat="false" ht="15" hidden="false" customHeight="false" outlineLevel="0" collapsed="false">
      <c r="A2453" s="4" t="n">
        <v>2312205</v>
      </c>
      <c r="B2453" s="1" t="s">
        <v>2456</v>
      </c>
      <c r="C2453" s="1" t="s">
        <v>95</v>
      </c>
      <c r="D2453" s="1" t="s">
        <v>36</v>
      </c>
      <c r="E2453" s="5"/>
      <c r="F2453" s="5"/>
      <c r="G2453" s="1" t="s">
        <v>32</v>
      </c>
      <c r="H2453" s="1" t="s">
        <v>33</v>
      </c>
      <c r="I2453" s="6" t="n">
        <v>122441.091</v>
      </c>
      <c r="J2453" s="6" t="n">
        <v>807</v>
      </c>
      <c r="K2453" s="6" t="n">
        <v>313142.98742984</v>
      </c>
      <c r="L2453" s="7" t="n">
        <v>388.033441672664</v>
      </c>
      <c r="M2453" s="6" t="n">
        <v>226302.837</v>
      </c>
      <c r="N2453" s="6" t="n">
        <v>3150</v>
      </c>
      <c r="O2453" s="6" t="n">
        <v>352282.879561996</v>
      </c>
      <c r="P2453" s="7" t="n">
        <v>111.835834781586</v>
      </c>
      <c r="Q2453" s="6" t="n">
        <v>352189.944</v>
      </c>
      <c r="R2453" s="6" t="n">
        <v>3821</v>
      </c>
      <c r="S2453" s="6" t="n">
        <v>431940.32128434</v>
      </c>
      <c r="T2453" s="7" t="n">
        <v>113.043789920005</v>
      </c>
      <c r="U2453" s="6" t="n">
        <v>373312.284</v>
      </c>
      <c r="V2453" s="6" t="n">
        <v>3649</v>
      </c>
      <c r="W2453" s="6" t="n">
        <v>419926.670411148</v>
      </c>
      <c r="X2453" s="7" t="n">
        <v>115.079931600753</v>
      </c>
      <c r="Y2453" s="6" t="n">
        <v>397817.688</v>
      </c>
      <c r="Z2453" s="6" t="n">
        <v>3431</v>
      </c>
      <c r="AA2453" s="6" t="n">
        <v>411527.970782119</v>
      </c>
      <c r="AB2453" s="7" t="n">
        <v>119.944031122739</v>
      </c>
      <c r="AC2453" s="8" t="n">
        <v>0.0117338395961768</v>
      </c>
    </row>
    <row r="2454" customFormat="false" ht="15" hidden="false" customHeight="false" outlineLevel="0" collapsed="false">
      <c r="A2454" s="4" t="n">
        <v>2903003</v>
      </c>
      <c r="B2454" s="1" t="s">
        <v>2457</v>
      </c>
      <c r="C2454" s="1" t="s">
        <v>69</v>
      </c>
      <c r="D2454" s="1" t="s">
        <v>36</v>
      </c>
      <c r="E2454" s="5"/>
      <c r="F2454" s="5"/>
      <c r="G2454" s="1" t="s">
        <v>41</v>
      </c>
      <c r="H2454" s="1" t="s">
        <v>33</v>
      </c>
      <c r="I2454" s="6" t="n">
        <v>24045.739</v>
      </c>
      <c r="J2454" s="6" t="n">
        <v>455</v>
      </c>
      <c r="K2454" s="6" t="n">
        <v>61496.9573034775</v>
      </c>
      <c r="L2454" s="7" t="n">
        <v>135.158147919731</v>
      </c>
      <c r="M2454" s="6" t="n">
        <v>52024.982</v>
      </c>
      <c r="N2454" s="6" t="n">
        <v>607</v>
      </c>
      <c r="O2454" s="6" t="n">
        <v>80986.6580157853</v>
      </c>
      <c r="P2454" s="7" t="n">
        <v>133.421182892562</v>
      </c>
      <c r="Q2454" s="6" t="n">
        <v>78461.663</v>
      </c>
      <c r="R2454" s="6" t="n">
        <v>635</v>
      </c>
      <c r="S2454" s="6" t="n">
        <v>96228.6303231974</v>
      </c>
      <c r="T2454" s="7" t="n">
        <v>151.541150115271</v>
      </c>
      <c r="U2454" s="6" t="n">
        <v>85832.911</v>
      </c>
      <c r="V2454" s="6" t="n">
        <v>650</v>
      </c>
      <c r="W2454" s="6" t="n">
        <v>96550.6094300567</v>
      </c>
      <c r="X2454" s="7" t="n">
        <v>148.539399123164</v>
      </c>
      <c r="Y2454" s="6" t="n">
        <v>90752.937</v>
      </c>
      <c r="Z2454" s="6" t="n">
        <v>656</v>
      </c>
      <c r="AA2454" s="6" t="n">
        <v>93880.6220354071</v>
      </c>
      <c r="AB2454" s="7" t="n">
        <v>143.110704322267</v>
      </c>
      <c r="AC2454" s="8" t="n">
        <v>0.0117531271620259</v>
      </c>
    </row>
    <row r="2455" customFormat="false" ht="15" hidden="false" customHeight="false" outlineLevel="0" collapsed="false">
      <c r="A2455" s="4" t="n">
        <v>5002704</v>
      </c>
      <c r="B2455" s="1" t="s">
        <v>71</v>
      </c>
      <c r="C2455" s="1" t="s">
        <v>172</v>
      </c>
      <c r="D2455" s="1" t="s">
        <v>31</v>
      </c>
      <c r="E2455" s="5"/>
      <c r="F2455" s="5"/>
      <c r="G2455" s="1" t="s">
        <v>41</v>
      </c>
      <c r="H2455" s="1" t="s">
        <v>103</v>
      </c>
      <c r="I2455" s="6" t="n">
        <v>4880174.957</v>
      </c>
      <c r="J2455" s="6" t="n">
        <v>170479</v>
      </c>
      <c r="K2455" s="6" t="n">
        <v>12481043.355088</v>
      </c>
      <c r="L2455" s="7" t="n">
        <v>73.2116175897791</v>
      </c>
      <c r="M2455" s="6" t="n">
        <v>15089120.016</v>
      </c>
      <c r="N2455" s="6" t="n">
        <v>253488</v>
      </c>
      <c r="O2455" s="6" t="n">
        <v>23489049.9816979</v>
      </c>
      <c r="P2455" s="7" t="n">
        <v>92.6633607180533</v>
      </c>
      <c r="Q2455" s="6" t="n">
        <v>23823064.088</v>
      </c>
      <c r="R2455" s="6" t="n">
        <v>281596</v>
      </c>
      <c r="S2455" s="6" t="n">
        <v>29217591.6191069</v>
      </c>
      <c r="T2455" s="7" t="n">
        <v>103.757125879298</v>
      </c>
      <c r="U2455" s="6" t="n">
        <v>24200572.187</v>
      </c>
      <c r="V2455" s="6" t="n">
        <v>275176</v>
      </c>
      <c r="W2455" s="6" t="n">
        <v>27222425.1279434</v>
      </c>
      <c r="X2455" s="7" t="n">
        <v>98.9273233419463</v>
      </c>
      <c r="Y2455" s="6" t="n">
        <v>25437928.174</v>
      </c>
      <c r="Z2455" s="6" t="n">
        <v>264741</v>
      </c>
      <c r="AA2455" s="6" t="n">
        <v>26314614.1514641</v>
      </c>
      <c r="AB2455" s="7" t="n">
        <v>99.3975778268725</v>
      </c>
      <c r="AC2455" s="8" t="n">
        <v>0.0117610564816151</v>
      </c>
    </row>
    <row r="2456" customFormat="false" ht="15" hidden="false" customHeight="false" outlineLevel="0" collapsed="false">
      <c r="A2456" s="4" t="n">
        <v>2200053</v>
      </c>
      <c r="B2456" s="1" t="s">
        <v>2458</v>
      </c>
      <c r="C2456" s="1" t="s">
        <v>35</v>
      </c>
      <c r="D2456" s="1" t="s">
        <v>36</v>
      </c>
      <c r="E2456" s="5"/>
      <c r="F2456" s="5"/>
      <c r="G2456" s="1" t="s">
        <v>32</v>
      </c>
      <c r="H2456" s="1" t="s">
        <v>33</v>
      </c>
      <c r="I2456" s="6" t="n">
        <v>6503.609</v>
      </c>
      <c r="J2456" s="6" t="n">
        <v>123</v>
      </c>
      <c r="K2456" s="6" t="n">
        <v>16632.9745570104</v>
      </c>
      <c r="L2456" s="7" t="n">
        <v>135.227435422849</v>
      </c>
      <c r="M2456" s="6" t="n">
        <v>23564.966</v>
      </c>
      <c r="N2456" s="6" t="n">
        <v>267</v>
      </c>
      <c r="O2456" s="6" t="n">
        <v>36683.2965477164</v>
      </c>
      <c r="P2456" s="7" t="n">
        <v>137.390623774219</v>
      </c>
      <c r="Q2456" s="6" t="n">
        <v>36802.063</v>
      </c>
      <c r="R2456" s="6" t="n">
        <v>376</v>
      </c>
      <c r="S2456" s="6" t="n">
        <v>45135.5729683938</v>
      </c>
      <c r="T2456" s="7" t="n">
        <v>120.041417469132</v>
      </c>
      <c r="U2456" s="6" t="n">
        <v>41231.669</v>
      </c>
      <c r="V2456" s="6" t="n">
        <v>315</v>
      </c>
      <c r="W2456" s="6" t="n">
        <v>46380.1439726118</v>
      </c>
      <c r="X2456" s="7" t="n">
        <v>147.238552294006</v>
      </c>
      <c r="Y2456" s="6" t="n">
        <v>42602.567</v>
      </c>
      <c r="Z2456" s="6" t="n">
        <v>299</v>
      </c>
      <c r="AA2456" s="6" t="n">
        <v>44070.8105156432</v>
      </c>
      <c r="AB2456" s="7" t="n">
        <v>147.394015102486</v>
      </c>
      <c r="AC2456" s="8" t="n">
        <v>0.0117824119449956</v>
      </c>
    </row>
    <row r="2457" customFormat="false" ht="15" hidden="false" customHeight="false" outlineLevel="0" collapsed="false">
      <c r="A2457" s="4" t="n">
        <v>3540507</v>
      </c>
      <c r="B2457" s="1" t="s">
        <v>2459</v>
      </c>
      <c r="C2457" s="1" t="s">
        <v>97</v>
      </c>
      <c r="D2457" s="1" t="s">
        <v>60</v>
      </c>
      <c r="E2457" s="5"/>
      <c r="F2457" s="5"/>
      <c r="G2457" s="1" t="s">
        <v>32</v>
      </c>
      <c r="H2457" s="1" t="s">
        <v>33</v>
      </c>
      <c r="I2457" s="6" t="n">
        <v>29735.732</v>
      </c>
      <c r="J2457" s="6" t="n">
        <v>689</v>
      </c>
      <c r="K2457" s="6" t="n">
        <v>76049.1096236073</v>
      </c>
      <c r="L2457" s="7" t="n">
        <v>110.376066217137</v>
      </c>
      <c r="M2457" s="6" t="n">
        <v>84748.774</v>
      </c>
      <c r="N2457" s="6" t="n">
        <v>1108</v>
      </c>
      <c r="O2457" s="6" t="n">
        <v>131927.387830621</v>
      </c>
      <c r="P2457" s="7" t="n">
        <v>119.068039558322</v>
      </c>
      <c r="Q2457" s="6" t="n">
        <v>147245.486</v>
      </c>
      <c r="R2457" s="6" t="n">
        <v>1430</v>
      </c>
      <c r="S2457" s="6" t="n">
        <v>180587.957191954</v>
      </c>
      <c r="T2457" s="7" t="n">
        <v>126.285284749618</v>
      </c>
      <c r="U2457" s="6" t="n">
        <v>159427.921</v>
      </c>
      <c r="V2457" s="6" t="n">
        <v>1302</v>
      </c>
      <c r="W2457" s="6" t="n">
        <v>179335.207828579</v>
      </c>
      <c r="X2457" s="7" t="n">
        <v>137.73825486066</v>
      </c>
      <c r="Y2457" s="6" t="n">
        <v>170534.374</v>
      </c>
      <c r="Z2457" s="6" t="n">
        <v>1381</v>
      </c>
      <c r="AA2457" s="6" t="n">
        <v>176411.625218683</v>
      </c>
      <c r="AB2457" s="7" t="n">
        <v>127.741944401653</v>
      </c>
      <c r="AC2457" s="8" t="n">
        <v>0.0117884556989052</v>
      </c>
    </row>
    <row r="2458" customFormat="false" ht="15" hidden="false" customHeight="false" outlineLevel="0" collapsed="false">
      <c r="A2458" s="4" t="n">
        <v>3157401</v>
      </c>
      <c r="B2458" s="1" t="s">
        <v>2460</v>
      </c>
      <c r="C2458" s="1" t="s">
        <v>117</v>
      </c>
      <c r="D2458" s="1" t="s">
        <v>60</v>
      </c>
      <c r="E2458" s="5"/>
      <c r="F2458" s="5"/>
      <c r="G2458" s="1" t="s">
        <v>32</v>
      </c>
      <c r="H2458" s="1" t="s">
        <v>33</v>
      </c>
      <c r="I2458" s="6" t="n">
        <v>13750.749</v>
      </c>
      <c r="J2458" s="6" t="n">
        <v>1144</v>
      </c>
      <c r="K2458" s="6" t="n">
        <v>35167.5290222453</v>
      </c>
      <c r="L2458" s="7" t="n">
        <v>30.7408470474172</v>
      </c>
      <c r="M2458" s="6" t="n">
        <v>29204.741</v>
      </c>
      <c r="N2458" s="6" t="n">
        <v>436</v>
      </c>
      <c r="O2458" s="6" t="n">
        <v>45462.6658363204</v>
      </c>
      <c r="P2458" s="7" t="n">
        <v>104.272169349359</v>
      </c>
      <c r="Q2458" s="6" t="n">
        <v>41818.149</v>
      </c>
      <c r="R2458" s="6" t="n">
        <v>451</v>
      </c>
      <c r="S2458" s="6" t="n">
        <v>51287.5084093156</v>
      </c>
      <c r="T2458" s="7" t="n">
        <v>113.719530841055</v>
      </c>
      <c r="U2458" s="6" t="n">
        <v>39716.111</v>
      </c>
      <c r="V2458" s="6" t="n">
        <v>473</v>
      </c>
      <c r="W2458" s="6" t="n">
        <v>44675.3427859598</v>
      </c>
      <c r="X2458" s="7" t="n">
        <v>94.4510418307818</v>
      </c>
      <c r="Y2458" s="6" t="n">
        <v>45423.192</v>
      </c>
      <c r="Z2458" s="6" t="n">
        <v>420</v>
      </c>
      <c r="AA2458" s="6" t="n">
        <v>46988.6447839559</v>
      </c>
      <c r="AB2458" s="7" t="n">
        <v>111.877725676085</v>
      </c>
      <c r="AC2458" s="8" t="n">
        <v>0.0118027839595423</v>
      </c>
    </row>
    <row r="2459" customFormat="false" ht="15" hidden="false" customHeight="false" outlineLevel="0" collapsed="false">
      <c r="A2459" s="4" t="n">
        <v>5209903</v>
      </c>
      <c r="B2459" s="1" t="s">
        <v>2461</v>
      </c>
      <c r="C2459" s="1" t="s">
        <v>92</v>
      </c>
      <c r="D2459" s="1" t="s">
        <v>31</v>
      </c>
      <c r="E2459" s="5"/>
      <c r="F2459" s="5"/>
      <c r="G2459" s="1" t="s">
        <v>32</v>
      </c>
      <c r="H2459" s="1" t="s">
        <v>33</v>
      </c>
      <c r="I2459" s="6" t="n">
        <v>31052.883</v>
      </c>
      <c r="J2459" s="6" t="n">
        <v>483</v>
      </c>
      <c r="K2459" s="6" t="n">
        <v>79417.7222002153</v>
      </c>
      <c r="L2459" s="7" t="n">
        <v>164.425925880363</v>
      </c>
      <c r="M2459" s="6" t="n">
        <v>82993.647</v>
      </c>
      <c r="N2459" s="6" t="n">
        <v>1059</v>
      </c>
      <c r="O2459" s="6" t="n">
        <v>129195.202932926</v>
      </c>
      <c r="P2459" s="7" t="n">
        <v>121.997358765747</v>
      </c>
      <c r="Q2459" s="6" t="n">
        <v>129892.162</v>
      </c>
      <c r="R2459" s="6" t="n">
        <v>1059</v>
      </c>
      <c r="S2459" s="6" t="n">
        <v>159305.122540914</v>
      </c>
      <c r="T2459" s="7" t="n">
        <v>150.429766327586</v>
      </c>
      <c r="U2459" s="6" t="n">
        <v>135516.325</v>
      </c>
      <c r="V2459" s="6" t="n">
        <v>1150</v>
      </c>
      <c r="W2459" s="6" t="n">
        <v>152437.842478296</v>
      </c>
      <c r="X2459" s="7" t="n">
        <v>132.554645633301</v>
      </c>
      <c r="Y2459" s="6" t="n">
        <v>145137.809</v>
      </c>
      <c r="Z2459" s="6" t="n">
        <v>1147</v>
      </c>
      <c r="AA2459" s="6" t="n">
        <v>150139.799770625</v>
      </c>
      <c r="AB2459" s="7" t="n">
        <v>130.897820201068</v>
      </c>
      <c r="AC2459" s="8" t="n">
        <v>0.0118054111355299</v>
      </c>
    </row>
    <row r="2460" customFormat="false" ht="15" hidden="false" customHeight="false" outlineLevel="0" collapsed="false">
      <c r="A2460" s="4" t="n">
        <v>5203559</v>
      </c>
      <c r="B2460" s="1" t="s">
        <v>2462</v>
      </c>
      <c r="C2460" s="1" t="s">
        <v>92</v>
      </c>
      <c r="D2460" s="1" t="s">
        <v>31</v>
      </c>
      <c r="E2460" s="11"/>
      <c r="F2460" s="5"/>
      <c r="G2460" s="1" t="s">
        <v>32</v>
      </c>
      <c r="H2460" s="1" t="s">
        <v>33</v>
      </c>
      <c r="I2460" s="6" t="n">
        <v>18033.726</v>
      </c>
      <c r="J2460" s="6" t="n">
        <v>358</v>
      </c>
      <c r="K2460" s="6" t="n">
        <v>46121.2391037186</v>
      </c>
      <c r="L2460" s="7" t="n">
        <v>128.83027682603</v>
      </c>
      <c r="M2460" s="6" t="n">
        <v>48138.031</v>
      </c>
      <c r="N2460" s="6" t="n">
        <v>730</v>
      </c>
      <c r="O2460" s="6" t="n">
        <v>74935.8885727298</v>
      </c>
      <c r="P2460" s="7" t="n">
        <v>102.651902154424</v>
      </c>
      <c r="Q2460" s="6" t="n">
        <v>71693.976</v>
      </c>
      <c r="R2460" s="6" t="n">
        <v>610</v>
      </c>
      <c r="S2460" s="6" t="n">
        <v>87928.458932921</v>
      </c>
      <c r="T2460" s="7" t="n">
        <v>144.145014644133</v>
      </c>
      <c r="U2460" s="6" t="n">
        <v>70239.624</v>
      </c>
      <c r="V2460" s="6" t="n">
        <v>640</v>
      </c>
      <c r="W2460" s="6" t="n">
        <v>79010.2354018733</v>
      </c>
      <c r="X2460" s="7" t="n">
        <v>123.453492815427</v>
      </c>
      <c r="Y2460" s="6" t="n">
        <v>71868.325</v>
      </c>
      <c r="Z2460" s="6" t="n">
        <v>675</v>
      </c>
      <c r="AA2460" s="6" t="n">
        <v>74345.1758001264</v>
      </c>
      <c r="AB2460" s="7" t="n">
        <v>110.141001185372</v>
      </c>
      <c r="AC2460" s="8" t="n">
        <v>0.0118054237473886</v>
      </c>
    </row>
    <row r="2461" customFormat="false" ht="15" hidden="false" customHeight="false" outlineLevel="0" collapsed="false">
      <c r="A2461" s="4" t="n">
        <v>4111506</v>
      </c>
      <c r="B2461" s="1" t="s">
        <v>2463</v>
      </c>
      <c r="C2461" s="1" t="s">
        <v>144</v>
      </c>
      <c r="D2461" s="1" t="s">
        <v>60</v>
      </c>
      <c r="E2461" s="5"/>
      <c r="F2461" s="5"/>
      <c r="G2461" s="1" t="s">
        <v>32</v>
      </c>
      <c r="H2461" s="1" t="s">
        <v>33</v>
      </c>
      <c r="I2461" s="6" t="n">
        <v>161392.373</v>
      </c>
      <c r="J2461" s="6" t="n">
        <v>3252</v>
      </c>
      <c r="K2461" s="6" t="n">
        <v>412760.858440987</v>
      </c>
      <c r="L2461" s="7" t="n">
        <v>126.925233222936</v>
      </c>
      <c r="M2461" s="6" t="n">
        <v>359655.044</v>
      </c>
      <c r="N2461" s="6" t="n">
        <v>4637</v>
      </c>
      <c r="O2461" s="6" t="n">
        <v>559870.641609837</v>
      </c>
      <c r="P2461" s="7" t="n">
        <v>120.739840761233</v>
      </c>
      <c r="Q2461" s="6" t="n">
        <v>600552.778</v>
      </c>
      <c r="R2461" s="6" t="n">
        <v>5650</v>
      </c>
      <c r="S2461" s="6" t="n">
        <v>736542.778397792</v>
      </c>
      <c r="T2461" s="7" t="n">
        <v>130.361553698724</v>
      </c>
      <c r="U2461" s="6" t="n">
        <v>660982.572</v>
      </c>
      <c r="V2461" s="6" t="n">
        <v>5786</v>
      </c>
      <c r="W2461" s="6" t="n">
        <v>743517.485376284</v>
      </c>
      <c r="X2461" s="7" t="n">
        <v>128.502849183596</v>
      </c>
      <c r="Y2461" s="6" t="n">
        <v>708199.513</v>
      </c>
      <c r="Z2461" s="6" t="n">
        <v>5655</v>
      </c>
      <c r="AA2461" s="6" t="n">
        <v>732606.712283178</v>
      </c>
      <c r="AB2461" s="7" t="n">
        <v>129.550258582348</v>
      </c>
      <c r="AC2461" s="8" t="n">
        <v>0.0118076241517624</v>
      </c>
    </row>
    <row r="2462" customFormat="false" ht="15" hidden="false" customHeight="false" outlineLevel="0" collapsed="false">
      <c r="A2462" s="4" t="n">
        <v>2805000</v>
      </c>
      <c r="B2462" s="1" t="s">
        <v>2464</v>
      </c>
      <c r="C2462" s="1" t="s">
        <v>64</v>
      </c>
      <c r="D2462" s="1" t="s">
        <v>36</v>
      </c>
      <c r="E2462" s="5"/>
      <c r="F2462" s="5"/>
      <c r="G2462" s="1" t="s">
        <v>41</v>
      </c>
      <c r="H2462" s="1" t="s">
        <v>33</v>
      </c>
      <c r="I2462" s="6" t="n">
        <v>7029.584</v>
      </c>
      <c r="J2462" s="6" t="n">
        <v>140</v>
      </c>
      <c r="K2462" s="6" t="n">
        <v>17978.155177897</v>
      </c>
      <c r="L2462" s="7" t="n">
        <v>128.415394127835</v>
      </c>
      <c r="M2462" s="6" t="n">
        <v>23697.995</v>
      </c>
      <c r="N2462" s="6" t="n">
        <v>323</v>
      </c>
      <c r="O2462" s="6" t="n">
        <v>36890.3811773504</v>
      </c>
      <c r="P2462" s="7" t="n">
        <v>114.211706431425</v>
      </c>
      <c r="Q2462" s="6" t="n">
        <v>30041.388</v>
      </c>
      <c r="R2462" s="6" t="n">
        <v>233</v>
      </c>
      <c r="S2462" s="6" t="n">
        <v>36844.0013850807</v>
      </c>
      <c r="T2462" s="7" t="n">
        <v>158.128761309359</v>
      </c>
      <c r="U2462" s="6" t="n">
        <v>30093.313</v>
      </c>
      <c r="V2462" s="6" t="n">
        <v>241</v>
      </c>
      <c r="W2462" s="6" t="n">
        <v>33850.9748308484</v>
      </c>
      <c r="X2462" s="7" t="n">
        <v>140.460476476549</v>
      </c>
      <c r="Y2462" s="6" t="n">
        <v>30569.299</v>
      </c>
      <c r="Z2462" s="6" t="n">
        <v>258</v>
      </c>
      <c r="AA2462" s="6" t="n">
        <v>31622.8311741178</v>
      </c>
      <c r="AB2462" s="7" t="n">
        <v>122.569113077976</v>
      </c>
      <c r="AC2462" s="8" t="n">
        <v>0.0118397513511603</v>
      </c>
    </row>
    <row r="2463" customFormat="false" ht="15" hidden="false" customHeight="false" outlineLevel="0" collapsed="false">
      <c r="A2463" s="4" t="n">
        <v>2111607</v>
      </c>
      <c r="B2463" s="1" t="s">
        <v>2465</v>
      </c>
      <c r="C2463" s="1" t="s">
        <v>30</v>
      </c>
      <c r="D2463" s="1" t="s">
        <v>31</v>
      </c>
      <c r="E2463" s="5"/>
      <c r="F2463" s="5"/>
      <c r="G2463" s="1" t="s">
        <v>61</v>
      </c>
      <c r="H2463" s="1" t="s">
        <v>33</v>
      </c>
      <c r="I2463" s="6" t="n">
        <v>64763.255</v>
      </c>
      <c r="J2463" s="6" t="n">
        <v>1352</v>
      </c>
      <c r="K2463" s="6" t="n">
        <v>165631.970286678</v>
      </c>
      <c r="L2463" s="7" t="n">
        <v>122.508853762336</v>
      </c>
      <c r="M2463" s="6" t="n">
        <v>220286.127</v>
      </c>
      <c r="N2463" s="6" t="n">
        <v>2795</v>
      </c>
      <c r="O2463" s="6" t="n">
        <v>342916.740134016</v>
      </c>
      <c r="P2463" s="7" t="n">
        <v>122.689352462975</v>
      </c>
      <c r="Q2463" s="6" t="n">
        <v>303795.049</v>
      </c>
      <c r="R2463" s="6" t="n">
        <v>3666</v>
      </c>
      <c r="S2463" s="6" t="n">
        <v>372586.819428472</v>
      </c>
      <c r="T2463" s="7" t="n">
        <v>101.633065856103</v>
      </c>
      <c r="U2463" s="6" t="n">
        <v>352517.117</v>
      </c>
      <c r="V2463" s="6" t="n">
        <v>3602</v>
      </c>
      <c r="W2463" s="6" t="n">
        <v>396534.873212871</v>
      </c>
      <c r="X2463" s="7" t="n">
        <v>110.087416216788</v>
      </c>
      <c r="Y2463" s="6" t="n">
        <v>394719.011</v>
      </c>
      <c r="Z2463" s="6" t="n">
        <v>3101</v>
      </c>
      <c r="AA2463" s="6" t="n">
        <v>408322.501803778</v>
      </c>
      <c r="AB2463" s="7" t="n">
        <v>131.674460433337</v>
      </c>
      <c r="AC2463" s="8" t="n">
        <v>0.0118491678336374</v>
      </c>
    </row>
    <row r="2464" customFormat="false" ht="15" hidden="false" customHeight="false" outlineLevel="0" collapsed="false">
      <c r="A2464" s="4" t="n">
        <v>2100808</v>
      </c>
      <c r="B2464" s="1" t="s">
        <v>2466</v>
      </c>
      <c r="C2464" s="1" t="s">
        <v>30</v>
      </c>
      <c r="D2464" s="1" t="s">
        <v>31</v>
      </c>
      <c r="E2464" s="5"/>
      <c r="F2464" s="5"/>
      <c r="G2464" s="1" t="s">
        <v>32</v>
      </c>
      <c r="H2464" s="1" t="s">
        <v>33</v>
      </c>
      <c r="I2464" s="6" t="n">
        <v>17065.515</v>
      </c>
      <c r="J2464" s="6" t="n">
        <v>311</v>
      </c>
      <c r="K2464" s="6" t="n">
        <v>43645.0402841375</v>
      </c>
      <c r="L2464" s="7" t="n">
        <v>140.337750109767</v>
      </c>
      <c r="M2464" s="6" t="n">
        <v>72977.095</v>
      </c>
      <c r="N2464" s="6" t="n">
        <v>841</v>
      </c>
      <c r="O2464" s="6" t="n">
        <v>113602.558012427</v>
      </c>
      <c r="P2464" s="7" t="n">
        <v>135.080330573635</v>
      </c>
      <c r="Q2464" s="6" t="n">
        <v>127884.83</v>
      </c>
      <c r="R2464" s="6" t="n">
        <v>1090</v>
      </c>
      <c r="S2464" s="6" t="n">
        <v>156843.247510761</v>
      </c>
      <c r="T2464" s="7" t="n">
        <v>143.892887624552</v>
      </c>
      <c r="U2464" s="6" t="n">
        <v>109529.086</v>
      </c>
      <c r="V2464" s="6" t="n">
        <v>366</v>
      </c>
      <c r="W2464" s="6" t="n">
        <v>123205.654805499</v>
      </c>
      <c r="X2464" s="7" t="n">
        <v>336.627472146171</v>
      </c>
      <c r="Y2464" s="6" t="n">
        <v>133576.752</v>
      </c>
      <c r="Z2464" s="6" t="n">
        <v>953</v>
      </c>
      <c r="AA2464" s="6" t="n">
        <v>138180.30558316</v>
      </c>
      <c r="AB2464" s="7" t="n">
        <v>144.995074064177</v>
      </c>
      <c r="AC2464" s="8" t="n">
        <v>0.0118749754478646</v>
      </c>
    </row>
    <row r="2465" customFormat="false" ht="15" hidden="false" customHeight="false" outlineLevel="0" collapsed="false">
      <c r="A2465" s="4" t="n">
        <v>4321469</v>
      </c>
      <c r="B2465" s="1" t="s">
        <v>2467</v>
      </c>
      <c r="C2465" s="1" t="s">
        <v>155</v>
      </c>
      <c r="D2465" s="1" t="s">
        <v>60</v>
      </c>
      <c r="E2465" s="5"/>
      <c r="F2465" s="5"/>
      <c r="G2465" s="1" t="s">
        <v>61</v>
      </c>
      <c r="H2465" s="1" t="s">
        <v>33</v>
      </c>
      <c r="I2465" s="6" t="n">
        <v>22790.729</v>
      </c>
      <c r="J2465" s="6" t="n">
        <v>177</v>
      </c>
      <c r="K2465" s="6" t="n">
        <v>58287.2702821954</v>
      </c>
      <c r="L2465" s="7" t="n">
        <v>329.306611763816</v>
      </c>
      <c r="M2465" s="6" t="n">
        <v>54104.715</v>
      </c>
      <c r="N2465" s="6" t="n">
        <v>465</v>
      </c>
      <c r="O2465" s="6" t="n">
        <v>84224.1531337105</v>
      </c>
      <c r="P2465" s="7" t="n">
        <v>181.127211040238</v>
      </c>
      <c r="Q2465" s="6" t="n">
        <v>86330.201</v>
      </c>
      <c r="R2465" s="6" t="n">
        <v>626</v>
      </c>
      <c r="S2465" s="6" t="n">
        <v>105878.93093416</v>
      </c>
      <c r="T2465" s="7" t="n">
        <v>169.135672418786</v>
      </c>
      <c r="U2465" s="6" t="n">
        <v>111712.374</v>
      </c>
      <c r="V2465" s="6" t="n">
        <v>673</v>
      </c>
      <c r="W2465" s="6" t="n">
        <v>125661.563436645</v>
      </c>
      <c r="X2465" s="7" t="n">
        <v>186.718519222355</v>
      </c>
      <c r="Y2465" s="6" t="n">
        <v>113336.197</v>
      </c>
      <c r="Z2465" s="6" t="n">
        <v>603</v>
      </c>
      <c r="AA2465" s="6" t="n">
        <v>117242.185489682</v>
      </c>
      <c r="AB2465" s="7" t="n">
        <v>194.431485057516</v>
      </c>
      <c r="AC2465" s="8" t="n">
        <v>0.0118834253377575</v>
      </c>
    </row>
    <row r="2466" customFormat="false" ht="15" hidden="false" customHeight="false" outlineLevel="0" collapsed="false">
      <c r="A2466" s="4" t="n">
        <v>1100130</v>
      </c>
      <c r="B2466" s="1" t="s">
        <v>2468</v>
      </c>
      <c r="C2466" s="1" t="s">
        <v>460</v>
      </c>
      <c r="D2466" s="1" t="s">
        <v>38</v>
      </c>
      <c r="E2466" s="5"/>
      <c r="F2466" s="5"/>
      <c r="G2466" s="1" t="s">
        <v>32</v>
      </c>
      <c r="H2466" s="1" t="s">
        <v>33</v>
      </c>
      <c r="I2466" s="6" t="n">
        <v>83828.417</v>
      </c>
      <c r="J2466" s="6" t="n">
        <v>1329</v>
      </c>
      <c r="K2466" s="6" t="n">
        <v>214391.106094394</v>
      </c>
      <c r="L2466" s="7" t="n">
        <v>161.317611809175</v>
      </c>
      <c r="M2466" s="6" t="n">
        <v>272200.914</v>
      </c>
      <c r="N2466" s="6" t="n">
        <v>2646</v>
      </c>
      <c r="O2466" s="6" t="n">
        <v>423731.858930815</v>
      </c>
      <c r="P2466" s="7" t="n">
        <v>160.140536255032</v>
      </c>
      <c r="Q2466" s="6" t="n">
        <v>424790.454</v>
      </c>
      <c r="R2466" s="6" t="n">
        <v>2947</v>
      </c>
      <c r="S2466" s="6" t="n">
        <v>520980.59102812</v>
      </c>
      <c r="T2466" s="7" t="n">
        <v>176.783369877204</v>
      </c>
      <c r="U2466" s="6" t="n">
        <v>451940.031</v>
      </c>
      <c r="V2466" s="6" t="n">
        <v>3038</v>
      </c>
      <c r="W2466" s="6" t="n">
        <v>508372.428600129</v>
      </c>
      <c r="X2466" s="7" t="n">
        <v>167.337863265349</v>
      </c>
      <c r="Y2466" s="6" t="n">
        <v>512539.52</v>
      </c>
      <c r="Z2466" s="6" t="n">
        <v>3084</v>
      </c>
      <c r="AA2466" s="6" t="n">
        <v>530203.545427174</v>
      </c>
      <c r="AB2466" s="7" t="n">
        <v>171.920734574311</v>
      </c>
      <c r="AC2466" s="8" t="n">
        <v>0.0119005452909844</v>
      </c>
    </row>
    <row r="2467" customFormat="false" ht="15" hidden="false" customHeight="false" outlineLevel="0" collapsed="false">
      <c r="A2467" s="4" t="n">
        <v>2305209</v>
      </c>
      <c r="B2467" s="1" t="s">
        <v>2469</v>
      </c>
      <c r="C2467" s="1" t="s">
        <v>95</v>
      </c>
      <c r="D2467" s="1" t="s">
        <v>36</v>
      </c>
      <c r="E2467" s="5"/>
      <c r="F2467" s="5"/>
      <c r="G2467" s="1" t="s">
        <v>32</v>
      </c>
      <c r="H2467" s="1" t="s">
        <v>33</v>
      </c>
      <c r="I2467" s="6" t="n">
        <v>32392.463</v>
      </c>
      <c r="J2467" s="6" t="n">
        <v>230</v>
      </c>
      <c r="K2467" s="6" t="n">
        <v>82843.6969254917</v>
      </c>
      <c r="L2467" s="7" t="n">
        <v>360.189986632573</v>
      </c>
      <c r="M2467" s="6" t="n">
        <v>80599.789</v>
      </c>
      <c r="N2467" s="6" t="n">
        <v>1206</v>
      </c>
      <c r="O2467" s="6" t="n">
        <v>125468.713240256</v>
      </c>
      <c r="P2467" s="7" t="n">
        <v>104.03707565527</v>
      </c>
      <c r="Q2467" s="6" t="n">
        <v>114904.336</v>
      </c>
      <c r="R2467" s="6" t="n">
        <v>1227</v>
      </c>
      <c r="S2467" s="6" t="n">
        <v>140923.432523683</v>
      </c>
      <c r="T2467" s="7" t="n">
        <v>114.852023246685</v>
      </c>
      <c r="U2467" s="6" t="n">
        <v>124094.909</v>
      </c>
      <c r="V2467" s="6" t="n">
        <v>1238</v>
      </c>
      <c r="W2467" s="6" t="n">
        <v>139590.268482417</v>
      </c>
      <c r="X2467" s="7" t="n">
        <v>112.7546595173</v>
      </c>
      <c r="Y2467" s="6" t="n">
        <v>136051.913</v>
      </c>
      <c r="Z2467" s="6" t="n">
        <v>1260</v>
      </c>
      <c r="AA2467" s="6" t="n">
        <v>140740.769872242</v>
      </c>
      <c r="AB2467" s="7" t="n">
        <v>111.699023708129</v>
      </c>
      <c r="AC2467" s="8" t="n">
        <v>0.0119138501244738</v>
      </c>
    </row>
    <row r="2468" customFormat="false" ht="15" hidden="false" customHeight="false" outlineLevel="0" collapsed="false">
      <c r="A2468" s="4" t="n">
        <v>3551405</v>
      </c>
      <c r="B2468" s="1" t="s">
        <v>2470</v>
      </c>
      <c r="C2468" s="1" t="s">
        <v>97</v>
      </c>
      <c r="D2468" s="1" t="s">
        <v>31</v>
      </c>
      <c r="E2468" s="11"/>
      <c r="F2468" s="5"/>
      <c r="G2468" s="1" t="s">
        <v>41</v>
      </c>
      <c r="H2468" s="1" t="s">
        <v>33</v>
      </c>
      <c r="I2468" s="6" t="n">
        <v>61351.712</v>
      </c>
      <c r="J2468" s="6" t="n">
        <v>673</v>
      </c>
      <c r="K2468" s="6" t="n">
        <v>156906.951928541</v>
      </c>
      <c r="L2468" s="7" t="n">
        <v>233.145545213286</v>
      </c>
      <c r="M2468" s="6" t="n">
        <v>83111.509</v>
      </c>
      <c r="N2468" s="6" t="n">
        <v>722</v>
      </c>
      <c r="O2468" s="6" t="n">
        <v>129378.677277752</v>
      </c>
      <c r="P2468" s="7" t="n">
        <v>179.194843875003</v>
      </c>
      <c r="Q2468" s="6" t="n">
        <v>146977.479</v>
      </c>
      <c r="R2468" s="6" t="n">
        <v>944</v>
      </c>
      <c r="S2468" s="6" t="n">
        <v>180259.262316764</v>
      </c>
      <c r="T2468" s="7" t="n">
        <v>190.952608386402</v>
      </c>
      <c r="U2468" s="6" t="n">
        <v>125969.981</v>
      </c>
      <c r="V2468" s="6" t="n">
        <v>854</v>
      </c>
      <c r="W2468" s="6" t="n">
        <v>141699.475105099</v>
      </c>
      <c r="X2468" s="7" t="n">
        <v>165.924443916978</v>
      </c>
      <c r="Y2468" s="6" t="n">
        <v>143962.534</v>
      </c>
      <c r="Z2468" s="6" t="n">
        <v>774</v>
      </c>
      <c r="AA2468" s="6" t="n">
        <v>148924.020406231</v>
      </c>
      <c r="AB2468" s="7" t="n">
        <v>192.40829509849</v>
      </c>
      <c r="AC2468" s="8" t="n">
        <v>0.0119282346790535</v>
      </c>
    </row>
    <row r="2469" customFormat="false" ht="15" hidden="false" customHeight="false" outlineLevel="0" collapsed="false">
      <c r="A2469" s="4" t="n">
        <v>2314102</v>
      </c>
      <c r="B2469" s="1" t="s">
        <v>2471</v>
      </c>
      <c r="C2469" s="1" t="s">
        <v>95</v>
      </c>
      <c r="D2469" s="1" t="s">
        <v>36</v>
      </c>
      <c r="E2469" s="5"/>
      <c r="F2469" s="5"/>
      <c r="G2469" s="1" t="s">
        <v>41</v>
      </c>
      <c r="H2469" s="1" t="s">
        <v>107</v>
      </c>
      <c r="I2469" s="6" t="n">
        <v>69048.737</v>
      </c>
      <c r="J2469" s="6" t="n">
        <v>1021</v>
      </c>
      <c r="K2469" s="6" t="n">
        <v>176592.086903549</v>
      </c>
      <c r="L2469" s="7" t="n">
        <v>172.959928407002</v>
      </c>
      <c r="M2469" s="6" t="n">
        <v>220618.565</v>
      </c>
      <c r="N2469" s="6" t="n">
        <v>2713</v>
      </c>
      <c r="O2469" s="6" t="n">
        <v>343434.242333583</v>
      </c>
      <c r="P2469" s="7" t="n">
        <v>126.588367981417</v>
      </c>
      <c r="Q2469" s="6" t="n">
        <v>338870.47</v>
      </c>
      <c r="R2469" s="6" t="n">
        <v>2903</v>
      </c>
      <c r="S2469" s="6" t="n">
        <v>415604.767197939</v>
      </c>
      <c r="T2469" s="7" t="n">
        <v>143.163888115032</v>
      </c>
      <c r="U2469" s="6" t="n">
        <v>331087.899</v>
      </c>
      <c r="V2469" s="6" t="n">
        <v>3026</v>
      </c>
      <c r="W2469" s="6" t="n">
        <v>372429.852965922</v>
      </c>
      <c r="X2469" s="7" t="n">
        <v>123.076620279551</v>
      </c>
      <c r="Y2469" s="6" t="n">
        <v>378197.42</v>
      </c>
      <c r="Z2469" s="6" t="n">
        <v>2878</v>
      </c>
      <c r="AA2469" s="6" t="n">
        <v>391231.515094504</v>
      </c>
      <c r="AB2469" s="7" t="n">
        <v>135.938677934157</v>
      </c>
      <c r="AC2469" s="8" t="n">
        <v>0.0119480243251433</v>
      </c>
    </row>
    <row r="2470" customFormat="false" ht="15" hidden="false" customHeight="false" outlineLevel="0" collapsed="false">
      <c r="A2470" s="9" t="n">
        <v>3543501</v>
      </c>
      <c r="B2470" s="10" t="s">
        <v>2472</v>
      </c>
      <c r="C2470" s="10" t="s">
        <v>97</v>
      </c>
      <c r="D2470" s="1" t="s">
        <v>60</v>
      </c>
      <c r="E2470" s="11" t="s">
        <v>31</v>
      </c>
      <c r="F2470" s="5"/>
      <c r="G2470" s="1" t="s">
        <v>32</v>
      </c>
      <c r="H2470" s="1" t="s">
        <v>33</v>
      </c>
      <c r="I2470" s="6" t="n">
        <v>20332.935</v>
      </c>
      <c r="J2470" s="6" t="n">
        <v>302</v>
      </c>
      <c r="K2470" s="6" t="n">
        <v>52001.4641907817</v>
      </c>
      <c r="L2470" s="7" t="n">
        <v>172.190278777423</v>
      </c>
      <c r="M2470" s="6" t="n">
        <v>32333.851</v>
      </c>
      <c r="N2470" s="6" t="n">
        <v>470</v>
      </c>
      <c r="O2470" s="6" t="n">
        <v>50333.7133931225</v>
      </c>
      <c r="P2470" s="7" t="n">
        <v>107.09300721941</v>
      </c>
      <c r="Q2470" s="6" t="n">
        <v>48573.036</v>
      </c>
      <c r="R2470" s="6" t="n">
        <v>538</v>
      </c>
      <c r="S2470" s="6" t="n">
        <v>59571.9813499155</v>
      </c>
      <c r="T2470" s="7" t="n">
        <v>110.728589869731</v>
      </c>
      <c r="U2470" s="6" t="n">
        <v>54869.891</v>
      </c>
      <c r="V2470" s="6" t="n">
        <v>581</v>
      </c>
      <c r="W2470" s="6" t="n">
        <v>61721.3298918731</v>
      </c>
      <c r="X2470" s="7" t="n">
        <v>106.232925803568</v>
      </c>
      <c r="Y2470" s="6" t="n">
        <v>59368.251</v>
      </c>
      <c r="Z2470" s="6" t="n">
        <v>534</v>
      </c>
      <c r="AA2470" s="6" t="n">
        <v>61414.3025810192</v>
      </c>
      <c r="AB2470" s="7" t="n">
        <v>115.008057267826</v>
      </c>
      <c r="AC2470" s="8" t="n">
        <v>0.0119549806064962</v>
      </c>
    </row>
    <row r="2471" customFormat="false" ht="15" hidden="false" customHeight="false" outlineLevel="0" collapsed="false">
      <c r="A2471" s="4" t="n">
        <v>2402907</v>
      </c>
      <c r="B2471" s="1" t="s">
        <v>2473</v>
      </c>
      <c r="C2471" s="1" t="s">
        <v>67</v>
      </c>
      <c r="D2471" s="1" t="s">
        <v>36</v>
      </c>
      <c r="E2471" s="5"/>
      <c r="F2471" s="5"/>
      <c r="G2471" s="1" t="s">
        <v>32</v>
      </c>
      <c r="H2471" s="1" t="s">
        <v>33</v>
      </c>
      <c r="I2471" s="6" t="n">
        <v>9715.794</v>
      </c>
      <c r="J2471" s="6" t="n">
        <v>233</v>
      </c>
      <c r="K2471" s="6" t="n">
        <v>24848.1349975305</v>
      </c>
      <c r="L2471" s="7" t="n">
        <v>106.644356212577</v>
      </c>
      <c r="M2471" s="6" t="n">
        <v>23493.509</v>
      </c>
      <c r="N2471" s="6" t="n">
        <v>253</v>
      </c>
      <c r="O2471" s="6" t="n">
        <v>36572.06030314</v>
      </c>
      <c r="P2471" s="7" t="n">
        <v>144.553598036127</v>
      </c>
      <c r="Q2471" s="6" t="n">
        <v>33279.744</v>
      </c>
      <c r="R2471" s="6" t="n">
        <v>330</v>
      </c>
      <c r="S2471" s="6" t="n">
        <v>40815.6551898046</v>
      </c>
      <c r="T2471" s="7" t="n">
        <v>123.683803605468</v>
      </c>
      <c r="U2471" s="6" t="n">
        <v>35879.966</v>
      </c>
      <c r="V2471" s="6" t="n">
        <v>255</v>
      </c>
      <c r="W2471" s="6" t="n">
        <v>40360.1898533968</v>
      </c>
      <c r="X2471" s="7" t="n">
        <v>158.275254327046</v>
      </c>
      <c r="Y2471" s="6" t="n">
        <v>37216.42</v>
      </c>
      <c r="Z2471" s="6" t="n">
        <v>248</v>
      </c>
      <c r="AA2471" s="6" t="n">
        <v>38499.0367808258</v>
      </c>
      <c r="AB2471" s="7" t="n">
        <v>155.238051535588</v>
      </c>
      <c r="AC2471" s="8" t="n">
        <v>0.0119558053197932</v>
      </c>
    </row>
    <row r="2472" customFormat="false" ht="15" hidden="false" customHeight="false" outlineLevel="0" collapsed="false">
      <c r="A2472" s="4" t="n">
        <v>3556354</v>
      </c>
      <c r="B2472" s="1" t="s">
        <v>1593</v>
      </c>
      <c r="C2472" s="1" t="s">
        <v>97</v>
      </c>
      <c r="D2472" s="1" t="s">
        <v>60</v>
      </c>
      <c r="E2472" s="5"/>
      <c r="F2472" s="5"/>
      <c r="G2472" s="1" t="s">
        <v>41</v>
      </c>
      <c r="H2472" s="1" t="s">
        <v>33</v>
      </c>
      <c r="I2472" s="6" t="n">
        <v>22884.795</v>
      </c>
      <c r="J2472" s="6" t="n">
        <v>737</v>
      </c>
      <c r="K2472" s="6" t="n">
        <v>58527.8439982167</v>
      </c>
      <c r="L2472" s="7" t="n">
        <v>79.4136282201041</v>
      </c>
      <c r="M2472" s="6" t="n">
        <v>57083.777</v>
      </c>
      <c r="N2472" s="6" t="n">
        <v>817</v>
      </c>
      <c r="O2472" s="6" t="n">
        <v>88861.6227901502</v>
      </c>
      <c r="P2472" s="7" t="n">
        <v>108.765756169094</v>
      </c>
      <c r="Q2472" s="6" t="n">
        <v>102629.703</v>
      </c>
      <c r="R2472" s="6" t="n">
        <v>995</v>
      </c>
      <c r="S2472" s="6" t="n">
        <v>125869.31467622</v>
      </c>
      <c r="T2472" s="7" t="n">
        <v>126.501823795196</v>
      </c>
      <c r="U2472" s="6" t="n">
        <v>103542.103</v>
      </c>
      <c r="V2472" s="6" t="n">
        <v>941</v>
      </c>
      <c r="W2472" s="6" t="n">
        <v>116471.095176065</v>
      </c>
      <c r="X2472" s="7" t="n">
        <v>123.773746201982</v>
      </c>
      <c r="Y2472" s="6" t="n">
        <v>103107.436</v>
      </c>
      <c r="Z2472" s="6" t="n">
        <v>913</v>
      </c>
      <c r="AA2472" s="6" t="n">
        <v>106660.903196509</v>
      </c>
      <c r="AB2472" s="7" t="n">
        <v>116.824647531774</v>
      </c>
      <c r="AC2472" s="8" t="n">
        <v>0.0119841627525168</v>
      </c>
    </row>
    <row r="2473" customFormat="false" ht="15" hidden="false" customHeight="false" outlineLevel="0" collapsed="false">
      <c r="A2473" s="4" t="n">
        <v>4311007</v>
      </c>
      <c r="B2473" s="1" t="s">
        <v>2474</v>
      </c>
      <c r="C2473" s="1" t="s">
        <v>155</v>
      </c>
      <c r="D2473" s="1" t="s">
        <v>193</v>
      </c>
      <c r="E2473" s="5"/>
      <c r="F2473" s="5"/>
      <c r="G2473" s="1" t="s">
        <v>32</v>
      </c>
      <c r="H2473" s="1" t="s">
        <v>33</v>
      </c>
      <c r="I2473" s="6" t="n">
        <v>139911.857</v>
      </c>
      <c r="J2473" s="6" t="n">
        <v>3085</v>
      </c>
      <c r="K2473" s="6" t="n">
        <v>357824.456806225</v>
      </c>
      <c r="L2473" s="7" t="n">
        <v>115.988478705421</v>
      </c>
      <c r="M2473" s="6" t="n">
        <v>328128.447</v>
      </c>
      <c r="N2473" s="6" t="n">
        <v>3436</v>
      </c>
      <c r="O2473" s="6" t="n">
        <v>510793.570720308</v>
      </c>
      <c r="P2473" s="7" t="n">
        <v>148.659362840602</v>
      </c>
      <c r="Q2473" s="6" t="n">
        <v>585491.5</v>
      </c>
      <c r="R2473" s="6" t="n">
        <v>4145</v>
      </c>
      <c r="S2473" s="6" t="n">
        <v>718071.003808246</v>
      </c>
      <c r="T2473" s="7" t="n">
        <v>173.23787787895</v>
      </c>
      <c r="U2473" s="6" t="n">
        <v>600879.611</v>
      </c>
      <c r="V2473" s="6" t="n">
        <v>4134</v>
      </c>
      <c r="W2473" s="6" t="n">
        <v>675909.647712466</v>
      </c>
      <c r="X2473" s="7" t="n">
        <v>163.500156679358</v>
      </c>
      <c r="Y2473" s="6" t="n">
        <v>628712.522</v>
      </c>
      <c r="Z2473" s="6" t="n">
        <v>4073</v>
      </c>
      <c r="AA2473" s="6" t="n">
        <v>650380.302808377</v>
      </c>
      <c r="AB2473" s="7" t="n">
        <v>159.680899290051</v>
      </c>
      <c r="AC2473" s="8" t="n">
        <v>0.0119913113277741</v>
      </c>
    </row>
    <row r="2474" customFormat="false" ht="15" hidden="false" customHeight="false" outlineLevel="0" collapsed="false">
      <c r="A2474" s="4" t="n">
        <v>1506351</v>
      </c>
      <c r="B2474" s="1" t="s">
        <v>2475</v>
      </c>
      <c r="C2474" s="1" t="s">
        <v>57</v>
      </c>
      <c r="D2474" s="1" t="s">
        <v>38</v>
      </c>
      <c r="E2474" s="5"/>
      <c r="F2474" s="5"/>
      <c r="G2474" s="1" t="s">
        <v>32</v>
      </c>
      <c r="H2474" s="1" t="s">
        <v>33</v>
      </c>
      <c r="I2474" s="6" t="n">
        <v>32703.339</v>
      </c>
      <c r="J2474" s="6" t="n">
        <v>854</v>
      </c>
      <c r="K2474" s="6" t="n">
        <v>83638.7620344773</v>
      </c>
      <c r="L2474" s="7" t="n">
        <v>97.9376604619172</v>
      </c>
      <c r="M2474" s="6" t="n">
        <v>71545.31</v>
      </c>
      <c r="N2474" s="6" t="n">
        <v>1305</v>
      </c>
      <c r="O2474" s="6" t="n">
        <v>111373.715681504</v>
      </c>
      <c r="P2474" s="7" t="n">
        <v>85.3438434341024</v>
      </c>
      <c r="Q2474" s="6" t="n">
        <v>122116.096</v>
      </c>
      <c r="R2474" s="6" t="n">
        <v>1442</v>
      </c>
      <c r="S2474" s="6" t="n">
        <v>149768.233417333</v>
      </c>
      <c r="T2474" s="7" t="n">
        <v>103.861465615348</v>
      </c>
      <c r="U2474" s="6" t="n">
        <v>132623.632</v>
      </c>
      <c r="V2474" s="6" t="n">
        <v>1684</v>
      </c>
      <c r="W2474" s="6" t="n">
        <v>149183.947570269</v>
      </c>
      <c r="X2474" s="7" t="n">
        <v>88.5890425001598</v>
      </c>
      <c r="Y2474" s="6" t="n">
        <v>146396.438</v>
      </c>
      <c r="Z2474" s="6" t="n">
        <v>1652</v>
      </c>
      <c r="AA2474" s="6" t="n">
        <v>151441.80582506</v>
      </c>
      <c r="AB2474" s="7" t="n">
        <v>91.6717952936198</v>
      </c>
      <c r="AC2474" s="8" t="n">
        <v>0.0119924129680975</v>
      </c>
    </row>
    <row r="2475" customFormat="false" ht="15" hidden="false" customHeight="false" outlineLevel="0" collapsed="false">
      <c r="A2475" s="4" t="n">
        <v>1200328</v>
      </c>
      <c r="B2475" s="1" t="s">
        <v>2476</v>
      </c>
      <c r="C2475" s="1" t="s">
        <v>251</v>
      </c>
      <c r="D2475" s="1" t="s">
        <v>38</v>
      </c>
      <c r="E2475" s="5"/>
      <c r="F2475" s="5"/>
      <c r="G2475" s="1" t="s">
        <v>32</v>
      </c>
      <c r="H2475" s="1" t="s">
        <v>33</v>
      </c>
      <c r="I2475" s="6" t="n">
        <v>14548.504</v>
      </c>
      <c r="J2475" s="6" t="n">
        <v>69</v>
      </c>
      <c r="K2475" s="6" t="n">
        <v>37207.7867649429</v>
      </c>
      <c r="L2475" s="7" t="n">
        <v>539.243286448448</v>
      </c>
      <c r="M2475" s="6" t="n">
        <v>41233.997</v>
      </c>
      <c r="N2475" s="6" t="n">
        <v>462</v>
      </c>
      <c r="O2475" s="6" t="n">
        <v>64188.462644022</v>
      </c>
      <c r="P2475" s="7" t="n">
        <v>138.936066329052</v>
      </c>
      <c r="Q2475" s="6" t="n">
        <v>70473.172</v>
      </c>
      <c r="R2475" s="6" t="n">
        <v>376</v>
      </c>
      <c r="S2475" s="6" t="n">
        <v>86431.214389263</v>
      </c>
      <c r="T2475" s="7" t="n">
        <v>229.870251035274</v>
      </c>
      <c r="U2475" s="6" t="n">
        <v>72755.286</v>
      </c>
      <c r="V2475" s="6" t="n">
        <v>509</v>
      </c>
      <c r="W2475" s="6" t="n">
        <v>81840.0205785642</v>
      </c>
      <c r="X2475" s="7" t="n">
        <v>160.785895046295</v>
      </c>
      <c r="Y2475" s="6" t="n">
        <v>74458.361</v>
      </c>
      <c r="Z2475" s="6" t="n">
        <v>516</v>
      </c>
      <c r="AA2475" s="6" t="n">
        <v>77024.4741105943</v>
      </c>
      <c r="AB2475" s="7" t="n">
        <v>149.272236648439</v>
      </c>
      <c r="AC2475" s="8" t="n">
        <v>0.0120314454201027</v>
      </c>
    </row>
    <row r="2476" customFormat="false" ht="15" hidden="false" customHeight="false" outlineLevel="0" collapsed="false">
      <c r="A2476" s="4" t="n">
        <v>2516201</v>
      </c>
      <c r="B2476" s="1" t="s">
        <v>2477</v>
      </c>
      <c r="C2476" s="1" t="s">
        <v>49</v>
      </c>
      <c r="D2476" s="1" t="s">
        <v>36</v>
      </c>
      <c r="E2476" s="5"/>
      <c r="F2476" s="5"/>
      <c r="G2476" s="1" t="s">
        <v>61</v>
      </c>
      <c r="H2476" s="1" t="s">
        <v>107</v>
      </c>
      <c r="I2476" s="6" t="n">
        <v>202874.778</v>
      </c>
      <c r="J2476" s="6" t="n">
        <v>3880</v>
      </c>
      <c r="K2476" s="6" t="n">
        <v>518852.07439948</v>
      </c>
      <c r="L2476" s="7" t="n">
        <v>133.724761443165</v>
      </c>
      <c r="M2476" s="6" t="n">
        <v>549346.627</v>
      </c>
      <c r="N2476" s="6" t="n">
        <v>7328</v>
      </c>
      <c r="O2476" s="6" t="n">
        <v>855161.226446444</v>
      </c>
      <c r="P2476" s="7" t="n">
        <v>116.697765617692</v>
      </c>
      <c r="Q2476" s="6" t="n">
        <v>925559.158</v>
      </c>
      <c r="R2476" s="6" t="n">
        <v>8517</v>
      </c>
      <c r="S2476" s="6" t="n">
        <v>1135144.05191019</v>
      </c>
      <c r="T2476" s="7" t="n">
        <v>133.279799449359</v>
      </c>
      <c r="U2476" s="6" t="n">
        <v>974278.927</v>
      </c>
      <c r="V2476" s="6" t="n">
        <v>8038</v>
      </c>
      <c r="W2476" s="6" t="n">
        <v>1095934.21754869</v>
      </c>
      <c r="X2476" s="7" t="n">
        <v>136.344142516633</v>
      </c>
      <c r="Y2476" s="6" t="n">
        <v>1048435.089</v>
      </c>
      <c r="Z2476" s="6" t="n">
        <v>8650</v>
      </c>
      <c r="AA2476" s="6" t="n">
        <v>1084568.07650277</v>
      </c>
      <c r="AB2476" s="7" t="n">
        <v>125.38359265928</v>
      </c>
      <c r="AC2476" s="8" t="n">
        <v>0.0120369322102438</v>
      </c>
    </row>
    <row r="2477" customFormat="false" ht="15" hidden="false" customHeight="false" outlineLevel="0" collapsed="false">
      <c r="A2477" s="4" t="n">
        <v>4321451</v>
      </c>
      <c r="B2477" s="1" t="s">
        <v>2478</v>
      </c>
      <c r="C2477" s="1" t="s">
        <v>155</v>
      </c>
      <c r="D2477" s="1" t="s">
        <v>60</v>
      </c>
      <c r="E2477" s="9"/>
      <c r="F2477" s="5"/>
      <c r="G2477" s="1" t="s">
        <v>61</v>
      </c>
      <c r="H2477" s="1" t="s">
        <v>107</v>
      </c>
      <c r="I2477" s="6" t="n">
        <v>280527.588</v>
      </c>
      <c r="J2477" s="6" t="n">
        <v>8430</v>
      </c>
      <c r="K2477" s="6" t="n">
        <v>717449.07077647</v>
      </c>
      <c r="L2477" s="7" t="n">
        <v>85.1066513376596</v>
      </c>
      <c r="M2477" s="6" t="n">
        <v>697408.452</v>
      </c>
      <c r="N2477" s="6" t="n">
        <v>11581</v>
      </c>
      <c r="O2477" s="6" t="n">
        <v>1085647.27229396</v>
      </c>
      <c r="P2477" s="7" t="n">
        <v>93.7438280195111</v>
      </c>
      <c r="Q2477" s="6" t="n">
        <v>1029997.541</v>
      </c>
      <c r="R2477" s="6" t="n">
        <v>11730</v>
      </c>
      <c r="S2477" s="6" t="n">
        <v>1263231.60658335</v>
      </c>
      <c r="T2477" s="7" t="n">
        <v>107.692379077864</v>
      </c>
      <c r="U2477" s="6" t="n">
        <v>1043217.41</v>
      </c>
      <c r="V2477" s="6" t="n">
        <v>11323</v>
      </c>
      <c r="W2477" s="6" t="n">
        <v>1173480.84237228</v>
      </c>
      <c r="X2477" s="7" t="n">
        <v>103.636919753801</v>
      </c>
      <c r="Y2477" s="6" t="n">
        <v>1094735.817</v>
      </c>
      <c r="Z2477" s="6" t="n">
        <v>11242</v>
      </c>
      <c r="AA2477" s="6" t="n">
        <v>1132464.50045357</v>
      </c>
      <c r="AB2477" s="7" t="n">
        <v>100.735145032341</v>
      </c>
      <c r="AC2477" s="8" t="n">
        <v>0.0120602988970189</v>
      </c>
    </row>
    <row r="2478" customFormat="false" ht="15" hidden="false" customHeight="false" outlineLevel="0" collapsed="false">
      <c r="A2478" s="4" t="n">
        <v>2303709</v>
      </c>
      <c r="B2478" s="1" t="s">
        <v>2479</v>
      </c>
      <c r="C2478" s="1" t="s">
        <v>95</v>
      </c>
      <c r="D2478" s="1" t="s">
        <v>36</v>
      </c>
      <c r="E2478" s="5"/>
      <c r="F2478" s="5"/>
      <c r="G2478" s="1" t="s">
        <v>61</v>
      </c>
      <c r="H2478" s="1" t="s">
        <v>103</v>
      </c>
      <c r="I2478" s="6" t="n">
        <v>836958.153</v>
      </c>
      <c r="J2478" s="6" t="n">
        <v>12169</v>
      </c>
      <c r="K2478" s="6" t="n">
        <v>2140519.77357978</v>
      </c>
      <c r="L2478" s="7" t="n">
        <v>175.899397943938</v>
      </c>
      <c r="M2478" s="6" t="n">
        <v>2842606.084</v>
      </c>
      <c r="N2478" s="6" t="n">
        <v>28156</v>
      </c>
      <c r="O2478" s="6" t="n">
        <v>4425050.38826345</v>
      </c>
      <c r="P2478" s="7" t="n">
        <v>157.161897580034</v>
      </c>
      <c r="Q2478" s="6" t="n">
        <v>5582491.358</v>
      </c>
      <c r="R2478" s="6" t="n">
        <v>42764</v>
      </c>
      <c r="S2478" s="6" t="n">
        <v>6846598.41037815</v>
      </c>
      <c r="T2478" s="7" t="n">
        <v>160.101917743386</v>
      </c>
      <c r="U2478" s="6" t="n">
        <v>5743007.997</v>
      </c>
      <c r="V2478" s="6" t="n">
        <v>44027</v>
      </c>
      <c r="W2478" s="6" t="n">
        <v>6460120.19878994</v>
      </c>
      <c r="X2478" s="7" t="n">
        <v>146.73087420878</v>
      </c>
      <c r="Y2478" s="6" t="n">
        <v>5435899.179</v>
      </c>
      <c r="Z2478" s="6" t="n">
        <v>33290</v>
      </c>
      <c r="AA2478" s="6" t="n">
        <v>5623240.5596557</v>
      </c>
      <c r="AB2478" s="7" t="n">
        <v>168.916808640904</v>
      </c>
      <c r="AC2478" s="8" t="n">
        <v>0.0120941951300075</v>
      </c>
    </row>
    <row r="2479" customFormat="false" ht="15" hidden="false" customHeight="false" outlineLevel="0" collapsed="false">
      <c r="A2479" s="4" t="n">
        <v>3120151</v>
      </c>
      <c r="B2479" s="1" t="s">
        <v>2480</v>
      </c>
      <c r="C2479" s="1" t="s">
        <v>117</v>
      </c>
      <c r="D2479" s="1" t="s">
        <v>60</v>
      </c>
      <c r="E2479" s="5"/>
      <c r="F2479" s="5"/>
      <c r="G2479" s="1" t="s">
        <v>32</v>
      </c>
      <c r="H2479" s="1" t="s">
        <v>33</v>
      </c>
      <c r="I2479" s="6" t="n">
        <v>12173.696</v>
      </c>
      <c r="J2479" s="6" t="n">
        <v>156</v>
      </c>
      <c r="K2479" s="6" t="n">
        <v>31134.2172988534</v>
      </c>
      <c r="L2479" s="7" t="n">
        <v>199.578316018291</v>
      </c>
      <c r="M2479" s="6" t="n">
        <v>29482.886</v>
      </c>
      <c r="N2479" s="6" t="n">
        <v>391</v>
      </c>
      <c r="O2479" s="6" t="n">
        <v>45895.6507817799</v>
      </c>
      <c r="P2479" s="7" t="n">
        <v>117.38018102757</v>
      </c>
      <c r="Q2479" s="6" t="n">
        <v>46042.082</v>
      </c>
      <c r="R2479" s="6" t="n">
        <v>377</v>
      </c>
      <c r="S2479" s="6" t="n">
        <v>56467.9146309751</v>
      </c>
      <c r="T2479" s="7" t="n">
        <v>149.782266925663</v>
      </c>
      <c r="U2479" s="6" t="n">
        <v>48111.515</v>
      </c>
      <c r="V2479" s="6" t="n">
        <v>438</v>
      </c>
      <c r="W2479" s="6" t="n">
        <v>54119.0557297225</v>
      </c>
      <c r="X2479" s="7" t="n">
        <v>123.559487967403</v>
      </c>
      <c r="Y2479" s="6" t="n">
        <v>53427.405</v>
      </c>
      <c r="Z2479" s="6" t="n">
        <v>438</v>
      </c>
      <c r="AA2479" s="6" t="n">
        <v>55268.7128476913</v>
      </c>
      <c r="AB2479" s="7" t="n">
        <v>126.184275907971</v>
      </c>
      <c r="AC2479" s="8" t="n">
        <v>0.0121271562041219</v>
      </c>
    </row>
    <row r="2480" customFormat="false" ht="15" hidden="false" customHeight="false" outlineLevel="0" collapsed="false">
      <c r="A2480" s="4" t="n">
        <v>3525508</v>
      </c>
      <c r="B2480" s="1" t="s">
        <v>2481</v>
      </c>
      <c r="C2480" s="1" t="s">
        <v>97</v>
      </c>
      <c r="D2480" s="1" t="s">
        <v>60</v>
      </c>
      <c r="E2480" s="5"/>
      <c r="F2480" s="5"/>
      <c r="G2480" s="1" t="s">
        <v>32</v>
      </c>
      <c r="H2480" s="1" t="s">
        <v>33</v>
      </c>
      <c r="I2480" s="6" t="n">
        <v>49538.301</v>
      </c>
      <c r="J2480" s="6" t="n">
        <v>1443</v>
      </c>
      <c r="K2480" s="6" t="n">
        <v>126694.163214689</v>
      </c>
      <c r="L2480" s="7" t="n">
        <v>87.7991429069225</v>
      </c>
      <c r="M2480" s="6" t="n">
        <v>103223.047</v>
      </c>
      <c r="N2480" s="6" t="n">
        <v>1877</v>
      </c>
      <c r="O2480" s="6" t="n">
        <v>160686.064374541</v>
      </c>
      <c r="P2480" s="7" t="n">
        <v>85.6079192192547</v>
      </c>
      <c r="Q2480" s="6" t="n">
        <v>174871.225</v>
      </c>
      <c r="R2480" s="6" t="n">
        <v>2246</v>
      </c>
      <c r="S2480" s="6" t="n">
        <v>214469.306681528</v>
      </c>
      <c r="T2480" s="7" t="n">
        <v>95.4894508822474</v>
      </c>
      <c r="U2480" s="6" t="n">
        <v>186472.615</v>
      </c>
      <c r="V2480" s="6" t="n">
        <v>2285</v>
      </c>
      <c r="W2480" s="6" t="n">
        <v>209756.891738955</v>
      </c>
      <c r="X2480" s="7" t="n">
        <v>91.7973268004178</v>
      </c>
      <c r="Y2480" s="6" t="n">
        <v>202175.102</v>
      </c>
      <c r="Z2480" s="6" t="n">
        <v>2272</v>
      </c>
      <c r="AA2480" s="6" t="n">
        <v>209142.810836324</v>
      </c>
      <c r="AB2480" s="7" t="n">
        <v>92.0522935019034</v>
      </c>
      <c r="AC2480" s="8" t="n">
        <v>0.012169963629435</v>
      </c>
    </row>
    <row r="2481" customFormat="false" ht="15" hidden="false" customHeight="false" outlineLevel="0" collapsed="false">
      <c r="A2481" s="4" t="n">
        <v>4219309</v>
      </c>
      <c r="B2481" s="1" t="s">
        <v>2482</v>
      </c>
      <c r="C2481" s="1" t="s">
        <v>115</v>
      </c>
      <c r="D2481" s="1" t="s">
        <v>60</v>
      </c>
      <c r="E2481" s="5"/>
      <c r="F2481" s="5"/>
      <c r="G2481" s="1" t="s">
        <v>61</v>
      </c>
      <c r="H2481" s="1" t="s">
        <v>107</v>
      </c>
      <c r="I2481" s="6" t="n">
        <v>488383.614</v>
      </c>
      <c r="J2481" s="6" t="n">
        <v>12671</v>
      </c>
      <c r="K2481" s="6" t="n">
        <v>1249040.68275365</v>
      </c>
      <c r="L2481" s="7" t="n">
        <v>98.5747520127574</v>
      </c>
      <c r="M2481" s="6" t="n">
        <v>1321930.061</v>
      </c>
      <c r="N2481" s="6" t="n">
        <v>19270</v>
      </c>
      <c r="O2481" s="6" t="n">
        <v>2057832.48076844</v>
      </c>
      <c r="P2481" s="7" t="n">
        <v>106.789438545326</v>
      </c>
      <c r="Q2481" s="6" t="n">
        <v>2052273.872</v>
      </c>
      <c r="R2481" s="6" t="n">
        <v>20024</v>
      </c>
      <c r="S2481" s="6" t="n">
        <v>2516993.60171151</v>
      </c>
      <c r="T2481" s="7" t="n">
        <v>125.698841475805</v>
      </c>
      <c r="U2481" s="6" t="n">
        <v>2055977.977</v>
      </c>
      <c r="V2481" s="6" t="n">
        <v>20049</v>
      </c>
      <c r="W2481" s="6" t="n">
        <v>2312701.7870118</v>
      </c>
      <c r="X2481" s="7" t="n">
        <v>115.352475784917</v>
      </c>
      <c r="Y2481" s="6" t="n">
        <v>2142166.022</v>
      </c>
      <c r="Z2481" s="6" t="n">
        <v>19297</v>
      </c>
      <c r="AA2481" s="6" t="n">
        <v>2215993.06090197</v>
      </c>
      <c r="AB2481" s="7" t="n">
        <v>114.836143488727</v>
      </c>
      <c r="AC2481" s="8" t="n">
        <v>0.0121814706150614</v>
      </c>
    </row>
    <row r="2482" customFormat="false" ht="15" hidden="false" customHeight="false" outlineLevel="0" collapsed="false">
      <c r="A2482" s="9" t="n">
        <v>4321493</v>
      </c>
      <c r="B2482" s="10" t="s">
        <v>2483</v>
      </c>
      <c r="C2482" s="10" t="s">
        <v>155</v>
      </c>
      <c r="D2482" s="1" t="s">
        <v>60</v>
      </c>
      <c r="E2482" s="4" t="s">
        <v>193</v>
      </c>
      <c r="F2482" s="5"/>
      <c r="G2482" s="1" t="s">
        <v>32</v>
      </c>
      <c r="H2482" s="1" t="s">
        <v>33</v>
      </c>
      <c r="I2482" s="6" t="n">
        <v>14861.184</v>
      </c>
      <c r="J2482" s="6" t="n">
        <v>132</v>
      </c>
      <c r="K2482" s="6" t="n">
        <v>38007.4656024139</v>
      </c>
      <c r="L2482" s="7" t="n">
        <v>287.935345472833</v>
      </c>
      <c r="M2482" s="6" t="n">
        <v>32495.477</v>
      </c>
      <c r="N2482" s="6" t="n">
        <v>193</v>
      </c>
      <c r="O2482" s="6" t="n">
        <v>50585.3146255547</v>
      </c>
      <c r="P2482" s="7" t="n">
        <v>262.100075780076</v>
      </c>
      <c r="Q2482" s="6" t="n">
        <v>58013.749</v>
      </c>
      <c r="R2482" s="6" t="n">
        <v>256</v>
      </c>
      <c r="S2482" s="6" t="n">
        <v>71150.46243901</v>
      </c>
      <c r="T2482" s="7" t="n">
        <v>277.931493902383</v>
      </c>
      <c r="U2482" s="6" t="n">
        <v>61724.433</v>
      </c>
      <c r="V2482" s="6" t="n">
        <v>270</v>
      </c>
      <c r="W2482" s="6" t="n">
        <v>69431.7780143179</v>
      </c>
      <c r="X2482" s="7" t="n">
        <v>257.154733386363</v>
      </c>
      <c r="Y2482" s="6" t="n">
        <v>66207.89</v>
      </c>
      <c r="Z2482" s="6" t="n">
        <v>243</v>
      </c>
      <c r="AA2482" s="6" t="n">
        <v>68489.6610767738</v>
      </c>
      <c r="AB2482" s="7" t="n">
        <v>281.850457106065</v>
      </c>
      <c r="AC2482" s="8" t="n">
        <v>0.0121819759301738</v>
      </c>
    </row>
    <row r="2483" customFormat="false" ht="15" hidden="false" customHeight="false" outlineLevel="0" collapsed="false">
      <c r="A2483" s="4" t="n">
        <v>1302108</v>
      </c>
      <c r="B2483" s="1" t="s">
        <v>2484</v>
      </c>
      <c r="C2483" s="1" t="s">
        <v>45</v>
      </c>
      <c r="D2483" s="1" t="s">
        <v>38</v>
      </c>
      <c r="E2483" s="5"/>
      <c r="F2483" s="5"/>
      <c r="G2483" s="1" t="s">
        <v>32</v>
      </c>
      <c r="H2483" s="1" t="s">
        <v>33</v>
      </c>
      <c r="I2483" s="6" t="n">
        <v>13798.095</v>
      </c>
      <c r="J2483" s="6" t="n">
        <v>21</v>
      </c>
      <c r="K2483" s="6" t="n">
        <v>35288.6163774932</v>
      </c>
      <c r="L2483" s="7" t="n">
        <v>1680.41030369015</v>
      </c>
      <c r="M2483" s="6" t="n">
        <v>32589.772</v>
      </c>
      <c r="N2483" s="6" t="n">
        <v>409</v>
      </c>
      <c r="O2483" s="6" t="n">
        <v>50732.1025075303</v>
      </c>
      <c r="P2483" s="7" t="n">
        <v>124.039370434059</v>
      </c>
      <c r="Q2483" s="6" t="n">
        <v>58162.187</v>
      </c>
      <c r="R2483" s="6" t="n">
        <v>456</v>
      </c>
      <c r="S2483" s="6" t="n">
        <v>71332.5129447189</v>
      </c>
      <c r="T2483" s="7" t="n">
        <v>156.430949440173</v>
      </c>
      <c r="U2483" s="6" t="n">
        <v>60551.332</v>
      </c>
      <c r="V2483" s="6" t="n">
        <v>424</v>
      </c>
      <c r="W2483" s="6" t="n">
        <v>68112.1954072104</v>
      </c>
      <c r="X2483" s="7" t="n">
        <v>160.641970300024</v>
      </c>
      <c r="Y2483" s="6" t="n">
        <v>59188.649</v>
      </c>
      <c r="Z2483" s="6" t="n">
        <v>459</v>
      </c>
      <c r="AA2483" s="6" t="n">
        <v>61228.5108255546</v>
      </c>
      <c r="AB2483" s="7" t="n">
        <v>133.395448421688</v>
      </c>
      <c r="AC2483" s="8" t="n">
        <v>0.0121935751859883</v>
      </c>
    </row>
    <row r="2484" customFormat="false" ht="15" hidden="false" customHeight="false" outlineLevel="0" collapsed="false">
      <c r="A2484" s="4" t="n">
        <v>3525706</v>
      </c>
      <c r="B2484" s="1" t="s">
        <v>2485</v>
      </c>
      <c r="C2484" s="1" t="s">
        <v>97</v>
      </c>
      <c r="D2484" s="1" t="s">
        <v>60</v>
      </c>
      <c r="E2484" s="11"/>
      <c r="F2484" s="5"/>
      <c r="G2484" s="1" t="s">
        <v>41</v>
      </c>
      <c r="H2484" s="1" t="s">
        <v>33</v>
      </c>
      <c r="I2484" s="6" t="n">
        <v>310307.247</v>
      </c>
      <c r="J2484" s="6" t="n">
        <v>3927</v>
      </c>
      <c r="K2484" s="6" t="n">
        <v>793610.523665696</v>
      </c>
      <c r="L2484" s="7" t="n">
        <v>202.090787793658</v>
      </c>
      <c r="M2484" s="6" t="n">
        <v>636119.478</v>
      </c>
      <c r="N2484" s="6" t="n">
        <v>8246</v>
      </c>
      <c r="O2484" s="6" t="n">
        <v>990239.470375327</v>
      </c>
      <c r="P2484" s="7" t="n">
        <v>120.087250833777</v>
      </c>
      <c r="Q2484" s="6" t="n">
        <v>1123795.57</v>
      </c>
      <c r="R2484" s="6" t="n">
        <v>9799</v>
      </c>
      <c r="S2484" s="6" t="n">
        <v>1378269.3908027</v>
      </c>
      <c r="T2484" s="7" t="n">
        <v>140.654086213155</v>
      </c>
      <c r="U2484" s="6" t="n">
        <v>1104785.284</v>
      </c>
      <c r="V2484" s="6" t="n">
        <v>9996</v>
      </c>
      <c r="W2484" s="6" t="n">
        <v>1242736.51233334</v>
      </c>
      <c r="X2484" s="7" t="n">
        <v>124.323380585569</v>
      </c>
      <c r="Y2484" s="6" t="n">
        <v>1235142.543</v>
      </c>
      <c r="Z2484" s="6" t="n">
        <v>9892</v>
      </c>
      <c r="AA2484" s="6" t="n">
        <v>1277710.1664405</v>
      </c>
      <c r="AB2484" s="7" t="n">
        <v>129.16600954716</v>
      </c>
      <c r="AC2484" s="8" t="n">
        <v>0.0122207208042686</v>
      </c>
    </row>
    <row r="2485" customFormat="false" ht="15" hidden="false" customHeight="false" outlineLevel="0" collapsed="false">
      <c r="A2485" s="4" t="n">
        <v>2705101</v>
      </c>
      <c r="B2485" s="1" t="s">
        <v>2486</v>
      </c>
      <c r="C2485" s="1" t="s">
        <v>53</v>
      </c>
      <c r="D2485" s="1" t="s">
        <v>60</v>
      </c>
      <c r="E2485" s="5"/>
      <c r="F2485" s="5"/>
      <c r="G2485" s="1" t="s">
        <v>32</v>
      </c>
      <c r="H2485" s="1" t="s">
        <v>107</v>
      </c>
      <c r="I2485" s="6" t="n">
        <v>67907.733</v>
      </c>
      <c r="J2485" s="6" t="n">
        <v>2990</v>
      </c>
      <c r="K2485" s="6" t="n">
        <v>173673.970131546</v>
      </c>
      <c r="L2485" s="7" t="n">
        <v>58.0849398433264</v>
      </c>
      <c r="M2485" s="6" t="n">
        <v>129057.196</v>
      </c>
      <c r="N2485" s="6" t="n">
        <v>3883</v>
      </c>
      <c r="O2485" s="6" t="n">
        <v>200901.770555695</v>
      </c>
      <c r="P2485" s="7" t="n">
        <v>51.738802615425</v>
      </c>
      <c r="Q2485" s="6" t="n">
        <v>223958.628</v>
      </c>
      <c r="R2485" s="6" t="n">
        <v>5072</v>
      </c>
      <c r="S2485" s="6" t="n">
        <v>274672.12900525</v>
      </c>
      <c r="T2485" s="7" t="n">
        <v>54.1545995672812</v>
      </c>
      <c r="U2485" s="6" t="n">
        <v>237393.412</v>
      </c>
      <c r="V2485" s="6" t="n">
        <v>4916</v>
      </c>
      <c r="W2485" s="6" t="n">
        <v>267036.016095045</v>
      </c>
      <c r="X2485" s="7" t="n">
        <v>54.3197754465103</v>
      </c>
      <c r="Y2485" s="6" t="n">
        <v>262596.233</v>
      </c>
      <c r="Z2485" s="6" t="n">
        <v>4881</v>
      </c>
      <c r="AA2485" s="6" t="n">
        <v>271646.279593075</v>
      </c>
      <c r="AB2485" s="7" t="n">
        <v>55.6538167574421</v>
      </c>
      <c r="AC2485" s="8" t="n">
        <v>0.0122313023422078</v>
      </c>
    </row>
    <row r="2486" customFormat="false" ht="15" hidden="false" customHeight="false" outlineLevel="0" collapsed="false">
      <c r="A2486" s="4" t="n">
        <v>1101203</v>
      </c>
      <c r="B2486" s="1" t="s">
        <v>2487</v>
      </c>
      <c r="C2486" s="1" t="s">
        <v>460</v>
      </c>
      <c r="D2486" s="1" t="s">
        <v>38</v>
      </c>
      <c r="E2486" s="5"/>
      <c r="F2486" s="5"/>
      <c r="G2486" s="1" t="s">
        <v>41</v>
      </c>
      <c r="H2486" s="1" t="s">
        <v>33</v>
      </c>
      <c r="I2486" s="6" t="n">
        <v>37732.133</v>
      </c>
      <c r="J2486" s="6" t="n">
        <v>446</v>
      </c>
      <c r="K2486" s="6" t="n">
        <v>96499.8984672559</v>
      </c>
      <c r="L2486" s="7" t="n">
        <v>216.367485352592</v>
      </c>
      <c r="M2486" s="6" t="n">
        <v>99692.423</v>
      </c>
      <c r="N2486" s="6" t="n">
        <v>738</v>
      </c>
      <c r="O2486" s="6" t="n">
        <v>155189.984847395</v>
      </c>
      <c r="P2486" s="7" t="n">
        <v>210.284532313544</v>
      </c>
      <c r="Q2486" s="6" t="n">
        <v>167762.14</v>
      </c>
      <c r="R2486" s="6" t="n">
        <v>904</v>
      </c>
      <c r="S2486" s="6" t="n">
        <v>205750.43065667</v>
      </c>
      <c r="T2486" s="7" t="n">
        <v>227.600033912245</v>
      </c>
      <c r="U2486" s="6" t="n">
        <v>170866.282</v>
      </c>
      <c r="V2486" s="6" t="n">
        <v>834</v>
      </c>
      <c r="W2486" s="6" t="n">
        <v>192201.842695839</v>
      </c>
      <c r="X2486" s="7" t="n">
        <v>230.457844959039</v>
      </c>
      <c r="Y2486" s="6" t="n">
        <v>189586.209</v>
      </c>
      <c r="Z2486" s="6" t="n">
        <v>867</v>
      </c>
      <c r="AA2486" s="6" t="n">
        <v>196120.057582871</v>
      </c>
      <c r="AB2486" s="7" t="n">
        <v>226.205372067902</v>
      </c>
      <c r="AC2486" s="8" t="n">
        <v>0.0122379083390527</v>
      </c>
    </row>
    <row r="2487" customFormat="false" ht="15" hidden="false" customHeight="false" outlineLevel="0" collapsed="false">
      <c r="A2487" s="9" t="n">
        <v>5206602</v>
      </c>
      <c r="B2487" s="10" t="s">
        <v>2488</v>
      </c>
      <c r="C2487" s="10" t="s">
        <v>92</v>
      </c>
      <c r="D2487" s="1" t="s">
        <v>60</v>
      </c>
      <c r="E2487" s="11" t="s">
        <v>31</v>
      </c>
      <c r="F2487" s="5"/>
      <c r="G2487" s="1" t="s">
        <v>41</v>
      </c>
      <c r="H2487" s="1" t="s">
        <v>33</v>
      </c>
      <c r="I2487" s="6" t="n">
        <v>15565.008</v>
      </c>
      <c r="J2487" s="6" t="n">
        <v>277</v>
      </c>
      <c r="K2487" s="6" t="n">
        <v>39807.4948914769</v>
      </c>
      <c r="L2487" s="7" t="n">
        <v>143.709367839267</v>
      </c>
      <c r="M2487" s="6" t="n">
        <v>44967.983</v>
      </c>
      <c r="N2487" s="6" t="n">
        <v>386</v>
      </c>
      <c r="O2487" s="6" t="n">
        <v>70001.1133282208</v>
      </c>
      <c r="P2487" s="7" t="n">
        <v>181.35003452907</v>
      </c>
      <c r="Q2487" s="6" t="n">
        <v>62071.231</v>
      </c>
      <c r="R2487" s="6" t="n">
        <v>374</v>
      </c>
      <c r="S2487" s="6" t="n">
        <v>76126.7262663651</v>
      </c>
      <c r="T2487" s="7" t="n">
        <v>203.547396434131</v>
      </c>
      <c r="U2487" s="6" t="n">
        <v>62173.083</v>
      </c>
      <c r="V2487" s="6" t="n">
        <v>339</v>
      </c>
      <c r="W2487" s="6" t="n">
        <v>69936.4495956044</v>
      </c>
      <c r="X2487" s="7" t="n">
        <v>206.302211196473</v>
      </c>
      <c r="Y2487" s="6" t="n">
        <v>59975.614</v>
      </c>
      <c r="Z2487" s="6" t="n">
        <v>318</v>
      </c>
      <c r="AA2487" s="6" t="n">
        <v>62042.597577591</v>
      </c>
      <c r="AB2487" s="7" t="n">
        <v>195.102508105632</v>
      </c>
      <c r="AC2487" s="8" t="n">
        <v>0.012257185536821</v>
      </c>
    </row>
    <row r="2488" customFormat="false" ht="15" hidden="false" customHeight="false" outlineLevel="0" collapsed="false">
      <c r="A2488" s="9" t="n">
        <v>3151404</v>
      </c>
      <c r="B2488" s="10" t="s">
        <v>2489</v>
      </c>
      <c r="C2488" s="10" t="s">
        <v>117</v>
      </c>
      <c r="D2488" s="1" t="s">
        <v>60</v>
      </c>
      <c r="E2488" s="11" t="s">
        <v>31</v>
      </c>
      <c r="F2488" s="5"/>
      <c r="G2488" s="1" t="s">
        <v>41</v>
      </c>
      <c r="H2488" s="1" t="s">
        <v>33</v>
      </c>
      <c r="I2488" s="6" t="n">
        <v>107130.889</v>
      </c>
      <c r="J2488" s="6" t="n">
        <v>3523</v>
      </c>
      <c r="K2488" s="6" t="n">
        <v>273987.158669425</v>
      </c>
      <c r="L2488" s="7" t="n">
        <v>77.7709789013413</v>
      </c>
      <c r="M2488" s="6" t="n">
        <v>251391.425</v>
      </c>
      <c r="N2488" s="6" t="n">
        <v>4225</v>
      </c>
      <c r="O2488" s="6" t="n">
        <v>391337.979983846</v>
      </c>
      <c r="P2488" s="7" t="n">
        <v>92.6243739606736</v>
      </c>
      <c r="Q2488" s="6" t="n">
        <v>401396.375</v>
      </c>
      <c r="R2488" s="6" t="n">
        <v>4550</v>
      </c>
      <c r="S2488" s="6" t="n">
        <v>492289.124472757</v>
      </c>
      <c r="T2488" s="7" t="n">
        <v>108.195411972034</v>
      </c>
      <c r="U2488" s="6" t="n">
        <v>404688.907</v>
      </c>
      <c r="V2488" s="6" t="n">
        <v>4566</v>
      </c>
      <c r="W2488" s="6" t="n">
        <v>455221.198316734</v>
      </c>
      <c r="X2488" s="7" t="n">
        <v>99.6980285406775</v>
      </c>
      <c r="Y2488" s="6" t="n">
        <v>409883.96</v>
      </c>
      <c r="Z2488" s="6" t="n">
        <v>4255</v>
      </c>
      <c r="AA2488" s="6" t="n">
        <v>424010.091564705</v>
      </c>
      <c r="AB2488" s="7" t="n">
        <v>99.6498452560999</v>
      </c>
      <c r="AC2488" s="8" t="n">
        <v>0.0122595680799598</v>
      </c>
    </row>
    <row r="2489" customFormat="false" ht="15" hidden="false" customHeight="false" outlineLevel="0" collapsed="false">
      <c r="A2489" s="4" t="n">
        <v>4204905</v>
      </c>
      <c r="B2489" s="1" t="s">
        <v>2490</v>
      </c>
      <c r="C2489" s="1" t="s">
        <v>115</v>
      </c>
      <c r="D2489" s="1" t="s">
        <v>60</v>
      </c>
      <c r="E2489" s="5"/>
      <c r="F2489" s="5"/>
      <c r="G2489" s="1" t="s">
        <v>41</v>
      </c>
      <c r="H2489" s="1" t="s">
        <v>33</v>
      </c>
      <c r="I2489" s="6" t="n">
        <v>61853.47</v>
      </c>
      <c r="J2489" s="6" t="n">
        <v>750</v>
      </c>
      <c r="K2489" s="6" t="n">
        <v>158190.197592261</v>
      </c>
      <c r="L2489" s="7" t="n">
        <v>210.920263456348</v>
      </c>
      <c r="M2489" s="6" t="n">
        <v>115125.677</v>
      </c>
      <c r="N2489" s="6" t="n">
        <v>1011</v>
      </c>
      <c r="O2489" s="6" t="n">
        <v>179214.744024991</v>
      </c>
      <c r="P2489" s="7" t="n">
        <v>177.264830885253</v>
      </c>
      <c r="Q2489" s="6" t="n">
        <v>202862.872</v>
      </c>
      <c r="R2489" s="6" t="n">
        <v>1249</v>
      </c>
      <c r="S2489" s="6" t="n">
        <v>248799.42088393</v>
      </c>
      <c r="T2489" s="7" t="n">
        <v>199.198895823803</v>
      </c>
      <c r="U2489" s="6" t="n">
        <v>207537.469</v>
      </c>
      <c r="V2489" s="6" t="n">
        <v>1156</v>
      </c>
      <c r="W2489" s="6" t="n">
        <v>233452.050944905</v>
      </c>
      <c r="X2489" s="7" t="n">
        <v>201.9481409558</v>
      </c>
      <c r="Y2489" s="6" t="n">
        <v>220703.593</v>
      </c>
      <c r="Z2489" s="6" t="n">
        <v>1197</v>
      </c>
      <c r="AA2489" s="6" t="n">
        <v>228309.862812366</v>
      </c>
      <c r="AB2489" s="7" t="n">
        <v>190.735056651935</v>
      </c>
      <c r="AC2489" s="8" t="n">
        <v>0.012281555278125</v>
      </c>
    </row>
    <row r="2490" customFormat="false" ht="15" hidden="false" customHeight="false" outlineLevel="0" collapsed="false">
      <c r="A2490" s="4" t="n">
        <v>3164472</v>
      </c>
      <c r="B2490" s="1" t="s">
        <v>2491</v>
      </c>
      <c r="C2490" s="1" t="s">
        <v>117</v>
      </c>
      <c r="D2490" s="1" t="s">
        <v>60</v>
      </c>
      <c r="E2490" s="5"/>
      <c r="F2490" s="5"/>
      <c r="G2490" s="1" t="s">
        <v>32</v>
      </c>
      <c r="H2490" s="1" t="s">
        <v>33</v>
      </c>
      <c r="I2490" s="6" t="n">
        <v>11822.612</v>
      </c>
      <c r="J2490" s="6" t="n">
        <v>257</v>
      </c>
      <c r="K2490" s="6" t="n">
        <v>30236.3202636268</v>
      </c>
      <c r="L2490" s="7" t="n">
        <v>117.651051609443</v>
      </c>
      <c r="M2490" s="6" t="n">
        <v>30671.254</v>
      </c>
      <c r="N2490" s="6" t="n">
        <v>393</v>
      </c>
      <c r="O2490" s="6" t="n">
        <v>47745.5688233258</v>
      </c>
      <c r="P2490" s="7" t="n">
        <v>121.489997005918</v>
      </c>
      <c r="Q2490" s="6" t="n">
        <v>50885.231</v>
      </c>
      <c r="R2490" s="6" t="n">
        <v>509</v>
      </c>
      <c r="S2490" s="6" t="n">
        <v>62407.7529787956</v>
      </c>
      <c r="T2490" s="7" t="n">
        <v>122.608552021209</v>
      </c>
      <c r="U2490" s="6" t="n">
        <v>52904.983</v>
      </c>
      <c r="V2490" s="6" t="n">
        <v>476</v>
      </c>
      <c r="W2490" s="6" t="n">
        <v>59511.0697170319</v>
      </c>
      <c r="X2490" s="7" t="n">
        <v>125.02325570805</v>
      </c>
      <c r="Y2490" s="6" t="n">
        <v>53208.728</v>
      </c>
      <c r="Z2490" s="6" t="n">
        <v>421</v>
      </c>
      <c r="AA2490" s="6" t="n">
        <v>55042.49942184</v>
      </c>
      <c r="AB2490" s="7" t="n">
        <v>130.742278911734</v>
      </c>
      <c r="AC2490" s="8" t="n">
        <v>0.0123078117710214</v>
      </c>
    </row>
    <row r="2491" customFormat="false" ht="15" hidden="false" customHeight="false" outlineLevel="0" collapsed="false">
      <c r="A2491" s="4" t="n">
        <v>3159605</v>
      </c>
      <c r="B2491" s="1" t="s">
        <v>2492</v>
      </c>
      <c r="C2491" s="1" t="s">
        <v>117</v>
      </c>
      <c r="D2491" s="1" t="s">
        <v>60</v>
      </c>
      <c r="E2491" s="5"/>
      <c r="F2491" s="5"/>
      <c r="G2491" s="1" t="s">
        <v>61</v>
      </c>
      <c r="H2491" s="1" t="s">
        <v>107</v>
      </c>
      <c r="I2491" s="6" t="n">
        <v>337849.222</v>
      </c>
      <c r="J2491" s="6" t="n">
        <v>6921</v>
      </c>
      <c r="K2491" s="6" t="n">
        <v>864049.101603702</v>
      </c>
      <c r="L2491" s="7" t="n">
        <v>124.844545817613</v>
      </c>
      <c r="M2491" s="6" t="n">
        <v>936233.515</v>
      </c>
      <c r="N2491" s="6" t="n">
        <v>11659</v>
      </c>
      <c r="O2491" s="6" t="n">
        <v>1457423.34907913</v>
      </c>
      <c r="P2491" s="7" t="n">
        <v>125.00414693191</v>
      </c>
      <c r="Q2491" s="6" t="n">
        <v>1360089.518</v>
      </c>
      <c r="R2491" s="6" t="n">
        <v>13243</v>
      </c>
      <c r="S2491" s="6" t="n">
        <v>1668070.0667035</v>
      </c>
      <c r="T2491" s="7" t="n">
        <v>125.958624685004</v>
      </c>
      <c r="U2491" s="6" t="n">
        <v>1427752.141</v>
      </c>
      <c r="V2491" s="6" t="n">
        <v>12891</v>
      </c>
      <c r="W2491" s="6" t="n">
        <v>1606031.27311642</v>
      </c>
      <c r="X2491" s="7" t="n">
        <v>124.585468397829</v>
      </c>
      <c r="Y2491" s="6" t="n">
        <v>1631461.387</v>
      </c>
      <c r="Z2491" s="6" t="n">
        <v>12545</v>
      </c>
      <c r="AA2491" s="6" t="n">
        <v>1687687.63746244</v>
      </c>
      <c r="AB2491" s="7" t="n">
        <v>134.530700475284</v>
      </c>
      <c r="AC2491" s="8" t="n">
        <v>0.0123161462082328</v>
      </c>
    </row>
    <row r="2492" customFormat="false" ht="15" hidden="false" customHeight="false" outlineLevel="0" collapsed="false">
      <c r="A2492" s="4" t="n">
        <v>4104501</v>
      </c>
      <c r="B2492" s="1" t="s">
        <v>1232</v>
      </c>
      <c r="C2492" s="1" t="s">
        <v>144</v>
      </c>
      <c r="D2492" s="1" t="s">
        <v>60</v>
      </c>
      <c r="E2492" s="5"/>
      <c r="F2492" s="5"/>
      <c r="G2492" s="1" t="s">
        <v>41</v>
      </c>
      <c r="H2492" s="1" t="s">
        <v>33</v>
      </c>
      <c r="I2492" s="6" t="n">
        <v>110973.426</v>
      </c>
      <c r="J2492" s="6" t="n">
        <v>2254</v>
      </c>
      <c r="K2492" s="6" t="n">
        <v>283814.443820696</v>
      </c>
      <c r="L2492" s="7" t="n">
        <v>125.915902316192</v>
      </c>
      <c r="M2492" s="6" t="n">
        <v>277316.678</v>
      </c>
      <c r="N2492" s="6" t="n">
        <v>3673</v>
      </c>
      <c r="O2492" s="6" t="n">
        <v>431695.506656007</v>
      </c>
      <c r="P2492" s="7" t="n">
        <v>117.532128139398</v>
      </c>
      <c r="Q2492" s="6" t="n">
        <v>485543.463</v>
      </c>
      <c r="R2492" s="6" t="n">
        <v>3890</v>
      </c>
      <c r="S2492" s="6" t="n">
        <v>595490.595284376</v>
      </c>
      <c r="T2492" s="7" t="n">
        <v>153.082415240199</v>
      </c>
      <c r="U2492" s="6" t="n">
        <v>487420.553</v>
      </c>
      <c r="V2492" s="6" t="n">
        <v>4060</v>
      </c>
      <c r="W2492" s="6" t="n">
        <v>548283.297078032</v>
      </c>
      <c r="X2492" s="7" t="n">
        <v>135.045147063555</v>
      </c>
      <c r="Y2492" s="6" t="n">
        <v>660688.466</v>
      </c>
      <c r="Z2492" s="6" t="n">
        <v>5403</v>
      </c>
      <c r="AA2492" s="6" t="n">
        <v>683458.257220908</v>
      </c>
      <c r="AB2492" s="7" t="n">
        <v>126.496068336278</v>
      </c>
      <c r="AC2492" s="8" t="n">
        <v>0.0123252542341636</v>
      </c>
    </row>
    <row r="2493" customFormat="false" ht="15" hidden="false" customHeight="false" outlineLevel="0" collapsed="false">
      <c r="A2493" s="4" t="n">
        <v>1502954</v>
      </c>
      <c r="B2493" s="1" t="s">
        <v>2493</v>
      </c>
      <c r="C2493" s="1" t="s">
        <v>57</v>
      </c>
      <c r="D2493" s="1" t="s">
        <v>38</v>
      </c>
      <c r="E2493" s="5"/>
      <c r="F2493" s="5"/>
      <c r="G2493" s="1" t="s">
        <v>32</v>
      </c>
      <c r="H2493" s="1" t="s">
        <v>33</v>
      </c>
      <c r="I2493" s="6" t="n">
        <v>55842.311</v>
      </c>
      <c r="J2493" s="6" t="n">
        <v>179</v>
      </c>
      <c r="K2493" s="6" t="n">
        <v>142816.663496785</v>
      </c>
      <c r="L2493" s="7" t="n">
        <v>797.8584552893</v>
      </c>
      <c r="M2493" s="6" t="n">
        <v>200326.123</v>
      </c>
      <c r="N2493" s="6" t="n">
        <v>2181</v>
      </c>
      <c r="O2493" s="6" t="n">
        <v>311845.244175753</v>
      </c>
      <c r="P2493" s="7" t="n">
        <v>142.982688755503</v>
      </c>
      <c r="Q2493" s="6" t="n">
        <v>272784.231</v>
      </c>
      <c r="R2493" s="6" t="n">
        <v>2566</v>
      </c>
      <c r="S2493" s="6" t="n">
        <v>334553.868975434</v>
      </c>
      <c r="T2493" s="7" t="n">
        <v>130.379528049663</v>
      </c>
      <c r="U2493" s="6" t="n">
        <v>287742.686</v>
      </c>
      <c r="V2493" s="6" t="n">
        <v>2020</v>
      </c>
      <c r="W2493" s="6" t="n">
        <v>323672.253086482</v>
      </c>
      <c r="X2493" s="7" t="n">
        <v>160.233788656674</v>
      </c>
      <c r="Y2493" s="6" t="n">
        <v>322701.495</v>
      </c>
      <c r="Z2493" s="6" t="n">
        <v>2169</v>
      </c>
      <c r="AA2493" s="6" t="n">
        <v>333822.993324787</v>
      </c>
      <c r="AB2493" s="7" t="n">
        <v>153.906405405619</v>
      </c>
      <c r="AC2493" s="8" t="n">
        <v>0.0123457700760732</v>
      </c>
    </row>
    <row r="2494" customFormat="false" ht="15" hidden="false" customHeight="false" outlineLevel="0" collapsed="false">
      <c r="A2494" s="4" t="n">
        <v>4126355</v>
      </c>
      <c r="B2494" s="1" t="s">
        <v>2494</v>
      </c>
      <c r="C2494" s="1" t="s">
        <v>144</v>
      </c>
      <c r="D2494" s="1" t="s">
        <v>60</v>
      </c>
      <c r="E2494" s="11"/>
      <c r="F2494" s="5"/>
      <c r="G2494" s="1" t="s">
        <v>61</v>
      </c>
      <c r="H2494" s="1" t="s">
        <v>33</v>
      </c>
      <c r="I2494" s="6" t="n">
        <v>47273.21</v>
      </c>
      <c r="J2494" s="6" t="n">
        <v>109</v>
      </c>
      <c r="K2494" s="6" t="n">
        <v>120901.19488398</v>
      </c>
      <c r="L2494" s="7" t="n">
        <v>1109.18527416496</v>
      </c>
      <c r="M2494" s="6" t="n">
        <v>103872.563</v>
      </c>
      <c r="N2494" s="6" t="n">
        <v>659</v>
      </c>
      <c r="O2494" s="6" t="n">
        <v>161697.158048111</v>
      </c>
      <c r="P2494" s="7" t="n">
        <v>245.367462895464</v>
      </c>
      <c r="Q2494" s="6" t="n">
        <v>190514.977</v>
      </c>
      <c r="R2494" s="6" t="n">
        <v>741</v>
      </c>
      <c r="S2494" s="6" t="n">
        <v>233655.451488015</v>
      </c>
      <c r="T2494" s="7" t="n">
        <v>315.324495935242</v>
      </c>
      <c r="U2494" s="6" t="n">
        <v>189515.282</v>
      </c>
      <c r="V2494" s="6" t="n">
        <v>720</v>
      </c>
      <c r="W2494" s="6" t="n">
        <v>213179.48745102</v>
      </c>
      <c r="X2494" s="7" t="n">
        <v>296.082621459751</v>
      </c>
      <c r="Y2494" s="6" t="n">
        <v>190739.518</v>
      </c>
      <c r="Z2494" s="6" t="n">
        <v>747</v>
      </c>
      <c r="AA2494" s="6" t="n">
        <v>197313.113916894</v>
      </c>
      <c r="AB2494" s="7" t="n">
        <v>264.140714748185</v>
      </c>
      <c r="AC2494" s="8" t="n">
        <v>0.0123633075726417</v>
      </c>
    </row>
    <row r="2495" customFormat="false" ht="15" hidden="false" customHeight="false" outlineLevel="0" collapsed="false">
      <c r="A2495" s="4" t="n">
        <v>2202604</v>
      </c>
      <c r="B2495" s="1" t="s">
        <v>2495</v>
      </c>
      <c r="C2495" s="1" t="s">
        <v>35</v>
      </c>
      <c r="D2495" s="1" t="s">
        <v>36</v>
      </c>
      <c r="E2495" s="5"/>
      <c r="F2495" s="5"/>
      <c r="G2495" s="1" t="s">
        <v>41</v>
      </c>
      <c r="H2495" s="1" t="s">
        <v>33</v>
      </c>
      <c r="I2495" s="6" t="n">
        <v>27068.566</v>
      </c>
      <c r="J2495" s="6" t="n">
        <v>563</v>
      </c>
      <c r="K2495" s="6" t="n">
        <v>69227.8348179843</v>
      </c>
      <c r="L2495" s="7" t="n">
        <v>122.96240642626</v>
      </c>
      <c r="M2495" s="6" t="n">
        <v>81950.752</v>
      </c>
      <c r="N2495" s="6" t="n">
        <v>1017</v>
      </c>
      <c r="O2495" s="6" t="n">
        <v>127571.740944772</v>
      </c>
      <c r="P2495" s="7" t="n">
        <v>125.439273298694</v>
      </c>
      <c r="Q2495" s="6" t="n">
        <v>111930.112</v>
      </c>
      <c r="R2495" s="6" t="n">
        <v>1144</v>
      </c>
      <c r="S2495" s="6" t="n">
        <v>137275.721133799</v>
      </c>
      <c r="T2495" s="7" t="n">
        <v>119.996259732341</v>
      </c>
      <c r="U2495" s="6" t="n">
        <v>134473.306</v>
      </c>
      <c r="V2495" s="6" t="n">
        <v>1174</v>
      </c>
      <c r="W2495" s="6" t="n">
        <v>151264.584820786</v>
      </c>
      <c r="X2495" s="7" t="n">
        <v>128.845472590108</v>
      </c>
      <c r="Y2495" s="6" t="n">
        <v>152749.303</v>
      </c>
      <c r="Z2495" s="6" t="n">
        <v>1170</v>
      </c>
      <c r="AA2495" s="6" t="n">
        <v>158013.614271402</v>
      </c>
      <c r="AB2495" s="7" t="n">
        <v>135.054371172139</v>
      </c>
      <c r="AC2495" s="8" t="n">
        <v>0.0123853515688717</v>
      </c>
    </row>
    <row r="2496" customFormat="false" ht="15" hidden="false" customHeight="false" outlineLevel="0" collapsed="false">
      <c r="A2496" s="4" t="n">
        <v>2504306</v>
      </c>
      <c r="B2496" s="1" t="s">
        <v>2496</v>
      </c>
      <c r="C2496" s="1" t="s">
        <v>49</v>
      </c>
      <c r="D2496" s="1" t="s">
        <v>36</v>
      </c>
      <c r="E2496" s="5"/>
      <c r="F2496" s="5"/>
      <c r="G2496" s="1" t="s">
        <v>32</v>
      </c>
      <c r="H2496" s="1" t="s">
        <v>33</v>
      </c>
      <c r="I2496" s="6" t="n">
        <v>62201.994</v>
      </c>
      <c r="J2496" s="6" t="n">
        <v>1439</v>
      </c>
      <c r="K2496" s="6" t="n">
        <v>159081.547429637</v>
      </c>
      <c r="L2496" s="7" t="n">
        <v>110.550067706488</v>
      </c>
      <c r="M2496" s="6" t="n">
        <v>179125.141</v>
      </c>
      <c r="N2496" s="6" t="n">
        <v>2429</v>
      </c>
      <c r="O2496" s="6" t="n">
        <v>278841.932827508</v>
      </c>
      <c r="P2496" s="7" t="n">
        <v>114.797008162828</v>
      </c>
      <c r="Q2496" s="6" t="n">
        <v>296459.767</v>
      </c>
      <c r="R2496" s="6" t="n">
        <v>3148</v>
      </c>
      <c r="S2496" s="6" t="n">
        <v>363590.526042562</v>
      </c>
      <c r="T2496" s="7" t="n">
        <v>115.498896455706</v>
      </c>
      <c r="U2496" s="6" t="n">
        <v>332308.879</v>
      </c>
      <c r="V2496" s="6" t="n">
        <v>3180</v>
      </c>
      <c r="W2496" s="6" t="n">
        <v>373803.293080308</v>
      </c>
      <c r="X2496" s="7" t="n">
        <v>117.548205371166</v>
      </c>
      <c r="Y2496" s="6" t="n">
        <v>363164.779</v>
      </c>
      <c r="Z2496" s="6" t="n">
        <v>3039</v>
      </c>
      <c r="AA2496" s="6" t="n">
        <v>375680.79316123</v>
      </c>
      <c r="AB2496" s="7" t="n">
        <v>123.619872708532</v>
      </c>
      <c r="AC2496" s="8" t="n">
        <v>0.0124174461901534</v>
      </c>
    </row>
    <row r="2497" customFormat="false" ht="15" hidden="false" customHeight="false" outlineLevel="0" collapsed="false">
      <c r="A2497" s="9" t="n">
        <v>3112307</v>
      </c>
      <c r="B2497" s="10" t="s">
        <v>2497</v>
      </c>
      <c r="C2497" s="10" t="s">
        <v>117</v>
      </c>
      <c r="D2497" s="1" t="s">
        <v>60</v>
      </c>
      <c r="E2497" s="11" t="s">
        <v>31</v>
      </c>
      <c r="F2497" s="5"/>
      <c r="G2497" s="1" t="s">
        <v>41</v>
      </c>
      <c r="H2497" s="1" t="s">
        <v>33</v>
      </c>
      <c r="I2497" s="6" t="n">
        <v>80386.107</v>
      </c>
      <c r="J2497" s="6" t="n">
        <v>2761</v>
      </c>
      <c r="K2497" s="6" t="n">
        <v>205587.401159589</v>
      </c>
      <c r="L2497" s="7" t="n">
        <v>74.4612101266168</v>
      </c>
      <c r="M2497" s="6" t="n">
        <v>256075.799</v>
      </c>
      <c r="N2497" s="6" t="n">
        <v>4631</v>
      </c>
      <c r="O2497" s="6" t="n">
        <v>398630.088132121</v>
      </c>
      <c r="P2497" s="7" t="n">
        <v>86.0786197650876</v>
      </c>
      <c r="Q2497" s="6" t="n">
        <v>505973.405</v>
      </c>
      <c r="R2497" s="6" t="n">
        <v>6376</v>
      </c>
      <c r="S2497" s="6" t="n">
        <v>620546.721564064</v>
      </c>
      <c r="T2497" s="7" t="n">
        <v>97.3253954774254</v>
      </c>
      <c r="U2497" s="6" t="n">
        <v>504937.113</v>
      </c>
      <c r="V2497" s="6" t="n">
        <v>6319</v>
      </c>
      <c r="W2497" s="6" t="n">
        <v>567987.09744335</v>
      </c>
      <c r="X2497" s="7" t="n">
        <v>89.8855985825843</v>
      </c>
      <c r="Y2497" s="6" t="n">
        <v>543552.81</v>
      </c>
      <c r="Z2497" s="6" t="n">
        <v>6066</v>
      </c>
      <c r="AA2497" s="6" t="n">
        <v>562285.669188794</v>
      </c>
      <c r="AB2497" s="7" t="n">
        <v>92.6946371890527</v>
      </c>
      <c r="AC2497" s="8" t="n">
        <v>0.0124180646771142</v>
      </c>
    </row>
    <row r="2498" customFormat="false" ht="15" hidden="false" customHeight="false" outlineLevel="0" collapsed="false">
      <c r="A2498" s="4" t="n">
        <v>4203402</v>
      </c>
      <c r="B2498" s="1" t="s">
        <v>2498</v>
      </c>
      <c r="C2498" s="1" t="s">
        <v>115</v>
      </c>
      <c r="D2498" s="1" t="s">
        <v>60</v>
      </c>
      <c r="E2498" s="5"/>
      <c r="F2498" s="5"/>
      <c r="G2498" s="1" t="s">
        <v>32</v>
      </c>
      <c r="H2498" s="1" t="s">
        <v>33</v>
      </c>
      <c r="I2498" s="6" t="n">
        <v>52995.275</v>
      </c>
      <c r="J2498" s="6" t="n">
        <v>976</v>
      </c>
      <c r="K2498" s="6" t="n">
        <v>135535.371317182</v>
      </c>
      <c r="L2498" s="7" t="n">
        <v>138.868208316785</v>
      </c>
      <c r="M2498" s="6" t="n">
        <v>109079.45</v>
      </c>
      <c r="N2498" s="6" t="n">
        <v>1140</v>
      </c>
      <c r="O2498" s="6" t="n">
        <v>169802.655841379</v>
      </c>
      <c r="P2498" s="7" t="n">
        <v>148.949698106473</v>
      </c>
      <c r="Q2498" s="6" t="n">
        <v>148604.661</v>
      </c>
      <c r="R2498" s="6" t="n">
        <v>1388</v>
      </c>
      <c r="S2498" s="6" t="n">
        <v>182254.905655939</v>
      </c>
      <c r="T2498" s="7" t="n">
        <v>131.307568916382</v>
      </c>
      <c r="U2498" s="6" t="n">
        <v>167985.797</v>
      </c>
      <c r="V2498" s="6" t="n">
        <v>1384</v>
      </c>
      <c r="W2498" s="6" t="n">
        <v>188961.680164195</v>
      </c>
      <c r="X2498" s="7" t="n">
        <v>136.533005898985</v>
      </c>
      <c r="Y2498" s="6" t="n">
        <v>209653.081</v>
      </c>
      <c r="Z2498" s="6" t="n">
        <v>1352</v>
      </c>
      <c r="AA2498" s="6" t="n">
        <v>216878.508911723</v>
      </c>
      <c r="AB2498" s="7" t="n">
        <v>160.413098307488</v>
      </c>
      <c r="AC2498" s="8" t="n">
        <v>0.0124339500348845</v>
      </c>
    </row>
    <row r="2499" customFormat="false" ht="15" hidden="false" customHeight="false" outlineLevel="0" collapsed="false">
      <c r="A2499" s="4" t="n">
        <v>2210383</v>
      </c>
      <c r="B2499" s="1" t="s">
        <v>2499</v>
      </c>
      <c r="C2499" s="1" t="s">
        <v>35</v>
      </c>
      <c r="D2499" s="1" t="s">
        <v>36</v>
      </c>
      <c r="E2499" s="5"/>
      <c r="F2499" s="5"/>
      <c r="G2499" s="1" t="s">
        <v>32</v>
      </c>
      <c r="H2499" s="1" t="s">
        <v>33</v>
      </c>
      <c r="I2499" s="6" t="n">
        <v>2720.428</v>
      </c>
      <c r="J2499" s="6" t="n">
        <v>114</v>
      </c>
      <c r="K2499" s="6" t="n">
        <v>6957.49232590376</v>
      </c>
      <c r="L2499" s="7" t="n">
        <v>61.0306344377523</v>
      </c>
      <c r="M2499" s="6" t="n">
        <v>8899.48</v>
      </c>
      <c r="N2499" s="6" t="n">
        <v>152</v>
      </c>
      <c r="O2499" s="6" t="n">
        <v>13853.7124967832</v>
      </c>
      <c r="P2499" s="7" t="n">
        <v>91.1428453735737</v>
      </c>
      <c r="Q2499" s="6" t="n">
        <v>15693.915</v>
      </c>
      <c r="R2499" s="6" t="n">
        <v>182</v>
      </c>
      <c r="S2499" s="6" t="n">
        <v>19247.6667854807</v>
      </c>
      <c r="T2499" s="7" t="n">
        <v>105.756410909235</v>
      </c>
      <c r="U2499" s="6" t="n">
        <v>16718.857</v>
      </c>
      <c r="V2499" s="6" t="n">
        <v>198</v>
      </c>
      <c r="W2499" s="6" t="n">
        <v>18806.49058173</v>
      </c>
      <c r="X2499" s="7" t="n">
        <v>94.982275665303</v>
      </c>
      <c r="Y2499" s="6" t="n">
        <v>19453.071</v>
      </c>
      <c r="Z2499" s="6" t="n">
        <v>205</v>
      </c>
      <c r="AA2499" s="6" t="n">
        <v>20123.4964547642</v>
      </c>
      <c r="AB2499" s="7" t="n">
        <v>98.1633973403131</v>
      </c>
      <c r="AC2499" s="8" t="n">
        <v>0.0124443621029748</v>
      </c>
    </row>
    <row r="2500" customFormat="false" ht="15" hidden="false" customHeight="false" outlineLevel="0" collapsed="false">
      <c r="A2500" s="4" t="n">
        <v>2208007</v>
      </c>
      <c r="B2500" s="1" t="s">
        <v>2500</v>
      </c>
      <c r="C2500" s="1" t="s">
        <v>35</v>
      </c>
      <c r="D2500" s="1" t="s">
        <v>36</v>
      </c>
      <c r="E2500" s="5"/>
      <c r="F2500" s="5"/>
      <c r="G2500" s="1" t="s">
        <v>61</v>
      </c>
      <c r="H2500" s="1" t="s">
        <v>107</v>
      </c>
      <c r="I2500" s="6" t="n">
        <v>198934.791</v>
      </c>
      <c r="J2500" s="6" t="n">
        <v>4340</v>
      </c>
      <c r="K2500" s="6" t="n">
        <v>508775.560955029</v>
      </c>
      <c r="L2500" s="7" t="n">
        <v>117.229391925122</v>
      </c>
      <c r="M2500" s="6" t="n">
        <v>682827.836</v>
      </c>
      <c r="N2500" s="6" t="n">
        <v>10372</v>
      </c>
      <c r="O2500" s="6" t="n">
        <v>1062949.8043419</v>
      </c>
      <c r="P2500" s="7" t="n">
        <v>102.482626720198</v>
      </c>
      <c r="Q2500" s="6" t="n">
        <v>1205393.195</v>
      </c>
      <c r="R2500" s="6" t="n">
        <v>14694</v>
      </c>
      <c r="S2500" s="6" t="n">
        <v>1478344.09469186</v>
      </c>
      <c r="T2500" s="7" t="n">
        <v>100.608690260777</v>
      </c>
      <c r="U2500" s="6" t="n">
        <v>1234349.331</v>
      </c>
      <c r="V2500" s="6" t="n">
        <v>13416</v>
      </c>
      <c r="W2500" s="6" t="n">
        <v>1388478.83369158</v>
      </c>
      <c r="X2500" s="7" t="n">
        <v>103.494248188102</v>
      </c>
      <c r="Y2500" s="6" t="n">
        <v>1397799.782</v>
      </c>
      <c r="Z2500" s="6" t="n">
        <v>13097</v>
      </c>
      <c r="AA2500" s="6" t="n">
        <v>1445973.18117778</v>
      </c>
      <c r="AB2500" s="7" t="n">
        <v>110.404915719461</v>
      </c>
      <c r="AC2500" s="8" t="n">
        <v>0.0124875548492001</v>
      </c>
    </row>
    <row r="2501" customFormat="false" ht="15" hidden="false" customHeight="false" outlineLevel="0" collapsed="false">
      <c r="A2501" s="4" t="n">
        <v>3556800</v>
      </c>
      <c r="B2501" s="1" t="s">
        <v>2501</v>
      </c>
      <c r="C2501" s="1" t="s">
        <v>97</v>
      </c>
      <c r="D2501" s="1" t="s">
        <v>31</v>
      </c>
      <c r="E2501" s="5"/>
      <c r="F2501" s="5"/>
      <c r="G2501" s="1" t="s">
        <v>41</v>
      </c>
      <c r="H2501" s="1" t="s">
        <v>107</v>
      </c>
      <c r="I2501" s="6" t="n">
        <v>109089.586</v>
      </c>
      <c r="J2501" s="6" t="n">
        <v>1753</v>
      </c>
      <c r="K2501" s="6" t="n">
        <v>278996.524602385</v>
      </c>
      <c r="L2501" s="7" t="n">
        <v>159.153750486244</v>
      </c>
      <c r="M2501" s="6" t="n">
        <v>178894.681</v>
      </c>
      <c r="N2501" s="6" t="n">
        <v>2677</v>
      </c>
      <c r="O2501" s="6" t="n">
        <v>278483.178542763</v>
      </c>
      <c r="P2501" s="7" t="n">
        <v>104.028083131402</v>
      </c>
      <c r="Q2501" s="6" t="n">
        <v>257815.824</v>
      </c>
      <c r="R2501" s="6" t="n">
        <v>3021</v>
      </c>
      <c r="S2501" s="6" t="n">
        <v>316195.995223381</v>
      </c>
      <c r="T2501" s="7" t="n">
        <v>104.666003053089</v>
      </c>
      <c r="U2501" s="6" t="n">
        <v>266496.329</v>
      </c>
      <c r="V2501" s="6" t="n">
        <v>2767</v>
      </c>
      <c r="W2501" s="6" t="n">
        <v>299772.927144728</v>
      </c>
      <c r="X2501" s="7" t="n">
        <v>108.338607569472</v>
      </c>
      <c r="Y2501" s="6" t="n">
        <v>292403.978</v>
      </c>
      <c r="Z2501" s="6" t="n">
        <v>2699</v>
      </c>
      <c r="AA2501" s="6" t="n">
        <v>302481.310773088</v>
      </c>
      <c r="AB2501" s="7" t="n">
        <v>112.071623109703</v>
      </c>
      <c r="AC2501" s="8" t="n">
        <v>0.0124902372128037</v>
      </c>
    </row>
    <row r="2502" customFormat="false" ht="15" hidden="false" customHeight="false" outlineLevel="0" collapsed="false">
      <c r="A2502" s="4" t="n">
        <v>3118304</v>
      </c>
      <c r="B2502" s="1" t="s">
        <v>2502</v>
      </c>
      <c r="C2502" s="1" t="s">
        <v>117</v>
      </c>
      <c r="D2502" s="1" t="s">
        <v>60</v>
      </c>
      <c r="E2502" s="5"/>
      <c r="F2502" s="5"/>
      <c r="G2502" s="1" t="s">
        <v>41</v>
      </c>
      <c r="H2502" s="1" t="s">
        <v>103</v>
      </c>
      <c r="I2502" s="6" t="n">
        <v>390394.604</v>
      </c>
      <c r="J2502" s="6" t="n">
        <v>10438</v>
      </c>
      <c r="K2502" s="6" t="n">
        <v>998433.871951118</v>
      </c>
      <c r="L2502" s="7" t="n">
        <v>95.6537528215289</v>
      </c>
      <c r="M2502" s="6" t="n">
        <v>1129940.656</v>
      </c>
      <c r="N2502" s="6" t="n">
        <v>19226</v>
      </c>
      <c r="O2502" s="6" t="n">
        <v>1758964.9043147</v>
      </c>
      <c r="P2502" s="7" t="n">
        <v>91.4888642627017</v>
      </c>
      <c r="Q2502" s="6" t="n">
        <v>1789594.688</v>
      </c>
      <c r="R2502" s="6" t="n">
        <v>22775</v>
      </c>
      <c r="S2502" s="6" t="n">
        <v>2194832.98053356</v>
      </c>
      <c r="T2502" s="7" t="n">
        <v>96.3702735689818</v>
      </c>
      <c r="U2502" s="6" t="n">
        <v>1878984.552</v>
      </c>
      <c r="V2502" s="6" t="n">
        <v>21692</v>
      </c>
      <c r="W2502" s="6" t="n">
        <v>2113607.72332727</v>
      </c>
      <c r="X2502" s="7" t="n">
        <v>97.4371991207481</v>
      </c>
      <c r="Y2502" s="6" t="n">
        <v>1989313.234</v>
      </c>
      <c r="Z2502" s="6" t="n">
        <v>20875</v>
      </c>
      <c r="AA2502" s="6" t="n">
        <v>2057872.3951511</v>
      </c>
      <c r="AB2502" s="7" t="n">
        <v>98.5807135401727</v>
      </c>
      <c r="AC2502" s="8" t="n">
        <v>0.012520799767495</v>
      </c>
    </row>
    <row r="2503" customFormat="false" ht="15" hidden="false" customHeight="false" outlineLevel="0" collapsed="false">
      <c r="A2503" s="4" t="n">
        <v>2916104</v>
      </c>
      <c r="B2503" s="1" t="s">
        <v>2503</v>
      </c>
      <c r="C2503" s="1" t="s">
        <v>69</v>
      </c>
      <c r="D2503" s="1" t="s">
        <v>60</v>
      </c>
      <c r="E2503" s="5"/>
      <c r="F2503" s="5"/>
      <c r="G2503" s="1" t="s">
        <v>32</v>
      </c>
      <c r="H2503" s="1" t="s">
        <v>107</v>
      </c>
      <c r="I2503" s="6" t="n">
        <v>117956.913</v>
      </c>
      <c r="J2503" s="6" t="n">
        <v>1157</v>
      </c>
      <c r="K2503" s="6" t="n">
        <v>301674.705959797</v>
      </c>
      <c r="L2503" s="7" t="n">
        <v>260.738725980809</v>
      </c>
      <c r="M2503" s="6" t="n">
        <v>127574.202</v>
      </c>
      <c r="N2503" s="6" t="n">
        <v>1716</v>
      </c>
      <c r="O2503" s="6" t="n">
        <v>198593.211796031</v>
      </c>
      <c r="P2503" s="7" t="n">
        <v>115.730309904447</v>
      </c>
      <c r="Q2503" s="6" t="n">
        <v>193541.421</v>
      </c>
      <c r="R2503" s="6" t="n">
        <v>1957</v>
      </c>
      <c r="S2503" s="6" t="n">
        <v>237367.207646814</v>
      </c>
      <c r="T2503" s="7" t="n">
        <v>121.291368240579</v>
      </c>
      <c r="U2503" s="6" t="n">
        <v>200067.429</v>
      </c>
      <c r="V2503" s="6" t="n">
        <v>1970</v>
      </c>
      <c r="W2503" s="6" t="n">
        <v>225049.249431312</v>
      </c>
      <c r="X2503" s="7" t="n">
        <v>114.238197680869</v>
      </c>
      <c r="Y2503" s="6" t="n">
        <v>209874.654</v>
      </c>
      <c r="Z2503" s="6" t="n">
        <v>1741</v>
      </c>
      <c r="AA2503" s="6" t="n">
        <v>217107.718144547</v>
      </c>
      <c r="AB2503" s="7" t="n">
        <v>124.702882334605</v>
      </c>
      <c r="AC2503" s="8" t="n">
        <v>0.0125229969878675</v>
      </c>
    </row>
    <row r="2504" customFormat="false" ht="15" hidden="false" customHeight="false" outlineLevel="0" collapsed="false">
      <c r="A2504" s="4" t="n">
        <v>4322186</v>
      </c>
      <c r="B2504" s="1" t="s">
        <v>2504</v>
      </c>
      <c r="C2504" s="1" t="s">
        <v>155</v>
      </c>
      <c r="D2504" s="1" t="s">
        <v>60</v>
      </c>
      <c r="E2504" s="5"/>
      <c r="F2504" s="5"/>
      <c r="G2504" s="1" t="s">
        <v>32</v>
      </c>
      <c r="H2504" s="1" t="s">
        <v>33</v>
      </c>
      <c r="I2504" s="6" t="n">
        <v>11496.146</v>
      </c>
      <c r="J2504" s="6" t="n">
        <v>112</v>
      </c>
      <c r="K2504" s="6" t="n">
        <v>29401.3837427306</v>
      </c>
      <c r="L2504" s="7" t="n">
        <v>262.512354845809</v>
      </c>
      <c r="M2504" s="6" t="n">
        <v>25545.6</v>
      </c>
      <c r="N2504" s="6" t="n">
        <v>152</v>
      </c>
      <c r="O2504" s="6" t="n">
        <v>39766.5254551755</v>
      </c>
      <c r="P2504" s="7" t="n">
        <v>261.621877994576</v>
      </c>
      <c r="Q2504" s="6" t="n">
        <v>42680.682</v>
      </c>
      <c r="R2504" s="6" t="n">
        <v>187</v>
      </c>
      <c r="S2504" s="6" t="n">
        <v>52345.3545729708</v>
      </c>
      <c r="T2504" s="7" t="n">
        <v>279.9216822084</v>
      </c>
      <c r="U2504" s="6" t="n">
        <v>38846.456</v>
      </c>
      <c r="V2504" s="6" t="n">
        <v>187</v>
      </c>
      <c r="W2504" s="6" t="n">
        <v>43697.0965717088</v>
      </c>
      <c r="X2504" s="7" t="n">
        <v>233.674313217694</v>
      </c>
      <c r="Y2504" s="6" t="n">
        <v>45511.961</v>
      </c>
      <c r="Z2504" s="6" t="n">
        <v>167</v>
      </c>
      <c r="AA2504" s="6" t="n">
        <v>47080.4730951152</v>
      </c>
      <c r="AB2504" s="7" t="n">
        <v>281.919000569552</v>
      </c>
      <c r="AC2504" s="8" t="n">
        <v>0.0125311230578815</v>
      </c>
    </row>
    <row r="2505" customFormat="false" ht="15" hidden="false" customHeight="false" outlineLevel="0" collapsed="false">
      <c r="A2505" s="9" t="n">
        <v>3515186</v>
      </c>
      <c r="B2505" s="10" t="s">
        <v>2505</v>
      </c>
      <c r="C2505" s="10" t="s">
        <v>97</v>
      </c>
      <c r="D2505" s="1" t="s">
        <v>60</v>
      </c>
      <c r="E2505" s="11" t="s">
        <v>31</v>
      </c>
      <c r="F2505" s="5"/>
      <c r="G2505" s="1" t="s">
        <v>41</v>
      </c>
      <c r="H2505" s="1" t="s">
        <v>107</v>
      </c>
      <c r="I2505" s="6" t="n">
        <v>341003.802</v>
      </c>
      <c r="J2505" s="6" t="n">
        <v>9065</v>
      </c>
      <c r="K2505" s="6" t="n">
        <v>872116.937305088</v>
      </c>
      <c r="L2505" s="7" t="n">
        <v>96.2070532051945</v>
      </c>
      <c r="M2505" s="6" t="n">
        <v>824248.136</v>
      </c>
      <c r="N2505" s="6" t="n">
        <v>12317</v>
      </c>
      <c r="O2505" s="6" t="n">
        <v>1283097.06883475</v>
      </c>
      <c r="P2505" s="7" t="n">
        <v>104.172856120382</v>
      </c>
      <c r="Q2505" s="6" t="n">
        <v>1234212.281</v>
      </c>
      <c r="R2505" s="6" t="n">
        <v>12491</v>
      </c>
      <c r="S2505" s="6" t="n">
        <v>1513689.01432409</v>
      </c>
      <c r="T2505" s="7" t="n">
        <v>121.182372454094</v>
      </c>
      <c r="U2505" s="6" t="n">
        <v>1261358.538</v>
      </c>
      <c r="V2505" s="6" t="n">
        <v>12430</v>
      </c>
      <c r="W2505" s="6" t="n">
        <v>1418860.59944658</v>
      </c>
      <c r="X2505" s="7" t="n">
        <v>114.148077187979</v>
      </c>
      <c r="Y2505" s="6" t="n">
        <v>1327264.107</v>
      </c>
      <c r="Z2505" s="6" t="n">
        <v>12231</v>
      </c>
      <c r="AA2505" s="6" t="n">
        <v>1373006.5834721</v>
      </c>
      <c r="AB2505" s="7" t="n">
        <v>112.25628186347</v>
      </c>
      <c r="AC2505" s="8" t="n">
        <v>0.0125333743582439</v>
      </c>
    </row>
    <row r="2506" customFormat="false" ht="15" hidden="false" customHeight="false" outlineLevel="0" collapsed="false">
      <c r="A2506" s="4" t="n">
        <v>4321204</v>
      </c>
      <c r="B2506" s="1" t="s">
        <v>2506</v>
      </c>
      <c r="C2506" s="1" t="s">
        <v>155</v>
      </c>
      <c r="D2506" s="1" t="s">
        <v>60</v>
      </c>
      <c r="E2506" s="5"/>
      <c r="F2506" s="5"/>
      <c r="G2506" s="1" t="s">
        <v>32</v>
      </c>
      <c r="H2506" s="1" t="s">
        <v>107</v>
      </c>
      <c r="I2506" s="6" t="n">
        <v>284121.896</v>
      </c>
      <c r="J2506" s="6" t="n">
        <v>7919</v>
      </c>
      <c r="K2506" s="6" t="n">
        <v>726641.510468656</v>
      </c>
      <c r="L2506" s="7" t="n">
        <v>91.759251227258</v>
      </c>
      <c r="M2506" s="6" t="n">
        <v>774211.442</v>
      </c>
      <c r="N2506" s="6" t="n">
        <v>10901</v>
      </c>
      <c r="O2506" s="6" t="n">
        <v>1205205.55461532</v>
      </c>
      <c r="P2506" s="7" t="n">
        <v>110.559173893709</v>
      </c>
      <c r="Q2506" s="6" t="n">
        <v>1139266.796</v>
      </c>
      <c r="R2506" s="6" t="n">
        <v>12072</v>
      </c>
      <c r="S2506" s="6" t="n">
        <v>1397243.94258349</v>
      </c>
      <c r="T2506" s="7" t="n">
        <v>115.742539975439</v>
      </c>
      <c r="U2506" s="6" t="n">
        <v>1205348.18</v>
      </c>
      <c r="V2506" s="6" t="n">
        <v>11289</v>
      </c>
      <c r="W2506" s="6" t="n">
        <v>1355856.39585741</v>
      </c>
      <c r="X2506" s="7" t="n">
        <v>120.104207268793</v>
      </c>
      <c r="Y2506" s="6" t="n">
        <v>1277138.341</v>
      </c>
      <c r="Z2506" s="6" t="n">
        <v>11088</v>
      </c>
      <c r="AA2506" s="6" t="n">
        <v>1321153.29643103</v>
      </c>
      <c r="AB2506" s="7" t="n">
        <v>119.151632073506</v>
      </c>
      <c r="AC2506" s="8" t="n">
        <v>0.012552464573812</v>
      </c>
    </row>
    <row r="2507" customFormat="false" ht="15" hidden="false" customHeight="false" outlineLevel="0" collapsed="false">
      <c r="A2507" s="4" t="n">
        <v>3121506</v>
      </c>
      <c r="B2507" s="1" t="s">
        <v>2507</v>
      </c>
      <c r="C2507" s="1" t="s">
        <v>117</v>
      </c>
      <c r="D2507" s="1" t="s">
        <v>60</v>
      </c>
      <c r="E2507" s="5"/>
      <c r="F2507" s="5"/>
      <c r="G2507" s="1" t="s">
        <v>32</v>
      </c>
      <c r="H2507" s="1" t="s">
        <v>33</v>
      </c>
      <c r="I2507" s="6" t="n">
        <v>9043.514</v>
      </c>
      <c r="J2507" s="6" t="n">
        <v>254</v>
      </c>
      <c r="K2507" s="6" t="n">
        <v>23128.7794619829</v>
      </c>
      <c r="L2507" s="7" t="n">
        <v>91.0581868582004</v>
      </c>
      <c r="M2507" s="6" t="n">
        <v>20585.822</v>
      </c>
      <c r="N2507" s="6" t="n">
        <v>280</v>
      </c>
      <c r="O2507" s="6" t="n">
        <v>32045.699242872</v>
      </c>
      <c r="P2507" s="7" t="n">
        <v>114.4489258674</v>
      </c>
      <c r="Q2507" s="6" t="n">
        <v>31525.975</v>
      </c>
      <c r="R2507" s="6" t="n">
        <v>363</v>
      </c>
      <c r="S2507" s="6" t="n">
        <v>38664.760315536</v>
      </c>
      <c r="T2507" s="7" t="n">
        <v>106.514491227372</v>
      </c>
      <c r="U2507" s="6" t="n">
        <v>33696.579</v>
      </c>
      <c r="V2507" s="6" t="n">
        <v>363</v>
      </c>
      <c r="W2507" s="6" t="n">
        <v>37904.1698604169</v>
      </c>
      <c r="X2507" s="7" t="n">
        <v>104.419200717402</v>
      </c>
      <c r="Y2507" s="6" t="n">
        <v>34948.496</v>
      </c>
      <c r="Z2507" s="6" t="n">
        <v>293</v>
      </c>
      <c r="AA2507" s="6" t="n">
        <v>36152.9516524841</v>
      </c>
      <c r="AB2507" s="7" t="n">
        <v>123.388913489707</v>
      </c>
      <c r="AC2507" s="8" t="n">
        <v>0.0126143319130818</v>
      </c>
    </row>
    <row r="2508" customFormat="false" ht="15" hidden="false" customHeight="false" outlineLevel="0" collapsed="false">
      <c r="A2508" s="4" t="n">
        <v>3300258</v>
      </c>
      <c r="B2508" s="1" t="s">
        <v>2508</v>
      </c>
      <c r="C2508" s="1" t="s">
        <v>80</v>
      </c>
      <c r="D2508" s="1" t="s">
        <v>60</v>
      </c>
      <c r="E2508" s="5"/>
      <c r="F2508" s="5"/>
      <c r="G2508" s="1" t="s">
        <v>32</v>
      </c>
      <c r="H2508" s="1" t="s">
        <v>107</v>
      </c>
      <c r="I2508" s="6" t="n">
        <v>260271.923</v>
      </c>
      <c r="J2508" s="6" t="n">
        <v>3304</v>
      </c>
      <c r="K2508" s="6" t="n">
        <v>665645.224545812</v>
      </c>
      <c r="L2508" s="7" t="n">
        <v>201.466472320161</v>
      </c>
      <c r="M2508" s="6" t="n">
        <v>400093.657</v>
      </c>
      <c r="N2508" s="6" t="n">
        <v>3759</v>
      </c>
      <c r="O2508" s="6" t="n">
        <v>622820.939635191</v>
      </c>
      <c r="P2508" s="7" t="n">
        <v>165.687932863845</v>
      </c>
      <c r="Q2508" s="6" t="n">
        <v>1130031.915</v>
      </c>
      <c r="R2508" s="6" t="n">
        <v>4394</v>
      </c>
      <c r="S2508" s="6" t="n">
        <v>1385917.90237673</v>
      </c>
      <c r="T2508" s="7" t="n">
        <v>315.411447969215</v>
      </c>
      <c r="U2508" s="6" t="n">
        <v>801488.624</v>
      </c>
      <c r="V2508" s="6" t="n">
        <v>4165</v>
      </c>
      <c r="W2508" s="6" t="n">
        <v>901568.107115202</v>
      </c>
      <c r="X2508" s="7" t="n">
        <v>216.46293088</v>
      </c>
      <c r="Y2508" s="6" t="n">
        <v>655161.177</v>
      </c>
      <c r="Z2508" s="6" t="n">
        <v>3794</v>
      </c>
      <c r="AA2508" s="6" t="n">
        <v>677740.477205817</v>
      </c>
      <c r="AB2508" s="7" t="n">
        <v>178.63481212594</v>
      </c>
      <c r="AC2508" s="8" t="n">
        <v>0.0126185284319489</v>
      </c>
    </row>
    <row r="2509" customFormat="false" ht="15" hidden="false" customHeight="false" outlineLevel="0" collapsed="false">
      <c r="A2509" s="4" t="n">
        <v>3300605</v>
      </c>
      <c r="B2509" s="1" t="s">
        <v>2509</v>
      </c>
      <c r="C2509" s="1" t="s">
        <v>80</v>
      </c>
      <c r="D2509" s="1" t="s">
        <v>60</v>
      </c>
      <c r="E2509" s="5"/>
      <c r="F2509" s="5"/>
      <c r="G2509" s="1" t="s">
        <v>32</v>
      </c>
      <c r="H2509" s="1" t="s">
        <v>33</v>
      </c>
      <c r="I2509" s="6" t="n">
        <v>219185.766</v>
      </c>
      <c r="J2509" s="6" t="n">
        <v>4626</v>
      </c>
      <c r="K2509" s="6" t="n">
        <v>560567.412514625</v>
      </c>
      <c r="L2509" s="7" t="n">
        <v>121.177564313581</v>
      </c>
      <c r="M2509" s="6" t="n">
        <v>420564.412</v>
      </c>
      <c r="N2509" s="6" t="n">
        <v>5685</v>
      </c>
      <c r="O2509" s="6" t="n">
        <v>654687.515475812</v>
      </c>
      <c r="P2509" s="7" t="n">
        <v>115.160512836554</v>
      </c>
      <c r="Q2509" s="6" t="n">
        <v>606058.35</v>
      </c>
      <c r="R2509" s="6" t="n">
        <v>6595</v>
      </c>
      <c r="S2509" s="6" t="n">
        <v>743295.039724521</v>
      </c>
      <c r="T2509" s="7" t="n">
        <v>112.705843779306</v>
      </c>
      <c r="U2509" s="6" t="n">
        <v>668437.034</v>
      </c>
      <c r="V2509" s="6" t="n">
        <v>6326</v>
      </c>
      <c r="W2509" s="6" t="n">
        <v>751902.76371169</v>
      </c>
      <c r="X2509" s="7" t="n">
        <v>118.8591153512</v>
      </c>
      <c r="Y2509" s="6" t="n">
        <v>711835.578</v>
      </c>
      <c r="Z2509" s="6" t="n">
        <v>5930</v>
      </c>
      <c r="AA2509" s="6" t="n">
        <v>736368.089658338</v>
      </c>
      <c r="AB2509" s="7" t="n">
        <v>124.176743618607</v>
      </c>
      <c r="AC2509" s="8" t="n">
        <v>0.0126424119869197</v>
      </c>
    </row>
    <row r="2510" customFormat="false" ht="15" hidden="false" customHeight="false" outlineLevel="0" collapsed="false">
      <c r="A2510" s="4" t="n">
        <v>3505609</v>
      </c>
      <c r="B2510" s="1" t="s">
        <v>2510</v>
      </c>
      <c r="C2510" s="1" t="s">
        <v>97</v>
      </c>
      <c r="D2510" s="1" t="s">
        <v>31</v>
      </c>
      <c r="E2510" s="11"/>
      <c r="F2510" s="5"/>
      <c r="G2510" s="1" t="s">
        <v>41</v>
      </c>
      <c r="H2510" s="1" t="s">
        <v>107</v>
      </c>
      <c r="I2510" s="6" t="n">
        <v>111917.986</v>
      </c>
      <c r="J2510" s="6" t="n">
        <v>1694</v>
      </c>
      <c r="K2510" s="6" t="n">
        <v>286230.155227635</v>
      </c>
      <c r="L2510" s="7" t="n">
        <v>168.967033782547</v>
      </c>
      <c r="M2510" s="6" t="n">
        <v>251324.388</v>
      </c>
      <c r="N2510" s="6" t="n">
        <v>3202</v>
      </c>
      <c r="O2510" s="6" t="n">
        <v>391233.624299621</v>
      </c>
      <c r="P2510" s="7" t="n">
        <v>122.184142504566</v>
      </c>
      <c r="Q2510" s="6" t="n">
        <v>404450.382</v>
      </c>
      <c r="R2510" s="6" t="n">
        <v>3815</v>
      </c>
      <c r="S2510" s="6" t="n">
        <v>496034.68503534</v>
      </c>
      <c r="T2510" s="7" t="n">
        <v>130.022197912278</v>
      </c>
      <c r="U2510" s="6" t="n">
        <v>436097.438</v>
      </c>
      <c r="V2510" s="6" t="n">
        <v>3886</v>
      </c>
      <c r="W2510" s="6" t="n">
        <v>490551.618478679</v>
      </c>
      <c r="X2510" s="7" t="n">
        <v>126.235619783499</v>
      </c>
      <c r="Y2510" s="6" t="n">
        <v>479540.037</v>
      </c>
      <c r="Z2510" s="6" t="n">
        <v>3765</v>
      </c>
      <c r="AA2510" s="6" t="n">
        <v>496066.777039316</v>
      </c>
      <c r="AB2510" s="7" t="n">
        <v>131.757444100748</v>
      </c>
      <c r="AC2510" s="8" t="n">
        <v>0.0126515987928291</v>
      </c>
    </row>
    <row r="2511" customFormat="false" ht="15" hidden="false" customHeight="false" outlineLevel="0" collapsed="false">
      <c r="A2511" s="4" t="n">
        <v>2411809</v>
      </c>
      <c r="B2511" s="1" t="s">
        <v>2511</v>
      </c>
      <c r="C2511" s="1" t="s">
        <v>67</v>
      </c>
      <c r="D2511" s="1" t="s">
        <v>36</v>
      </c>
      <c r="E2511" s="5"/>
      <c r="F2511" s="5"/>
      <c r="G2511" s="1" t="s">
        <v>41</v>
      </c>
      <c r="H2511" s="1" t="s">
        <v>33</v>
      </c>
      <c r="I2511" s="6" t="n">
        <v>9029.221</v>
      </c>
      <c r="J2511" s="6" t="n">
        <v>139</v>
      </c>
      <c r="K2511" s="6" t="n">
        <v>23092.2251264834</v>
      </c>
      <c r="L2511" s="7" t="n">
        <v>166.131116017866</v>
      </c>
      <c r="M2511" s="6" t="n">
        <v>23904.924</v>
      </c>
      <c r="N2511" s="6" t="n">
        <v>388</v>
      </c>
      <c r="O2511" s="6" t="n">
        <v>37212.5050400083</v>
      </c>
      <c r="P2511" s="7" t="n">
        <v>95.9085181443512</v>
      </c>
      <c r="Q2511" s="6" t="n">
        <v>43172.304</v>
      </c>
      <c r="R2511" s="6" t="n">
        <v>451</v>
      </c>
      <c r="S2511" s="6" t="n">
        <v>52948.3001375678</v>
      </c>
      <c r="T2511" s="7" t="n">
        <v>117.401995870439</v>
      </c>
      <c r="U2511" s="6" t="n">
        <v>49902.724</v>
      </c>
      <c r="V2511" s="6" t="n">
        <v>432</v>
      </c>
      <c r="W2511" s="6" t="n">
        <v>56133.9276308585</v>
      </c>
      <c r="X2511" s="7" t="n">
        <v>129.939647293654</v>
      </c>
      <c r="Y2511" s="6" t="n">
        <v>47391.678</v>
      </c>
      <c r="Z2511" s="6" t="n">
        <v>474</v>
      </c>
      <c r="AA2511" s="6" t="n">
        <v>49024.9721608648</v>
      </c>
      <c r="AB2511" s="7" t="n">
        <v>103.428211309841</v>
      </c>
      <c r="AC2511" s="8" t="n">
        <v>0.0126599606990223</v>
      </c>
    </row>
    <row r="2512" customFormat="false" ht="15" hidden="false" customHeight="false" outlineLevel="0" collapsed="false">
      <c r="A2512" s="4" t="n">
        <v>2506301</v>
      </c>
      <c r="B2512" s="1" t="s">
        <v>2512</v>
      </c>
      <c r="C2512" s="1" t="s">
        <v>49</v>
      </c>
      <c r="D2512" s="1" t="s">
        <v>36</v>
      </c>
      <c r="E2512" s="5"/>
      <c r="F2512" s="5"/>
      <c r="G2512" s="1" t="s">
        <v>74</v>
      </c>
      <c r="H2512" s="1" t="s">
        <v>107</v>
      </c>
      <c r="I2512" s="6" t="n">
        <v>159840.024</v>
      </c>
      <c r="J2512" s="6" t="n">
        <v>4503</v>
      </c>
      <c r="K2512" s="6" t="n">
        <v>408790.727176853</v>
      </c>
      <c r="L2512" s="7" t="n">
        <v>90.7818625753616</v>
      </c>
      <c r="M2512" s="6" t="n">
        <v>483903.79</v>
      </c>
      <c r="N2512" s="6" t="n">
        <v>7994</v>
      </c>
      <c r="O2512" s="6" t="n">
        <v>753287.156414055</v>
      </c>
      <c r="P2512" s="7" t="n">
        <v>94.2315682279279</v>
      </c>
      <c r="Q2512" s="6" t="n">
        <v>788502.471</v>
      </c>
      <c r="R2512" s="6" t="n">
        <v>10040</v>
      </c>
      <c r="S2512" s="6" t="n">
        <v>967052.059434257</v>
      </c>
      <c r="T2512" s="7" t="n">
        <v>96.3199262384718</v>
      </c>
      <c r="U2512" s="6" t="n">
        <v>849477.006</v>
      </c>
      <c r="V2512" s="6" t="n">
        <v>9602</v>
      </c>
      <c r="W2512" s="6" t="n">
        <v>955548.654596137</v>
      </c>
      <c r="X2512" s="7" t="n">
        <v>99.5155857733948</v>
      </c>
      <c r="Y2512" s="6" t="n">
        <v>938501.202</v>
      </c>
      <c r="Z2512" s="6" t="n">
        <v>9553</v>
      </c>
      <c r="AA2512" s="6" t="n">
        <v>970845.457318227</v>
      </c>
      <c r="AB2512" s="7" t="n">
        <v>101.627285388697</v>
      </c>
      <c r="AC2512" s="8" t="n">
        <v>0.0126724251102812</v>
      </c>
    </row>
    <row r="2513" customFormat="false" ht="15" hidden="false" customHeight="false" outlineLevel="0" collapsed="false">
      <c r="A2513" s="4" t="n">
        <v>2109601</v>
      </c>
      <c r="B2513" s="1" t="s">
        <v>2513</v>
      </c>
      <c r="C2513" s="1" t="s">
        <v>30</v>
      </c>
      <c r="D2513" s="1" t="s">
        <v>38</v>
      </c>
      <c r="E2513" s="5"/>
      <c r="F2513" s="5"/>
      <c r="G2513" s="1" t="s">
        <v>32</v>
      </c>
      <c r="H2513" s="1" t="s">
        <v>33</v>
      </c>
      <c r="I2513" s="6" t="n">
        <v>65741.172</v>
      </c>
      <c r="J2513" s="6" t="n">
        <v>2320</v>
      </c>
      <c r="K2513" s="6" t="n">
        <v>168132.99219311</v>
      </c>
      <c r="L2513" s="7" t="n">
        <v>72.4711173246166</v>
      </c>
      <c r="M2513" s="6" t="n">
        <v>159324.988</v>
      </c>
      <c r="N2513" s="6" t="n">
        <v>2132</v>
      </c>
      <c r="O2513" s="6" t="n">
        <v>248019.274980722</v>
      </c>
      <c r="P2513" s="7" t="n">
        <v>116.331742486267</v>
      </c>
      <c r="Q2513" s="6" t="n">
        <v>290933.455</v>
      </c>
      <c r="R2513" s="6" t="n">
        <v>2003</v>
      </c>
      <c r="S2513" s="6" t="n">
        <v>356812.828321592</v>
      </c>
      <c r="T2513" s="7" t="n">
        <v>178.139205352767</v>
      </c>
      <c r="U2513" s="6" t="n">
        <v>276763.312</v>
      </c>
      <c r="V2513" s="6" t="n">
        <v>2754</v>
      </c>
      <c r="W2513" s="6" t="n">
        <v>311321.917550727</v>
      </c>
      <c r="X2513" s="7" t="n">
        <v>113.043543046742</v>
      </c>
      <c r="Y2513" s="6" t="n">
        <v>306241.208</v>
      </c>
      <c r="Z2513" s="6" t="n">
        <v>2525</v>
      </c>
      <c r="AA2513" s="6" t="n">
        <v>316795.423380231</v>
      </c>
      <c r="AB2513" s="7" t="n">
        <v>125.463534011973</v>
      </c>
      <c r="AC2513" s="8" t="n">
        <v>0.012674514718142</v>
      </c>
    </row>
    <row r="2514" customFormat="false" ht="15" hidden="false" customHeight="false" outlineLevel="0" collapsed="false">
      <c r="A2514" s="4" t="n">
        <v>2700102</v>
      </c>
      <c r="B2514" s="1" t="s">
        <v>1418</v>
      </c>
      <c r="C2514" s="1" t="s">
        <v>53</v>
      </c>
      <c r="D2514" s="1" t="s">
        <v>36</v>
      </c>
      <c r="E2514" s="5"/>
      <c r="F2514" s="5"/>
      <c r="G2514" s="1" t="s">
        <v>32</v>
      </c>
      <c r="H2514" s="1" t="s">
        <v>33</v>
      </c>
      <c r="I2514" s="6" t="n">
        <v>36380.635</v>
      </c>
      <c r="J2514" s="6" t="n">
        <v>498</v>
      </c>
      <c r="K2514" s="6" t="n">
        <v>93043.443466986</v>
      </c>
      <c r="L2514" s="7" t="n">
        <v>186.834223829289</v>
      </c>
      <c r="M2514" s="6" t="n">
        <v>73773.735</v>
      </c>
      <c r="N2514" s="6" t="n">
        <v>941</v>
      </c>
      <c r="O2514" s="6" t="n">
        <v>114842.67783105</v>
      </c>
      <c r="P2514" s="7" t="n">
        <v>122.043228300797</v>
      </c>
      <c r="Q2514" s="6" t="n">
        <v>111653.643</v>
      </c>
      <c r="R2514" s="6" t="n">
        <v>1278</v>
      </c>
      <c r="S2514" s="6" t="n">
        <v>136936.648111642</v>
      </c>
      <c r="T2514" s="7" t="n">
        <v>107.149176926168</v>
      </c>
      <c r="U2514" s="6" t="n">
        <v>115970.905</v>
      </c>
      <c r="V2514" s="6" t="n">
        <v>1189</v>
      </c>
      <c r="W2514" s="6" t="n">
        <v>130451.844443505</v>
      </c>
      <c r="X2514" s="7" t="n">
        <v>109.715596672418</v>
      </c>
      <c r="Y2514" s="6" t="n">
        <v>126227.785</v>
      </c>
      <c r="Z2514" s="6" t="n">
        <v>992</v>
      </c>
      <c r="AA2514" s="6" t="n">
        <v>130578.065742948</v>
      </c>
      <c r="AB2514" s="7" t="n">
        <v>131.63111466023</v>
      </c>
      <c r="AC2514" s="8" t="n">
        <v>0.0126844592401456</v>
      </c>
    </row>
    <row r="2515" customFormat="false" ht="15" hidden="false" customHeight="false" outlineLevel="0" collapsed="false">
      <c r="A2515" s="4" t="n">
        <v>2914000</v>
      </c>
      <c r="B2515" s="1" t="s">
        <v>2514</v>
      </c>
      <c r="C2515" s="1" t="s">
        <v>69</v>
      </c>
      <c r="D2515" s="1" t="s">
        <v>36</v>
      </c>
      <c r="E2515" s="5"/>
      <c r="F2515" s="5"/>
      <c r="G2515" s="1" t="s">
        <v>32</v>
      </c>
      <c r="H2515" s="1" t="s">
        <v>107</v>
      </c>
      <c r="I2515" s="6" t="n">
        <v>100147.417</v>
      </c>
      <c r="J2515" s="6" t="n">
        <v>2131</v>
      </c>
      <c r="K2515" s="6" t="n">
        <v>256126.934892812</v>
      </c>
      <c r="L2515" s="7" t="n">
        <v>120.190959593061</v>
      </c>
      <c r="M2515" s="6" t="n">
        <v>300001.859</v>
      </c>
      <c r="N2515" s="6" t="n">
        <v>4388</v>
      </c>
      <c r="O2515" s="6" t="n">
        <v>467009.25257279</v>
      </c>
      <c r="P2515" s="7" t="n">
        <v>106.428726657427</v>
      </c>
      <c r="Q2515" s="6" t="n">
        <v>590930.228</v>
      </c>
      <c r="R2515" s="6" t="n">
        <v>7524</v>
      </c>
      <c r="S2515" s="6" t="n">
        <v>724741.284887305</v>
      </c>
      <c r="T2515" s="7" t="n">
        <v>96.3239347271804</v>
      </c>
      <c r="U2515" s="6" t="n">
        <v>611581.022</v>
      </c>
      <c r="V2515" s="6" t="n">
        <v>7626</v>
      </c>
      <c r="W2515" s="6" t="n">
        <v>687947.311841223</v>
      </c>
      <c r="X2515" s="7" t="n">
        <v>90.21076735395</v>
      </c>
      <c r="Y2515" s="6" t="n">
        <v>693069.064</v>
      </c>
      <c r="Z2515" s="6" t="n">
        <v>6245</v>
      </c>
      <c r="AA2515" s="6" t="n">
        <v>716954.811521057</v>
      </c>
      <c r="AB2515" s="7" t="n">
        <v>114.804613534196</v>
      </c>
      <c r="AC2515" s="8" t="n">
        <v>0.0127060685675919</v>
      </c>
    </row>
    <row r="2516" customFormat="false" ht="15" hidden="false" customHeight="false" outlineLevel="0" collapsed="false">
      <c r="A2516" s="4" t="n">
        <v>2410702</v>
      </c>
      <c r="B2516" s="1" t="s">
        <v>2515</v>
      </c>
      <c r="C2516" s="1" t="s">
        <v>67</v>
      </c>
      <c r="D2516" s="1" t="s">
        <v>36</v>
      </c>
      <c r="E2516" s="5"/>
      <c r="F2516" s="5"/>
      <c r="G2516" s="1" t="s">
        <v>32</v>
      </c>
      <c r="H2516" s="1" t="s">
        <v>33</v>
      </c>
      <c r="I2516" s="6" t="n">
        <v>5445.51</v>
      </c>
      <c r="J2516" s="6" t="n">
        <v>133</v>
      </c>
      <c r="K2516" s="6" t="n">
        <v>13926.8872529</v>
      </c>
      <c r="L2516" s="7" t="n">
        <v>104.713437991729</v>
      </c>
      <c r="M2516" s="6" t="n">
        <v>14422.643</v>
      </c>
      <c r="N2516" s="6" t="n">
        <v>218</v>
      </c>
      <c r="O2516" s="6" t="n">
        <v>22451.5533003887</v>
      </c>
      <c r="P2516" s="7" t="n">
        <v>102.988776607287</v>
      </c>
      <c r="Q2516" s="6" t="n">
        <v>24033.679</v>
      </c>
      <c r="R2516" s="6" t="n">
        <v>238</v>
      </c>
      <c r="S2516" s="6" t="n">
        <v>29475.8984626338</v>
      </c>
      <c r="T2516" s="7" t="n">
        <v>123.848312868209</v>
      </c>
      <c r="U2516" s="6" t="n">
        <v>26267.471</v>
      </c>
      <c r="V2516" s="6" t="n">
        <v>247</v>
      </c>
      <c r="W2516" s="6" t="n">
        <v>29547.4114030263</v>
      </c>
      <c r="X2516" s="7" t="n">
        <v>119.625147380673</v>
      </c>
      <c r="Y2516" s="6" t="n">
        <v>27815.595</v>
      </c>
      <c r="Z2516" s="6" t="n">
        <v>259</v>
      </c>
      <c r="AA2516" s="6" t="n">
        <v>28774.2242533149</v>
      </c>
      <c r="AB2516" s="7" t="n">
        <v>111.09739093944</v>
      </c>
      <c r="AC2516" s="8" t="n">
        <v>0.0127113097321987</v>
      </c>
    </row>
    <row r="2517" customFormat="false" ht="15" hidden="false" customHeight="false" outlineLevel="0" collapsed="false">
      <c r="A2517" s="4" t="n">
        <v>3142007</v>
      </c>
      <c r="B2517" s="1" t="s">
        <v>2516</v>
      </c>
      <c r="C2517" s="1" t="s">
        <v>117</v>
      </c>
      <c r="D2517" s="1" t="s">
        <v>31</v>
      </c>
      <c r="E2517" s="5"/>
      <c r="F2517" s="5"/>
      <c r="G2517" s="1" t="s">
        <v>32</v>
      </c>
      <c r="H2517" s="1" t="s">
        <v>33</v>
      </c>
      <c r="I2517" s="6" t="n">
        <v>26713.953</v>
      </c>
      <c r="J2517" s="6" t="n">
        <v>477</v>
      </c>
      <c r="K2517" s="6" t="n">
        <v>68320.9123682206</v>
      </c>
      <c r="L2517" s="7" t="n">
        <v>143.230424252035</v>
      </c>
      <c r="M2517" s="6" t="n">
        <v>58022.866</v>
      </c>
      <c r="N2517" s="6" t="n">
        <v>746</v>
      </c>
      <c r="O2517" s="6" t="n">
        <v>90323.4912380698</v>
      </c>
      <c r="P2517" s="7" t="n">
        <v>121.077066002775</v>
      </c>
      <c r="Q2517" s="6" t="n">
        <v>94567.113</v>
      </c>
      <c r="R2517" s="6" t="n">
        <v>764</v>
      </c>
      <c r="S2517" s="6" t="n">
        <v>115981.020662397</v>
      </c>
      <c r="T2517" s="7" t="n">
        <v>151.807618668059</v>
      </c>
      <c r="U2517" s="6" t="n">
        <v>105425.467</v>
      </c>
      <c r="V2517" s="6" t="n">
        <v>816</v>
      </c>
      <c r="W2517" s="6" t="n">
        <v>118589.629195943</v>
      </c>
      <c r="X2517" s="7" t="n">
        <v>145.330427936204</v>
      </c>
      <c r="Y2517" s="6" t="n">
        <v>113131.921</v>
      </c>
      <c r="Z2517" s="6" t="n">
        <v>896</v>
      </c>
      <c r="AA2517" s="6" t="n">
        <v>117030.869376057</v>
      </c>
      <c r="AB2517" s="7" t="n">
        <v>130.614809571492</v>
      </c>
      <c r="AC2517" s="8" t="n">
        <v>0.0127177505450244</v>
      </c>
    </row>
    <row r="2518" customFormat="false" ht="15" hidden="false" customHeight="false" outlineLevel="0" collapsed="false">
      <c r="A2518" s="4" t="n">
        <v>3546504</v>
      </c>
      <c r="B2518" s="1" t="s">
        <v>2517</v>
      </c>
      <c r="C2518" s="1" t="s">
        <v>97</v>
      </c>
      <c r="D2518" s="1" t="s">
        <v>31</v>
      </c>
      <c r="E2518" s="11"/>
      <c r="F2518" s="5"/>
      <c r="G2518" s="1" t="s">
        <v>41</v>
      </c>
      <c r="H2518" s="1" t="s">
        <v>33</v>
      </c>
      <c r="I2518" s="6" t="n">
        <v>36614.255</v>
      </c>
      <c r="J2518" s="6" t="n">
        <v>863</v>
      </c>
      <c r="K2518" s="6" t="n">
        <v>93640.9264208365</v>
      </c>
      <c r="L2518" s="7" t="n">
        <v>108.506287857284</v>
      </c>
      <c r="M2518" s="6" t="n">
        <v>53194.933</v>
      </c>
      <c r="N2518" s="6" t="n">
        <v>502</v>
      </c>
      <c r="O2518" s="6" t="n">
        <v>82807.9065369713</v>
      </c>
      <c r="P2518" s="7" t="n">
        <v>164.955989117473</v>
      </c>
      <c r="Q2518" s="6" t="n">
        <v>74872.098</v>
      </c>
      <c r="R2518" s="6" t="n">
        <v>517</v>
      </c>
      <c r="S2518" s="6" t="n">
        <v>91826.2392675032</v>
      </c>
      <c r="T2518" s="7" t="n">
        <v>177.613615604455</v>
      </c>
      <c r="U2518" s="6" t="n">
        <v>80365.057</v>
      </c>
      <c r="V2518" s="6" t="n">
        <v>511</v>
      </c>
      <c r="W2518" s="6" t="n">
        <v>90400.0008834752</v>
      </c>
      <c r="X2518" s="7" t="n">
        <v>176.90802521228</v>
      </c>
      <c r="Y2518" s="6" t="n">
        <v>89108.086</v>
      </c>
      <c r="Z2518" s="6" t="n">
        <v>518</v>
      </c>
      <c r="AA2518" s="6" t="n">
        <v>92179.0833288905</v>
      </c>
      <c r="AB2518" s="7" t="n">
        <v>177.951898318321</v>
      </c>
      <c r="AC2518" s="8" t="n">
        <v>0.0127193065954401</v>
      </c>
    </row>
    <row r="2519" customFormat="false" ht="15" hidden="false" customHeight="false" outlineLevel="0" collapsed="false">
      <c r="A2519" s="9" t="n">
        <v>5107180</v>
      </c>
      <c r="B2519" s="10" t="s">
        <v>2518</v>
      </c>
      <c r="C2519" s="10" t="s">
        <v>100</v>
      </c>
      <c r="D2519" s="1" t="s">
        <v>38</v>
      </c>
      <c r="E2519" s="9" t="s">
        <v>31</v>
      </c>
      <c r="F2519" s="5"/>
      <c r="G2519" s="1" t="s">
        <v>32</v>
      </c>
      <c r="H2519" s="1" t="s">
        <v>33</v>
      </c>
      <c r="I2519" s="6" t="n">
        <v>32841.112</v>
      </c>
      <c r="J2519" s="6" t="n">
        <v>478</v>
      </c>
      <c r="K2519" s="6" t="n">
        <v>83991.1163663019</v>
      </c>
      <c r="L2519" s="7" t="n">
        <v>175.713632565485</v>
      </c>
      <c r="M2519" s="6" t="n">
        <v>96612.574</v>
      </c>
      <c r="N2519" s="6" t="n">
        <v>774</v>
      </c>
      <c r="O2519" s="6" t="n">
        <v>150395.621291378</v>
      </c>
      <c r="P2519" s="7" t="n">
        <v>194.309588231754</v>
      </c>
      <c r="Q2519" s="6" t="n">
        <v>228659.066</v>
      </c>
      <c r="R2519" s="6" t="n">
        <v>1031</v>
      </c>
      <c r="S2519" s="6" t="n">
        <v>280436.940677151</v>
      </c>
      <c r="T2519" s="7" t="n">
        <v>272.004792121388</v>
      </c>
      <c r="U2519" s="6" t="n">
        <v>243453.426</v>
      </c>
      <c r="V2519" s="6" t="n">
        <v>1090</v>
      </c>
      <c r="W2519" s="6" t="n">
        <v>273852.725886638</v>
      </c>
      <c r="X2519" s="7" t="n">
        <v>251.241032923521</v>
      </c>
      <c r="Y2519" s="6" t="n">
        <v>252922.008</v>
      </c>
      <c r="Z2519" s="6" t="n">
        <v>1248</v>
      </c>
      <c r="AA2519" s="6" t="n">
        <v>261638.644680824</v>
      </c>
      <c r="AB2519" s="7" t="n">
        <v>209.646349904506</v>
      </c>
      <c r="AC2519" s="8" t="n">
        <v>0.0127420569833658</v>
      </c>
    </row>
    <row r="2520" customFormat="false" ht="15" hidden="false" customHeight="false" outlineLevel="0" collapsed="false">
      <c r="A2520" s="4" t="n">
        <v>2113009</v>
      </c>
      <c r="B2520" s="1" t="s">
        <v>2519</v>
      </c>
      <c r="C2520" s="1" t="s">
        <v>30</v>
      </c>
      <c r="D2520" s="1" t="s">
        <v>38</v>
      </c>
      <c r="E2520" s="5"/>
      <c r="F2520" s="5"/>
      <c r="G2520" s="1" t="s">
        <v>32</v>
      </c>
      <c r="H2520" s="1" t="s">
        <v>33</v>
      </c>
      <c r="I2520" s="6" t="n">
        <v>56798.545</v>
      </c>
      <c r="J2520" s="6" t="n">
        <v>849</v>
      </c>
      <c r="K2520" s="6" t="n">
        <v>145262.231148922</v>
      </c>
      <c r="L2520" s="7" t="n">
        <v>171.098034333241</v>
      </c>
      <c r="M2520" s="6" t="n">
        <v>120493.545</v>
      </c>
      <c r="N2520" s="6" t="n">
        <v>1339</v>
      </c>
      <c r="O2520" s="6" t="n">
        <v>187570.838987021</v>
      </c>
      <c r="P2520" s="7" t="n">
        <v>140.082777436162</v>
      </c>
      <c r="Q2520" s="6" t="n">
        <v>186211.36</v>
      </c>
      <c r="R2520" s="6" t="n">
        <v>1475</v>
      </c>
      <c r="S2520" s="6" t="n">
        <v>228377.317511354</v>
      </c>
      <c r="T2520" s="7" t="n">
        <v>154.832079668714</v>
      </c>
      <c r="U2520" s="6" t="n">
        <v>197840.602</v>
      </c>
      <c r="V2520" s="6" t="n">
        <v>1524</v>
      </c>
      <c r="W2520" s="6" t="n">
        <v>222544.365215684</v>
      </c>
      <c r="X2520" s="7" t="n">
        <v>146.026486361997</v>
      </c>
      <c r="Y2520" s="6" t="n">
        <v>214189.293</v>
      </c>
      <c r="Z2520" s="6" t="n">
        <v>1466</v>
      </c>
      <c r="AA2520" s="6" t="n">
        <v>221571.055713206</v>
      </c>
      <c r="AB2520" s="7" t="n">
        <v>151.139874292773</v>
      </c>
      <c r="AC2520" s="8" t="n">
        <v>0.0127425384197688</v>
      </c>
    </row>
    <row r="2521" customFormat="false" ht="15" hidden="false" customHeight="false" outlineLevel="0" collapsed="false">
      <c r="A2521" s="9" t="n">
        <v>4321303</v>
      </c>
      <c r="B2521" s="10" t="s">
        <v>2520</v>
      </c>
      <c r="C2521" s="10" t="s">
        <v>155</v>
      </c>
      <c r="D2521" s="1" t="s">
        <v>60</v>
      </c>
      <c r="E2521" s="4" t="s">
        <v>193</v>
      </c>
      <c r="F2521" s="5"/>
      <c r="G2521" s="1" t="s">
        <v>32</v>
      </c>
      <c r="H2521" s="1" t="s">
        <v>33</v>
      </c>
      <c r="I2521" s="6" t="n">
        <v>219189.182</v>
      </c>
      <c r="J2521" s="6" t="n">
        <v>4329</v>
      </c>
      <c r="K2521" s="6" t="n">
        <v>560576.148931757</v>
      </c>
      <c r="L2521" s="7" t="n">
        <v>129.493219896456</v>
      </c>
      <c r="M2521" s="6" t="n">
        <v>424905.493</v>
      </c>
      <c r="N2521" s="6" t="n">
        <v>4779</v>
      </c>
      <c r="O2521" s="6" t="n">
        <v>661445.223577774</v>
      </c>
      <c r="P2521" s="7" t="n">
        <v>138.4066171956</v>
      </c>
      <c r="Q2521" s="6" t="n">
        <v>647112.072</v>
      </c>
      <c r="R2521" s="6" t="n">
        <v>5011</v>
      </c>
      <c r="S2521" s="6" t="n">
        <v>793645.023228303</v>
      </c>
      <c r="T2521" s="7" t="n">
        <v>158.380567397386</v>
      </c>
      <c r="U2521" s="6" t="n">
        <v>676012.415</v>
      </c>
      <c r="V2521" s="6" t="n">
        <v>4872</v>
      </c>
      <c r="W2521" s="6" t="n">
        <v>760424.059840338</v>
      </c>
      <c r="X2521" s="7" t="n">
        <v>156.080472052615</v>
      </c>
      <c r="Y2521" s="6" t="n">
        <v>690912.325</v>
      </c>
      <c r="Z2521" s="6" t="n">
        <v>4786</v>
      </c>
      <c r="AA2521" s="6" t="n">
        <v>714723.743242925</v>
      </c>
      <c r="AB2521" s="7" t="n">
        <v>149.336344179466</v>
      </c>
      <c r="AC2521" s="8" t="n">
        <v>0.0127481150559543</v>
      </c>
    </row>
    <row r="2522" customFormat="false" ht="15" hidden="false" customHeight="false" outlineLevel="0" collapsed="false">
      <c r="A2522" s="9" t="n">
        <v>5103403</v>
      </c>
      <c r="B2522" s="10" t="s">
        <v>2521</v>
      </c>
      <c r="C2522" s="10" t="s">
        <v>100</v>
      </c>
      <c r="D2522" s="1" t="s">
        <v>478</v>
      </c>
      <c r="E2522" s="11" t="s">
        <v>31</v>
      </c>
      <c r="F2522" s="5"/>
      <c r="G2522" s="1" t="s">
        <v>61</v>
      </c>
      <c r="H2522" s="1" t="s">
        <v>103</v>
      </c>
      <c r="I2522" s="6" t="n">
        <v>4202756.22</v>
      </c>
      <c r="J2522" s="6" t="n">
        <v>132274</v>
      </c>
      <c r="K2522" s="6" t="n">
        <v>10748545.5039774</v>
      </c>
      <c r="L2522" s="7" t="n">
        <v>81.2596995930978</v>
      </c>
      <c r="M2522" s="6" t="n">
        <v>12541778.591</v>
      </c>
      <c r="N2522" s="6" t="n">
        <v>215143</v>
      </c>
      <c r="O2522" s="6" t="n">
        <v>19523634.504266</v>
      </c>
      <c r="P2522" s="7" t="n">
        <v>90.7472448755756</v>
      </c>
      <c r="Q2522" s="6" t="n">
        <v>20512664.77</v>
      </c>
      <c r="R2522" s="6" t="n">
        <v>248236</v>
      </c>
      <c r="S2522" s="6" t="n">
        <v>25157580.9079653</v>
      </c>
      <c r="T2522" s="7" t="n">
        <v>101.345416893461</v>
      </c>
      <c r="U2522" s="6" t="n">
        <v>21226683.694</v>
      </c>
      <c r="V2522" s="6" t="n">
        <v>243802</v>
      </c>
      <c r="W2522" s="6" t="n">
        <v>23877196.0889774</v>
      </c>
      <c r="X2522" s="7" t="n">
        <v>97.9368343531941</v>
      </c>
      <c r="Y2522" s="6" t="n">
        <v>22203168.438</v>
      </c>
      <c r="Z2522" s="6" t="n">
        <v>234572</v>
      </c>
      <c r="AA2522" s="6" t="n">
        <v>22968372.5179754</v>
      </c>
      <c r="AB2522" s="7" t="n">
        <v>97.9160876744686</v>
      </c>
      <c r="AC2522" s="8" t="n">
        <v>0.0127527566874233</v>
      </c>
    </row>
    <row r="2523" customFormat="false" ht="15" hidden="false" customHeight="false" outlineLevel="0" collapsed="false">
      <c r="A2523" s="4" t="n">
        <v>3139201</v>
      </c>
      <c r="B2523" s="1" t="s">
        <v>2522</v>
      </c>
      <c r="C2523" s="1" t="s">
        <v>117</v>
      </c>
      <c r="D2523" s="1" t="s">
        <v>60</v>
      </c>
      <c r="E2523" s="5"/>
      <c r="F2523" s="5"/>
      <c r="G2523" s="1" t="s">
        <v>32</v>
      </c>
      <c r="H2523" s="1" t="s">
        <v>33</v>
      </c>
      <c r="I2523" s="6" t="n">
        <v>37959.469</v>
      </c>
      <c r="J2523" s="6" t="n">
        <v>834</v>
      </c>
      <c r="K2523" s="6" t="n">
        <v>97081.3100963825</v>
      </c>
      <c r="L2523" s="7" t="n">
        <v>116.404448556814</v>
      </c>
      <c r="M2523" s="6" t="n">
        <v>93829.138</v>
      </c>
      <c r="N2523" s="6" t="n">
        <v>1103</v>
      </c>
      <c r="O2523" s="6" t="n">
        <v>146062.680254689</v>
      </c>
      <c r="P2523" s="7" t="n">
        <v>132.423100865538</v>
      </c>
      <c r="Q2523" s="6" t="n">
        <v>165065.137</v>
      </c>
      <c r="R2523" s="6" t="n">
        <v>1215</v>
      </c>
      <c r="S2523" s="6" t="n">
        <v>202442.71457286</v>
      </c>
      <c r="T2523" s="7" t="n">
        <v>166.619518166963</v>
      </c>
      <c r="U2523" s="6" t="n">
        <v>179542.288</v>
      </c>
      <c r="V2523" s="6" t="n">
        <v>1269</v>
      </c>
      <c r="W2523" s="6" t="n">
        <v>201961.195570622</v>
      </c>
      <c r="X2523" s="7" t="n">
        <v>159.149878306242</v>
      </c>
      <c r="Y2523" s="6" t="n">
        <v>191340.946</v>
      </c>
      <c r="Z2523" s="6" t="n">
        <v>1385</v>
      </c>
      <c r="AA2523" s="6" t="n">
        <v>197935.269371208</v>
      </c>
      <c r="AB2523" s="7" t="n">
        <v>142.913551892569</v>
      </c>
      <c r="AC2523" s="8" t="n">
        <v>0.0127873695631147</v>
      </c>
    </row>
    <row r="2524" customFormat="false" ht="15" hidden="false" customHeight="false" outlineLevel="0" collapsed="false">
      <c r="A2524" s="4" t="n">
        <v>2211704</v>
      </c>
      <c r="B2524" s="1" t="s">
        <v>2523</v>
      </c>
      <c r="C2524" s="1" t="s">
        <v>35</v>
      </c>
      <c r="D2524" s="1" t="s">
        <v>36</v>
      </c>
      <c r="E2524" s="5"/>
      <c r="F2524" s="5"/>
      <c r="G2524" s="1" t="s">
        <v>32</v>
      </c>
      <c r="H2524" s="1" t="s">
        <v>33</v>
      </c>
      <c r="I2524" s="6" t="n">
        <v>5101.956</v>
      </c>
      <c r="J2524" s="6" t="n">
        <v>134</v>
      </c>
      <c r="K2524" s="6" t="n">
        <v>13048.2481863511</v>
      </c>
      <c r="L2524" s="7" t="n">
        <v>97.3749864653064</v>
      </c>
      <c r="M2524" s="6" t="n">
        <v>15323.39</v>
      </c>
      <c r="N2524" s="6" t="n">
        <v>182</v>
      </c>
      <c r="O2524" s="6" t="n">
        <v>23853.735222292</v>
      </c>
      <c r="P2524" s="7" t="n">
        <v>131.064479243362</v>
      </c>
      <c r="Q2524" s="6" t="n">
        <v>24662.674</v>
      </c>
      <c r="R2524" s="6" t="n">
        <v>201</v>
      </c>
      <c r="S2524" s="6" t="n">
        <v>30247.3239590592</v>
      </c>
      <c r="T2524" s="7" t="n">
        <v>150.48419880129</v>
      </c>
      <c r="U2524" s="6" t="n">
        <v>25782.526</v>
      </c>
      <c r="V2524" s="6" t="n">
        <v>224</v>
      </c>
      <c r="W2524" s="6" t="n">
        <v>29001.9127738343</v>
      </c>
      <c r="X2524" s="7" t="n">
        <v>129.472824883189</v>
      </c>
      <c r="Y2524" s="6" t="n">
        <v>29537.334</v>
      </c>
      <c r="Z2524" s="6" t="n">
        <v>216</v>
      </c>
      <c r="AA2524" s="6" t="n">
        <v>30555.3008073731</v>
      </c>
      <c r="AB2524" s="7" t="n">
        <v>141.459725960061</v>
      </c>
      <c r="AC2524" s="8" t="n">
        <v>0.0128021960671763</v>
      </c>
    </row>
    <row r="2525" customFormat="false" ht="15" hidden="false" customHeight="false" outlineLevel="0" collapsed="false">
      <c r="A2525" s="4" t="n">
        <v>2702702</v>
      </c>
      <c r="B2525" s="1" t="s">
        <v>2524</v>
      </c>
      <c r="C2525" s="1" t="s">
        <v>53</v>
      </c>
      <c r="D2525" s="1" t="s">
        <v>60</v>
      </c>
      <c r="E2525" s="5"/>
      <c r="F2525" s="5"/>
      <c r="G2525" s="1" t="s">
        <v>61</v>
      </c>
      <c r="H2525" s="1" t="s">
        <v>33</v>
      </c>
      <c r="I2525" s="6" t="n">
        <v>35557.665</v>
      </c>
      <c r="J2525" s="6" t="n">
        <v>205</v>
      </c>
      <c r="K2525" s="6" t="n">
        <v>90938.6983829591</v>
      </c>
      <c r="L2525" s="7" t="n">
        <v>443.603406746142</v>
      </c>
      <c r="M2525" s="6" t="n">
        <v>67862.039</v>
      </c>
      <c r="N2525" s="6" t="n">
        <v>531</v>
      </c>
      <c r="O2525" s="6" t="n">
        <v>105640.012422241</v>
      </c>
      <c r="P2525" s="7" t="n">
        <v>198.945409458082</v>
      </c>
      <c r="Q2525" s="6" t="n">
        <v>76865.225</v>
      </c>
      <c r="R2525" s="6" t="n">
        <v>557</v>
      </c>
      <c r="S2525" s="6" t="n">
        <v>94270.6926978388</v>
      </c>
      <c r="T2525" s="7" t="n">
        <v>169.247204125384</v>
      </c>
      <c r="U2525" s="6" t="n">
        <v>86502.542</v>
      </c>
      <c r="V2525" s="6" t="n">
        <v>568</v>
      </c>
      <c r="W2525" s="6" t="n">
        <v>97303.8552467255</v>
      </c>
      <c r="X2525" s="7" t="n">
        <v>171.309604307615</v>
      </c>
      <c r="Y2525" s="6" t="n">
        <v>105687.932</v>
      </c>
      <c r="Z2525" s="6" t="n">
        <v>509</v>
      </c>
      <c r="AA2525" s="6" t="n">
        <v>109330.33272296</v>
      </c>
      <c r="AB2525" s="7" t="n">
        <v>214.79436684275</v>
      </c>
      <c r="AC2525" s="8" t="n">
        <v>0.012857062752331</v>
      </c>
    </row>
    <row r="2526" customFormat="false" ht="15" hidden="false" customHeight="false" outlineLevel="0" collapsed="false">
      <c r="A2526" s="4" t="n">
        <v>2930808</v>
      </c>
      <c r="B2526" s="1" t="s">
        <v>2525</v>
      </c>
      <c r="C2526" s="1" t="s">
        <v>69</v>
      </c>
      <c r="D2526" s="1" t="s">
        <v>36</v>
      </c>
      <c r="E2526" s="5"/>
      <c r="F2526" s="5"/>
      <c r="G2526" s="1" t="s">
        <v>32</v>
      </c>
      <c r="H2526" s="1" t="s">
        <v>33</v>
      </c>
      <c r="I2526" s="6" t="n">
        <v>22698.775</v>
      </c>
      <c r="J2526" s="6" t="n">
        <v>269</v>
      </c>
      <c r="K2526" s="6" t="n">
        <v>58052.0980044008</v>
      </c>
      <c r="L2526" s="7" t="n">
        <v>215.807055778442</v>
      </c>
      <c r="M2526" s="6" t="n">
        <v>55128.604</v>
      </c>
      <c r="N2526" s="6" t="n">
        <v>583</v>
      </c>
      <c r="O2526" s="6" t="n">
        <v>85818.0287123532</v>
      </c>
      <c r="P2526" s="7" t="n">
        <v>147.200735355666</v>
      </c>
      <c r="Q2526" s="6" t="n">
        <v>82287.051</v>
      </c>
      <c r="R2526" s="6" t="n">
        <v>586</v>
      </c>
      <c r="S2526" s="6" t="n">
        <v>100920.244464677</v>
      </c>
      <c r="T2526" s="7" t="n">
        <v>172.218847209346</v>
      </c>
      <c r="U2526" s="6" t="n">
        <v>89195.58</v>
      </c>
      <c r="V2526" s="6" t="n">
        <v>602</v>
      </c>
      <c r="W2526" s="6" t="n">
        <v>100333.164833095</v>
      </c>
      <c r="X2526" s="7" t="n">
        <v>166.666386765939</v>
      </c>
      <c r="Y2526" s="6" t="n">
        <v>93719.957</v>
      </c>
      <c r="Z2526" s="6" t="n">
        <v>610</v>
      </c>
      <c r="AA2526" s="6" t="n">
        <v>96949.8966219859</v>
      </c>
      <c r="AB2526" s="7" t="n">
        <v>158.934256757354</v>
      </c>
      <c r="AC2526" s="8" t="n">
        <v>0.0128642812231237</v>
      </c>
    </row>
    <row r="2527" customFormat="false" ht="15" hidden="false" customHeight="false" outlineLevel="0" collapsed="false">
      <c r="A2527" s="4" t="n">
        <v>4209904</v>
      </c>
      <c r="B2527" s="1" t="s">
        <v>2526</v>
      </c>
      <c r="C2527" s="1" t="s">
        <v>115</v>
      </c>
      <c r="D2527" s="1" t="s">
        <v>60</v>
      </c>
      <c r="E2527" s="5"/>
      <c r="F2527" s="5"/>
      <c r="G2527" s="1" t="s">
        <v>41</v>
      </c>
      <c r="H2527" s="1" t="s">
        <v>33</v>
      </c>
      <c r="I2527" s="6" t="n">
        <v>45650.752</v>
      </c>
      <c r="J2527" s="6" t="n">
        <v>1186</v>
      </c>
      <c r="K2527" s="6" t="n">
        <v>116751.759911211</v>
      </c>
      <c r="L2527" s="7" t="n">
        <v>98.4416188121509</v>
      </c>
      <c r="M2527" s="6" t="n">
        <v>133035.542</v>
      </c>
      <c r="N2527" s="6" t="n">
        <v>2372</v>
      </c>
      <c r="O2527" s="6" t="n">
        <v>207094.813485926</v>
      </c>
      <c r="P2527" s="7" t="n">
        <v>87.3081001205421</v>
      </c>
      <c r="Q2527" s="6" t="n">
        <v>232101.153</v>
      </c>
      <c r="R2527" s="6" t="n">
        <v>2855</v>
      </c>
      <c r="S2527" s="6" t="n">
        <v>284658.458610862</v>
      </c>
      <c r="T2527" s="7" t="n">
        <v>99.7052394433841</v>
      </c>
      <c r="U2527" s="6" t="n">
        <v>234860.459</v>
      </c>
      <c r="V2527" s="6" t="n">
        <v>2806</v>
      </c>
      <c r="W2527" s="6" t="n">
        <v>264186.78084299</v>
      </c>
      <c r="X2527" s="7" t="n">
        <v>94.1506702932965</v>
      </c>
      <c r="Y2527" s="6" t="n">
        <v>268287.747</v>
      </c>
      <c r="Z2527" s="6" t="n">
        <v>2944</v>
      </c>
      <c r="AA2527" s="6" t="n">
        <v>277533.944414801</v>
      </c>
      <c r="AB2527" s="7" t="n">
        <v>94.2710409017666</v>
      </c>
      <c r="AC2527" s="8" t="n">
        <v>0.0128705894175365</v>
      </c>
    </row>
    <row r="2528" customFormat="false" ht="15" hidden="false" customHeight="false" outlineLevel="0" collapsed="false">
      <c r="A2528" s="9" t="n">
        <v>5101704</v>
      </c>
      <c r="B2528" s="10" t="s">
        <v>2527</v>
      </c>
      <c r="C2528" s="10" t="s">
        <v>100</v>
      </c>
      <c r="D2528" s="1" t="s">
        <v>38</v>
      </c>
      <c r="E2528" s="9" t="s">
        <v>31</v>
      </c>
      <c r="F2528" s="5"/>
      <c r="G2528" s="1" t="s">
        <v>32</v>
      </c>
      <c r="H2528" s="1" t="s">
        <v>33</v>
      </c>
      <c r="I2528" s="6" t="n">
        <v>265423.05</v>
      </c>
      <c r="J2528" s="6" t="n">
        <v>2838</v>
      </c>
      <c r="K2528" s="6" t="n">
        <v>678819.227523379</v>
      </c>
      <c r="L2528" s="7" t="n">
        <v>239.189297929309</v>
      </c>
      <c r="M2528" s="6" t="n">
        <v>703561.735</v>
      </c>
      <c r="N2528" s="6" t="n">
        <v>5634</v>
      </c>
      <c r="O2528" s="6" t="n">
        <v>1095226.01325336</v>
      </c>
      <c r="P2528" s="7" t="n">
        <v>194.395813498998</v>
      </c>
      <c r="Q2528" s="6" t="n">
        <v>919525.754</v>
      </c>
      <c r="R2528" s="6" t="n">
        <v>6094</v>
      </c>
      <c r="S2528" s="6" t="n">
        <v>1127744.43557646</v>
      </c>
      <c r="T2528" s="7" t="n">
        <v>185.058161400797</v>
      </c>
      <c r="U2528" s="6" t="n">
        <v>1037397.995</v>
      </c>
      <c r="V2528" s="6" t="n">
        <v>5990</v>
      </c>
      <c r="W2528" s="6" t="n">
        <v>1166934.77445696</v>
      </c>
      <c r="X2528" s="7" t="n">
        <v>194.813818774116</v>
      </c>
      <c r="Y2528" s="6" t="n">
        <v>1184690.384</v>
      </c>
      <c r="Z2528" s="6" t="n">
        <v>5838</v>
      </c>
      <c r="AA2528" s="6" t="n">
        <v>1225519.23767806</v>
      </c>
      <c r="AB2528" s="7" t="n">
        <v>209.921075313132</v>
      </c>
      <c r="AC2528" s="8" t="n">
        <v>0.0128882250508404</v>
      </c>
    </row>
    <row r="2529" customFormat="false" ht="15" hidden="false" customHeight="false" outlineLevel="0" collapsed="false">
      <c r="A2529" s="4" t="n">
        <v>2512754</v>
      </c>
      <c r="B2529" s="1" t="s">
        <v>2528</v>
      </c>
      <c r="C2529" s="1" t="s">
        <v>49</v>
      </c>
      <c r="D2529" s="1" t="s">
        <v>36</v>
      </c>
      <c r="E2529" s="5"/>
      <c r="F2529" s="5"/>
      <c r="G2529" s="1" t="s">
        <v>32</v>
      </c>
      <c r="H2529" s="1" t="s">
        <v>107</v>
      </c>
      <c r="I2529" s="6" t="n">
        <v>8610.47</v>
      </c>
      <c r="J2529" s="6" t="n">
        <v>755</v>
      </c>
      <c r="K2529" s="6" t="n">
        <v>22021.2697955706</v>
      </c>
      <c r="L2529" s="7" t="n">
        <v>29.1672447623452</v>
      </c>
      <c r="M2529" s="6" t="n">
        <v>21173.844</v>
      </c>
      <c r="N2529" s="6" t="n">
        <v>381</v>
      </c>
      <c r="O2529" s="6" t="n">
        <v>32961.0659530375</v>
      </c>
      <c r="P2529" s="7" t="n">
        <v>86.5119841287073</v>
      </c>
      <c r="Q2529" s="6" t="n">
        <v>33471.413</v>
      </c>
      <c r="R2529" s="6" t="n">
        <v>410</v>
      </c>
      <c r="S2529" s="6" t="n">
        <v>41050.7259828544</v>
      </c>
      <c r="T2529" s="7" t="n">
        <v>100.123721909401</v>
      </c>
      <c r="U2529" s="6" t="n">
        <v>36941.442</v>
      </c>
      <c r="V2529" s="6" t="n">
        <v>389</v>
      </c>
      <c r="W2529" s="6" t="n">
        <v>41554.2091811973</v>
      </c>
      <c r="X2529" s="7" t="n">
        <v>106.823159848836</v>
      </c>
      <c r="Y2529" s="6" t="n">
        <v>39030.26</v>
      </c>
      <c r="Z2529" s="6" t="n">
        <v>432</v>
      </c>
      <c r="AA2529" s="6" t="n">
        <v>40375.3884792033</v>
      </c>
      <c r="AB2529" s="7" t="n">
        <v>93.4615474055633</v>
      </c>
      <c r="AC2529" s="8" t="n">
        <v>0.0129611341691469</v>
      </c>
    </row>
    <row r="2530" customFormat="false" ht="15" hidden="false" customHeight="false" outlineLevel="0" collapsed="false">
      <c r="A2530" s="4" t="n">
        <v>3145000</v>
      </c>
      <c r="B2530" s="1" t="s">
        <v>2529</v>
      </c>
      <c r="C2530" s="1" t="s">
        <v>117</v>
      </c>
      <c r="D2530" s="1" t="s">
        <v>31</v>
      </c>
      <c r="E2530" s="5"/>
      <c r="F2530" s="5"/>
      <c r="G2530" s="1" t="s">
        <v>61</v>
      </c>
      <c r="H2530" s="1" t="s">
        <v>33</v>
      </c>
      <c r="I2530" s="6" t="n">
        <v>225658.875</v>
      </c>
      <c r="J2530" s="6" t="n">
        <v>2556</v>
      </c>
      <c r="K2530" s="6" t="n">
        <v>577122.383347244</v>
      </c>
      <c r="L2530" s="7" t="n">
        <v>225.791229791566</v>
      </c>
      <c r="M2530" s="6" t="n">
        <v>617921.787</v>
      </c>
      <c r="N2530" s="6" t="n">
        <v>3163</v>
      </c>
      <c r="O2530" s="6" t="n">
        <v>961911.345673737</v>
      </c>
      <c r="P2530" s="7" t="n">
        <v>304.113609128592</v>
      </c>
      <c r="Q2530" s="6" t="n">
        <v>678752.982</v>
      </c>
      <c r="R2530" s="6" t="n">
        <v>3053</v>
      </c>
      <c r="S2530" s="6" t="n">
        <v>832450.744583961</v>
      </c>
      <c r="T2530" s="7" t="n">
        <v>272.666473823767</v>
      </c>
      <c r="U2530" s="6" t="n">
        <v>850930.482</v>
      </c>
      <c r="V2530" s="6" t="n">
        <v>2519</v>
      </c>
      <c r="W2530" s="6" t="n">
        <v>957183.621789454</v>
      </c>
      <c r="X2530" s="7" t="n">
        <v>379.985558471399</v>
      </c>
      <c r="Y2530" s="6" t="n">
        <v>841363.57</v>
      </c>
      <c r="Z2530" s="6" t="n">
        <v>2649</v>
      </c>
      <c r="AA2530" s="6" t="n">
        <v>870360.09985584</v>
      </c>
      <c r="AB2530" s="7" t="n">
        <v>328.561759099977</v>
      </c>
      <c r="AC2530" s="8" t="n">
        <v>0.0129706447274209</v>
      </c>
    </row>
    <row r="2531" customFormat="false" ht="15" hidden="false" customHeight="false" outlineLevel="0" collapsed="false">
      <c r="A2531" s="9" t="n">
        <v>3538709</v>
      </c>
      <c r="B2531" s="10" t="s">
        <v>2530</v>
      </c>
      <c r="C2531" s="10" t="s">
        <v>97</v>
      </c>
      <c r="D2531" s="1" t="s">
        <v>60</v>
      </c>
      <c r="E2531" s="11" t="s">
        <v>31</v>
      </c>
      <c r="F2531" s="5"/>
      <c r="G2531" s="1" t="s">
        <v>61</v>
      </c>
      <c r="H2531" s="1" t="s">
        <v>103</v>
      </c>
      <c r="I2531" s="6" t="n">
        <v>4690952.354</v>
      </c>
      <c r="J2531" s="6" t="n">
        <v>71311</v>
      </c>
      <c r="K2531" s="6" t="n">
        <v>11997106.7067885</v>
      </c>
      <c r="L2531" s="7" t="n">
        <v>168.23641102759</v>
      </c>
      <c r="M2531" s="6" t="n">
        <v>12501662.477</v>
      </c>
      <c r="N2531" s="6" t="n">
        <v>117545</v>
      </c>
      <c r="O2531" s="6" t="n">
        <v>19461186.2365195</v>
      </c>
      <c r="P2531" s="7" t="n">
        <v>165.563709528432</v>
      </c>
      <c r="Q2531" s="6" t="n">
        <v>22114033.367</v>
      </c>
      <c r="R2531" s="6" t="n">
        <v>132407</v>
      </c>
      <c r="S2531" s="6" t="n">
        <v>27121565.6215175</v>
      </c>
      <c r="T2531" s="7" t="n">
        <v>204.834832157798</v>
      </c>
      <c r="U2531" s="6" t="n">
        <v>21294814.119</v>
      </c>
      <c r="V2531" s="6" t="n">
        <v>125920</v>
      </c>
      <c r="W2531" s="6" t="n">
        <v>23953833.7560196</v>
      </c>
      <c r="X2531" s="7" t="n">
        <v>190.230573030651</v>
      </c>
      <c r="Y2531" s="6" t="n">
        <v>21557591.52</v>
      </c>
      <c r="Z2531" s="6" t="n">
        <v>124650</v>
      </c>
      <c r="AA2531" s="6" t="n">
        <v>22300546.6091176</v>
      </c>
      <c r="AB2531" s="7" t="n">
        <v>178.905307734598</v>
      </c>
      <c r="AC2531" s="8" t="n">
        <v>0.0130005461123288</v>
      </c>
    </row>
    <row r="2532" customFormat="false" ht="15" hidden="false" customHeight="false" outlineLevel="0" collapsed="false">
      <c r="A2532" s="4" t="n">
        <v>4312005</v>
      </c>
      <c r="B2532" s="1" t="s">
        <v>2531</v>
      </c>
      <c r="C2532" s="1" t="s">
        <v>155</v>
      </c>
      <c r="D2532" s="1" t="s">
        <v>60</v>
      </c>
      <c r="E2532" s="5"/>
      <c r="F2532" s="5"/>
      <c r="G2532" s="1" t="s">
        <v>41</v>
      </c>
      <c r="H2532" s="1" t="s">
        <v>33</v>
      </c>
      <c r="I2532" s="6" t="n">
        <v>11733.089</v>
      </c>
      <c r="J2532" s="6" t="n">
        <v>172</v>
      </c>
      <c r="K2532" s="6" t="n">
        <v>30007.3652662911</v>
      </c>
      <c r="L2532" s="7" t="n">
        <v>174.461425966809</v>
      </c>
      <c r="M2532" s="6" t="n">
        <v>25665.963</v>
      </c>
      <c r="N2532" s="6" t="n">
        <v>268</v>
      </c>
      <c r="O2532" s="6" t="n">
        <v>39953.8930763455</v>
      </c>
      <c r="P2532" s="7" t="n">
        <v>149.081690583379</v>
      </c>
      <c r="Q2532" s="6" t="n">
        <v>48177.754</v>
      </c>
      <c r="R2532" s="6" t="n">
        <v>345</v>
      </c>
      <c r="S2532" s="6" t="n">
        <v>59087.1911479616</v>
      </c>
      <c r="T2532" s="7" t="n">
        <v>171.267220718729</v>
      </c>
      <c r="U2532" s="6" t="n">
        <v>47726.352</v>
      </c>
      <c r="V2532" s="6" t="n">
        <v>325</v>
      </c>
      <c r="W2532" s="6" t="n">
        <v>53685.7985799108</v>
      </c>
      <c r="X2532" s="7" t="n">
        <v>165.187072553572</v>
      </c>
      <c r="Y2532" s="6" t="n">
        <v>48600.257</v>
      </c>
      <c r="Z2532" s="6" t="n">
        <v>312</v>
      </c>
      <c r="AA2532" s="6" t="n">
        <v>50275.2033054384</v>
      </c>
      <c r="AB2532" s="7" t="n">
        <v>161.138472132815</v>
      </c>
      <c r="AC2532" s="8" t="n">
        <v>0.0130459751088943</v>
      </c>
    </row>
    <row r="2533" customFormat="false" ht="15" hidden="false" customHeight="false" outlineLevel="0" collapsed="false">
      <c r="A2533" s="4" t="n">
        <v>2305233</v>
      </c>
      <c r="B2533" s="1" t="s">
        <v>2532</v>
      </c>
      <c r="C2533" s="1" t="s">
        <v>95</v>
      </c>
      <c r="D2533" s="1" t="s">
        <v>36</v>
      </c>
      <c r="E2533" s="5"/>
      <c r="F2533" s="5"/>
      <c r="G2533" s="1" t="s">
        <v>61</v>
      </c>
      <c r="H2533" s="1" t="s">
        <v>107</v>
      </c>
      <c r="I2533" s="6" t="n">
        <v>355096.911</v>
      </c>
      <c r="J2533" s="6" t="n">
        <v>9562</v>
      </c>
      <c r="K2533" s="6" t="n">
        <v>908160.051739884</v>
      </c>
      <c r="L2533" s="7" t="n">
        <v>94.9759518657064</v>
      </c>
      <c r="M2533" s="6" t="n">
        <v>1146485.137</v>
      </c>
      <c r="N2533" s="6" t="n">
        <v>21240</v>
      </c>
      <c r="O2533" s="6" t="n">
        <v>1784719.49707546</v>
      </c>
      <c r="P2533" s="7" t="n">
        <v>84.0263416702194</v>
      </c>
      <c r="Q2533" s="6" t="n">
        <v>1405695.736</v>
      </c>
      <c r="R2533" s="6" t="n">
        <v>18462</v>
      </c>
      <c r="S2533" s="6" t="n">
        <v>1724003.4196884</v>
      </c>
      <c r="T2533" s="7" t="n">
        <v>93.3811840368541</v>
      </c>
      <c r="U2533" s="6" t="n">
        <v>1287175.667</v>
      </c>
      <c r="V2533" s="6" t="n">
        <v>16577</v>
      </c>
      <c r="W2533" s="6" t="n">
        <v>1447901.43599335</v>
      </c>
      <c r="X2533" s="7" t="n">
        <v>87.3439968627227</v>
      </c>
      <c r="Y2533" s="6" t="n">
        <v>1450387.882</v>
      </c>
      <c r="Z2533" s="6" t="n">
        <v>16517</v>
      </c>
      <c r="AA2533" s="6" t="n">
        <v>1500373.66344162</v>
      </c>
      <c r="AB2533" s="7" t="n">
        <v>90.8381463608174</v>
      </c>
      <c r="AC2533" s="8" t="n">
        <v>0.0130762511930582</v>
      </c>
    </row>
    <row r="2534" customFormat="false" ht="15" hidden="false" customHeight="false" outlineLevel="0" collapsed="false">
      <c r="A2534" s="4" t="n">
        <v>4121505</v>
      </c>
      <c r="B2534" s="1" t="s">
        <v>2533</v>
      </c>
      <c r="C2534" s="1" t="s">
        <v>144</v>
      </c>
      <c r="D2534" s="1" t="s">
        <v>60</v>
      </c>
      <c r="E2534" s="5"/>
      <c r="F2534" s="5"/>
      <c r="G2534" s="1" t="s">
        <v>32</v>
      </c>
      <c r="H2534" s="1" t="s">
        <v>33</v>
      </c>
      <c r="I2534" s="6" t="n">
        <v>58562.058</v>
      </c>
      <c r="J2534" s="6" t="n">
        <v>1003</v>
      </c>
      <c r="K2534" s="6" t="n">
        <v>149772.41416576</v>
      </c>
      <c r="L2534" s="7" t="n">
        <v>149.324440843231</v>
      </c>
      <c r="M2534" s="6" t="n">
        <v>164998.669</v>
      </c>
      <c r="N2534" s="6" t="n">
        <v>1454</v>
      </c>
      <c r="O2534" s="6" t="n">
        <v>256851.425327985</v>
      </c>
      <c r="P2534" s="7" t="n">
        <v>176.651599262713</v>
      </c>
      <c r="Q2534" s="6" t="n">
        <v>288595.042</v>
      </c>
      <c r="R2534" s="6" t="n">
        <v>1830</v>
      </c>
      <c r="S2534" s="6" t="n">
        <v>353944.901852585</v>
      </c>
      <c r="T2534" s="7" t="n">
        <v>193.412514673544</v>
      </c>
      <c r="U2534" s="6" t="n">
        <v>304789.934</v>
      </c>
      <c r="V2534" s="6" t="n">
        <v>1805</v>
      </c>
      <c r="W2534" s="6" t="n">
        <v>342848.13986848</v>
      </c>
      <c r="X2534" s="7" t="n">
        <v>189.943567794172</v>
      </c>
      <c r="Y2534" s="6" t="n">
        <v>324914.924</v>
      </c>
      <c r="Z2534" s="6" t="n">
        <v>1760</v>
      </c>
      <c r="AA2534" s="6" t="n">
        <v>336112.705351971</v>
      </c>
      <c r="AB2534" s="7" t="n">
        <v>190.973128040893</v>
      </c>
      <c r="AC2534" s="8" t="n">
        <v>0.0130769822495211</v>
      </c>
    </row>
    <row r="2535" customFormat="false" ht="15" hidden="false" customHeight="false" outlineLevel="0" collapsed="false">
      <c r="A2535" s="4" t="n">
        <v>2210979</v>
      </c>
      <c r="B2535" s="1" t="s">
        <v>2534</v>
      </c>
      <c r="C2535" s="1" t="s">
        <v>35</v>
      </c>
      <c r="D2535" s="1" t="s">
        <v>36</v>
      </c>
      <c r="E2535" s="5"/>
      <c r="F2535" s="5"/>
      <c r="G2535" s="1" t="s">
        <v>41</v>
      </c>
      <c r="H2535" s="1" t="s">
        <v>33</v>
      </c>
      <c r="I2535" s="6" t="n">
        <v>3442.305</v>
      </c>
      <c r="J2535" s="6" t="n">
        <v>95</v>
      </c>
      <c r="K2535" s="6" t="n">
        <v>8803.69214730922</v>
      </c>
      <c r="L2535" s="7" t="n">
        <v>92.6704436558866</v>
      </c>
      <c r="M2535" s="6" t="n">
        <v>10707.786</v>
      </c>
      <c r="N2535" s="6" t="n">
        <v>190</v>
      </c>
      <c r="O2535" s="6" t="n">
        <v>16668.6804983078</v>
      </c>
      <c r="P2535" s="7" t="n">
        <v>87.7298973595147</v>
      </c>
      <c r="Q2535" s="6" t="n">
        <v>20373.322</v>
      </c>
      <c r="R2535" s="6" t="n">
        <v>202</v>
      </c>
      <c r="S2535" s="6" t="n">
        <v>24986.6851686978</v>
      </c>
      <c r="T2535" s="7" t="n">
        <v>123.696461231177</v>
      </c>
      <c r="U2535" s="6" t="n">
        <v>20634.05</v>
      </c>
      <c r="V2535" s="6" t="n">
        <v>229</v>
      </c>
      <c r="W2535" s="6" t="n">
        <v>23210.5620012149</v>
      </c>
      <c r="X2535" s="7" t="n">
        <v>101.35616594417</v>
      </c>
      <c r="Y2535" s="6" t="n">
        <v>22189.381</v>
      </c>
      <c r="Z2535" s="6" t="n">
        <v>242</v>
      </c>
      <c r="AA2535" s="6" t="n">
        <v>22954.1099133865</v>
      </c>
      <c r="AB2535" s="7" t="n">
        <v>94.8516938569691</v>
      </c>
      <c r="AC2535" s="8" t="n">
        <v>0.0130936151002874</v>
      </c>
    </row>
    <row r="2536" customFormat="false" ht="15" hidden="false" customHeight="false" outlineLevel="0" collapsed="false">
      <c r="A2536" s="4" t="n">
        <v>3146701</v>
      </c>
      <c r="B2536" s="1" t="s">
        <v>2535</v>
      </c>
      <c r="C2536" s="1" t="s">
        <v>117</v>
      </c>
      <c r="D2536" s="1" t="s">
        <v>60</v>
      </c>
      <c r="E2536" s="5"/>
      <c r="F2536" s="5"/>
      <c r="G2536" s="1" t="s">
        <v>32</v>
      </c>
      <c r="H2536" s="1" t="s">
        <v>33</v>
      </c>
      <c r="I2536" s="6" t="n">
        <v>16763.26</v>
      </c>
      <c r="J2536" s="6" t="n">
        <v>567</v>
      </c>
      <c r="K2536" s="6" t="n">
        <v>42872.0233754135</v>
      </c>
      <c r="L2536" s="7" t="n">
        <v>75.6120341718051</v>
      </c>
      <c r="M2536" s="6" t="n">
        <v>38381.087</v>
      </c>
      <c r="N2536" s="6" t="n">
        <v>633</v>
      </c>
      <c r="O2536" s="6" t="n">
        <v>59747.3722747872</v>
      </c>
      <c r="P2536" s="7" t="n">
        <v>94.3876339254143</v>
      </c>
      <c r="Q2536" s="6" t="n">
        <v>58056.601</v>
      </c>
      <c r="R2536" s="6" t="n">
        <v>743</v>
      </c>
      <c r="S2536" s="6" t="n">
        <v>71203.0179050675</v>
      </c>
      <c r="T2536" s="7" t="n">
        <v>95.8317872208176</v>
      </c>
      <c r="U2536" s="6" t="n">
        <v>58400.325</v>
      </c>
      <c r="V2536" s="6" t="n">
        <v>666</v>
      </c>
      <c r="W2536" s="6" t="n">
        <v>65692.5986078158</v>
      </c>
      <c r="X2536" s="7" t="n">
        <v>98.6375354471709</v>
      </c>
      <c r="Y2536" s="6" t="n">
        <v>63345.049</v>
      </c>
      <c r="Z2536" s="6" t="n">
        <v>642</v>
      </c>
      <c r="AA2536" s="6" t="n">
        <v>65528.1558874876</v>
      </c>
      <c r="AB2536" s="7" t="n">
        <v>102.068778640946</v>
      </c>
      <c r="AC2536" s="8" t="n">
        <v>0.0131248543434805</v>
      </c>
    </row>
    <row r="2537" customFormat="false" ht="15" hidden="false" customHeight="false" outlineLevel="0" collapsed="false">
      <c r="A2537" s="4" t="n">
        <v>3204351</v>
      </c>
      <c r="B2537" s="1" t="s">
        <v>2536</v>
      </c>
      <c r="C2537" s="1" t="s">
        <v>59</v>
      </c>
      <c r="D2537" s="1" t="s">
        <v>60</v>
      </c>
      <c r="E2537" s="5"/>
      <c r="F2537" s="5"/>
      <c r="G2537" s="1" t="s">
        <v>41</v>
      </c>
      <c r="H2537" s="1" t="s">
        <v>33</v>
      </c>
      <c r="I2537" s="6" t="n">
        <v>54646.827</v>
      </c>
      <c r="J2537" s="6" t="n">
        <v>961</v>
      </c>
      <c r="K2537" s="6" t="n">
        <v>139759.214170524</v>
      </c>
      <c r="L2537" s="7" t="n">
        <v>145.431024110847</v>
      </c>
      <c r="M2537" s="6" t="n">
        <v>178041.186</v>
      </c>
      <c r="N2537" s="6" t="n">
        <v>1563</v>
      </c>
      <c r="O2537" s="6" t="n">
        <v>277154.553235729</v>
      </c>
      <c r="P2537" s="7" t="n">
        <v>177.322170976154</v>
      </c>
      <c r="Q2537" s="6" t="n">
        <v>322117.446</v>
      </c>
      <c r="R2537" s="6" t="n">
        <v>2328</v>
      </c>
      <c r="S2537" s="6" t="n">
        <v>395058.165307897</v>
      </c>
      <c r="T2537" s="7" t="n">
        <v>169.698524616794</v>
      </c>
      <c r="U2537" s="6" t="n">
        <v>385827.976</v>
      </c>
      <c r="V2537" s="6" t="n">
        <v>2435</v>
      </c>
      <c r="W2537" s="6" t="n">
        <v>434005.159372555</v>
      </c>
      <c r="X2537" s="7" t="n">
        <v>178.236205081131</v>
      </c>
      <c r="Y2537" s="6" t="n">
        <v>406321.387</v>
      </c>
      <c r="Z2537" s="6" t="n">
        <v>2192</v>
      </c>
      <c r="AA2537" s="6" t="n">
        <v>420324.738998247</v>
      </c>
      <c r="AB2537" s="7" t="n">
        <v>191.753986769273</v>
      </c>
      <c r="AC2537" s="8" t="n">
        <v>0.0131262321989651</v>
      </c>
    </row>
    <row r="2538" customFormat="false" ht="15" hidden="false" customHeight="false" outlineLevel="0" collapsed="false">
      <c r="A2538" s="4" t="n">
        <v>2512101</v>
      </c>
      <c r="B2538" s="1" t="s">
        <v>2537</v>
      </c>
      <c r="C2538" s="1" t="s">
        <v>49</v>
      </c>
      <c r="D2538" s="1" t="s">
        <v>36</v>
      </c>
      <c r="E2538" s="5"/>
      <c r="F2538" s="5"/>
      <c r="G2538" s="1" t="s">
        <v>41</v>
      </c>
      <c r="H2538" s="1" t="s">
        <v>33</v>
      </c>
      <c r="I2538" s="6" t="n">
        <v>72499.971</v>
      </c>
      <c r="J2538" s="6" t="n">
        <v>1097</v>
      </c>
      <c r="K2538" s="6" t="n">
        <v>185418.614960861</v>
      </c>
      <c r="L2538" s="7" t="n">
        <v>169.023350009901</v>
      </c>
      <c r="M2538" s="6" t="n">
        <v>202177.226</v>
      </c>
      <c r="N2538" s="6" t="n">
        <v>2273</v>
      </c>
      <c r="O2538" s="6" t="n">
        <v>314726.83374772</v>
      </c>
      <c r="P2538" s="7" t="n">
        <v>138.463191266045</v>
      </c>
      <c r="Q2538" s="6" t="n">
        <v>308301.773</v>
      </c>
      <c r="R2538" s="6" t="n">
        <v>2598</v>
      </c>
      <c r="S2538" s="6" t="n">
        <v>378114.052234698</v>
      </c>
      <c r="T2538" s="7" t="n">
        <v>145.540435810123</v>
      </c>
      <c r="U2538" s="6" t="n">
        <v>342079.453</v>
      </c>
      <c r="V2538" s="6" t="n">
        <v>3455</v>
      </c>
      <c r="W2538" s="6" t="n">
        <v>384793.889381783</v>
      </c>
      <c r="X2538" s="7" t="n">
        <v>111.373050472296</v>
      </c>
      <c r="Y2538" s="6" t="n">
        <v>367261.39</v>
      </c>
      <c r="Z2538" s="6" t="n">
        <v>2537</v>
      </c>
      <c r="AA2538" s="6" t="n">
        <v>379918.588671001</v>
      </c>
      <c r="AB2538" s="7" t="n">
        <v>149.751118908554</v>
      </c>
      <c r="AC2538" s="8" t="n">
        <v>0.013147374182521</v>
      </c>
    </row>
    <row r="2539" customFormat="false" ht="15" hidden="false" customHeight="false" outlineLevel="0" collapsed="false">
      <c r="A2539" s="4" t="n">
        <v>2204006</v>
      </c>
      <c r="B2539" s="1" t="s">
        <v>2538</v>
      </c>
      <c r="C2539" s="1" t="s">
        <v>35</v>
      </c>
      <c r="D2539" s="1" t="s">
        <v>36</v>
      </c>
      <c r="E2539" s="5"/>
      <c r="F2539" s="5"/>
      <c r="G2539" s="1" t="s">
        <v>32</v>
      </c>
      <c r="H2539" s="1" t="s">
        <v>33</v>
      </c>
      <c r="I2539" s="6" t="n">
        <v>7280.834</v>
      </c>
      <c r="J2539" s="6" t="n">
        <v>146</v>
      </c>
      <c r="K2539" s="6" t="n">
        <v>18620.7268419452</v>
      </c>
      <c r="L2539" s="7" t="n">
        <v>127.53922494483</v>
      </c>
      <c r="M2539" s="6" t="n">
        <v>18644.292</v>
      </c>
      <c r="N2539" s="6" t="n">
        <v>205</v>
      </c>
      <c r="O2539" s="6" t="n">
        <v>29023.3430575803</v>
      </c>
      <c r="P2539" s="7" t="n">
        <v>141.577283207709</v>
      </c>
      <c r="Q2539" s="6" t="n">
        <v>29814.525</v>
      </c>
      <c r="R2539" s="6" t="n">
        <v>263</v>
      </c>
      <c r="S2539" s="6" t="n">
        <v>36565.7672140689</v>
      </c>
      <c r="T2539" s="7" t="n">
        <v>139.033335414711</v>
      </c>
      <c r="U2539" s="6" t="n">
        <v>31604.88</v>
      </c>
      <c r="V2539" s="6" t="n">
        <v>265</v>
      </c>
      <c r="W2539" s="6" t="n">
        <v>35551.2866732879</v>
      </c>
      <c r="X2539" s="7" t="n">
        <v>134.155798767124</v>
      </c>
      <c r="Y2539" s="6" t="n">
        <v>33466.953</v>
      </c>
      <c r="Z2539" s="6" t="n">
        <v>226</v>
      </c>
      <c r="AA2539" s="6" t="n">
        <v>34620.3491493585</v>
      </c>
      <c r="AB2539" s="7" t="n">
        <v>153.18738561663</v>
      </c>
      <c r="AC2539" s="8" t="n">
        <v>0.0132226859137117</v>
      </c>
    </row>
    <row r="2540" customFormat="false" ht="15" hidden="false" customHeight="false" outlineLevel="0" collapsed="false">
      <c r="A2540" s="4" t="n">
        <v>2108207</v>
      </c>
      <c r="B2540" s="1" t="s">
        <v>2539</v>
      </c>
      <c r="C2540" s="1" t="s">
        <v>30</v>
      </c>
      <c r="D2540" s="1" t="s">
        <v>31</v>
      </c>
      <c r="E2540" s="5"/>
      <c r="F2540" s="5"/>
      <c r="G2540" s="1" t="s">
        <v>41</v>
      </c>
      <c r="H2540" s="1" t="s">
        <v>107</v>
      </c>
      <c r="I2540" s="6" t="n">
        <v>106642.011</v>
      </c>
      <c r="J2540" s="6" t="n">
        <v>2362</v>
      </c>
      <c r="K2540" s="6" t="n">
        <v>272736.853594892</v>
      </c>
      <c r="L2540" s="7" t="n">
        <v>115.468608634586</v>
      </c>
      <c r="M2540" s="6" t="n">
        <v>275077.64</v>
      </c>
      <c r="N2540" s="6" t="n">
        <v>3750</v>
      </c>
      <c r="O2540" s="6" t="n">
        <v>428210.023378179</v>
      </c>
      <c r="P2540" s="7" t="n">
        <v>114.189339567514</v>
      </c>
      <c r="Q2540" s="6" t="n">
        <v>411536.03</v>
      </c>
      <c r="R2540" s="6" t="n">
        <v>4555</v>
      </c>
      <c r="S2540" s="6" t="n">
        <v>504724.816953552</v>
      </c>
      <c r="T2540" s="7" t="n">
        <v>110.806765522185</v>
      </c>
      <c r="U2540" s="6" t="n">
        <v>426639.046</v>
      </c>
      <c r="V2540" s="6" t="n">
        <v>4447</v>
      </c>
      <c r="W2540" s="6" t="n">
        <v>479912.185408205</v>
      </c>
      <c r="X2540" s="7" t="n">
        <v>107.91818875831</v>
      </c>
      <c r="Y2540" s="6" t="n">
        <v>496674.11</v>
      </c>
      <c r="Z2540" s="6" t="n">
        <v>4158</v>
      </c>
      <c r="AA2540" s="6" t="n">
        <v>513791.354165014</v>
      </c>
      <c r="AB2540" s="7" t="n">
        <v>123.56694424363</v>
      </c>
      <c r="AC2540" s="8" t="n">
        <v>0.0132410842217432</v>
      </c>
    </row>
    <row r="2541" customFormat="false" ht="15" hidden="false" customHeight="false" outlineLevel="0" collapsed="false">
      <c r="A2541" s="4" t="n">
        <v>3201902</v>
      </c>
      <c r="B2541" s="1" t="s">
        <v>2540</v>
      </c>
      <c r="C2541" s="1" t="s">
        <v>59</v>
      </c>
      <c r="D2541" s="1" t="s">
        <v>60</v>
      </c>
      <c r="E2541" s="5"/>
      <c r="F2541" s="5"/>
      <c r="G2541" s="1" t="s">
        <v>32</v>
      </c>
      <c r="H2541" s="1" t="s">
        <v>33</v>
      </c>
      <c r="I2541" s="6" t="n">
        <v>139173.799</v>
      </c>
      <c r="J2541" s="6" t="n">
        <v>2871</v>
      </c>
      <c r="K2541" s="6" t="n">
        <v>355936.874090905</v>
      </c>
      <c r="L2541" s="7" t="n">
        <v>123.976619328076</v>
      </c>
      <c r="M2541" s="6" t="n">
        <v>357323.143</v>
      </c>
      <c r="N2541" s="6" t="n">
        <v>4541</v>
      </c>
      <c r="O2541" s="6" t="n">
        <v>556240.599627052</v>
      </c>
      <c r="P2541" s="7" t="n">
        <v>122.492975033484</v>
      </c>
      <c r="Q2541" s="6" t="n">
        <v>620549.087</v>
      </c>
      <c r="R2541" s="6" t="n">
        <v>5455</v>
      </c>
      <c r="S2541" s="6" t="n">
        <v>761067.079222125</v>
      </c>
      <c r="T2541" s="7" t="n">
        <v>139.517338079216</v>
      </c>
      <c r="U2541" s="6" t="n">
        <v>619426.329</v>
      </c>
      <c r="V2541" s="6" t="n">
        <v>5726</v>
      </c>
      <c r="W2541" s="6" t="n">
        <v>696772.238820757</v>
      </c>
      <c r="X2541" s="7" t="n">
        <v>121.685686137052</v>
      </c>
      <c r="Y2541" s="6" t="n">
        <v>688611.738</v>
      </c>
      <c r="Z2541" s="6" t="n">
        <v>5374</v>
      </c>
      <c r="AA2541" s="6" t="n">
        <v>712343.869425656</v>
      </c>
      <c r="AB2541" s="7" t="n">
        <v>132.553753149545</v>
      </c>
      <c r="AC2541" s="8" t="n">
        <v>0.0132426786996753</v>
      </c>
    </row>
    <row r="2542" customFormat="false" ht="15" hidden="false" customHeight="false" outlineLevel="0" collapsed="false">
      <c r="A2542" s="4" t="n">
        <v>4311601</v>
      </c>
      <c r="B2542" s="1" t="s">
        <v>2541</v>
      </c>
      <c r="C2542" s="1" t="s">
        <v>155</v>
      </c>
      <c r="D2542" s="1" t="s">
        <v>60</v>
      </c>
      <c r="E2542" s="5"/>
      <c r="F2542" s="5"/>
      <c r="G2542" s="1" t="s">
        <v>41</v>
      </c>
      <c r="H2542" s="1" t="s">
        <v>33</v>
      </c>
      <c r="I2542" s="6" t="n">
        <v>23322.322</v>
      </c>
      <c r="J2542" s="6" t="n">
        <v>297</v>
      </c>
      <c r="K2542" s="6" t="n">
        <v>59646.818933365</v>
      </c>
      <c r="L2542" s="7" t="n">
        <v>200.83104017968</v>
      </c>
      <c r="M2542" s="6" t="n">
        <v>56213.179</v>
      </c>
      <c r="N2542" s="6" t="n">
        <v>363</v>
      </c>
      <c r="O2542" s="6" t="n">
        <v>87506.3734506074</v>
      </c>
      <c r="P2542" s="7" t="n">
        <v>241.064389671095</v>
      </c>
      <c r="Q2542" s="6" t="n">
        <v>100345.148</v>
      </c>
      <c r="R2542" s="6" t="n">
        <v>486</v>
      </c>
      <c r="S2542" s="6" t="n">
        <v>123067.44188711</v>
      </c>
      <c r="T2542" s="7" t="n">
        <v>253.225189068128</v>
      </c>
      <c r="U2542" s="6" t="n">
        <v>116821.74</v>
      </c>
      <c r="V2542" s="6" t="n">
        <v>500</v>
      </c>
      <c r="W2542" s="6" t="n">
        <v>131408.920660743</v>
      </c>
      <c r="X2542" s="7" t="n">
        <v>262.817841321486</v>
      </c>
      <c r="Y2542" s="6" t="n">
        <v>122061.596</v>
      </c>
      <c r="Z2542" s="6" t="n">
        <v>484</v>
      </c>
      <c r="AA2542" s="6" t="n">
        <v>126268.294315528</v>
      </c>
      <c r="AB2542" s="7" t="n">
        <v>260.884905610595</v>
      </c>
      <c r="AC2542" s="8" t="n">
        <v>0.0132563060437061</v>
      </c>
    </row>
    <row r="2543" customFormat="false" ht="15" hidden="false" customHeight="false" outlineLevel="0" collapsed="false">
      <c r="A2543" s="4" t="n">
        <v>2311264</v>
      </c>
      <c r="B2543" s="1" t="s">
        <v>2542</v>
      </c>
      <c r="C2543" s="1" t="s">
        <v>95</v>
      </c>
      <c r="D2543" s="1" t="s">
        <v>36</v>
      </c>
      <c r="E2543" s="5"/>
      <c r="F2543" s="5"/>
      <c r="G2543" s="1" t="s">
        <v>32</v>
      </c>
      <c r="H2543" s="1" t="s">
        <v>33</v>
      </c>
      <c r="I2543" s="6" t="n">
        <v>35753.986</v>
      </c>
      <c r="J2543" s="6" t="n">
        <v>514</v>
      </c>
      <c r="K2543" s="6" t="n">
        <v>91440.7891756262</v>
      </c>
      <c r="L2543" s="7" t="n">
        <v>177.900368045965</v>
      </c>
      <c r="M2543" s="6" t="n">
        <v>71527.154</v>
      </c>
      <c r="N2543" s="6" t="n">
        <v>942</v>
      </c>
      <c r="O2543" s="6" t="n">
        <v>111345.452456676</v>
      </c>
      <c r="P2543" s="7" t="n">
        <v>118.201117257618</v>
      </c>
      <c r="Q2543" s="6" t="n">
        <v>139967.464</v>
      </c>
      <c r="R2543" s="6" t="n">
        <v>1455</v>
      </c>
      <c r="S2543" s="6" t="n">
        <v>171661.889839519</v>
      </c>
      <c r="T2543" s="7" t="n">
        <v>117.980680302075</v>
      </c>
      <c r="U2543" s="6" t="n">
        <v>127407.27</v>
      </c>
      <c r="V2543" s="6" t="n">
        <v>1289</v>
      </c>
      <c r="W2543" s="6" t="n">
        <v>143316.234076225</v>
      </c>
      <c r="X2543" s="7" t="n">
        <v>111.184045055256</v>
      </c>
      <c r="Y2543" s="6" t="n">
        <v>141471.7</v>
      </c>
      <c r="Z2543" s="6" t="n">
        <v>1144</v>
      </c>
      <c r="AA2543" s="6" t="n">
        <v>146347.342967055</v>
      </c>
      <c r="AB2543" s="7" t="n">
        <v>127.925999097076</v>
      </c>
      <c r="AC2543" s="8" t="n">
        <v>0.0132646058226105</v>
      </c>
    </row>
    <row r="2544" customFormat="false" ht="15" hidden="false" customHeight="false" outlineLevel="0" collapsed="false">
      <c r="A2544" s="4" t="n">
        <v>3109105</v>
      </c>
      <c r="B2544" s="1" t="s">
        <v>2543</v>
      </c>
      <c r="C2544" s="1" t="s">
        <v>117</v>
      </c>
      <c r="D2544" s="1" t="s">
        <v>60</v>
      </c>
      <c r="E2544" s="5"/>
      <c r="F2544" s="5"/>
      <c r="G2544" s="1" t="s">
        <v>41</v>
      </c>
      <c r="H2544" s="1" t="s">
        <v>33</v>
      </c>
      <c r="I2544" s="6" t="n">
        <v>33113.849</v>
      </c>
      <c r="J2544" s="6" t="n">
        <v>417</v>
      </c>
      <c r="K2544" s="6" t="n">
        <v>84688.6410148094</v>
      </c>
      <c r="L2544" s="7" t="n">
        <v>203.090266222564</v>
      </c>
      <c r="M2544" s="6" t="n">
        <v>78511.76</v>
      </c>
      <c r="N2544" s="6" t="n">
        <v>812</v>
      </c>
      <c r="O2544" s="6" t="n">
        <v>122218.303839825</v>
      </c>
      <c r="P2544" s="7" t="n">
        <v>150.515152512099</v>
      </c>
      <c r="Q2544" s="6" t="n">
        <v>115005.399</v>
      </c>
      <c r="R2544" s="6" t="n">
        <v>927</v>
      </c>
      <c r="S2544" s="6" t="n">
        <v>141047.380368968</v>
      </c>
      <c r="T2544" s="7" t="n">
        <v>152.154671379685</v>
      </c>
      <c r="U2544" s="6" t="n">
        <v>125712.292</v>
      </c>
      <c r="V2544" s="6" t="n">
        <v>940</v>
      </c>
      <c r="W2544" s="6" t="n">
        <v>141409.609251738</v>
      </c>
      <c r="X2544" s="7" t="n">
        <v>150.435754523126</v>
      </c>
      <c r="Y2544" s="6" t="n">
        <v>145540.102</v>
      </c>
      <c r="Z2544" s="6" t="n">
        <v>924</v>
      </c>
      <c r="AA2544" s="6" t="n">
        <v>150555.957289367</v>
      </c>
      <c r="AB2544" s="7" t="n">
        <v>162.939347715765</v>
      </c>
      <c r="AC2544" s="8" t="n">
        <v>0.013306803075825</v>
      </c>
    </row>
    <row r="2545" customFormat="false" ht="15" hidden="false" customHeight="false" outlineLevel="0" collapsed="false">
      <c r="A2545" s="4" t="n">
        <v>1100296</v>
      </c>
      <c r="B2545" s="1" t="s">
        <v>2544</v>
      </c>
      <c r="C2545" s="1" t="s">
        <v>460</v>
      </c>
      <c r="D2545" s="1" t="s">
        <v>38</v>
      </c>
      <c r="E2545" s="5"/>
      <c r="F2545" s="5"/>
      <c r="G2545" s="1" t="s">
        <v>41</v>
      </c>
      <c r="H2545" s="1" t="s">
        <v>33</v>
      </c>
      <c r="I2545" s="6" t="n">
        <v>46044.621</v>
      </c>
      <c r="J2545" s="6" t="n">
        <v>612</v>
      </c>
      <c r="K2545" s="6" t="n">
        <v>117759.079548015</v>
      </c>
      <c r="L2545" s="7" t="n">
        <v>192.416796647083</v>
      </c>
      <c r="M2545" s="6" t="n">
        <v>98818.321</v>
      </c>
      <c r="N2545" s="6" t="n">
        <v>1228</v>
      </c>
      <c r="O2545" s="6" t="n">
        <v>153829.280873583</v>
      </c>
      <c r="P2545" s="7" t="n">
        <v>125.268144033862</v>
      </c>
      <c r="Q2545" s="6" t="n">
        <v>132905.898</v>
      </c>
      <c r="R2545" s="6" t="n">
        <v>1343</v>
      </c>
      <c r="S2545" s="6" t="n">
        <v>163001.293082643</v>
      </c>
      <c r="T2545" s="7" t="n">
        <v>121.371029845602</v>
      </c>
      <c r="U2545" s="6" t="n">
        <v>135948.517</v>
      </c>
      <c r="V2545" s="6" t="n">
        <v>1349</v>
      </c>
      <c r="W2545" s="6" t="n">
        <v>152924.000998433</v>
      </c>
      <c r="X2545" s="7" t="n">
        <v>113.361008894317</v>
      </c>
      <c r="Y2545" s="6" t="n">
        <v>149203.059</v>
      </c>
      <c r="Z2545" s="6" t="n">
        <v>1138</v>
      </c>
      <c r="AA2545" s="6" t="n">
        <v>154345.153463249</v>
      </c>
      <c r="AB2545" s="7" t="n">
        <v>135.628430108303</v>
      </c>
      <c r="AC2545" s="8" t="n">
        <v>0.0133318239029663</v>
      </c>
    </row>
    <row r="2546" customFormat="false" ht="15" hidden="false" customHeight="false" outlineLevel="0" collapsed="false">
      <c r="A2546" s="4" t="n">
        <v>3500105</v>
      </c>
      <c r="B2546" s="1" t="s">
        <v>2545</v>
      </c>
      <c r="C2546" s="1" t="s">
        <v>97</v>
      </c>
      <c r="D2546" s="1" t="s">
        <v>60</v>
      </c>
      <c r="E2546" s="5"/>
      <c r="F2546" s="5"/>
      <c r="G2546" s="1" t="s">
        <v>41</v>
      </c>
      <c r="H2546" s="1" t="s">
        <v>107</v>
      </c>
      <c r="I2546" s="6" t="n">
        <v>281045.535</v>
      </c>
      <c r="J2546" s="6" t="n">
        <v>6006</v>
      </c>
      <c r="K2546" s="6" t="n">
        <v>718773.719794097</v>
      </c>
      <c r="L2546" s="7" t="n">
        <v>119.675944021661</v>
      </c>
      <c r="M2546" s="6" t="n">
        <v>639090.507</v>
      </c>
      <c r="N2546" s="6" t="n">
        <v>8779</v>
      </c>
      <c r="O2546" s="6" t="n">
        <v>994864.435158168</v>
      </c>
      <c r="P2546" s="7" t="n">
        <v>113.323207103106</v>
      </c>
      <c r="Q2546" s="6" t="n">
        <v>862888.665</v>
      </c>
      <c r="R2546" s="6" t="n">
        <v>9312</v>
      </c>
      <c r="S2546" s="6" t="n">
        <v>1058282.36592898</v>
      </c>
      <c r="T2546" s="7" t="n">
        <v>113.647161289624</v>
      </c>
      <c r="U2546" s="6" t="n">
        <v>1059096.842</v>
      </c>
      <c r="V2546" s="6" t="n">
        <v>9477</v>
      </c>
      <c r="W2546" s="6" t="n">
        <v>1191343.09146929</v>
      </c>
      <c r="X2546" s="7" t="n">
        <v>125.708883767995</v>
      </c>
      <c r="Y2546" s="6" t="n">
        <v>1152441.217</v>
      </c>
      <c r="Z2546" s="6" t="n">
        <v>9716</v>
      </c>
      <c r="AA2546" s="6" t="n">
        <v>1192158.64398087</v>
      </c>
      <c r="AB2546" s="7" t="n">
        <v>122.700560310917</v>
      </c>
      <c r="AC2546" s="8" t="n">
        <v>0.013338667172188</v>
      </c>
    </row>
    <row r="2547" customFormat="false" ht="15" hidden="false" customHeight="false" outlineLevel="0" collapsed="false">
      <c r="A2547" s="9" t="n">
        <v>2203602</v>
      </c>
      <c r="B2547" s="10" t="s">
        <v>2546</v>
      </c>
      <c r="C2547" s="10" t="s">
        <v>35</v>
      </c>
      <c r="D2547" s="1" t="s">
        <v>36</v>
      </c>
      <c r="E2547" s="9" t="s">
        <v>31</v>
      </c>
      <c r="F2547" s="5"/>
      <c r="G2547" s="1" t="s">
        <v>32</v>
      </c>
      <c r="H2547" s="1" t="s">
        <v>33</v>
      </c>
      <c r="I2547" s="6" t="n">
        <v>7471.027</v>
      </c>
      <c r="J2547" s="6" t="n">
        <v>125</v>
      </c>
      <c r="K2547" s="6" t="n">
        <v>19107.1452797574</v>
      </c>
      <c r="L2547" s="7" t="n">
        <v>152.857162238059</v>
      </c>
      <c r="M2547" s="6" t="n">
        <v>20643.328</v>
      </c>
      <c r="N2547" s="6" t="n">
        <v>268</v>
      </c>
      <c r="O2547" s="6" t="n">
        <v>32135.2181350815</v>
      </c>
      <c r="P2547" s="7" t="n">
        <v>119.907530354782</v>
      </c>
      <c r="Q2547" s="6" t="n">
        <v>36406.135</v>
      </c>
      <c r="R2547" s="6" t="n">
        <v>288</v>
      </c>
      <c r="S2547" s="6" t="n">
        <v>44649.9904853077</v>
      </c>
      <c r="T2547" s="7" t="n">
        <v>155.034689185096</v>
      </c>
      <c r="U2547" s="6" t="n">
        <v>36827.835</v>
      </c>
      <c r="V2547" s="6" t="n">
        <v>286</v>
      </c>
      <c r="W2547" s="6" t="n">
        <v>41426.4164154886</v>
      </c>
      <c r="X2547" s="7" t="n">
        <v>144.847609844366</v>
      </c>
      <c r="Y2547" s="6" t="n">
        <v>40795.239</v>
      </c>
      <c r="Z2547" s="6" t="n">
        <v>325</v>
      </c>
      <c r="AA2547" s="6" t="n">
        <v>42201.1952450982</v>
      </c>
      <c r="AB2547" s="7" t="n">
        <v>129.849831523379</v>
      </c>
      <c r="AC2547" s="8" t="n">
        <v>0.0133648172076792</v>
      </c>
    </row>
    <row r="2548" customFormat="false" ht="15" hidden="false" customHeight="false" outlineLevel="0" collapsed="false">
      <c r="A2548" s="4" t="n">
        <v>2307007</v>
      </c>
      <c r="B2548" s="1" t="s">
        <v>2547</v>
      </c>
      <c r="C2548" s="1" t="s">
        <v>95</v>
      </c>
      <c r="D2548" s="1" t="s">
        <v>36</v>
      </c>
      <c r="E2548" s="5"/>
      <c r="F2548" s="5"/>
      <c r="G2548" s="1" t="s">
        <v>41</v>
      </c>
      <c r="H2548" s="1" t="s">
        <v>33</v>
      </c>
      <c r="I2548" s="6" t="n">
        <v>84723.942</v>
      </c>
      <c r="J2548" s="6" t="n">
        <v>1952</v>
      </c>
      <c r="K2548" s="6" t="n">
        <v>216681.410530003</v>
      </c>
      <c r="L2548" s="7" t="n">
        <v>111.004820968239</v>
      </c>
      <c r="M2548" s="6" t="n">
        <v>230189.011</v>
      </c>
      <c r="N2548" s="6" t="n">
        <v>2987</v>
      </c>
      <c r="O2548" s="6" t="n">
        <v>358332.439458583</v>
      </c>
      <c r="P2548" s="7" t="n">
        <v>119.963990444788</v>
      </c>
      <c r="Q2548" s="6" t="n">
        <v>354774.171</v>
      </c>
      <c r="R2548" s="6" t="n">
        <v>3923</v>
      </c>
      <c r="S2548" s="6" t="n">
        <v>435109.724214969</v>
      </c>
      <c r="T2548" s="7" t="n">
        <v>110.912496613553</v>
      </c>
      <c r="U2548" s="6" t="n">
        <v>396820.924</v>
      </c>
      <c r="V2548" s="6" t="n">
        <v>3922</v>
      </c>
      <c r="W2548" s="6" t="n">
        <v>446370.763853019</v>
      </c>
      <c r="X2548" s="7" t="n">
        <v>113.812025459719</v>
      </c>
      <c r="Y2548" s="6" t="n">
        <v>370742.344</v>
      </c>
      <c r="Z2548" s="6" t="n">
        <v>2951</v>
      </c>
      <c r="AA2548" s="6" t="n">
        <v>383519.509341994</v>
      </c>
      <c r="AB2548" s="7" t="n">
        <v>129.962558231784</v>
      </c>
      <c r="AC2548" s="8" t="n">
        <v>0.0134318707302026</v>
      </c>
    </row>
    <row r="2549" customFormat="false" ht="15" hidden="false" customHeight="false" outlineLevel="0" collapsed="false">
      <c r="A2549" s="4" t="n">
        <v>3541208</v>
      </c>
      <c r="B2549" s="1" t="s">
        <v>2548</v>
      </c>
      <c r="C2549" s="1" t="s">
        <v>97</v>
      </c>
      <c r="D2549" s="1" t="s">
        <v>60</v>
      </c>
      <c r="E2549" s="11"/>
      <c r="F2549" s="5"/>
      <c r="G2549" s="1" t="s">
        <v>41</v>
      </c>
      <c r="H2549" s="1" t="s">
        <v>33</v>
      </c>
      <c r="I2549" s="6" t="n">
        <v>81577.453</v>
      </c>
      <c r="J2549" s="6" t="n">
        <v>1432</v>
      </c>
      <c r="K2549" s="6" t="n">
        <v>208634.267554324</v>
      </c>
      <c r="L2549" s="7" t="n">
        <v>145.694320917824</v>
      </c>
      <c r="M2549" s="6" t="n">
        <v>137329.69</v>
      </c>
      <c r="N2549" s="6" t="n">
        <v>1874</v>
      </c>
      <c r="O2549" s="6" t="n">
        <v>213779.461556446</v>
      </c>
      <c r="P2549" s="7" t="n">
        <v>114.076553658723</v>
      </c>
      <c r="Q2549" s="6" t="n">
        <v>226379.445</v>
      </c>
      <c r="R2549" s="6" t="n">
        <v>2015</v>
      </c>
      <c r="S2549" s="6" t="n">
        <v>277641.119149814</v>
      </c>
      <c r="T2549" s="7" t="n">
        <v>137.787155905615</v>
      </c>
      <c r="U2549" s="6" t="n">
        <v>233713.942</v>
      </c>
      <c r="V2549" s="6" t="n">
        <v>2049</v>
      </c>
      <c r="W2549" s="6" t="n">
        <v>262897.101700313</v>
      </c>
      <c r="X2549" s="7" t="n">
        <v>128.305076476483</v>
      </c>
      <c r="Y2549" s="6" t="n">
        <v>253327.534</v>
      </c>
      <c r="Z2549" s="6" t="n">
        <v>2120</v>
      </c>
      <c r="AA2549" s="6" t="n">
        <v>262058.146620817</v>
      </c>
      <c r="AB2549" s="7" t="n">
        <v>123.612333311706</v>
      </c>
      <c r="AC2549" s="8" t="n">
        <v>0.0134700103563428</v>
      </c>
    </row>
    <row r="2550" customFormat="false" ht="15" hidden="false" customHeight="false" outlineLevel="0" collapsed="false">
      <c r="A2550" s="4" t="n">
        <v>2610202</v>
      </c>
      <c r="B2550" s="1" t="s">
        <v>2549</v>
      </c>
      <c r="C2550" s="1" t="s">
        <v>51</v>
      </c>
      <c r="D2550" s="1" t="s">
        <v>60</v>
      </c>
      <c r="E2550" s="5"/>
      <c r="F2550" s="5"/>
      <c r="G2550" s="1" t="s">
        <v>32</v>
      </c>
      <c r="H2550" s="1" t="s">
        <v>33</v>
      </c>
      <c r="I2550" s="6" t="n">
        <v>41139.381</v>
      </c>
      <c r="J2550" s="6" t="n">
        <v>1138</v>
      </c>
      <c r="K2550" s="6" t="n">
        <v>105213.932366499</v>
      </c>
      <c r="L2550" s="7" t="n">
        <v>92.4551251023719</v>
      </c>
      <c r="M2550" s="6" t="n">
        <v>103495.445</v>
      </c>
      <c r="N2550" s="6" t="n">
        <v>1674</v>
      </c>
      <c r="O2550" s="6" t="n">
        <v>161110.103034856</v>
      </c>
      <c r="P2550" s="7" t="n">
        <v>96.2425944055292</v>
      </c>
      <c r="Q2550" s="6" t="n">
        <v>152973.715</v>
      </c>
      <c r="R2550" s="6" t="n">
        <v>1757</v>
      </c>
      <c r="S2550" s="6" t="n">
        <v>187613.294277247</v>
      </c>
      <c r="T2550" s="7" t="n">
        <v>106.780474830533</v>
      </c>
      <c r="U2550" s="6" t="n">
        <v>159628.802</v>
      </c>
      <c r="V2550" s="6" t="n">
        <v>1893</v>
      </c>
      <c r="W2550" s="6" t="n">
        <v>179561.172237184</v>
      </c>
      <c r="X2550" s="7" t="n">
        <v>94.8553471934409</v>
      </c>
      <c r="Y2550" s="6" t="n">
        <v>163835.663</v>
      </c>
      <c r="Z2550" s="6" t="n">
        <v>1625</v>
      </c>
      <c r="AA2550" s="6" t="n">
        <v>169482.051627964</v>
      </c>
      <c r="AB2550" s="7" t="n">
        <v>104.29664715567</v>
      </c>
      <c r="AC2550" s="8" t="n">
        <v>0.0134846396633583</v>
      </c>
    </row>
    <row r="2551" customFormat="false" ht="15" hidden="false" customHeight="false" outlineLevel="0" collapsed="false">
      <c r="A2551" s="4" t="n">
        <v>4313607</v>
      </c>
      <c r="B2551" s="1" t="s">
        <v>2550</v>
      </c>
      <c r="C2551" s="1" t="s">
        <v>155</v>
      </c>
      <c r="D2551" s="1" t="s">
        <v>60</v>
      </c>
      <c r="E2551" s="9"/>
      <c r="F2551" s="5"/>
      <c r="G2551" s="1" t="s">
        <v>41</v>
      </c>
      <c r="H2551" s="1" t="s">
        <v>33</v>
      </c>
      <c r="I2551" s="6" t="n">
        <v>26993.701</v>
      </c>
      <c r="J2551" s="6" t="n">
        <v>278</v>
      </c>
      <c r="K2551" s="6" t="n">
        <v>69036.3676433417</v>
      </c>
      <c r="L2551" s="7" t="n">
        <v>248.332257709862</v>
      </c>
      <c r="M2551" s="6" t="n">
        <v>65457.374</v>
      </c>
      <c r="N2551" s="6" t="n">
        <v>468</v>
      </c>
      <c r="O2551" s="6" t="n">
        <v>101896.699603843</v>
      </c>
      <c r="P2551" s="7" t="n">
        <v>217.727990606503</v>
      </c>
      <c r="Q2551" s="6" t="n">
        <v>90423.191</v>
      </c>
      <c r="R2551" s="6" t="n">
        <v>516</v>
      </c>
      <c r="S2551" s="6" t="n">
        <v>110898.743242071</v>
      </c>
      <c r="T2551" s="7" t="n">
        <v>214.920045042772</v>
      </c>
      <c r="U2551" s="6" t="n">
        <v>94685.401</v>
      </c>
      <c r="V2551" s="6" t="n">
        <v>505</v>
      </c>
      <c r="W2551" s="6" t="n">
        <v>106508.483333151</v>
      </c>
      <c r="X2551" s="7" t="n">
        <v>210.907887788417</v>
      </c>
      <c r="Y2551" s="6" t="n">
        <v>106519.709</v>
      </c>
      <c r="Z2551" s="6" t="n">
        <v>467</v>
      </c>
      <c r="AA2551" s="6" t="n">
        <v>110190.775863822</v>
      </c>
      <c r="AB2551" s="7" t="n">
        <v>235.954552170925</v>
      </c>
      <c r="AC2551" s="8" t="n">
        <v>0.0134889453570197</v>
      </c>
    </row>
    <row r="2552" customFormat="false" ht="15" hidden="false" customHeight="false" outlineLevel="0" collapsed="false">
      <c r="A2552" s="4" t="n">
        <v>2501609</v>
      </c>
      <c r="B2552" s="1" t="s">
        <v>2551</v>
      </c>
      <c r="C2552" s="1" t="s">
        <v>49</v>
      </c>
      <c r="D2552" s="1" t="s">
        <v>36</v>
      </c>
      <c r="E2552" s="5"/>
      <c r="F2552" s="5"/>
      <c r="G2552" s="1" t="s">
        <v>41</v>
      </c>
      <c r="H2552" s="1" t="s">
        <v>33</v>
      </c>
      <c r="I2552" s="6" t="n">
        <v>25177.645</v>
      </c>
      <c r="J2552" s="6" t="n">
        <v>575</v>
      </c>
      <c r="K2552" s="6" t="n">
        <v>64391.8059481189</v>
      </c>
      <c r="L2552" s="7" t="n">
        <v>111.985749474989</v>
      </c>
      <c r="M2552" s="6" t="n">
        <v>69320.63</v>
      </c>
      <c r="N2552" s="6" t="n">
        <v>778</v>
      </c>
      <c r="O2552" s="6" t="n">
        <v>107910.583328002</v>
      </c>
      <c r="P2552" s="7" t="n">
        <v>138.702549264784</v>
      </c>
      <c r="Q2552" s="6" t="n">
        <v>103067.182</v>
      </c>
      <c r="R2552" s="6" t="n">
        <v>168</v>
      </c>
      <c r="S2552" s="6" t="n">
        <v>126405.857025127</v>
      </c>
      <c r="T2552" s="7" t="n">
        <v>752.415815625756</v>
      </c>
      <c r="U2552" s="6" t="n">
        <v>107754.818</v>
      </c>
      <c r="V2552" s="6" t="n">
        <v>859</v>
      </c>
      <c r="W2552" s="6" t="n">
        <v>121209.839276275</v>
      </c>
      <c r="X2552" s="7" t="n">
        <v>141.105750030588</v>
      </c>
      <c r="Y2552" s="6" t="n">
        <v>114066.629</v>
      </c>
      <c r="Z2552" s="6" t="n">
        <v>785</v>
      </c>
      <c r="AA2552" s="6" t="n">
        <v>117997.790903472</v>
      </c>
      <c r="AB2552" s="7" t="n">
        <v>150.315657201876</v>
      </c>
      <c r="AC2552" s="8" t="n">
        <v>0.0134911548894581</v>
      </c>
    </row>
    <row r="2553" customFormat="false" ht="15" hidden="false" customHeight="false" outlineLevel="0" collapsed="false">
      <c r="A2553" s="4" t="n">
        <v>2915106</v>
      </c>
      <c r="B2553" s="1" t="s">
        <v>2552</v>
      </c>
      <c r="C2553" s="1" t="s">
        <v>69</v>
      </c>
      <c r="D2553" s="1" t="s">
        <v>60</v>
      </c>
      <c r="E2553" s="5"/>
      <c r="F2553" s="5"/>
      <c r="G2553" s="1" t="s">
        <v>32</v>
      </c>
      <c r="H2553" s="1" t="s">
        <v>33</v>
      </c>
      <c r="I2553" s="6" t="n">
        <v>27035.584</v>
      </c>
      <c r="J2553" s="6" t="n">
        <v>658</v>
      </c>
      <c r="K2553" s="6" t="n">
        <v>69143.4833806763</v>
      </c>
      <c r="L2553" s="7" t="n">
        <v>105.081281733551</v>
      </c>
      <c r="M2553" s="6" t="n">
        <v>66624.266</v>
      </c>
      <c r="N2553" s="6" t="n">
        <v>776</v>
      </c>
      <c r="O2553" s="6" t="n">
        <v>103713.186216859</v>
      </c>
      <c r="P2553" s="7" t="n">
        <v>133.651013166055</v>
      </c>
      <c r="Q2553" s="6" t="n">
        <v>104396.814</v>
      </c>
      <c r="R2553" s="6" t="n">
        <v>820</v>
      </c>
      <c r="S2553" s="6" t="n">
        <v>128036.572731394</v>
      </c>
      <c r="T2553" s="7" t="n">
        <v>156.142161867553</v>
      </c>
      <c r="U2553" s="6" t="n">
        <v>114068.072</v>
      </c>
      <c r="V2553" s="6" t="n">
        <v>799</v>
      </c>
      <c r="W2553" s="6" t="n">
        <v>128311.410387929</v>
      </c>
      <c r="X2553" s="7" t="n">
        <v>160.590000485518</v>
      </c>
      <c r="Y2553" s="6" t="n">
        <v>107394.545</v>
      </c>
      <c r="Z2553" s="6" t="n">
        <v>767</v>
      </c>
      <c r="AA2553" s="6" t="n">
        <v>111095.761978585</v>
      </c>
      <c r="AB2553" s="7" t="n">
        <v>144.844539737399</v>
      </c>
      <c r="AC2553" s="8" t="n">
        <v>0.0134950816262804</v>
      </c>
    </row>
    <row r="2554" customFormat="false" ht="15" hidden="false" customHeight="false" outlineLevel="0" collapsed="false">
      <c r="A2554" s="4" t="n">
        <v>2517100</v>
      </c>
      <c r="B2554" s="1" t="s">
        <v>2553</v>
      </c>
      <c r="C2554" s="1" t="s">
        <v>49</v>
      </c>
      <c r="D2554" s="1" t="s">
        <v>36</v>
      </c>
      <c r="E2554" s="5"/>
      <c r="F2554" s="5"/>
      <c r="G2554" s="1" t="s">
        <v>41</v>
      </c>
      <c r="H2554" s="1" t="s">
        <v>33</v>
      </c>
      <c r="I2554" s="6" t="n">
        <v>5726.927</v>
      </c>
      <c r="J2554" s="6" t="n">
        <v>272</v>
      </c>
      <c r="K2554" s="6" t="n">
        <v>14646.6109941197</v>
      </c>
      <c r="L2554" s="7" t="n">
        <v>53.8478345372047</v>
      </c>
      <c r="M2554" s="6" t="n">
        <v>16485.698</v>
      </c>
      <c r="N2554" s="6" t="n">
        <v>361</v>
      </c>
      <c r="O2554" s="6" t="n">
        <v>25663.0859781464</v>
      </c>
      <c r="P2554" s="7" t="n">
        <v>71.0888808258902</v>
      </c>
      <c r="Q2554" s="6" t="n">
        <v>24743.383</v>
      </c>
      <c r="R2554" s="6" t="n">
        <v>459</v>
      </c>
      <c r="S2554" s="6" t="n">
        <v>30346.3088164762</v>
      </c>
      <c r="T2554" s="7" t="n">
        <v>66.113962563129</v>
      </c>
      <c r="U2554" s="6" t="n">
        <v>27336.097</v>
      </c>
      <c r="V2554" s="6" t="n">
        <v>401</v>
      </c>
      <c r="W2554" s="6" t="n">
        <v>30749.4735299045</v>
      </c>
      <c r="X2554" s="7" t="n">
        <v>76.6819788775672</v>
      </c>
      <c r="Y2554" s="6" t="n">
        <v>27185.828</v>
      </c>
      <c r="Z2554" s="6" t="n">
        <v>365</v>
      </c>
      <c r="AA2554" s="6" t="n">
        <v>28122.7531312577</v>
      </c>
      <c r="AB2554" s="7" t="n">
        <v>77.0486387157746</v>
      </c>
      <c r="AC2554" s="8" t="n">
        <v>0.0135080803044105</v>
      </c>
    </row>
    <row r="2555" customFormat="false" ht="15" hidden="false" customHeight="false" outlineLevel="0" collapsed="false">
      <c r="A2555" s="9" t="n">
        <v>4313409</v>
      </c>
      <c r="B2555" s="10" t="s">
        <v>2554</v>
      </c>
      <c r="C2555" s="10" t="s">
        <v>155</v>
      </c>
      <c r="D2555" s="1" t="s">
        <v>60</v>
      </c>
      <c r="E2555" s="4" t="s">
        <v>193</v>
      </c>
      <c r="F2555" s="5"/>
      <c r="G2555" s="1" t="s">
        <v>41</v>
      </c>
      <c r="H2555" s="1" t="s">
        <v>103</v>
      </c>
      <c r="I2555" s="6" t="n">
        <v>2705289.943</v>
      </c>
      <c r="J2555" s="6" t="n">
        <v>68803</v>
      </c>
      <c r="K2555" s="6" t="n">
        <v>6918776.75783631</v>
      </c>
      <c r="L2555" s="7" t="n">
        <v>100.559230816045</v>
      </c>
      <c r="M2555" s="6" t="n">
        <v>5536879.607</v>
      </c>
      <c r="N2555" s="6" t="n">
        <v>79463</v>
      </c>
      <c r="O2555" s="6" t="n">
        <v>8619193.27923429</v>
      </c>
      <c r="P2555" s="7" t="n">
        <v>108.46800749071</v>
      </c>
      <c r="Q2555" s="6" t="n">
        <v>7806020.062</v>
      </c>
      <c r="R2555" s="6" t="n">
        <v>80384</v>
      </c>
      <c r="S2555" s="6" t="n">
        <v>9573626.02474613</v>
      </c>
      <c r="T2555" s="7" t="n">
        <v>119.098651780779</v>
      </c>
      <c r="U2555" s="6" t="n">
        <v>8122465.22</v>
      </c>
      <c r="V2555" s="6" t="n">
        <v>76907</v>
      </c>
      <c r="W2555" s="6" t="n">
        <v>9136693.11606407</v>
      </c>
      <c r="X2555" s="7" t="n">
        <v>118.801840093412</v>
      </c>
      <c r="Y2555" s="6" t="n">
        <v>8624340.129</v>
      </c>
      <c r="Z2555" s="6" t="n">
        <v>75885</v>
      </c>
      <c r="AA2555" s="6" t="n">
        <v>8921567.08884741</v>
      </c>
      <c r="AB2555" s="7" t="n">
        <v>117.566937983098</v>
      </c>
      <c r="AC2555" s="8" t="n">
        <v>0.0135159572126742</v>
      </c>
    </row>
    <row r="2556" customFormat="false" ht="15" hidden="false" customHeight="false" outlineLevel="0" collapsed="false">
      <c r="A2556" s="4" t="n">
        <v>5008008</v>
      </c>
      <c r="B2556" s="1" t="s">
        <v>2555</v>
      </c>
      <c r="C2556" s="1" t="s">
        <v>172</v>
      </c>
      <c r="D2556" s="1" t="s">
        <v>31</v>
      </c>
      <c r="E2556" s="5"/>
      <c r="F2556" s="5"/>
      <c r="G2556" s="1" t="s">
        <v>32</v>
      </c>
      <c r="H2556" s="1" t="s">
        <v>33</v>
      </c>
      <c r="I2556" s="6" t="n">
        <v>86609.836</v>
      </c>
      <c r="J2556" s="6" t="n">
        <v>1531</v>
      </c>
      <c r="K2556" s="6" t="n">
        <v>221504.582851589</v>
      </c>
      <c r="L2556" s="7" t="n">
        <v>144.679675278634</v>
      </c>
      <c r="M2556" s="6" t="n">
        <v>221679.445</v>
      </c>
      <c r="N2556" s="6" t="n">
        <v>2275</v>
      </c>
      <c r="O2556" s="6" t="n">
        <v>345085.70135294</v>
      </c>
      <c r="P2556" s="7" t="n">
        <v>151.686022572721</v>
      </c>
      <c r="Q2556" s="6" t="n">
        <v>366771.978</v>
      </c>
      <c r="R2556" s="6" t="n">
        <v>2807</v>
      </c>
      <c r="S2556" s="6" t="n">
        <v>449824.331200702</v>
      </c>
      <c r="T2556" s="7" t="n">
        <v>160.250919558497</v>
      </c>
      <c r="U2556" s="6" t="n">
        <v>394642.016</v>
      </c>
      <c r="V2556" s="6" t="n">
        <v>2983</v>
      </c>
      <c r="W2556" s="6" t="n">
        <v>443919.78213935</v>
      </c>
      <c r="X2556" s="7" t="n">
        <v>148.816554522075</v>
      </c>
      <c r="Y2556" s="6" t="n">
        <v>461938.971</v>
      </c>
      <c r="Z2556" s="6" t="n">
        <v>2906</v>
      </c>
      <c r="AA2556" s="6" t="n">
        <v>477859.112591319</v>
      </c>
      <c r="AB2556" s="7" t="n">
        <v>164.438786163565</v>
      </c>
      <c r="AC2556" s="8" t="n">
        <v>0.0135451888182361</v>
      </c>
    </row>
    <row r="2557" customFormat="false" ht="15" hidden="false" customHeight="false" outlineLevel="0" collapsed="false">
      <c r="A2557" s="4" t="n">
        <v>4208005</v>
      </c>
      <c r="B2557" s="1" t="s">
        <v>2556</v>
      </c>
      <c r="C2557" s="1" t="s">
        <v>115</v>
      </c>
      <c r="D2557" s="1" t="s">
        <v>60</v>
      </c>
      <c r="E2557" s="5"/>
      <c r="F2557" s="5"/>
      <c r="G2557" s="1" t="s">
        <v>41</v>
      </c>
      <c r="H2557" s="1" t="s">
        <v>33</v>
      </c>
      <c r="I2557" s="6" t="n">
        <v>65032.298</v>
      </c>
      <c r="J2557" s="6" t="n">
        <v>613</v>
      </c>
      <c r="K2557" s="6" t="n">
        <v>166320.047533288</v>
      </c>
      <c r="L2557" s="7" t="n">
        <v>271.321447852019</v>
      </c>
      <c r="M2557" s="6" t="n">
        <v>162658.307</v>
      </c>
      <c r="N2557" s="6" t="n">
        <v>1790</v>
      </c>
      <c r="O2557" s="6" t="n">
        <v>253208.212209196</v>
      </c>
      <c r="P2557" s="7" t="n">
        <v>141.457101792847</v>
      </c>
      <c r="Q2557" s="6" t="n">
        <v>211518.82</v>
      </c>
      <c r="R2557" s="6" t="n">
        <v>1510</v>
      </c>
      <c r="S2557" s="6" t="n">
        <v>259415.433702685</v>
      </c>
      <c r="T2557" s="7" t="n">
        <v>171.798300465354</v>
      </c>
      <c r="U2557" s="6" t="n">
        <v>210696.831</v>
      </c>
      <c r="V2557" s="6" t="n">
        <v>1480</v>
      </c>
      <c r="W2557" s="6" t="n">
        <v>237005.913011988</v>
      </c>
      <c r="X2557" s="7" t="n">
        <v>160.139130413505</v>
      </c>
      <c r="Y2557" s="6" t="n">
        <v>220314.055</v>
      </c>
      <c r="Z2557" s="6" t="n">
        <v>1486</v>
      </c>
      <c r="AA2557" s="6" t="n">
        <v>227906.899878545</v>
      </c>
      <c r="AB2557" s="7" t="n">
        <v>153.369380806558</v>
      </c>
      <c r="AC2557" s="8" t="n">
        <v>0.013566663527367</v>
      </c>
    </row>
    <row r="2558" customFormat="false" ht="15" hidden="false" customHeight="false" outlineLevel="0" collapsed="false">
      <c r="A2558" s="4" t="n">
        <v>3204906</v>
      </c>
      <c r="B2558" s="1" t="s">
        <v>2557</v>
      </c>
      <c r="C2558" s="1" t="s">
        <v>59</v>
      </c>
      <c r="D2558" s="1" t="s">
        <v>60</v>
      </c>
      <c r="E2558" s="5"/>
      <c r="F2558" s="5"/>
      <c r="G2558" s="1" t="s">
        <v>32</v>
      </c>
      <c r="H2558" s="1" t="s">
        <v>103</v>
      </c>
      <c r="I2558" s="6" t="n">
        <v>466719.009</v>
      </c>
      <c r="J2558" s="6" t="n">
        <v>12736</v>
      </c>
      <c r="K2558" s="6" t="n">
        <v>1193633.47365595</v>
      </c>
      <c r="L2558" s="7" t="n">
        <v>93.7212212355488</v>
      </c>
      <c r="M2558" s="6" t="n">
        <v>1268489.693</v>
      </c>
      <c r="N2558" s="6" t="n">
        <v>20407</v>
      </c>
      <c r="O2558" s="6" t="n">
        <v>1974642.50854598</v>
      </c>
      <c r="P2558" s="7" t="n">
        <v>96.7629984096625</v>
      </c>
      <c r="Q2558" s="6" t="n">
        <v>1978439.329</v>
      </c>
      <c r="R2558" s="6" t="n">
        <v>22334</v>
      </c>
      <c r="S2558" s="6" t="n">
        <v>2426439.86283104</v>
      </c>
      <c r="T2558" s="7" t="n">
        <v>108.643317938168</v>
      </c>
      <c r="U2558" s="6" t="n">
        <v>2125102.717</v>
      </c>
      <c r="V2558" s="6" t="n">
        <v>21090</v>
      </c>
      <c r="W2558" s="6" t="n">
        <v>2390457.92618893</v>
      </c>
      <c r="X2558" s="7" t="n">
        <v>113.345563119437</v>
      </c>
      <c r="Y2558" s="6" t="n">
        <v>2020879.645</v>
      </c>
      <c r="Z2558" s="6" t="n">
        <v>19926</v>
      </c>
      <c r="AA2558" s="6" t="n">
        <v>2090526.70252746</v>
      </c>
      <c r="AB2558" s="7" t="n">
        <v>104.914518846104</v>
      </c>
      <c r="AC2558" s="8" t="n">
        <v>0.0135714741233912</v>
      </c>
    </row>
    <row r="2559" customFormat="false" ht="15" hidden="false" customHeight="false" outlineLevel="0" collapsed="false">
      <c r="A2559" s="9" t="n">
        <v>2604908</v>
      </c>
      <c r="B2559" s="10" t="s">
        <v>2558</v>
      </c>
      <c r="C2559" s="10" t="s">
        <v>51</v>
      </c>
      <c r="D2559" s="1" t="s">
        <v>36</v>
      </c>
      <c r="E2559" s="9" t="s">
        <v>60</v>
      </c>
      <c r="F2559" s="5"/>
      <c r="G2559" s="1" t="s">
        <v>32</v>
      </c>
      <c r="H2559" s="1" t="s">
        <v>33</v>
      </c>
      <c r="I2559" s="6" t="n">
        <v>35759.201</v>
      </c>
      <c r="J2559" s="6" t="n">
        <v>662</v>
      </c>
      <c r="K2559" s="6" t="n">
        <v>91454.1265337476</v>
      </c>
      <c r="L2559" s="7" t="n">
        <v>138.148227392368</v>
      </c>
      <c r="M2559" s="6" t="n">
        <v>86152.361</v>
      </c>
      <c r="N2559" s="6" t="n">
        <v>718</v>
      </c>
      <c r="O2559" s="6" t="n">
        <v>134112.334677203</v>
      </c>
      <c r="P2559" s="7" t="n">
        <v>186.785981444573</v>
      </c>
      <c r="Q2559" s="6" t="n">
        <v>92807.298</v>
      </c>
      <c r="R2559" s="6" t="n">
        <v>646</v>
      </c>
      <c r="S2559" s="6" t="n">
        <v>113822.710723539</v>
      </c>
      <c r="T2559" s="7" t="n">
        <v>176.196146630866</v>
      </c>
      <c r="U2559" s="6" t="n">
        <v>96413.406</v>
      </c>
      <c r="V2559" s="6" t="n">
        <v>653</v>
      </c>
      <c r="W2559" s="6" t="n">
        <v>108452.259140174</v>
      </c>
      <c r="X2559" s="7" t="n">
        <v>166.083092098276</v>
      </c>
      <c r="Y2559" s="6" t="n">
        <v>99292.602</v>
      </c>
      <c r="Z2559" s="6" t="n">
        <v>507</v>
      </c>
      <c r="AA2559" s="6" t="n">
        <v>102714.595774174</v>
      </c>
      <c r="AB2559" s="7" t="n">
        <v>202.592891073322</v>
      </c>
      <c r="AC2559" s="8" t="n">
        <v>0.0136312405437036</v>
      </c>
    </row>
    <row r="2560" customFormat="false" ht="15" hidden="false" customHeight="false" outlineLevel="0" collapsed="false">
      <c r="A2560" s="4" t="n">
        <v>4312443</v>
      </c>
      <c r="B2560" s="1" t="s">
        <v>2559</v>
      </c>
      <c r="C2560" s="1" t="s">
        <v>155</v>
      </c>
      <c r="D2560" s="1" t="s">
        <v>60</v>
      </c>
      <c r="E2560" s="5"/>
      <c r="F2560" s="5"/>
      <c r="G2560" s="1" t="s">
        <v>41</v>
      </c>
      <c r="H2560" s="1" t="s">
        <v>33</v>
      </c>
      <c r="I2560" s="6" t="n">
        <v>15145.495</v>
      </c>
      <c r="J2560" s="6" t="n">
        <v>548</v>
      </c>
      <c r="K2560" s="6" t="n">
        <v>38734.5907462038</v>
      </c>
      <c r="L2560" s="7" t="n">
        <v>70.6835597558464</v>
      </c>
      <c r="M2560" s="6" t="n">
        <v>35750.23</v>
      </c>
      <c r="N2560" s="6" t="n">
        <v>258</v>
      </c>
      <c r="O2560" s="6" t="n">
        <v>55651.9491154398</v>
      </c>
      <c r="P2560" s="7" t="n">
        <v>215.705229129611</v>
      </c>
      <c r="Q2560" s="6" t="n">
        <v>53569.533</v>
      </c>
      <c r="R2560" s="6" t="n">
        <v>288</v>
      </c>
      <c r="S2560" s="6" t="n">
        <v>65699.8920306255</v>
      </c>
      <c r="T2560" s="7" t="n">
        <v>228.124625106338</v>
      </c>
      <c r="U2560" s="6" t="n">
        <v>51846.609</v>
      </c>
      <c r="V2560" s="6" t="n">
        <v>288</v>
      </c>
      <c r="W2560" s="6" t="n">
        <v>58320.5397266774</v>
      </c>
      <c r="X2560" s="7" t="n">
        <v>202.501874050963</v>
      </c>
      <c r="Y2560" s="6" t="n">
        <v>61974.54</v>
      </c>
      <c r="Z2560" s="6" t="n">
        <v>274</v>
      </c>
      <c r="AA2560" s="6" t="n">
        <v>64110.4140305477</v>
      </c>
      <c r="AB2560" s="7" t="n">
        <v>233.979613250174</v>
      </c>
      <c r="AC2560" s="8" t="n">
        <v>0.0136457976527438</v>
      </c>
    </row>
    <row r="2561" customFormat="false" ht="15" hidden="false" customHeight="false" outlineLevel="0" collapsed="false">
      <c r="A2561" s="4" t="n">
        <v>4213302</v>
      </c>
      <c r="B2561" s="1" t="s">
        <v>2560</v>
      </c>
      <c r="C2561" s="1" t="s">
        <v>115</v>
      </c>
      <c r="D2561" s="1" t="s">
        <v>60</v>
      </c>
      <c r="E2561" s="5"/>
      <c r="F2561" s="5"/>
      <c r="G2561" s="1" t="s">
        <v>32</v>
      </c>
      <c r="H2561" s="1" t="s">
        <v>33</v>
      </c>
      <c r="I2561" s="6" t="n">
        <v>42146.557</v>
      </c>
      <c r="J2561" s="6" t="n">
        <v>667</v>
      </c>
      <c r="K2561" s="6" t="n">
        <v>107789.784140865</v>
      </c>
      <c r="L2561" s="7" t="n">
        <v>161.603874274161</v>
      </c>
      <c r="M2561" s="6" t="n">
        <v>64019.982</v>
      </c>
      <c r="N2561" s="6" t="n">
        <v>716</v>
      </c>
      <c r="O2561" s="6" t="n">
        <v>99659.128924076</v>
      </c>
      <c r="P2561" s="7" t="n">
        <v>139.188727547592</v>
      </c>
      <c r="Q2561" s="6" t="n">
        <v>107711.205</v>
      </c>
      <c r="R2561" s="6" t="n">
        <v>804</v>
      </c>
      <c r="S2561" s="6" t="n">
        <v>132101.47900652</v>
      </c>
      <c r="T2561" s="7" t="n">
        <v>164.305322147413</v>
      </c>
      <c r="U2561" s="6" t="n">
        <v>93544.47</v>
      </c>
      <c r="V2561" s="6" t="n">
        <v>773</v>
      </c>
      <c r="W2561" s="6" t="n">
        <v>105225.087697558</v>
      </c>
      <c r="X2561" s="7" t="n">
        <v>136.125598573813</v>
      </c>
      <c r="Y2561" s="6" t="n">
        <v>102459.308</v>
      </c>
      <c r="Z2561" s="6" t="n">
        <v>702</v>
      </c>
      <c r="AA2561" s="6" t="n">
        <v>105990.438285841</v>
      </c>
      <c r="AB2561" s="7" t="n">
        <v>150.983530321711</v>
      </c>
      <c r="AC2561" s="8" t="n">
        <v>0.0136489742200097</v>
      </c>
    </row>
    <row r="2562" customFormat="false" ht="15" hidden="false" customHeight="false" outlineLevel="0" collapsed="false">
      <c r="A2562" s="4" t="n">
        <v>1720499</v>
      </c>
      <c r="B2562" s="1" t="s">
        <v>2561</v>
      </c>
      <c r="C2562" s="1" t="s">
        <v>43</v>
      </c>
      <c r="D2562" s="1" t="s">
        <v>31</v>
      </c>
      <c r="E2562" s="5"/>
      <c r="F2562" s="5"/>
      <c r="G2562" s="1" t="s">
        <v>32</v>
      </c>
      <c r="H2562" s="1" t="s">
        <v>33</v>
      </c>
      <c r="I2562" s="6" t="n">
        <v>14001.879</v>
      </c>
      <c r="J2562" s="6" t="n">
        <v>55</v>
      </c>
      <c r="K2562" s="6" t="n">
        <v>35809.7937863943</v>
      </c>
      <c r="L2562" s="7" t="n">
        <v>651.087159752623</v>
      </c>
      <c r="M2562" s="6" t="n">
        <v>36556.367</v>
      </c>
      <c r="N2562" s="6" t="n">
        <v>285</v>
      </c>
      <c r="O2562" s="6" t="n">
        <v>56906.8527986908</v>
      </c>
      <c r="P2562" s="7" t="n">
        <v>199.673167714705</v>
      </c>
      <c r="Q2562" s="6" t="n">
        <v>74911.924</v>
      </c>
      <c r="R2562" s="6" t="n">
        <v>386</v>
      </c>
      <c r="S2562" s="6" t="n">
        <v>91875.0835219419</v>
      </c>
      <c r="T2562" s="7" t="n">
        <v>238.018351093114</v>
      </c>
      <c r="U2562" s="6" t="n">
        <v>89407.203</v>
      </c>
      <c r="V2562" s="6" t="n">
        <v>397</v>
      </c>
      <c r="W2562" s="6" t="n">
        <v>100571.212563055</v>
      </c>
      <c r="X2562" s="7" t="n">
        <v>253.327991342708</v>
      </c>
      <c r="Y2562" s="6" t="n">
        <v>69752.146</v>
      </c>
      <c r="Z2562" s="6" t="n">
        <v>333</v>
      </c>
      <c r="AA2562" s="6" t="n">
        <v>72156.0653710252</v>
      </c>
      <c r="AB2562" s="7" t="n">
        <v>216.68488099407</v>
      </c>
      <c r="AC2562" s="8" t="n">
        <v>0.0137203160954191</v>
      </c>
    </row>
    <row r="2563" customFormat="false" ht="15" hidden="false" customHeight="false" outlineLevel="0" collapsed="false">
      <c r="A2563" s="4" t="n">
        <v>5213103</v>
      </c>
      <c r="B2563" s="1" t="s">
        <v>2562</v>
      </c>
      <c r="C2563" s="1" t="s">
        <v>92</v>
      </c>
      <c r="D2563" s="1" t="s">
        <v>31</v>
      </c>
      <c r="E2563" s="5"/>
      <c r="F2563" s="5"/>
      <c r="G2563" s="1" t="s">
        <v>61</v>
      </c>
      <c r="H2563" s="1" t="s">
        <v>107</v>
      </c>
      <c r="I2563" s="6" t="n">
        <v>411020.481</v>
      </c>
      <c r="J2563" s="6" t="n">
        <v>5410</v>
      </c>
      <c r="K2563" s="6" t="n">
        <v>1051184.53506094</v>
      </c>
      <c r="L2563" s="7" t="n">
        <v>194.303980602762</v>
      </c>
      <c r="M2563" s="6" t="n">
        <v>1173433.87</v>
      </c>
      <c r="N2563" s="6" t="n">
        <v>14011</v>
      </c>
      <c r="O2563" s="6" t="n">
        <v>1826670.26264093</v>
      </c>
      <c r="P2563" s="7" t="n">
        <v>130.374010608874</v>
      </c>
      <c r="Q2563" s="6" t="n">
        <v>1920190.226</v>
      </c>
      <c r="R2563" s="6" t="n">
        <v>17071</v>
      </c>
      <c r="S2563" s="6" t="n">
        <v>2355000.75250726</v>
      </c>
      <c r="T2563" s="7" t="n">
        <v>137.953298137617</v>
      </c>
      <c r="U2563" s="6" t="n">
        <v>2042847.065</v>
      </c>
      <c r="V2563" s="6" t="n">
        <v>17115</v>
      </c>
      <c r="W2563" s="6" t="n">
        <v>2297931.25737228</v>
      </c>
      <c r="X2563" s="7" t="n">
        <v>134.264169288477</v>
      </c>
      <c r="Y2563" s="6" t="n">
        <v>2261800.515</v>
      </c>
      <c r="Z2563" s="6" t="n">
        <v>16535</v>
      </c>
      <c r="AA2563" s="6" t="n">
        <v>2339750.60518652</v>
      </c>
      <c r="AB2563" s="7" t="n">
        <v>141.502909294619</v>
      </c>
      <c r="AC2563" s="8" t="n">
        <v>0.0137457750521037</v>
      </c>
    </row>
    <row r="2564" customFormat="false" ht="15" hidden="false" customHeight="false" outlineLevel="0" collapsed="false">
      <c r="A2564" s="9" t="n">
        <v>2402600</v>
      </c>
      <c r="B2564" s="10" t="s">
        <v>2563</v>
      </c>
      <c r="C2564" s="10" t="s">
        <v>67</v>
      </c>
      <c r="D2564" s="1" t="s">
        <v>36</v>
      </c>
      <c r="E2564" s="9" t="s">
        <v>60</v>
      </c>
      <c r="F2564" s="5"/>
      <c r="G2564" s="1" t="s">
        <v>32</v>
      </c>
      <c r="H2564" s="1" t="s">
        <v>107</v>
      </c>
      <c r="I2564" s="6" t="n">
        <v>148501.857</v>
      </c>
      <c r="J2564" s="6" t="n">
        <v>4061</v>
      </c>
      <c r="K2564" s="6" t="n">
        <v>379793.374593982</v>
      </c>
      <c r="L2564" s="7" t="n">
        <v>93.5221311484812</v>
      </c>
      <c r="M2564" s="6" t="n">
        <v>473139.733</v>
      </c>
      <c r="N2564" s="6" t="n">
        <v>5334</v>
      </c>
      <c r="O2564" s="6" t="n">
        <v>736530.879533048</v>
      </c>
      <c r="P2564" s="7" t="n">
        <v>138.082279627493</v>
      </c>
      <c r="Q2564" s="6" t="n">
        <v>701637.11</v>
      </c>
      <c r="R2564" s="6" t="n">
        <v>7049</v>
      </c>
      <c r="S2564" s="6" t="n">
        <v>860516.786130656</v>
      </c>
      <c r="T2564" s="7" t="n">
        <v>122.076434406392</v>
      </c>
      <c r="U2564" s="6" t="n">
        <v>738017.789</v>
      </c>
      <c r="V2564" s="6" t="n">
        <v>7230</v>
      </c>
      <c r="W2564" s="6" t="n">
        <v>830171.85911559</v>
      </c>
      <c r="X2564" s="7" t="n">
        <v>114.823217028436</v>
      </c>
      <c r="Y2564" s="6" t="n">
        <v>786395.348</v>
      </c>
      <c r="Z2564" s="6" t="n">
        <v>5427</v>
      </c>
      <c r="AA2564" s="6" t="n">
        <v>813497.467701683</v>
      </c>
      <c r="AB2564" s="7" t="n">
        <v>149.898188262702</v>
      </c>
      <c r="AC2564" s="8" t="n">
        <v>0.0137784907249978</v>
      </c>
    </row>
    <row r="2565" customFormat="false" ht="15" hidden="false" customHeight="false" outlineLevel="0" collapsed="false">
      <c r="A2565" s="9" t="n">
        <v>3553104</v>
      </c>
      <c r="B2565" s="10" t="s">
        <v>2564</v>
      </c>
      <c r="C2565" s="10" t="s">
        <v>97</v>
      </c>
      <c r="D2565" s="1" t="s">
        <v>60</v>
      </c>
      <c r="E2565" s="11" t="s">
        <v>31</v>
      </c>
      <c r="F2565" s="5"/>
      <c r="G2565" s="1" t="s">
        <v>41</v>
      </c>
      <c r="H2565" s="1" t="s">
        <v>33</v>
      </c>
      <c r="I2565" s="6" t="n">
        <v>34944.846</v>
      </c>
      <c r="J2565" s="6" t="n">
        <v>537</v>
      </c>
      <c r="K2565" s="6" t="n">
        <v>89371.4143049875</v>
      </c>
      <c r="L2565" s="7" t="n">
        <v>166.427214720647</v>
      </c>
      <c r="M2565" s="6" t="n">
        <v>54267.258</v>
      </c>
      <c r="N2565" s="6" t="n">
        <v>643</v>
      </c>
      <c r="O2565" s="6" t="n">
        <v>84477.1818489124</v>
      </c>
      <c r="P2565" s="7" t="n">
        <v>131.379754041854</v>
      </c>
      <c r="Q2565" s="6" t="n">
        <v>67914.103</v>
      </c>
      <c r="R2565" s="6" t="n">
        <v>628</v>
      </c>
      <c r="S2565" s="6" t="n">
        <v>83292.6662708965</v>
      </c>
      <c r="T2565" s="7" t="n">
        <v>132.631634189326</v>
      </c>
      <c r="U2565" s="6" t="n">
        <v>70592.101</v>
      </c>
      <c r="V2565" s="6" t="n">
        <v>600</v>
      </c>
      <c r="W2565" s="6" t="n">
        <v>79406.7251487965</v>
      </c>
      <c r="X2565" s="7" t="n">
        <v>132.344541914661</v>
      </c>
      <c r="Y2565" s="6" t="n">
        <v>79970.649</v>
      </c>
      <c r="Z2565" s="6" t="n">
        <v>580</v>
      </c>
      <c r="AA2565" s="6" t="n">
        <v>82726.7361352196</v>
      </c>
      <c r="AB2565" s="7" t="n">
        <v>142.632303681413</v>
      </c>
      <c r="AC2565" s="8" t="n">
        <v>0.0137905578772404</v>
      </c>
    </row>
    <row r="2566" customFormat="false" ht="15" hidden="false" customHeight="false" outlineLevel="0" collapsed="false">
      <c r="A2566" s="9" t="n">
        <v>5107883</v>
      </c>
      <c r="B2566" s="10" t="s">
        <v>2565</v>
      </c>
      <c r="C2566" s="10" t="s">
        <v>100</v>
      </c>
      <c r="D2566" s="1" t="s">
        <v>38</v>
      </c>
      <c r="E2566" s="9" t="s">
        <v>31</v>
      </c>
      <c r="F2566" s="5"/>
      <c r="G2566" s="1" t="s">
        <v>32</v>
      </c>
      <c r="H2566" s="1" t="s">
        <v>33</v>
      </c>
      <c r="I2566" s="6" t="n">
        <v>3747.509</v>
      </c>
      <c r="J2566" s="6" t="n">
        <v>0</v>
      </c>
      <c r="K2566" s="6" t="n">
        <v>9584.25112105715</v>
      </c>
      <c r="L2566" s="7" t="n">
        <v>0</v>
      </c>
      <c r="M2566" s="6" t="n">
        <v>13758.048</v>
      </c>
      <c r="N2566" s="6" t="n">
        <v>138</v>
      </c>
      <c r="O2566" s="6" t="n">
        <v>21416.9863305433</v>
      </c>
      <c r="P2566" s="7" t="n">
        <v>155.195553119879</v>
      </c>
      <c r="Q2566" s="6" t="n">
        <v>19618.781</v>
      </c>
      <c r="R2566" s="6" t="n">
        <v>176</v>
      </c>
      <c r="S2566" s="6" t="n">
        <v>24061.2848626567</v>
      </c>
      <c r="T2566" s="7" t="n">
        <v>136.711845810549</v>
      </c>
      <c r="U2566" s="6" t="n">
        <v>23955.18</v>
      </c>
      <c r="V2566" s="6" t="n">
        <v>208</v>
      </c>
      <c r="W2566" s="6" t="n">
        <v>26946.3915537795</v>
      </c>
      <c r="X2566" s="7" t="n">
        <v>129.549959393171</v>
      </c>
      <c r="Y2566" s="6" t="n">
        <v>36497.106</v>
      </c>
      <c r="Z2566" s="6" t="n">
        <v>224</v>
      </c>
      <c r="AA2566" s="6" t="n">
        <v>37754.9325348246</v>
      </c>
      <c r="AB2566" s="7" t="n">
        <v>168.548805959038</v>
      </c>
      <c r="AC2566" s="8" t="n">
        <v>0.013851624071743</v>
      </c>
    </row>
    <row r="2567" customFormat="false" ht="15" hidden="false" customHeight="false" outlineLevel="0" collapsed="false">
      <c r="A2567" s="4" t="n">
        <v>2925501</v>
      </c>
      <c r="B2567" s="1" t="s">
        <v>2566</v>
      </c>
      <c r="C2567" s="1" t="s">
        <v>69</v>
      </c>
      <c r="D2567" s="1" t="s">
        <v>60</v>
      </c>
      <c r="E2567" s="5"/>
      <c r="F2567" s="5"/>
      <c r="G2567" s="1" t="s">
        <v>32</v>
      </c>
      <c r="H2567" s="1" t="s">
        <v>33</v>
      </c>
      <c r="I2567" s="6" t="n">
        <v>131588.148</v>
      </c>
      <c r="J2567" s="6" t="n">
        <v>3055</v>
      </c>
      <c r="K2567" s="6" t="n">
        <v>336536.578027387</v>
      </c>
      <c r="L2567" s="7" t="n">
        <v>110.159272676722</v>
      </c>
      <c r="M2567" s="6" t="n">
        <v>255387.633</v>
      </c>
      <c r="N2567" s="6" t="n">
        <v>3002</v>
      </c>
      <c r="O2567" s="6" t="n">
        <v>397558.828472673</v>
      </c>
      <c r="P2567" s="7" t="n">
        <v>132.431321942929</v>
      </c>
      <c r="Q2567" s="6" t="n">
        <v>369230.304</v>
      </c>
      <c r="R2567" s="6" t="n">
        <v>3035</v>
      </c>
      <c r="S2567" s="6" t="n">
        <v>452839.323935025</v>
      </c>
      <c r="T2567" s="7" t="n">
        <v>149.205708051079</v>
      </c>
      <c r="U2567" s="6" t="n">
        <v>422018.619</v>
      </c>
      <c r="V2567" s="6" t="n">
        <v>3401</v>
      </c>
      <c r="W2567" s="6" t="n">
        <v>474714.819532113</v>
      </c>
      <c r="X2567" s="7" t="n">
        <v>139.580952523409</v>
      </c>
      <c r="Y2567" s="6" t="n">
        <v>416557.389</v>
      </c>
      <c r="Z2567" s="6" t="n">
        <v>2996</v>
      </c>
      <c r="AA2567" s="6" t="n">
        <v>430913.511843314</v>
      </c>
      <c r="AB2567" s="7" t="n">
        <v>143.829610094564</v>
      </c>
      <c r="AC2567" s="8" t="n">
        <v>0.013855974678016</v>
      </c>
    </row>
    <row r="2568" customFormat="false" ht="15" hidden="false" customHeight="false" outlineLevel="0" collapsed="false">
      <c r="A2568" s="4" t="n">
        <v>2517209</v>
      </c>
      <c r="B2568" s="1" t="s">
        <v>2567</v>
      </c>
      <c r="C2568" s="1" t="s">
        <v>49</v>
      </c>
      <c r="D2568" s="1" t="s">
        <v>36</v>
      </c>
      <c r="E2568" s="5"/>
      <c r="F2568" s="5"/>
      <c r="G2568" s="1" t="s">
        <v>32</v>
      </c>
      <c r="H2568" s="1" t="s">
        <v>33</v>
      </c>
      <c r="I2568" s="6" t="n">
        <v>7049.911</v>
      </c>
      <c r="J2568" s="6" t="n">
        <v>153</v>
      </c>
      <c r="K2568" s="6" t="n">
        <v>18030.1414633302</v>
      </c>
      <c r="L2568" s="7" t="n">
        <v>117.844061851831</v>
      </c>
      <c r="M2568" s="6" t="n">
        <v>20802.329</v>
      </c>
      <c r="N2568" s="6" t="n">
        <v>292</v>
      </c>
      <c r="O2568" s="6" t="n">
        <v>32382.733061875</v>
      </c>
      <c r="P2568" s="7" t="n">
        <v>110.899770759846</v>
      </c>
      <c r="Q2568" s="6" t="n">
        <v>32399.003</v>
      </c>
      <c r="R2568" s="6" t="n">
        <v>347</v>
      </c>
      <c r="S2568" s="6" t="n">
        <v>39735.4779814846</v>
      </c>
      <c r="T2568" s="7" t="n">
        <v>114.511463923587</v>
      </c>
      <c r="U2568" s="6" t="n">
        <v>35704.624</v>
      </c>
      <c r="V2568" s="6" t="n">
        <v>349</v>
      </c>
      <c r="W2568" s="6" t="n">
        <v>40162.9534232042</v>
      </c>
      <c r="X2568" s="7" t="n">
        <v>115.080095768493</v>
      </c>
      <c r="Y2568" s="6" t="n">
        <v>38306.899</v>
      </c>
      <c r="Z2568" s="6" t="n">
        <v>329</v>
      </c>
      <c r="AA2568" s="6" t="n">
        <v>39627.0977584727</v>
      </c>
      <c r="AB2568" s="7" t="n">
        <v>120.447105648853</v>
      </c>
      <c r="AC2568" s="8" t="n">
        <v>0.0138591383157209</v>
      </c>
    </row>
    <row r="2569" customFormat="false" ht="15" hidden="false" customHeight="false" outlineLevel="0" collapsed="false">
      <c r="A2569" s="4" t="n">
        <v>4312427</v>
      </c>
      <c r="B2569" s="1" t="s">
        <v>2568</v>
      </c>
      <c r="C2569" s="1" t="s">
        <v>155</v>
      </c>
      <c r="D2569" s="1" t="s">
        <v>60</v>
      </c>
      <c r="E2569" s="9"/>
      <c r="F2569" s="5"/>
      <c r="G2569" s="1" t="s">
        <v>32</v>
      </c>
      <c r="H2569" s="1" t="s">
        <v>33</v>
      </c>
      <c r="I2569" s="6" t="n">
        <v>20029.739</v>
      </c>
      <c r="J2569" s="6" t="n">
        <v>229</v>
      </c>
      <c r="K2569" s="6" t="n">
        <v>51226.0406753479</v>
      </c>
      <c r="L2569" s="7" t="n">
        <v>223.694500765711</v>
      </c>
      <c r="M2569" s="6" t="n">
        <v>46598.778</v>
      </c>
      <c r="N2569" s="6" t="n">
        <v>289</v>
      </c>
      <c r="O2569" s="6" t="n">
        <v>72539.7521106207</v>
      </c>
      <c r="P2569" s="7" t="n">
        <v>251.002602458895</v>
      </c>
      <c r="Q2569" s="6" t="n">
        <v>77079.228</v>
      </c>
      <c r="R2569" s="6" t="n">
        <v>390</v>
      </c>
      <c r="S2569" s="6" t="n">
        <v>94533.1548326913</v>
      </c>
      <c r="T2569" s="7" t="n">
        <v>242.392704699208</v>
      </c>
      <c r="U2569" s="6" t="n">
        <v>82748.218</v>
      </c>
      <c r="V2569" s="6" t="n">
        <v>335</v>
      </c>
      <c r="W2569" s="6" t="n">
        <v>93080.7400572863</v>
      </c>
      <c r="X2569" s="7" t="n">
        <v>277.852955394884</v>
      </c>
      <c r="Y2569" s="6" t="n">
        <v>85649.086</v>
      </c>
      <c r="Z2569" s="6" t="n">
        <v>325</v>
      </c>
      <c r="AA2569" s="6" t="n">
        <v>88600.8732747026</v>
      </c>
      <c r="AB2569" s="7" t="n">
        <v>272.61807161447</v>
      </c>
      <c r="AC2569" s="8" t="n">
        <v>0.0138633004059243</v>
      </c>
    </row>
    <row r="2570" customFormat="false" ht="15" hidden="false" customHeight="false" outlineLevel="0" collapsed="false">
      <c r="A2570" s="4" t="n">
        <v>4318002</v>
      </c>
      <c r="B2570" s="1" t="s">
        <v>2569</v>
      </c>
      <c r="C2570" s="1" t="s">
        <v>155</v>
      </c>
      <c r="D2570" s="1" t="s">
        <v>193</v>
      </c>
      <c r="E2570" s="5"/>
      <c r="F2570" s="5"/>
      <c r="G2570" s="1" t="s">
        <v>32</v>
      </c>
      <c r="H2570" s="1" t="s">
        <v>107</v>
      </c>
      <c r="I2570" s="6" t="n">
        <v>400819.044</v>
      </c>
      <c r="J2570" s="6" t="n">
        <v>7006</v>
      </c>
      <c r="K2570" s="6" t="n">
        <v>1025094.36849866</v>
      </c>
      <c r="L2570" s="7" t="n">
        <v>146.316638381197</v>
      </c>
      <c r="M2570" s="6" t="n">
        <v>982264.685</v>
      </c>
      <c r="N2570" s="6" t="n">
        <v>10096</v>
      </c>
      <c r="O2570" s="6" t="n">
        <v>1529079.51270561</v>
      </c>
      <c r="P2570" s="7" t="n">
        <v>151.453992938353</v>
      </c>
      <c r="Q2570" s="6" t="n">
        <v>1505299.65</v>
      </c>
      <c r="R2570" s="6" t="n">
        <v>11465</v>
      </c>
      <c r="S2570" s="6" t="n">
        <v>1846161.78152493</v>
      </c>
      <c r="T2570" s="7" t="n">
        <v>161.025885872213</v>
      </c>
      <c r="U2570" s="6" t="n">
        <v>1613083.176</v>
      </c>
      <c r="V2570" s="6" t="n">
        <v>10931</v>
      </c>
      <c r="W2570" s="6" t="n">
        <v>1814504.0391811</v>
      </c>
      <c r="X2570" s="7" t="n">
        <v>165.996161300988</v>
      </c>
      <c r="Y2570" s="6" t="n">
        <v>1681891.032</v>
      </c>
      <c r="Z2570" s="6" t="n">
        <v>10573</v>
      </c>
      <c r="AA2570" s="6" t="n">
        <v>1739855.27630839</v>
      </c>
      <c r="AB2570" s="7" t="n">
        <v>164.556443422717</v>
      </c>
      <c r="AC2570" s="8" t="n">
        <v>0.0139246794289494</v>
      </c>
    </row>
    <row r="2571" customFormat="false" ht="15" hidden="false" customHeight="false" outlineLevel="0" collapsed="false">
      <c r="A2571" s="4" t="n">
        <v>4219002</v>
      </c>
      <c r="B2571" s="1" t="s">
        <v>2570</v>
      </c>
      <c r="C2571" s="1" t="s">
        <v>115</v>
      </c>
      <c r="D2571" s="1" t="s">
        <v>60</v>
      </c>
      <c r="E2571" s="5"/>
      <c r="F2571" s="5"/>
      <c r="G2571" s="1" t="s">
        <v>41</v>
      </c>
      <c r="H2571" s="1" t="s">
        <v>107</v>
      </c>
      <c r="I2571" s="6" t="n">
        <v>166469.682</v>
      </c>
      <c r="J2571" s="6" t="n">
        <v>3744</v>
      </c>
      <c r="K2571" s="6" t="n">
        <v>425746.071945532</v>
      </c>
      <c r="L2571" s="7" t="n">
        <v>113.71422861793</v>
      </c>
      <c r="M2571" s="6" t="n">
        <v>446479.627</v>
      </c>
      <c r="N2571" s="6" t="n">
        <v>6187</v>
      </c>
      <c r="O2571" s="6" t="n">
        <v>695029.416115212</v>
      </c>
      <c r="P2571" s="7" t="n">
        <v>112.337064185423</v>
      </c>
      <c r="Q2571" s="6" t="n">
        <v>760681.378</v>
      </c>
      <c r="R2571" s="6" t="n">
        <v>7159</v>
      </c>
      <c r="S2571" s="6" t="n">
        <v>932931.119715145</v>
      </c>
      <c r="T2571" s="7" t="n">
        <v>130.315842955042</v>
      </c>
      <c r="U2571" s="6" t="n">
        <v>737693.588</v>
      </c>
      <c r="V2571" s="6" t="n">
        <v>6607</v>
      </c>
      <c r="W2571" s="6" t="n">
        <v>829807.176108069</v>
      </c>
      <c r="X2571" s="7" t="n">
        <v>125.595153035881</v>
      </c>
      <c r="Y2571" s="6" t="n">
        <v>736250.511</v>
      </c>
      <c r="Z2571" s="6" t="n">
        <v>6239</v>
      </c>
      <c r="AA2571" s="6" t="n">
        <v>761624.452402751</v>
      </c>
      <c r="AB2571" s="7" t="n">
        <v>122.074763969026</v>
      </c>
      <c r="AC2571" s="8" t="n">
        <v>0.0139513954086279</v>
      </c>
    </row>
    <row r="2572" customFormat="false" ht="15" hidden="false" customHeight="false" outlineLevel="0" collapsed="false">
      <c r="A2572" s="4" t="n">
        <v>2603454</v>
      </c>
      <c r="B2572" s="1" t="s">
        <v>2571</v>
      </c>
      <c r="C2572" s="1" t="s">
        <v>51</v>
      </c>
      <c r="D2572" s="1" t="s">
        <v>60</v>
      </c>
      <c r="E2572" s="5"/>
      <c r="F2572" s="5"/>
      <c r="G2572" s="1" t="s">
        <v>41</v>
      </c>
      <c r="H2572" s="1" t="s">
        <v>103</v>
      </c>
      <c r="I2572" s="6" t="n">
        <v>296359.436</v>
      </c>
      <c r="J2572" s="6" t="n">
        <v>7460</v>
      </c>
      <c r="K2572" s="6" t="n">
        <v>757939.008743906</v>
      </c>
      <c r="L2572" s="7" t="n">
        <v>101.600403316877</v>
      </c>
      <c r="M2572" s="6" t="n">
        <v>816856.528</v>
      </c>
      <c r="N2572" s="6" t="n">
        <v>9929</v>
      </c>
      <c r="O2572" s="6" t="n">
        <v>1271590.64237827</v>
      </c>
      <c r="P2572" s="7" t="n">
        <v>128.068349519415</v>
      </c>
      <c r="Q2572" s="6" t="n">
        <v>1330298.418</v>
      </c>
      <c r="R2572" s="6" t="n">
        <v>12034</v>
      </c>
      <c r="S2572" s="6" t="n">
        <v>1631533.02887878</v>
      </c>
      <c r="T2572" s="7" t="n">
        <v>135.57695104527</v>
      </c>
      <c r="U2572" s="6" t="n">
        <v>1363248.762</v>
      </c>
      <c r="V2572" s="6" t="n">
        <v>11868</v>
      </c>
      <c r="W2572" s="6" t="n">
        <v>1533473.55044116</v>
      </c>
      <c r="X2572" s="7" t="n">
        <v>129.210781129185</v>
      </c>
      <c r="Y2572" s="6" t="n">
        <v>1475711.028</v>
      </c>
      <c r="Z2572" s="6" t="n">
        <v>10969</v>
      </c>
      <c r="AA2572" s="6" t="n">
        <v>1526569.53959683</v>
      </c>
      <c r="AB2572" s="7" t="n">
        <v>139.171258965888</v>
      </c>
      <c r="AC2572" s="8" t="n">
        <v>0.0139533098561269</v>
      </c>
    </row>
    <row r="2573" customFormat="false" ht="15" hidden="false" customHeight="false" outlineLevel="0" collapsed="false">
      <c r="A2573" s="4" t="n">
        <v>5106422</v>
      </c>
      <c r="B2573" s="1" t="s">
        <v>2572</v>
      </c>
      <c r="C2573" s="1" t="s">
        <v>100</v>
      </c>
      <c r="D2573" s="1" t="s">
        <v>38</v>
      </c>
      <c r="E2573" s="5"/>
      <c r="F2573" s="5"/>
      <c r="G2573" s="1" t="s">
        <v>32</v>
      </c>
      <c r="H2573" s="1" t="s">
        <v>33</v>
      </c>
      <c r="I2573" s="6" t="n">
        <v>71665.292</v>
      </c>
      <c r="J2573" s="6" t="n">
        <v>801</v>
      </c>
      <c r="K2573" s="6" t="n">
        <v>183283.924119165</v>
      </c>
      <c r="L2573" s="7" t="n">
        <v>228.818881547023</v>
      </c>
      <c r="M2573" s="6" t="n">
        <v>205351.354</v>
      </c>
      <c r="N2573" s="6" t="n">
        <v>1914</v>
      </c>
      <c r="O2573" s="6" t="n">
        <v>319667.960278707</v>
      </c>
      <c r="P2573" s="7" t="n">
        <v>167.015653228165</v>
      </c>
      <c r="Q2573" s="6" t="n">
        <v>345117.037</v>
      </c>
      <c r="R2573" s="6" t="n">
        <v>2507</v>
      </c>
      <c r="S2573" s="6" t="n">
        <v>423265.815455763</v>
      </c>
      <c r="T2573" s="7" t="n">
        <v>168.833592124357</v>
      </c>
      <c r="U2573" s="6" t="n">
        <v>390659.419</v>
      </c>
      <c r="V2573" s="6" t="n">
        <v>2556</v>
      </c>
      <c r="W2573" s="6" t="n">
        <v>439439.890184336</v>
      </c>
      <c r="X2573" s="7" t="n">
        <v>171.924839665233</v>
      </c>
      <c r="Y2573" s="6" t="n">
        <v>468134.938</v>
      </c>
      <c r="Z2573" s="6" t="n">
        <v>2668</v>
      </c>
      <c r="AA2573" s="6" t="n">
        <v>484268.615746802</v>
      </c>
      <c r="AB2573" s="7" t="n">
        <v>181.509975917092</v>
      </c>
      <c r="AC2573" s="8" t="n">
        <v>0.0139671545338782</v>
      </c>
    </row>
    <row r="2574" customFormat="false" ht="15" hidden="false" customHeight="false" outlineLevel="0" collapsed="false">
      <c r="A2574" s="4" t="n">
        <v>4211801</v>
      </c>
      <c r="B2574" s="1" t="s">
        <v>2573</v>
      </c>
      <c r="C2574" s="1" t="s">
        <v>115</v>
      </c>
      <c r="D2574" s="1" t="s">
        <v>60</v>
      </c>
      <c r="E2574" s="5"/>
      <c r="F2574" s="5"/>
      <c r="G2574" s="1" t="s">
        <v>41</v>
      </c>
      <c r="H2574" s="1" t="s">
        <v>33</v>
      </c>
      <c r="I2574" s="6" t="n">
        <v>49583.457</v>
      </c>
      <c r="J2574" s="6" t="n">
        <v>486</v>
      </c>
      <c r="K2574" s="6" t="n">
        <v>126809.649646776</v>
      </c>
      <c r="L2574" s="7" t="n">
        <v>260.925205034518</v>
      </c>
      <c r="M2574" s="6" t="n">
        <v>86414.184</v>
      </c>
      <c r="N2574" s="6" t="n">
        <v>900</v>
      </c>
      <c r="O2574" s="6" t="n">
        <v>134519.911363374</v>
      </c>
      <c r="P2574" s="7" t="n">
        <v>149.466568181527</v>
      </c>
      <c r="Q2574" s="6" t="n">
        <v>135537.195</v>
      </c>
      <c r="R2574" s="6" t="n">
        <v>1045</v>
      </c>
      <c r="S2574" s="6" t="n">
        <v>166228.424609075</v>
      </c>
      <c r="T2574" s="7" t="n">
        <v>159.070262783803</v>
      </c>
      <c r="U2574" s="6" t="n">
        <v>139204.381</v>
      </c>
      <c r="V2574" s="6" t="n">
        <v>1035</v>
      </c>
      <c r="W2574" s="6" t="n">
        <v>156586.414981123</v>
      </c>
      <c r="X2574" s="7" t="n">
        <v>151.291222203984</v>
      </c>
      <c r="Y2574" s="6" t="n">
        <v>149971.821</v>
      </c>
      <c r="Z2574" s="6" t="n">
        <v>955</v>
      </c>
      <c r="AA2574" s="6" t="n">
        <v>155140.409871944</v>
      </c>
      <c r="AB2574" s="7" t="n">
        <v>162.450690965387</v>
      </c>
      <c r="AC2574" s="8" t="n">
        <v>0.0139804537964787</v>
      </c>
    </row>
    <row r="2575" customFormat="false" ht="15" hidden="false" customHeight="false" outlineLevel="0" collapsed="false">
      <c r="A2575" s="4" t="n">
        <v>2207959</v>
      </c>
      <c r="B2575" s="1" t="s">
        <v>2574</v>
      </c>
      <c r="C2575" s="1" t="s">
        <v>35</v>
      </c>
      <c r="D2575" s="1" t="s">
        <v>36</v>
      </c>
      <c r="E2575" s="5"/>
      <c r="F2575" s="5"/>
      <c r="G2575" s="1" t="s">
        <v>32</v>
      </c>
      <c r="H2575" s="1" t="s">
        <v>33</v>
      </c>
      <c r="I2575" s="6" t="n">
        <v>4799.016</v>
      </c>
      <c r="J2575" s="6" t="n">
        <v>91</v>
      </c>
      <c r="K2575" s="6" t="n">
        <v>12273.4793907023</v>
      </c>
      <c r="L2575" s="7" t="n">
        <v>134.873399897827</v>
      </c>
      <c r="M2575" s="6" t="n">
        <v>14777.544</v>
      </c>
      <c r="N2575" s="6" t="n">
        <v>163</v>
      </c>
      <c r="O2575" s="6" t="n">
        <v>23004.0233794069</v>
      </c>
      <c r="P2575" s="7" t="n">
        <v>141.128977787772</v>
      </c>
      <c r="Q2575" s="6" t="n">
        <v>33022.623</v>
      </c>
      <c r="R2575" s="6" t="n">
        <v>1808</v>
      </c>
      <c r="S2575" s="6" t="n">
        <v>40500.3113554873</v>
      </c>
      <c r="T2575" s="7" t="n">
        <v>22.4006146877695</v>
      </c>
      <c r="U2575" s="6" t="n">
        <v>28603.338</v>
      </c>
      <c r="V2575" s="6" t="n">
        <v>184</v>
      </c>
      <c r="W2575" s="6" t="n">
        <v>32174.9511167564</v>
      </c>
      <c r="X2575" s="7" t="n">
        <v>174.86386476498</v>
      </c>
      <c r="Y2575" s="6" t="n">
        <v>30100.69</v>
      </c>
      <c r="Z2575" s="6" t="n">
        <v>203</v>
      </c>
      <c r="AA2575" s="6" t="n">
        <v>31138.0721584245</v>
      </c>
      <c r="AB2575" s="7" t="n">
        <v>153.389518021796</v>
      </c>
      <c r="AC2575" s="8" t="n">
        <v>0.0139812270150785</v>
      </c>
    </row>
    <row r="2576" customFormat="false" ht="15" hidden="false" customHeight="false" outlineLevel="0" collapsed="false">
      <c r="A2576" s="9" t="n">
        <v>2910800</v>
      </c>
      <c r="B2576" s="10" t="s">
        <v>2575</v>
      </c>
      <c r="C2576" s="10" t="s">
        <v>69</v>
      </c>
      <c r="D2576" s="1" t="s">
        <v>36</v>
      </c>
      <c r="E2576" s="9" t="s">
        <v>60</v>
      </c>
      <c r="F2576" s="5"/>
      <c r="G2576" s="1" t="s">
        <v>61</v>
      </c>
      <c r="H2576" s="1" t="s">
        <v>103</v>
      </c>
      <c r="I2576" s="6" t="n">
        <v>2171883.733</v>
      </c>
      <c r="J2576" s="6" t="n">
        <v>57623</v>
      </c>
      <c r="K2576" s="6" t="n">
        <v>5554590.82361404</v>
      </c>
      <c r="L2576" s="7" t="n">
        <v>96.3953772558535</v>
      </c>
      <c r="M2576" s="6" t="n">
        <v>7179906.045</v>
      </c>
      <c r="N2576" s="6" t="n">
        <v>103904</v>
      </c>
      <c r="O2576" s="6" t="n">
        <v>11176872.5927072</v>
      </c>
      <c r="P2576" s="7" t="n">
        <v>107.569223443825</v>
      </c>
      <c r="Q2576" s="6" t="n">
        <v>11727164.584</v>
      </c>
      <c r="R2576" s="6" t="n">
        <v>124594</v>
      </c>
      <c r="S2576" s="6" t="n">
        <v>14382679.9273045</v>
      </c>
      <c r="T2576" s="7" t="n">
        <v>115.436376770185</v>
      </c>
      <c r="U2576" s="6" t="n">
        <v>11962296.926</v>
      </c>
      <c r="V2576" s="6" t="n">
        <v>122954</v>
      </c>
      <c r="W2576" s="6" t="n">
        <v>13455993.1025594</v>
      </c>
      <c r="X2576" s="7" t="n">
        <v>109.439246405643</v>
      </c>
      <c r="Y2576" s="6" t="n">
        <v>13107354.002</v>
      </c>
      <c r="Z2576" s="6" t="n">
        <v>115959</v>
      </c>
      <c r="AA2576" s="6" t="n">
        <v>13559082.357258</v>
      </c>
      <c r="AB2576" s="7" t="n">
        <v>116.929969707034</v>
      </c>
      <c r="AC2576" s="8" t="n">
        <v>0.0140039200857325</v>
      </c>
    </row>
    <row r="2577" customFormat="false" ht="15" hidden="false" customHeight="false" outlineLevel="0" collapsed="false">
      <c r="A2577" s="4" t="n">
        <v>4300604</v>
      </c>
      <c r="B2577" s="1" t="s">
        <v>2576</v>
      </c>
      <c r="C2577" s="1" t="s">
        <v>155</v>
      </c>
      <c r="D2577" s="1" t="s">
        <v>193</v>
      </c>
      <c r="E2577" s="5"/>
      <c r="F2577" s="5"/>
      <c r="G2577" s="1" t="s">
        <v>32</v>
      </c>
      <c r="H2577" s="1" t="s">
        <v>103</v>
      </c>
      <c r="I2577" s="6" t="n">
        <v>503103.4</v>
      </c>
      <c r="J2577" s="6" t="n">
        <v>7528</v>
      </c>
      <c r="K2577" s="6" t="n">
        <v>1286686.52308978</v>
      </c>
      <c r="L2577" s="7" t="n">
        <v>170.920101366868</v>
      </c>
      <c r="M2577" s="6" t="n">
        <v>1360732.081</v>
      </c>
      <c r="N2577" s="6" t="n">
        <v>16263</v>
      </c>
      <c r="O2577" s="6" t="n">
        <v>2118235.11433517</v>
      </c>
      <c r="P2577" s="7" t="n">
        <v>130.248731128031</v>
      </c>
      <c r="Q2577" s="6" t="n">
        <v>2187913.062</v>
      </c>
      <c r="R2577" s="6" t="n">
        <v>20016</v>
      </c>
      <c r="S2577" s="6" t="n">
        <v>2683347.11720924</v>
      </c>
      <c r="T2577" s="7" t="n">
        <v>134.060107774243</v>
      </c>
      <c r="U2577" s="6" t="n">
        <v>2340766.72</v>
      </c>
      <c r="V2577" s="6" t="n">
        <v>19243</v>
      </c>
      <c r="W2577" s="6" t="n">
        <v>2633051.24708627</v>
      </c>
      <c r="X2577" s="7" t="n">
        <v>136.831639925493</v>
      </c>
      <c r="Y2577" s="6" t="n">
        <v>2523139.605</v>
      </c>
      <c r="Z2577" s="6" t="n">
        <v>18435</v>
      </c>
      <c r="AA2577" s="6" t="n">
        <v>2610096.41593827</v>
      </c>
      <c r="AB2577" s="7" t="n">
        <v>141.58374916942</v>
      </c>
      <c r="AC2577" s="8" t="n">
        <v>0.0140047386257685</v>
      </c>
    </row>
    <row r="2578" customFormat="false" ht="15" hidden="false" customHeight="false" outlineLevel="0" collapsed="false">
      <c r="A2578" s="4" t="n">
        <v>4205902</v>
      </c>
      <c r="B2578" s="1" t="s">
        <v>2577</v>
      </c>
      <c r="C2578" s="1" t="s">
        <v>115</v>
      </c>
      <c r="D2578" s="1" t="s">
        <v>60</v>
      </c>
      <c r="E2578" s="5"/>
      <c r="F2578" s="5"/>
      <c r="G2578" s="1" t="s">
        <v>74</v>
      </c>
      <c r="H2578" s="1" t="s">
        <v>107</v>
      </c>
      <c r="I2578" s="6" t="n">
        <v>493086.652</v>
      </c>
      <c r="J2578" s="6" t="n">
        <v>11085</v>
      </c>
      <c r="K2578" s="6" t="n">
        <v>1261068.69848994</v>
      </c>
      <c r="L2578" s="7" t="n">
        <v>113.763527152904</v>
      </c>
      <c r="M2578" s="6" t="n">
        <v>1427625.413</v>
      </c>
      <c r="N2578" s="6" t="n">
        <v>20331</v>
      </c>
      <c r="O2578" s="6" t="n">
        <v>2222367.15232838</v>
      </c>
      <c r="P2578" s="7" t="n">
        <v>109.309288885366</v>
      </c>
      <c r="Q2578" s="6" t="n">
        <v>2508454.327</v>
      </c>
      <c r="R2578" s="6" t="n">
        <v>21330</v>
      </c>
      <c r="S2578" s="6" t="n">
        <v>3076472.18891483</v>
      </c>
      <c r="T2578" s="7" t="n">
        <v>144.232170131966</v>
      </c>
      <c r="U2578" s="6" t="n">
        <v>2381770.101</v>
      </c>
      <c r="V2578" s="6" t="n">
        <v>20618</v>
      </c>
      <c r="W2578" s="6" t="n">
        <v>2679174.5974203</v>
      </c>
      <c r="X2578" s="7" t="n">
        <v>129.943476448749</v>
      </c>
      <c r="Y2578" s="6" t="n">
        <v>2441999.076</v>
      </c>
      <c r="Z2578" s="6" t="n">
        <v>21259</v>
      </c>
      <c r="AA2578" s="6" t="n">
        <v>2526159.4813705</v>
      </c>
      <c r="AB2578" s="7" t="n">
        <v>118.82776618705</v>
      </c>
      <c r="AC2578" s="8" t="n">
        <v>0.0140128937544723</v>
      </c>
    </row>
    <row r="2579" customFormat="false" ht="15" hidden="false" customHeight="false" outlineLevel="0" collapsed="false">
      <c r="A2579" s="4" t="n">
        <v>4103370</v>
      </c>
      <c r="B2579" s="1" t="s">
        <v>2578</v>
      </c>
      <c r="C2579" s="1" t="s">
        <v>144</v>
      </c>
      <c r="D2579" s="1" t="s">
        <v>60</v>
      </c>
      <c r="E2579" s="5"/>
      <c r="F2579" s="5"/>
      <c r="G2579" s="1" t="s">
        <v>74</v>
      </c>
      <c r="H2579" s="1" t="s">
        <v>33</v>
      </c>
      <c r="I2579" s="6" t="n">
        <v>24982.785</v>
      </c>
      <c r="J2579" s="6" t="n">
        <v>241</v>
      </c>
      <c r="K2579" s="6" t="n">
        <v>63893.4516617251</v>
      </c>
      <c r="L2579" s="7" t="n">
        <v>265.118056687656</v>
      </c>
      <c r="M2579" s="6" t="n">
        <v>70739.975</v>
      </c>
      <c r="N2579" s="6" t="n">
        <v>330</v>
      </c>
      <c r="O2579" s="6" t="n">
        <v>110120.060461918</v>
      </c>
      <c r="P2579" s="7" t="n">
        <v>333.697152914904</v>
      </c>
      <c r="Q2579" s="6" t="n">
        <v>133601.658</v>
      </c>
      <c r="R2579" s="6" t="n">
        <v>426</v>
      </c>
      <c r="S2579" s="6" t="n">
        <v>163854.601937869</v>
      </c>
      <c r="T2579" s="7" t="n">
        <v>384.635215816594</v>
      </c>
      <c r="U2579" s="6" t="n">
        <v>148108.255</v>
      </c>
      <c r="V2579" s="6" t="n">
        <v>479</v>
      </c>
      <c r="W2579" s="6" t="n">
        <v>166602.089050344</v>
      </c>
      <c r="X2579" s="7" t="n">
        <v>347.812294468359</v>
      </c>
      <c r="Y2579" s="6" t="n">
        <v>180263.916</v>
      </c>
      <c r="Z2579" s="6" t="n">
        <v>514</v>
      </c>
      <c r="AA2579" s="6" t="n">
        <v>186476.48356128</v>
      </c>
      <c r="AB2579" s="7" t="n">
        <v>362.794715099766</v>
      </c>
      <c r="AC2579" s="8" t="n">
        <v>0.0140314118896325</v>
      </c>
    </row>
    <row r="2580" customFormat="false" ht="15" hidden="false" customHeight="false" outlineLevel="0" collapsed="false">
      <c r="A2580" s="9" t="n">
        <v>2807402</v>
      </c>
      <c r="B2580" s="10" t="s">
        <v>2579</v>
      </c>
      <c r="C2580" s="10" t="s">
        <v>64</v>
      </c>
      <c r="D2580" s="1" t="s">
        <v>36</v>
      </c>
      <c r="E2580" s="9" t="s">
        <v>60</v>
      </c>
      <c r="F2580" s="5"/>
      <c r="G2580" s="1" t="s">
        <v>32</v>
      </c>
      <c r="H2580" s="1" t="s">
        <v>107</v>
      </c>
      <c r="I2580" s="6" t="n">
        <v>110568.555</v>
      </c>
      <c r="J2580" s="6" t="n">
        <v>1986</v>
      </c>
      <c r="K2580" s="6" t="n">
        <v>282778.986578129</v>
      </c>
      <c r="L2580" s="7" t="n">
        <v>142.386196665725</v>
      </c>
      <c r="M2580" s="6" t="n">
        <v>284139.117</v>
      </c>
      <c r="N2580" s="6" t="n">
        <v>3740</v>
      </c>
      <c r="O2580" s="6" t="n">
        <v>442315.914638591</v>
      </c>
      <c r="P2580" s="7" t="n">
        <v>118.266287336522</v>
      </c>
      <c r="Q2580" s="6" t="n">
        <v>432214.92</v>
      </c>
      <c r="R2580" s="6" t="n">
        <v>4615</v>
      </c>
      <c r="S2580" s="6" t="n">
        <v>530086.263362151</v>
      </c>
      <c r="T2580" s="7" t="n">
        <v>114.861595528093</v>
      </c>
      <c r="U2580" s="6" t="n">
        <v>481120.842</v>
      </c>
      <c r="V2580" s="6" t="n">
        <v>4518</v>
      </c>
      <c r="W2580" s="6" t="n">
        <v>541196.960040212</v>
      </c>
      <c r="X2580" s="7" t="n">
        <v>119.786843745067</v>
      </c>
      <c r="Y2580" s="6" t="n">
        <v>501556.035</v>
      </c>
      <c r="Z2580" s="6" t="n">
        <v>4035</v>
      </c>
      <c r="AA2580" s="6" t="n">
        <v>518841.528527197</v>
      </c>
      <c r="AB2580" s="7" t="n">
        <v>128.585261097199</v>
      </c>
      <c r="AC2580" s="8" t="n">
        <v>0.0140398863783453</v>
      </c>
    </row>
    <row r="2581" customFormat="false" ht="15" hidden="false" customHeight="false" outlineLevel="0" collapsed="false">
      <c r="A2581" s="4" t="n">
        <v>3110301</v>
      </c>
      <c r="B2581" s="1" t="s">
        <v>2580</v>
      </c>
      <c r="C2581" s="1" t="s">
        <v>117</v>
      </c>
      <c r="D2581" s="1" t="s">
        <v>60</v>
      </c>
      <c r="E2581" s="5"/>
      <c r="F2581" s="5"/>
      <c r="G2581" s="1" t="s">
        <v>41</v>
      </c>
      <c r="H2581" s="1" t="s">
        <v>33</v>
      </c>
      <c r="I2581" s="6" t="n">
        <v>53932.222</v>
      </c>
      <c r="J2581" s="6" t="n">
        <v>1280</v>
      </c>
      <c r="K2581" s="6" t="n">
        <v>137931.612483013</v>
      </c>
      <c r="L2581" s="7" t="n">
        <v>107.759072252354</v>
      </c>
      <c r="M2581" s="6" t="n">
        <v>128849.374</v>
      </c>
      <c r="N2581" s="6" t="n">
        <v>1885</v>
      </c>
      <c r="O2581" s="6" t="n">
        <v>200578.256570776</v>
      </c>
      <c r="P2581" s="7" t="n">
        <v>106.407563167521</v>
      </c>
      <c r="Q2581" s="6" t="n">
        <v>197572.605</v>
      </c>
      <c r="R2581" s="6" t="n">
        <v>1951</v>
      </c>
      <c r="S2581" s="6" t="n">
        <v>242311.218518732</v>
      </c>
      <c r="T2581" s="7" t="n">
        <v>124.19847181893</v>
      </c>
      <c r="U2581" s="6" t="n">
        <v>203384.037</v>
      </c>
      <c r="V2581" s="6" t="n">
        <v>2032</v>
      </c>
      <c r="W2581" s="6" t="n">
        <v>228779.992335285</v>
      </c>
      <c r="X2581" s="7" t="n">
        <v>112.58857890516</v>
      </c>
      <c r="Y2581" s="6" t="n">
        <v>226508.414</v>
      </c>
      <c r="Z2581" s="6" t="n">
        <v>2025</v>
      </c>
      <c r="AA2581" s="6" t="n">
        <v>234314.739616344</v>
      </c>
      <c r="AB2581" s="7" t="n">
        <v>115.71098252659</v>
      </c>
      <c r="AC2581" s="8" t="n">
        <v>0.0140678497434481</v>
      </c>
    </row>
    <row r="2582" customFormat="false" ht="15" hidden="false" customHeight="false" outlineLevel="0" collapsed="false">
      <c r="A2582" s="4" t="n">
        <v>3171808</v>
      </c>
      <c r="B2582" s="1" t="s">
        <v>2581</v>
      </c>
      <c r="C2582" s="1" t="s">
        <v>117</v>
      </c>
      <c r="D2582" s="1" t="s">
        <v>60</v>
      </c>
      <c r="E2582" s="5"/>
      <c r="F2582" s="5"/>
      <c r="G2582" s="1" t="s">
        <v>32</v>
      </c>
      <c r="H2582" s="1" t="s">
        <v>33</v>
      </c>
      <c r="I2582" s="6" t="n">
        <v>25535.538</v>
      </c>
      <c r="J2582" s="6" t="n">
        <v>553</v>
      </c>
      <c r="K2582" s="6" t="n">
        <v>65307.1169951287</v>
      </c>
      <c r="L2582" s="7" t="n">
        <v>118.096052432421</v>
      </c>
      <c r="M2582" s="6" t="n">
        <v>66415.344</v>
      </c>
      <c r="N2582" s="6" t="n">
        <v>897</v>
      </c>
      <c r="O2582" s="6" t="n">
        <v>103387.959875291</v>
      </c>
      <c r="P2582" s="7" t="n">
        <v>115.259710005899</v>
      </c>
      <c r="Q2582" s="6" t="n">
        <v>123589.788</v>
      </c>
      <c r="R2582" s="6" t="n">
        <v>1152</v>
      </c>
      <c r="S2582" s="6" t="n">
        <v>151575.630268942</v>
      </c>
      <c r="T2582" s="7" t="n">
        <v>131.57606794179</v>
      </c>
      <c r="U2582" s="6" t="n">
        <v>128513.624</v>
      </c>
      <c r="V2582" s="6" t="n">
        <v>1075</v>
      </c>
      <c r="W2582" s="6" t="n">
        <v>144560.735185425</v>
      </c>
      <c r="X2582" s="7" t="n">
        <v>134.47510249807</v>
      </c>
      <c r="Y2582" s="6" t="n">
        <v>136557.337</v>
      </c>
      <c r="Z2582" s="6" t="n">
        <v>1127</v>
      </c>
      <c r="AA2582" s="6" t="n">
        <v>141263.612670284</v>
      </c>
      <c r="AB2582" s="7" t="n">
        <v>125.344820470527</v>
      </c>
      <c r="AC2582" s="8" t="n">
        <v>0.0140782740514946</v>
      </c>
    </row>
    <row r="2583" customFormat="false" ht="15" hidden="false" customHeight="false" outlineLevel="0" collapsed="false">
      <c r="A2583" s="4" t="n">
        <v>3542701</v>
      </c>
      <c r="B2583" s="1" t="s">
        <v>2582</v>
      </c>
      <c r="C2583" s="1" t="s">
        <v>97</v>
      </c>
      <c r="D2583" s="1" t="s">
        <v>31</v>
      </c>
      <c r="E2583" s="5"/>
      <c r="F2583" s="5"/>
      <c r="G2583" s="1" t="s">
        <v>32</v>
      </c>
      <c r="H2583" s="1" t="s">
        <v>33</v>
      </c>
      <c r="I2583" s="6" t="n">
        <v>53100.854</v>
      </c>
      <c r="J2583" s="6" t="n">
        <v>835</v>
      </c>
      <c r="K2583" s="6" t="n">
        <v>135805.389521037</v>
      </c>
      <c r="L2583" s="7" t="n">
        <v>162.641185055134</v>
      </c>
      <c r="M2583" s="6" t="n">
        <v>113178.568</v>
      </c>
      <c r="N2583" s="6" t="n">
        <v>1405</v>
      </c>
      <c r="O2583" s="6" t="n">
        <v>176183.703078116</v>
      </c>
      <c r="P2583" s="7" t="n">
        <v>125.397653436381</v>
      </c>
      <c r="Q2583" s="6" t="n">
        <v>135556.792</v>
      </c>
      <c r="R2583" s="6" t="n">
        <v>1532</v>
      </c>
      <c r="S2583" s="6" t="n">
        <v>166252.459180817</v>
      </c>
      <c r="T2583" s="7" t="n">
        <v>108.519881971813</v>
      </c>
      <c r="U2583" s="6" t="n">
        <v>152703.024</v>
      </c>
      <c r="V2583" s="6" t="n">
        <v>1746</v>
      </c>
      <c r="W2583" s="6" t="n">
        <v>171770.593088851</v>
      </c>
      <c r="X2583" s="7" t="n">
        <v>98.3794920325608</v>
      </c>
      <c r="Y2583" s="6" t="n">
        <v>175335.04</v>
      </c>
      <c r="Z2583" s="6" t="n">
        <v>1330</v>
      </c>
      <c r="AA2583" s="6" t="n">
        <v>181377.740092345</v>
      </c>
      <c r="AB2583" s="7" t="n">
        <v>136.374240670936</v>
      </c>
      <c r="AC2583" s="8" t="n">
        <v>0.0140837479909812</v>
      </c>
    </row>
    <row r="2584" customFormat="false" ht="15" hidden="false" customHeight="false" outlineLevel="0" collapsed="false">
      <c r="A2584" s="4" t="n">
        <v>2205003</v>
      </c>
      <c r="B2584" s="1" t="s">
        <v>2583</v>
      </c>
      <c r="C2584" s="1" t="s">
        <v>35</v>
      </c>
      <c r="D2584" s="1" t="s">
        <v>36</v>
      </c>
      <c r="E2584" s="5"/>
      <c r="F2584" s="5"/>
      <c r="G2584" s="1" t="s">
        <v>32</v>
      </c>
      <c r="H2584" s="1" t="s">
        <v>33</v>
      </c>
      <c r="I2584" s="6" t="n">
        <v>14683.786</v>
      </c>
      <c r="J2584" s="6" t="n">
        <v>205</v>
      </c>
      <c r="K2584" s="6" t="n">
        <v>37553.7703663589</v>
      </c>
      <c r="L2584" s="7" t="n">
        <v>183.189123738336</v>
      </c>
      <c r="M2584" s="6" t="n">
        <v>40950.501</v>
      </c>
      <c r="N2584" s="6" t="n">
        <v>348</v>
      </c>
      <c r="O2584" s="6" t="n">
        <v>63747.1478618114</v>
      </c>
      <c r="P2584" s="7" t="n">
        <v>183.181459373021</v>
      </c>
      <c r="Q2584" s="6" t="n">
        <v>62023.173</v>
      </c>
      <c r="R2584" s="6" t="n">
        <v>396</v>
      </c>
      <c r="S2584" s="6" t="n">
        <v>76067.7859464783</v>
      </c>
      <c r="T2584" s="7" t="n">
        <v>192.090368551713</v>
      </c>
      <c r="U2584" s="6" t="n">
        <v>65220.291</v>
      </c>
      <c r="V2584" s="6" t="n">
        <v>402</v>
      </c>
      <c r="W2584" s="6" t="n">
        <v>73364.1533287347</v>
      </c>
      <c r="X2584" s="7" t="n">
        <v>182.497893852574</v>
      </c>
      <c r="Y2584" s="6" t="n">
        <v>77803.528</v>
      </c>
      <c r="Z2584" s="6" t="n">
        <v>404</v>
      </c>
      <c r="AA2584" s="6" t="n">
        <v>80484.9280546062</v>
      </c>
      <c r="AB2584" s="7" t="n">
        <v>199.220118947045</v>
      </c>
      <c r="AC2584" s="8" t="n">
        <v>0.0140871511205256</v>
      </c>
    </row>
    <row r="2585" customFormat="false" ht="15" hidden="false" customHeight="false" outlineLevel="0" collapsed="false">
      <c r="A2585" s="4" t="n">
        <v>2605301</v>
      </c>
      <c r="B2585" s="1" t="s">
        <v>2584</v>
      </c>
      <c r="C2585" s="1" t="s">
        <v>51</v>
      </c>
      <c r="D2585" s="1" t="s">
        <v>36</v>
      </c>
      <c r="E2585" s="5"/>
      <c r="F2585" s="5"/>
      <c r="G2585" s="1" t="s">
        <v>32</v>
      </c>
      <c r="H2585" s="1" t="s">
        <v>33</v>
      </c>
      <c r="I2585" s="6" t="n">
        <v>53502.968</v>
      </c>
      <c r="J2585" s="6" t="n">
        <v>1232</v>
      </c>
      <c r="K2585" s="6" t="n">
        <v>136833.795738419</v>
      </c>
      <c r="L2585" s="7" t="n">
        <v>111.06639264482</v>
      </c>
      <c r="M2585" s="6" t="n">
        <v>141178.627</v>
      </c>
      <c r="N2585" s="6" t="n">
        <v>1942</v>
      </c>
      <c r="O2585" s="6" t="n">
        <v>219771.055067104</v>
      </c>
      <c r="P2585" s="7" t="n">
        <v>113.167381599951</v>
      </c>
      <c r="Q2585" s="6" t="n">
        <v>205477.413</v>
      </c>
      <c r="R2585" s="6" t="n">
        <v>1940</v>
      </c>
      <c r="S2585" s="6" t="n">
        <v>252006.002158582</v>
      </c>
      <c r="T2585" s="7" t="n">
        <v>129.900001112671</v>
      </c>
      <c r="U2585" s="6" t="n">
        <v>209975.733</v>
      </c>
      <c r="V2585" s="6" t="n">
        <v>1884</v>
      </c>
      <c r="W2585" s="6" t="n">
        <v>236194.77366523</v>
      </c>
      <c r="X2585" s="7" t="n">
        <v>125.368775830802</v>
      </c>
      <c r="Y2585" s="6" t="n">
        <v>223317.254</v>
      </c>
      <c r="Z2585" s="6" t="n">
        <v>1877</v>
      </c>
      <c r="AA2585" s="6" t="n">
        <v>231013.600328538</v>
      </c>
      <c r="AB2585" s="7" t="n">
        <v>123.075972471251</v>
      </c>
      <c r="AC2585" s="8" t="n">
        <v>0.0140872787724007</v>
      </c>
    </row>
    <row r="2586" customFormat="false" ht="15" hidden="false" customHeight="false" outlineLevel="0" collapsed="false">
      <c r="A2586" s="4" t="n">
        <v>4304408</v>
      </c>
      <c r="B2586" s="1" t="s">
        <v>2585</v>
      </c>
      <c r="C2586" s="1" t="s">
        <v>155</v>
      </c>
      <c r="D2586" s="1" t="s">
        <v>60</v>
      </c>
      <c r="E2586" s="5"/>
      <c r="F2586" s="5"/>
      <c r="G2586" s="1" t="s">
        <v>41</v>
      </c>
      <c r="H2586" s="1" t="s">
        <v>107</v>
      </c>
      <c r="I2586" s="6" t="n">
        <v>202297.24</v>
      </c>
      <c r="J2586" s="6" t="n">
        <v>5888</v>
      </c>
      <c r="K2586" s="6" t="n">
        <v>517375.021449386</v>
      </c>
      <c r="L2586" s="7" t="n">
        <v>87.8693990233333</v>
      </c>
      <c r="M2586" s="6" t="n">
        <v>508128.384</v>
      </c>
      <c r="N2586" s="6" t="n">
        <v>7768</v>
      </c>
      <c r="O2586" s="6" t="n">
        <v>790997.287863005</v>
      </c>
      <c r="P2586" s="7" t="n">
        <v>101.827663216144</v>
      </c>
      <c r="Q2586" s="6" t="n">
        <v>810680.755</v>
      </c>
      <c r="R2586" s="6" t="n">
        <v>9472</v>
      </c>
      <c r="S2586" s="6" t="n">
        <v>994252.42469084</v>
      </c>
      <c r="T2586" s="7" t="n">
        <v>104.967527944557</v>
      </c>
      <c r="U2586" s="6" t="n">
        <v>905583.286</v>
      </c>
      <c r="V2586" s="6" t="n">
        <v>9266</v>
      </c>
      <c r="W2586" s="6" t="n">
        <v>1018660.75767806</v>
      </c>
      <c r="X2586" s="7" t="n">
        <v>109.935328909784</v>
      </c>
      <c r="Y2586" s="6" t="n">
        <v>981821.144</v>
      </c>
      <c r="Z2586" s="6" t="n">
        <v>9171</v>
      </c>
      <c r="AA2586" s="6" t="n">
        <v>1015658.36625469</v>
      </c>
      <c r="AB2586" s="7" t="n">
        <v>110.746741495441</v>
      </c>
      <c r="AC2586" s="8" t="n">
        <v>0.0140924045016433</v>
      </c>
    </row>
    <row r="2587" customFormat="false" ht="15" hidden="false" customHeight="false" outlineLevel="0" collapsed="false">
      <c r="A2587" s="9" t="n">
        <v>2923407</v>
      </c>
      <c r="B2587" s="10" t="s">
        <v>2586</v>
      </c>
      <c r="C2587" s="10" t="s">
        <v>69</v>
      </c>
      <c r="D2587" s="1" t="s">
        <v>36</v>
      </c>
      <c r="E2587" s="9" t="s">
        <v>31</v>
      </c>
      <c r="F2587" s="5"/>
      <c r="G2587" s="1" t="s">
        <v>32</v>
      </c>
      <c r="H2587" s="1" t="s">
        <v>33</v>
      </c>
      <c r="I2587" s="6" t="n">
        <v>33637.432</v>
      </c>
      <c r="J2587" s="6" t="n">
        <v>519</v>
      </c>
      <c r="K2587" s="6" t="n">
        <v>86027.7040977043</v>
      </c>
      <c r="L2587" s="7" t="n">
        <v>165.756655294228</v>
      </c>
      <c r="M2587" s="6" t="n">
        <v>81447.385</v>
      </c>
      <c r="N2587" s="6" t="n">
        <v>913</v>
      </c>
      <c r="O2587" s="6" t="n">
        <v>126788.15564559</v>
      </c>
      <c r="P2587" s="7" t="n">
        <v>138.869830937119</v>
      </c>
      <c r="Q2587" s="6" t="n">
        <v>124879.403</v>
      </c>
      <c r="R2587" s="6" t="n">
        <v>1140</v>
      </c>
      <c r="S2587" s="6" t="n">
        <v>153157.267470466</v>
      </c>
      <c r="T2587" s="7" t="n">
        <v>134.348480237251</v>
      </c>
      <c r="U2587" s="6" t="n">
        <v>141462.684</v>
      </c>
      <c r="V2587" s="6" t="n">
        <v>1148</v>
      </c>
      <c r="W2587" s="6" t="n">
        <v>159126.705510565</v>
      </c>
      <c r="X2587" s="7" t="n">
        <v>138.612112814081</v>
      </c>
      <c r="Y2587" s="6" t="n">
        <v>151860.811</v>
      </c>
      <c r="Z2587" s="6" t="n">
        <v>1040</v>
      </c>
      <c r="AA2587" s="6" t="n">
        <v>157094.501519894</v>
      </c>
      <c r="AB2587" s="7" t="n">
        <v>151.052405307591</v>
      </c>
      <c r="AC2587" s="8" t="n">
        <v>0.0141136376265765</v>
      </c>
    </row>
    <row r="2588" customFormat="false" ht="15" hidden="false" customHeight="false" outlineLevel="0" collapsed="false">
      <c r="A2588" s="4" t="n">
        <v>4303509</v>
      </c>
      <c r="B2588" s="1" t="s">
        <v>2587</v>
      </c>
      <c r="C2588" s="1" t="s">
        <v>155</v>
      </c>
      <c r="D2588" s="1" t="s">
        <v>193</v>
      </c>
      <c r="E2588" s="5"/>
      <c r="F2588" s="5"/>
      <c r="G2588" s="1" t="s">
        <v>41</v>
      </c>
      <c r="H2588" s="1" t="s">
        <v>107</v>
      </c>
      <c r="I2588" s="6" t="n">
        <v>486654.502</v>
      </c>
      <c r="J2588" s="6" t="n">
        <v>7516</v>
      </c>
      <c r="K2588" s="6" t="n">
        <v>1244618.48026543</v>
      </c>
      <c r="L2588" s="7" t="n">
        <v>165.595859535049</v>
      </c>
      <c r="M2588" s="6" t="n">
        <v>1034395.261</v>
      </c>
      <c r="N2588" s="6" t="n">
        <v>10785</v>
      </c>
      <c r="O2588" s="6" t="n">
        <v>1610230.54761953</v>
      </c>
      <c r="P2588" s="7" t="n">
        <v>149.302786056516</v>
      </c>
      <c r="Q2588" s="6" t="n">
        <v>1651832.653</v>
      </c>
      <c r="R2588" s="6" t="n">
        <v>12807</v>
      </c>
      <c r="S2588" s="6" t="n">
        <v>2025875.92008244</v>
      </c>
      <c r="T2588" s="7" t="n">
        <v>158.185048807874</v>
      </c>
      <c r="U2588" s="6" t="n">
        <v>1718678.979</v>
      </c>
      <c r="V2588" s="6" t="n">
        <v>12079</v>
      </c>
      <c r="W2588" s="6" t="n">
        <v>1933285.27372301</v>
      </c>
      <c r="X2588" s="7" t="n">
        <v>160.053421121203</v>
      </c>
      <c r="Y2588" s="6" t="n">
        <v>1831455.003</v>
      </c>
      <c r="Z2588" s="6" t="n">
        <v>11666</v>
      </c>
      <c r="AA2588" s="6" t="n">
        <v>1894573.78014662</v>
      </c>
      <c r="AB2588" s="7" t="n">
        <v>162.401318373618</v>
      </c>
      <c r="AC2588" s="8" t="n">
        <v>0.0141143771292847</v>
      </c>
    </row>
    <row r="2589" customFormat="false" ht="15" hidden="false" customHeight="false" outlineLevel="0" collapsed="false">
      <c r="A2589" s="9" t="n">
        <v>1706506</v>
      </c>
      <c r="B2589" s="10" t="s">
        <v>2588</v>
      </c>
      <c r="C2589" s="10" t="s">
        <v>43</v>
      </c>
      <c r="D2589" s="1" t="s">
        <v>38</v>
      </c>
      <c r="E2589" s="9" t="s">
        <v>31</v>
      </c>
      <c r="F2589" s="5"/>
      <c r="G2589" s="1" t="s">
        <v>32</v>
      </c>
      <c r="H2589" s="1" t="s">
        <v>33</v>
      </c>
      <c r="I2589" s="6" t="n">
        <v>10055.072</v>
      </c>
      <c r="J2589" s="6" t="n">
        <v>128</v>
      </c>
      <c r="K2589" s="6" t="n">
        <v>25715.8381976695</v>
      </c>
      <c r="L2589" s="7" t="n">
        <v>200.904985919293</v>
      </c>
      <c r="M2589" s="6" t="n">
        <v>39958.767</v>
      </c>
      <c r="N2589" s="6" t="n">
        <v>341</v>
      </c>
      <c r="O2589" s="6" t="n">
        <v>62203.327581381</v>
      </c>
      <c r="P2589" s="7" t="n">
        <v>182.414450385281</v>
      </c>
      <c r="Q2589" s="6" t="n">
        <v>70302.273</v>
      </c>
      <c r="R2589" s="6" t="n">
        <v>551</v>
      </c>
      <c r="S2589" s="6" t="n">
        <v>86221.616783696</v>
      </c>
      <c r="T2589" s="7" t="n">
        <v>156.482063128305</v>
      </c>
      <c r="U2589" s="6" t="n">
        <v>73666.031</v>
      </c>
      <c r="V2589" s="6" t="n">
        <v>586</v>
      </c>
      <c r="W2589" s="6" t="n">
        <v>82864.4875780043</v>
      </c>
      <c r="X2589" s="7" t="n">
        <v>141.406975389086</v>
      </c>
      <c r="Y2589" s="6" t="n">
        <v>122373.465</v>
      </c>
      <c r="Z2589" s="6" t="n">
        <v>638</v>
      </c>
      <c r="AA2589" s="6" t="n">
        <v>126590.911485632</v>
      </c>
      <c r="AB2589" s="7" t="n">
        <v>198.418356560551</v>
      </c>
      <c r="AC2589" s="8" t="n">
        <v>0.0141147548629232</v>
      </c>
    </row>
    <row r="2590" customFormat="false" ht="15" hidden="false" customHeight="false" outlineLevel="0" collapsed="false">
      <c r="A2590" s="9" t="n">
        <v>1713957</v>
      </c>
      <c r="B2590" s="10" t="s">
        <v>2589</v>
      </c>
      <c r="C2590" s="10" t="s">
        <v>43</v>
      </c>
      <c r="D2590" s="1" t="s">
        <v>38</v>
      </c>
      <c r="E2590" s="9" t="s">
        <v>31</v>
      </c>
      <c r="F2590" s="5"/>
      <c r="G2590" s="1" t="s">
        <v>32</v>
      </c>
      <c r="H2590" s="1" t="s">
        <v>33</v>
      </c>
      <c r="I2590" s="6" t="n">
        <v>9471.368</v>
      </c>
      <c r="J2590" s="6" t="n">
        <v>137</v>
      </c>
      <c r="K2590" s="6" t="n">
        <v>24223.0157077528</v>
      </c>
      <c r="L2590" s="7" t="n">
        <v>176.810333633232</v>
      </c>
      <c r="M2590" s="6" t="n">
        <v>24676.846</v>
      </c>
      <c r="N2590" s="6" t="n">
        <v>374</v>
      </c>
      <c r="O2590" s="6" t="n">
        <v>38414.1466480508</v>
      </c>
      <c r="P2590" s="7" t="n">
        <v>102.711622053612</v>
      </c>
      <c r="Q2590" s="6" t="n">
        <v>35035.194</v>
      </c>
      <c r="R2590" s="6" t="n">
        <v>410</v>
      </c>
      <c r="S2590" s="6" t="n">
        <v>42968.6117120345</v>
      </c>
      <c r="T2590" s="7" t="n">
        <v>104.801491980572</v>
      </c>
      <c r="U2590" s="6" t="n">
        <v>38245.081</v>
      </c>
      <c r="V2590" s="6" t="n">
        <v>385</v>
      </c>
      <c r="W2590" s="6" t="n">
        <v>43020.6296772561</v>
      </c>
      <c r="X2590" s="7" t="n">
        <v>111.7418952656</v>
      </c>
      <c r="Y2590" s="6" t="n">
        <v>41379.909</v>
      </c>
      <c r="Z2590" s="6" t="n">
        <v>383</v>
      </c>
      <c r="AA2590" s="6" t="n">
        <v>42806.0151561656</v>
      </c>
      <c r="AB2590" s="7" t="n">
        <v>111.765052627064</v>
      </c>
      <c r="AC2590" s="8" t="n">
        <v>0.014178516371927</v>
      </c>
    </row>
    <row r="2591" customFormat="false" ht="15" hidden="false" customHeight="false" outlineLevel="0" collapsed="false">
      <c r="A2591" s="4" t="n">
        <v>5207535</v>
      </c>
      <c r="B2591" s="1" t="s">
        <v>2590</v>
      </c>
      <c r="C2591" s="1" t="s">
        <v>92</v>
      </c>
      <c r="D2591" s="1" t="s">
        <v>31</v>
      </c>
      <c r="E2591" s="5"/>
      <c r="F2591" s="5"/>
      <c r="G2591" s="1" t="s">
        <v>32</v>
      </c>
      <c r="H2591" s="1" t="s">
        <v>33</v>
      </c>
      <c r="I2591" s="6" t="n">
        <v>27675.894</v>
      </c>
      <c r="J2591" s="6" t="n">
        <v>441</v>
      </c>
      <c r="K2591" s="6" t="n">
        <v>70781.0756680662</v>
      </c>
      <c r="L2591" s="7" t="n">
        <v>160.501305369765</v>
      </c>
      <c r="M2591" s="6" t="n">
        <v>64982.147</v>
      </c>
      <c r="N2591" s="6" t="n">
        <v>658</v>
      </c>
      <c r="O2591" s="6" t="n">
        <v>101156.919501106</v>
      </c>
      <c r="P2591" s="7" t="n">
        <v>153.733920214447</v>
      </c>
      <c r="Q2591" s="6" t="n">
        <v>95067.928</v>
      </c>
      <c r="R2591" s="6" t="n">
        <v>698</v>
      </c>
      <c r="S2591" s="6" t="n">
        <v>116595.240902609</v>
      </c>
      <c r="T2591" s="7" t="n">
        <v>167.041892410615</v>
      </c>
      <c r="U2591" s="6" t="n">
        <v>106378.16</v>
      </c>
      <c r="V2591" s="6" t="n">
        <v>732</v>
      </c>
      <c r="W2591" s="6" t="n">
        <v>119661.282116461</v>
      </c>
      <c r="X2591" s="7" t="n">
        <v>163.471696880411</v>
      </c>
      <c r="Y2591" s="6" t="n">
        <v>109322.597</v>
      </c>
      <c r="Z2591" s="6" t="n">
        <v>676</v>
      </c>
      <c r="AA2591" s="6" t="n">
        <v>113090.261848893</v>
      </c>
      <c r="AB2591" s="7" t="n">
        <v>167.293286758718</v>
      </c>
      <c r="AC2591" s="8" t="n">
        <v>0.014187223983918</v>
      </c>
    </row>
    <row r="2592" customFormat="false" ht="15" hidden="false" customHeight="false" outlineLevel="0" collapsed="false">
      <c r="A2592" s="4" t="n">
        <v>3200706</v>
      </c>
      <c r="B2592" s="1" t="s">
        <v>2591</v>
      </c>
      <c r="C2592" s="1" t="s">
        <v>59</v>
      </c>
      <c r="D2592" s="1" t="s">
        <v>60</v>
      </c>
      <c r="E2592" s="5"/>
      <c r="F2592" s="5"/>
      <c r="G2592" s="1" t="s">
        <v>41</v>
      </c>
      <c r="H2592" s="1" t="s">
        <v>33</v>
      </c>
      <c r="I2592" s="6" t="n">
        <v>49124.434</v>
      </c>
      <c r="J2592" s="6" t="n">
        <v>1644</v>
      </c>
      <c r="K2592" s="6" t="n">
        <v>125635.698709676</v>
      </c>
      <c r="L2592" s="7" t="n">
        <v>76.4207413075886</v>
      </c>
      <c r="M2592" s="6" t="n">
        <v>141983.704</v>
      </c>
      <c r="N2592" s="6" t="n">
        <v>2374</v>
      </c>
      <c r="O2592" s="6" t="n">
        <v>221024.308661222</v>
      </c>
      <c r="P2592" s="7" t="n">
        <v>93.102067675325</v>
      </c>
      <c r="Q2592" s="6" t="n">
        <v>211421.546</v>
      </c>
      <c r="R2592" s="6" t="n">
        <v>2978</v>
      </c>
      <c r="S2592" s="6" t="n">
        <v>259296.132843792</v>
      </c>
      <c r="T2592" s="7" t="n">
        <v>87.07056173398</v>
      </c>
      <c r="U2592" s="6" t="n">
        <v>249504.809</v>
      </c>
      <c r="V2592" s="6" t="n">
        <v>2820</v>
      </c>
      <c r="W2592" s="6" t="n">
        <v>280659.726951121</v>
      </c>
      <c r="X2592" s="7" t="n">
        <v>99.524725869192</v>
      </c>
      <c r="Y2592" s="6" t="n">
        <v>259096.142</v>
      </c>
      <c r="Z2592" s="6" t="n">
        <v>2645</v>
      </c>
      <c r="AA2592" s="6" t="n">
        <v>268025.562389613</v>
      </c>
      <c r="AB2592" s="7" t="n">
        <v>101.332915837283</v>
      </c>
      <c r="AC2592" s="8" t="n">
        <v>0.0142192958805716</v>
      </c>
    </row>
    <row r="2593" customFormat="false" ht="15" hidden="false" customHeight="false" outlineLevel="0" collapsed="false">
      <c r="A2593" s="4" t="n">
        <v>4205209</v>
      </c>
      <c r="B2593" s="1" t="s">
        <v>2592</v>
      </c>
      <c r="C2593" s="1" t="s">
        <v>115</v>
      </c>
      <c r="D2593" s="1" t="s">
        <v>60</v>
      </c>
      <c r="E2593" s="5"/>
      <c r="F2593" s="5"/>
      <c r="G2593" s="1" t="s">
        <v>41</v>
      </c>
      <c r="H2593" s="1" t="s">
        <v>33</v>
      </c>
      <c r="I2593" s="6" t="n">
        <v>32993.021</v>
      </c>
      <c r="J2593" s="6" t="n">
        <v>428</v>
      </c>
      <c r="K2593" s="6" t="n">
        <v>84379.6235062577</v>
      </c>
      <c r="L2593" s="7" t="n">
        <v>197.148653052004</v>
      </c>
      <c r="M2593" s="6" t="n">
        <v>66302.893</v>
      </c>
      <c r="N2593" s="6" t="n">
        <v>744</v>
      </c>
      <c r="O2593" s="6" t="n">
        <v>103212.908768488</v>
      </c>
      <c r="P2593" s="7" t="n">
        <v>138.727027914634</v>
      </c>
      <c r="Q2593" s="6" t="n">
        <v>111098.739</v>
      </c>
      <c r="R2593" s="6" t="n">
        <v>897</v>
      </c>
      <c r="S2593" s="6" t="n">
        <v>136256.090883574</v>
      </c>
      <c r="T2593" s="7" t="n">
        <v>151.901996525724</v>
      </c>
      <c r="U2593" s="6" t="n">
        <v>116179.279</v>
      </c>
      <c r="V2593" s="6" t="n">
        <v>891</v>
      </c>
      <c r="W2593" s="6" t="n">
        <v>130686.23748057</v>
      </c>
      <c r="X2593" s="7" t="n">
        <v>146.673667206026</v>
      </c>
      <c r="Y2593" s="6" t="n">
        <v>127139.925</v>
      </c>
      <c r="Z2593" s="6" t="n">
        <v>871</v>
      </c>
      <c r="AA2593" s="6" t="n">
        <v>131521.641492826</v>
      </c>
      <c r="AB2593" s="7" t="n">
        <v>151.000736501522</v>
      </c>
      <c r="AC2593" s="8" t="n">
        <v>0.0142297154276756</v>
      </c>
    </row>
    <row r="2594" customFormat="false" ht="15" hidden="false" customHeight="false" outlineLevel="0" collapsed="false">
      <c r="A2594" s="4" t="n">
        <v>3101102</v>
      </c>
      <c r="B2594" s="1" t="s">
        <v>2593</v>
      </c>
      <c r="C2594" s="1" t="s">
        <v>117</v>
      </c>
      <c r="D2594" s="1" t="s">
        <v>60</v>
      </c>
      <c r="E2594" s="5"/>
      <c r="F2594" s="5"/>
      <c r="G2594" s="1" t="s">
        <v>41</v>
      </c>
      <c r="H2594" s="1" t="s">
        <v>33</v>
      </c>
      <c r="I2594" s="6" t="n">
        <v>144484.929</v>
      </c>
      <c r="J2594" s="6" t="n">
        <v>4138</v>
      </c>
      <c r="K2594" s="6" t="n">
        <v>369520.084606632</v>
      </c>
      <c r="L2594" s="7" t="n">
        <v>89.2991987932894</v>
      </c>
      <c r="M2594" s="6" t="n">
        <v>254295.898</v>
      </c>
      <c r="N2594" s="6" t="n">
        <v>3082</v>
      </c>
      <c r="O2594" s="6" t="n">
        <v>395859.337849325</v>
      </c>
      <c r="P2594" s="7" t="n">
        <v>128.44235491542</v>
      </c>
      <c r="Q2594" s="6" t="n">
        <v>382324.566</v>
      </c>
      <c r="R2594" s="6" t="n">
        <v>3164</v>
      </c>
      <c r="S2594" s="6" t="n">
        <v>468898.668705134</v>
      </c>
      <c r="T2594" s="7" t="n">
        <v>148.198062169764</v>
      </c>
      <c r="U2594" s="6" t="n">
        <v>397551.6</v>
      </c>
      <c r="V2594" s="6" t="n">
        <v>3130</v>
      </c>
      <c r="W2594" s="6" t="n">
        <v>447192.677175939</v>
      </c>
      <c r="X2594" s="7" t="n">
        <v>142.87305980062</v>
      </c>
      <c r="Y2594" s="6" t="n">
        <v>410203.457</v>
      </c>
      <c r="Z2594" s="6" t="n">
        <v>3035</v>
      </c>
      <c r="AA2594" s="6" t="n">
        <v>424340.599624168</v>
      </c>
      <c r="AB2594" s="7" t="n">
        <v>139.815683566447</v>
      </c>
      <c r="AC2594" s="8" t="n">
        <v>0.0142412549741509</v>
      </c>
    </row>
    <row r="2595" customFormat="false" ht="15" hidden="false" customHeight="false" outlineLevel="0" collapsed="false">
      <c r="A2595" s="4" t="n">
        <v>4114906</v>
      </c>
      <c r="B2595" s="1" t="s">
        <v>2594</v>
      </c>
      <c r="C2595" s="1" t="s">
        <v>144</v>
      </c>
      <c r="D2595" s="1" t="s">
        <v>60</v>
      </c>
      <c r="E2595" s="5"/>
      <c r="F2595" s="5"/>
      <c r="G2595" s="1" t="s">
        <v>32</v>
      </c>
      <c r="H2595" s="1" t="s">
        <v>33</v>
      </c>
      <c r="I2595" s="6" t="n">
        <v>70618.055</v>
      </c>
      <c r="J2595" s="6" t="n">
        <v>792</v>
      </c>
      <c r="K2595" s="6" t="n">
        <v>180605.616370935</v>
      </c>
      <c r="L2595" s="7" t="n">
        <v>228.037394407746</v>
      </c>
      <c r="M2595" s="6" t="n">
        <v>150811.847</v>
      </c>
      <c r="N2595" s="6" t="n">
        <v>1020</v>
      </c>
      <c r="O2595" s="6" t="n">
        <v>234766.971715972</v>
      </c>
      <c r="P2595" s="7" t="n">
        <v>230.163697760757</v>
      </c>
      <c r="Q2595" s="6" t="n">
        <v>224246.656</v>
      </c>
      <c r="R2595" s="6" t="n">
        <v>1152</v>
      </c>
      <c r="S2595" s="6" t="n">
        <v>275025.378463329</v>
      </c>
      <c r="T2595" s="7" t="n">
        <v>238.737307693862</v>
      </c>
      <c r="U2595" s="6" t="n">
        <v>264223.462</v>
      </c>
      <c r="V2595" s="6" t="n">
        <v>1138</v>
      </c>
      <c r="W2595" s="6" t="n">
        <v>297216.254052241</v>
      </c>
      <c r="X2595" s="7" t="n">
        <v>261.174212699685</v>
      </c>
      <c r="Y2595" s="6" t="n">
        <v>267631.251</v>
      </c>
      <c r="Z2595" s="6" t="n">
        <v>1105</v>
      </c>
      <c r="AA2595" s="6" t="n">
        <v>276854.823111611</v>
      </c>
      <c r="AB2595" s="7" t="n">
        <v>250.547351232227</v>
      </c>
      <c r="AC2595" s="8" t="n">
        <v>0.0142433407524705</v>
      </c>
    </row>
    <row r="2596" customFormat="false" ht="15" hidden="false" customHeight="false" outlineLevel="0" collapsed="false">
      <c r="A2596" s="4" t="n">
        <v>3138005</v>
      </c>
      <c r="B2596" s="1" t="s">
        <v>2595</v>
      </c>
      <c r="C2596" s="1" t="s">
        <v>117</v>
      </c>
      <c r="D2596" s="1" t="s">
        <v>60</v>
      </c>
      <c r="E2596" s="5"/>
      <c r="F2596" s="5"/>
      <c r="G2596" s="1" t="s">
        <v>41</v>
      </c>
      <c r="H2596" s="1" t="s">
        <v>33</v>
      </c>
      <c r="I2596" s="6" t="n">
        <v>18714.065</v>
      </c>
      <c r="J2596" s="6" t="n">
        <v>511</v>
      </c>
      <c r="K2596" s="6" t="n">
        <v>47861.2055249998</v>
      </c>
      <c r="L2596" s="7" t="n">
        <v>93.6618503424653</v>
      </c>
      <c r="M2596" s="6" t="n">
        <v>45132.161</v>
      </c>
      <c r="N2596" s="6" t="n">
        <v>823</v>
      </c>
      <c r="O2596" s="6" t="n">
        <v>70256.6872280776</v>
      </c>
      <c r="P2596" s="7" t="n">
        <v>85.3665701434721</v>
      </c>
      <c r="Q2596" s="6" t="n">
        <v>61666.726</v>
      </c>
      <c r="R2596" s="6" t="n">
        <v>874</v>
      </c>
      <c r="S2596" s="6" t="n">
        <v>75630.6245955545</v>
      </c>
      <c r="T2596" s="7" t="n">
        <v>86.5338954182545</v>
      </c>
      <c r="U2596" s="6" t="n">
        <v>65940.422</v>
      </c>
      <c r="V2596" s="6" t="n">
        <v>878</v>
      </c>
      <c r="W2596" s="6" t="n">
        <v>74174.204929099</v>
      </c>
      <c r="X2596" s="7" t="n">
        <v>84.4808712176527</v>
      </c>
      <c r="Y2596" s="6" t="n">
        <v>71790.124</v>
      </c>
      <c r="Z2596" s="6" t="n">
        <v>799</v>
      </c>
      <c r="AA2596" s="6" t="n">
        <v>74264.2797017027</v>
      </c>
      <c r="AB2596" s="7" t="n">
        <v>92.9465327931198</v>
      </c>
      <c r="AC2596" s="8" t="n">
        <v>0.0142792952000153</v>
      </c>
    </row>
    <row r="2597" customFormat="false" ht="15" hidden="false" customHeight="false" outlineLevel="0" collapsed="false">
      <c r="A2597" s="4" t="n">
        <v>3525102</v>
      </c>
      <c r="B2597" s="1" t="s">
        <v>1008</v>
      </c>
      <c r="C2597" s="1" t="s">
        <v>97</v>
      </c>
      <c r="D2597" s="1" t="s">
        <v>31</v>
      </c>
      <c r="E2597" s="5"/>
      <c r="F2597" s="5"/>
      <c r="G2597" s="1" t="s">
        <v>32</v>
      </c>
      <c r="H2597" s="1" t="s">
        <v>107</v>
      </c>
      <c r="I2597" s="6" t="n">
        <v>270186.233</v>
      </c>
      <c r="J2597" s="6" t="n">
        <v>6067</v>
      </c>
      <c r="K2597" s="6" t="n">
        <v>691001.064046667</v>
      </c>
      <c r="L2597" s="7" t="n">
        <v>113.895016325477</v>
      </c>
      <c r="M2597" s="6" t="n">
        <v>521470.981</v>
      </c>
      <c r="N2597" s="6" t="n">
        <v>7256</v>
      </c>
      <c r="O2597" s="6" t="n">
        <v>811767.546664468</v>
      </c>
      <c r="P2597" s="7" t="n">
        <v>111.875350973604</v>
      </c>
      <c r="Q2597" s="6" t="n">
        <v>900226.033</v>
      </c>
      <c r="R2597" s="6" t="n">
        <v>8347</v>
      </c>
      <c r="S2597" s="6" t="n">
        <v>1104074.45910082</v>
      </c>
      <c r="T2597" s="7" t="n">
        <v>132.272008997342</v>
      </c>
      <c r="U2597" s="6" t="n">
        <v>919021.714</v>
      </c>
      <c r="V2597" s="6" t="n">
        <v>8753</v>
      </c>
      <c r="W2597" s="6" t="n">
        <v>1033777.20191915</v>
      </c>
      <c r="X2597" s="7" t="n">
        <v>118.105472628716</v>
      </c>
      <c r="Y2597" s="6" t="n">
        <v>1012332.441</v>
      </c>
      <c r="Z2597" s="6" t="n">
        <v>8597</v>
      </c>
      <c r="AA2597" s="6" t="n">
        <v>1047221.19646334</v>
      </c>
      <c r="AB2597" s="7" t="n">
        <v>121.812399262922</v>
      </c>
      <c r="AC2597" s="8" t="n">
        <v>0.0142838592512478</v>
      </c>
    </row>
    <row r="2598" customFormat="false" ht="15" hidden="false" customHeight="false" outlineLevel="0" collapsed="false">
      <c r="A2598" s="4" t="n">
        <v>2903102</v>
      </c>
      <c r="B2598" s="1" t="s">
        <v>2596</v>
      </c>
      <c r="C2598" s="1" t="s">
        <v>69</v>
      </c>
      <c r="D2598" s="1" t="s">
        <v>60</v>
      </c>
      <c r="E2598" s="5"/>
      <c r="F2598" s="5"/>
      <c r="G2598" s="1" t="s">
        <v>41</v>
      </c>
      <c r="H2598" s="1" t="s">
        <v>33</v>
      </c>
      <c r="I2598" s="6" t="n">
        <v>16178.255</v>
      </c>
      <c r="J2598" s="6" t="n">
        <v>614</v>
      </c>
      <c r="K2598" s="6" t="n">
        <v>41375.8735790891</v>
      </c>
      <c r="L2598" s="7" t="n">
        <v>67.3874162525881</v>
      </c>
      <c r="M2598" s="6" t="n">
        <v>36819.268</v>
      </c>
      <c r="N2598" s="6" t="n">
        <v>555</v>
      </c>
      <c r="O2598" s="6" t="n">
        <v>57316.1075943774</v>
      </c>
      <c r="P2598" s="7" t="n">
        <v>103.272265935815</v>
      </c>
      <c r="Q2598" s="6" t="n">
        <v>141514.727</v>
      </c>
      <c r="R2598" s="6" t="n">
        <v>2107</v>
      </c>
      <c r="S2598" s="6" t="n">
        <v>173559.517209968</v>
      </c>
      <c r="T2598" s="7" t="n">
        <v>82.372813103924</v>
      </c>
      <c r="U2598" s="6" t="n">
        <v>64774.561</v>
      </c>
      <c r="V2598" s="6" t="n">
        <v>894</v>
      </c>
      <c r="W2598" s="6" t="n">
        <v>72862.7663590995</v>
      </c>
      <c r="X2598" s="7" t="n">
        <v>81.5019757931762</v>
      </c>
      <c r="Y2598" s="6" t="n">
        <v>61857.305</v>
      </c>
      <c r="Z2598" s="6" t="n">
        <v>569</v>
      </c>
      <c r="AA2598" s="6" t="n">
        <v>63989.1386747505</v>
      </c>
      <c r="AB2598" s="7" t="n">
        <v>112.458943189368</v>
      </c>
      <c r="AC2598" s="8" t="n">
        <v>0.0143045694158284</v>
      </c>
    </row>
    <row r="2599" customFormat="false" ht="15" hidden="false" customHeight="false" outlineLevel="0" collapsed="false">
      <c r="A2599" s="4" t="n">
        <v>3115508</v>
      </c>
      <c r="B2599" s="1" t="s">
        <v>2597</v>
      </c>
      <c r="C2599" s="1" t="s">
        <v>117</v>
      </c>
      <c r="D2599" s="1" t="s">
        <v>60</v>
      </c>
      <c r="E2599" s="5"/>
      <c r="F2599" s="5"/>
      <c r="G2599" s="1" t="s">
        <v>32</v>
      </c>
      <c r="H2599" s="1" t="s">
        <v>107</v>
      </c>
      <c r="I2599" s="6" t="n">
        <v>103397.467</v>
      </c>
      <c r="J2599" s="6" t="n">
        <v>3300</v>
      </c>
      <c r="K2599" s="6" t="n">
        <v>264438.935039041</v>
      </c>
      <c r="L2599" s="7" t="n">
        <v>80.1330106178911</v>
      </c>
      <c r="M2599" s="6" t="n">
        <v>198694.811</v>
      </c>
      <c r="N2599" s="6" t="n">
        <v>3572</v>
      </c>
      <c r="O2599" s="6" t="n">
        <v>309305.800585728</v>
      </c>
      <c r="P2599" s="7" t="n">
        <v>86.591769480887</v>
      </c>
      <c r="Q2599" s="6" t="n">
        <v>279624.706</v>
      </c>
      <c r="R2599" s="6" t="n">
        <v>3741</v>
      </c>
      <c r="S2599" s="6" t="n">
        <v>342943.310580949</v>
      </c>
      <c r="T2599" s="7" t="n">
        <v>91.6715612352176</v>
      </c>
      <c r="U2599" s="6" t="n">
        <v>301608.548</v>
      </c>
      <c r="V2599" s="6" t="n">
        <v>3583</v>
      </c>
      <c r="W2599" s="6" t="n">
        <v>339269.503730504</v>
      </c>
      <c r="X2599" s="7" t="n">
        <v>94.6886697545364</v>
      </c>
      <c r="Y2599" s="6" t="n">
        <v>310108.603</v>
      </c>
      <c r="Z2599" s="6" t="n">
        <v>3402</v>
      </c>
      <c r="AA2599" s="6" t="n">
        <v>320796.103250863</v>
      </c>
      <c r="AB2599" s="7" t="n">
        <v>94.2963266463443</v>
      </c>
      <c r="AC2599" s="8" t="n">
        <v>0.0143076323246707</v>
      </c>
    </row>
    <row r="2600" customFormat="false" ht="15" hidden="false" customHeight="false" outlineLevel="0" collapsed="false">
      <c r="A2600" s="4" t="n">
        <v>2511400</v>
      </c>
      <c r="B2600" s="1" t="s">
        <v>2598</v>
      </c>
      <c r="C2600" s="1" t="s">
        <v>49</v>
      </c>
      <c r="D2600" s="1" t="s">
        <v>36</v>
      </c>
      <c r="E2600" s="5"/>
      <c r="F2600" s="5"/>
      <c r="G2600" s="1" t="s">
        <v>32</v>
      </c>
      <c r="H2600" s="1" t="s">
        <v>33</v>
      </c>
      <c r="I2600" s="6" t="n">
        <v>39817.273</v>
      </c>
      <c r="J2600" s="6" t="n">
        <v>880</v>
      </c>
      <c r="K2600" s="6" t="n">
        <v>101832.642266553</v>
      </c>
      <c r="L2600" s="7" t="n">
        <v>115.718911666538</v>
      </c>
      <c r="M2600" s="6" t="n">
        <v>91320.374</v>
      </c>
      <c r="N2600" s="6" t="n">
        <v>1219</v>
      </c>
      <c r="O2600" s="6" t="n">
        <v>142157.317786513</v>
      </c>
      <c r="P2600" s="7" t="n">
        <v>116.617980136598</v>
      </c>
      <c r="Q2600" s="6" t="n">
        <v>145164.9</v>
      </c>
      <c r="R2600" s="6" t="n">
        <v>1458</v>
      </c>
      <c r="S2600" s="6" t="n">
        <v>178036.24042488</v>
      </c>
      <c r="T2600" s="7" t="n">
        <v>122.109904269465</v>
      </c>
      <c r="U2600" s="6" t="n">
        <v>156286.479</v>
      </c>
      <c r="V2600" s="6" t="n">
        <v>1405</v>
      </c>
      <c r="W2600" s="6" t="n">
        <v>175801.503378206</v>
      </c>
      <c r="X2600" s="7" t="n">
        <v>125.125625180218</v>
      </c>
      <c r="Y2600" s="6" t="n">
        <v>163788.121</v>
      </c>
      <c r="Z2600" s="6" t="n">
        <v>1334</v>
      </c>
      <c r="AA2600" s="6" t="n">
        <v>169432.871153145</v>
      </c>
      <c r="AB2600" s="7" t="n">
        <v>127.011147790964</v>
      </c>
      <c r="AC2600" s="8" t="n">
        <v>0.014330273670164</v>
      </c>
    </row>
    <row r="2601" customFormat="false" ht="15" hidden="false" customHeight="false" outlineLevel="0" collapsed="false">
      <c r="A2601" s="4" t="n">
        <v>4306429</v>
      </c>
      <c r="B2601" s="1" t="s">
        <v>2599</v>
      </c>
      <c r="C2601" s="1" t="s">
        <v>155</v>
      </c>
      <c r="D2601" s="1" t="s">
        <v>60</v>
      </c>
      <c r="E2601" s="9"/>
      <c r="F2601" s="5"/>
      <c r="G2601" s="1" t="s">
        <v>74</v>
      </c>
      <c r="H2601" s="1" t="s">
        <v>33</v>
      </c>
      <c r="I2601" s="6" t="n">
        <v>20606.065</v>
      </c>
      <c r="J2601" s="6" t="n">
        <v>165</v>
      </c>
      <c r="K2601" s="6" t="n">
        <v>52699.9939364593</v>
      </c>
      <c r="L2601" s="7" t="n">
        <v>319.393902645208</v>
      </c>
      <c r="M2601" s="6" t="n">
        <v>56592.396</v>
      </c>
      <c r="N2601" s="6" t="n">
        <v>309</v>
      </c>
      <c r="O2601" s="6" t="n">
        <v>88096.6959516853</v>
      </c>
      <c r="P2601" s="7" t="n">
        <v>285.102575895422</v>
      </c>
      <c r="Q2601" s="6" t="n">
        <v>83888.89</v>
      </c>
      <c r="R2601" s="6" t="n">
        <v>363</v>
      </c>
      <c r="S2601" s="6" t="n">
        <v>102884.806099934</v>
      </c>
      <c r="T2601" s="7" t="n">
        <v>283.429217906154</v>
      </c>
      <c r="U2601" s="6" t="n">
        <v>93688.349</v>
      </c>
      <c r="V2601" s="6" t="n">
        <v>367</v>
      </c>
      <c r="W2601" s="6" t="n">
        <v>105386.932437208</v>
      </c>
      <c r="X2601" s="7" t="n">
        <v>287.157854052336</v>
      </c>
      <c r="Y2601" s="6" t="n">
        <v>111088.244</v>
      </c>
      <c r="Z2601" s="6" t="n">
        <v>370</v>
      </c>
      <c r="AA2601" s="6" t="n">
        <v>114916.759636562</v>
      </c>
      <c r="AB2601" s="7" t="n">
        <v>310.585836855574</v>
      </c>
      <c r="AC2601" s="8" t="n">
        <v>0.014370828173552</v>
      </c>
    </row>
    <row r="2602" customFormat="false" ht="15" hidden="false" customHeight="false" outlineLevel="0" collapsed="false">
      <c r="A2602" s="4" t="n">
        <v>4313904</v>
      </c>
      <c r="B2602" s="1" t="s">
        <v>2600</v>
      </c>
      <c r="C2602" s="1" t="s">
        <v>155</v>
      </c>
      <c r="D2602" s="1" t="s">
        <v>60</v>
      </c>
      <c r="E2602" s="5"/>
      <c r="F2602" s="5"/>
      <c r="G2602" s="1" t="s">
        <v>61</v>
      </c>
      <c r="H2602" s="1" t="s">
        <v>107</v>
      </c>
      <c r="I2602" s="6" t="n">
        <v>393697.214</v>
      </c>
      <c r="J2602" s="6" t="n">
        <v>8875</v>
      </c>
      <c r="K2602" s="6" t="n">
        <v>1006880.29425322</v>
      </c>
      <c r="L2602" s="7" t="n">
        <v>113.451300760926</v>
      </c>
      <c r="M2602" s="6" t="n">
        <v>1100161.178</v>
      </c>
      <c r="N2602" s="6" t="n">
        <v>13188</v>
      </c>
      <c r="O2602" s="6" t="n">
        <v>1712607.55236647</v>
      </c>
      <c r="P2602" s="7" t="n">
        <v>129.86105189312</v>
      </c>
      <c r="Q2602" s="6" t="n">
        <v>1880910.705</v>
      </c>
      <c r="R2602" s="6" t="n">
        <v>15925</v>
      </c>
      <c r="S2602" s="6" t="n">
        <v>2306826.72252804</v>
      </c>
      <c r="T2602" s="7" t="n">
        <v>144.855681163456</v>
      </c>
      <c r="U2602" s="6" t="n">
        <v>1683164.921</v>
      </c>
      <c r="V2602" s="6" t="n">
        <v>13665</v>
      </c>
      <c r="W2602" s="6" t="n">
        <v>1893336.68170526</v>
      </c>
      <c r="X2602" s="7" t="n">
        <v>138.553727164674</v>
      </c>
      <c r="Y2602" s="6" t="n">
        <v>1739820.027</v>
      </c>
      <c r="Z2602" s="6" t="n">
        <v>12718</v>
      </c>
      <c r="AA2602" s="6" t="n">
        <v>1799780.72075418</v>
      </c>
      <c r="AB2602" s="7" t="n">
        <v>141.514445726858</v>
      </c>
      <c r="AC2602" s="8" t="n">
        <v>0.0144258550783418</v>
      </c>
    </row>
    <row r="2603" customFormat="false" ht="15" hidden="false" customHeight="false" outlineLevel="0" collapsed="false">
      <c r="A2603" s="4" t="n">
        <v>2605905</v>
      </c>
      <c r="B2603" s="1" t="s">
        <v>2601</v>
      </c>
      <c r="C2603" s="1" t="s">
        <v>51</v>
      </c>
      <c r="D2603" s="1" t="s">
        <v>60</v>
      </c>
      <c r="E2603" s="5"/>
      <c r="F2603" s="5"/>
      <c r="G2603" s="1" t="s">
        <v>32</v>
      </c>
      <c r="H2603" s="1" t="s">
        <v>107</v>
      </c>
      <c r="I2603" s="6" t="n">
        <v>44446.598</v>
      </c>
      <c r="J2603" s="6" t="n">
        <v>1444</v>
      </c>
      <c r="K2603" s="6" t="n">
        <v>113672.13706723</v>
      </c>
      <c r="L2603" s="7" t="n">
        <v>78.7203165285524</v>
      </c>
      <c r="M2603" s="6" t="n">
        <v>114987.643</v>
      </c>
      <c r="N2603" s="6" t="n">
        <v>1223</v>
      </c>
      <c r="O2603" s="6" t="n">
        <v>178999.868172606</v>
      </c>
      <c r="P2603" s="7" t="n">
        <v>146.361298587577</v>
      </c>
      <c r="Q2603" s="6" t="n">
        <v>190272.303</v>
      </c>
      <c r="R2603" s="6" t="n">
        <v>1427</v>
      </c>
      <c r="S2603" s="6" t="n">
        <v>233357.826052328</v>
      </c>
      <c r="T2603" s="7" t="n">
        <v>163.530361634428</v>
      </c>
      <c r="U2603" s="6" t="n">
        <v>196206.404</v>
      </c>
      <c r="V2603" s="6" t="n">
        <v>1442</v>
      </c>
      <c r="W2603" s="6" t="n">
        <v>220706.109807693</v>
      </c>
      <c r="X2603" s="7" t="n">
        <v>153.055554651659</v>
      </c>
      <c r="Y2603" s="6" t="n">
        <v>238090.157</v>
      </c>
      <c r="Z2603" s="6" t="n">
        <v>1544</v>
      </c>
      <c r="AA2603" s="6" t="n">
        <v>246295.6327206</v>
      </c>
      <c r="AB2603" s="7" t="n">
        <v>159.517896839767</v>
      </c>
      <c r="AC2603" s="8" t="n">
        <v>0.0144497205040415</v>
      </c>
    </row>
    <row r="2604" customFormat="false" ht="15" hidden="false" customHeight="false" outlineLevel="0" collapsed="false">
      <c r="A2604" s="4" t="n">
        <v>4121406</v>
      </c>
      <c r="B2604" s="1" t="s">
        <v>2602</v>
      </c>
      <c r="C2604" s="1" t="s">
        <v>144</v>
      </c>
      <c r="D2604" s="1" t="s">
        <v>60</v>
      </c>
      <c r="E2604" s="5"/>
      <c r="F2604" s="5"/>
      <c r="G2604" s="1" t="s">
        <v>41</v>
      </c>
      <c r="H2604" s="1" t="s">
        <v>33</v>
      </c>
      <c r="I2604" s="6" t="n">
        <v>97887.96</v>
      </c>
      <c r="J2604" s="6" t="n">
        <v>1631</v>
      </c>
      <c r="K2604" s="6" t="n">
        <v>250348.375512373</v>
      </c>
      <c r="L2604" s="7" t="n">
        <v>153.493792466201</v>
      </c>
      <c r="M2604" s="6" t="n">
        <v>255982.028</v>
      </c>
      <c r="N2604" s="6" t="n">
        <v>2816</v>
      </c>
      <c r="O2604" s="6" t="n">
        <v>398484.115954585</v>
      </c>
      <c r="P2604" s="7" t="n">
        <v>141.507143449782</v>
      </c>
      <c r="Q2604" s="6" t="n">
        <v>449555.033</v>
      </c>
      <c r="R2604" s="6" t="n">
        <v>3788</v>
      </c>
      <c r="S2604" s="6" t="n">
        <v>551352.895496107</v>
      </c>
      <c r="T2604" s="7" t="n">
        <v>145.552506730757</v>
      </c>
      <c r="U2604" s="6" t="n">
        <v>526960.545</v>
      </c>
      <c r="V2604" s="6" t="n">
        <v>3917</v>
      </c>
      <c r="W2604" s="6" t="n">
        <v>592760.529412137</v>
      </c>
      <c r="X2604" s="7" t="n">
        <v>151.330234723548</v>
      </c>
      <c r="Y2604" s="6" t="n">
        <v>578310.462</v>
      </c>
      <c r="Z2604" s="6" t="n">
        <v>3878</v>
      </c>
      <c r="AA2604" s="6" t="n">
        <v>598241.199644521</v>
      </c>
      <c r="AB2604" s="7" t="n">
        <v>154.265394441599</v>
      </c>
      <c r="AC2604" s="8" t="n">
        <v>0.0144913731413423</v>
      </c>
    </row>
    <row r="2605" customFormat="false" ht="15" hidden="false" customHeight="false" outlineLevel="0" collapsed="false">
      <c r="A2605" s="9" t="n">
        <v>3520608</v>
      </c>
      <c r="B2605" s="10" t="s">
        <v>2603</v>
      </c>
      <c r="C2605" s="10" t="s">
        <v>97</v>
      </c>
      <c r="D2605" s="1" t="s">
        <v>60</v>
      </c>
      <c r="E2605" s="11" t="s">
        <v>31</v>
      </c>
      <c r="F2605" s="5"/>
      <c r="G2605" s="1" t="s">
        <v>41</v>
      </c>
      <c r="H2605" s="1" t="s">
        <v>33</v>
      </c>
      <c r="I2605" s="6" t="n">
        <v>20105.821</v>
      </c>
      <c r="J2605" s="6" t="n">
        <v>1121</v>
      </c>
      <c r="K2605" s="6" t="n">
        <v>51420.6203264687</v>
      </c>
      <c r="L2605" s="7" t="n">
        <v>45.870312512461</v>
      </c>
      <c r="M2605" s="6" t="n">
        <v>39775.833</v>
      </c>
      <c r="N2605" s="6" t="n">
        <v>635</v>
      </c>
      <c r="O2605" s="6" t="n">
        <v>61918.556443979</v>
      </c>
      <c r="P2605" s="7" t="n">
        <v>97.5095377070535</v>
      </c>
      <c r="Q2605" s="6" t="n">
        <v>56865.488</v>
      </c>
      <c r="R2605" s="6" t="n">
        <v>619</v>
      </c>
      <c r="S2605" s="6" t="n">
        <v>69742.187632452</v>
      </c>
      <c r="T2605" s="7" t="n">
        <v>112.669123800407</v>
      </c>
      <c r="U2605" s="6" t="n">
        <v>59362.155</v>
      </c>
      <c r="V2605" s="6" t="n">
        <v>636</v>
      </c>
      <c r="W2605" s="6" t="n">
        <v>66774.5294381486</v>
      </c>
      <c r="X2605" s="7" t="n">
        <v>104.991398487655</v>
      </c>
      <c r="Y2605" s="6" t="n">
        <v>60021.645</v>
      </c>
      <c r="Z2605" s="6" t="n">
        <v>584</v>
      </c>
      <c r="AA2605" s="6" t="n">
        <v>62090.2149777079</v>
      </c>
      <c r="AB2605" s="7" t="n">
        <v>106.318861263198</v>
      </c>
      <c r="AC2605" s="8" t="n">
        <v>0.0145198212110405</v>
      </c>
    </row>
    <row r="2606" customFormat="false" ht="15" hidden="false" customHeight="false" outlineLevel="0" collapsed="false">
      <c r="A2606" s="4" t="n">
        <v>2513307</v>
      </c>
      <c r="B2606" s="1" t="s">
        <v>2604</v>
      </c>
      <c r="C2606" s="1" t="s">
        <v>49</v>
      </c>
      <c r="D2606" s="1" t="s">
        <v>36</v>
      </c>
      <c r="E2606" s="5"/>
      <c r="F2606" s="5"/>
      <c r="G2606" s="1" t="s">
        <v>41</v>
      </c>
      <c r="H2606" s="1" t="s">
        <v>33</v>
      </c>
      <c r="I2606" s="6" t="n">
        <v>12105.874</v>
      </c>
      <c r="J2606" s="6" t="n">
        <v>230</v>
      </c>
      <c r="K2606" s="6" t="n">
        <v>30960.7625907974</v>
      </c>
      <c r="L2606" s="7" t="n">
        <v>134.612011264337</v>
      </c>
      <c r="M2606" s="6" t="n">
        <v>26380.09</v>
      </c>
      <c r="N2606" s="6" t="n">
        <v>384</v>
      </c>
      <c r="O2606" s="6" t="n">
        <v>41065.5659093864</v>
      </c>
      <c r="P2606" s="7" t="n">
        <v>106.941577889027</v>
      </c>
      <c r="Q2606" s="6" t="n">
        <v>38491.045</v>
      </c>
      <c r="R2606" s="6" t="n">
        <v>387</v>
      </c>
      <c r="S2606" s="6" t="n">
        <v>47207.0103849131</v>
      </c>
      <c r="T2606" s="7" t="n">
        <v>121.981938979104</v>
      </c>
      <c r="U2606" s="6" t="n">
        <v>43119.626</v>
      </c>
      <c r="V2606" s="6" t="n">
        <v>410</v>
      </c>
      <c r="W2606" s="6" t="n">
        <v>48503.8445066382</v>
      </c>
      <c r="X2606" s="7" t="n">
        <v>118.302059772288</v>
      </c>
      <c r="Y2606" s="6" t="n">
        <v>47235.351</v>
      </c>
      <c r="Z2606" s="6" t="n">
        <v>419</v>
      </c>
      <c r="AA2606" s="6" t="n">
        <v>48863.2575487974</v>
      </c>
      <c r="AB2606" s="7" t="n">
        <v>116.618753099755</v>
      </c>
      <c r="AC2606" s="8" t="n">
        <v>0.0145426314926123</v>
      </c>
    </row>
    <row r="2607" customFormat="false" ht="15" hidden="false" customHeight="false" outlineLevel="0" collapsed="false">
      <c r="A2607" s="4" t="n">
        <v>3300100</v>
      </c>
      <c r="B2607" s="1" t="s">
        <v>2605</v>
      </c>
      <c r="C2607" s="1" t="s">
        <v>80</v>
      </c>
      <c r="D2607" s="1" t="s">
        <v>60</v>
      </c>
      <c r="E2607" s="5"/>
      <c r="F2607" s="5"/>
      <c r="G2607" s="1" t="s">
        <v>74</v>
      </c>
      <c r="H2607" s="1" t="s">
        <v>103</v>
      </c>
      <c r="I2607" s="6" t="n">
        <v>2296837.098</v>
      </c>
      <c r="J2607" s="6" t="n">
        <v>22433</v>
      </c>
      <c r="K2607" s="6" t="n">
        <v>5874158.94968956</v>
      </c>
      <c r="L2607" s="7" t="n">
        <v>261.853472548904</v>
      </c>
      <c r="M2607" s="6" t="n">
        <v>6331317.969</v>
      </c>
      <c r="N2607" s="6" t="n">
        <v>41166</v>
      </c>
      <c r="O2607" s="6" t="n">
        <v>9855885.83470533</v>
      </c>
      <c r="P2607" s="7" t="n">
        <v>239.418108018883</v>
      </c>
      <c r="Q2607" s="6" t="n">
        <v>7756628.497</v>
      </c>
      <c r="R2607" s="6" t="n">
        <v>46469</v>
      </c>
      <c r="S2607" s="6" t="n">
        <v>9513050.16555908</v>
      </c>
      <c r="T2607" s="7" t="n">
        <v>204.718202792379</v>
      </c>
      <c r="U2607" s="6" t="n">
        <v>7600989.489</v>
      </c>
      <c r="V2607" s="6" t="n">
        <v>42340</v>
      </c>
      <c r="W2607" s="6" t="n">
        <v>8550102.2729429</v>
      </c>
      <c r="X2607" s="7" t="n">
        <v>201.939118397329</v>
      </c>
      <c r="Y2607" s="6" t="n">
        <v>9122561.157</v>
      </c>
      <c r="Z2607" s="6" t="n">
        <v>36143</v>
      </c>
      <c r="AA2607" s="6" t="n">
        <v>9436958.67358213</v>
      </c>
      <c r="AB2607" s="7" t="n">
        <v>261.100591361595</v>
      </c>
      <c r="AC2607" s="8" t="n">
        <v>0.0145539439962237</v>
      </c>
    </row>
    <row r="2608" customFormat="false" ht="15" hidden="false" customHeight="false" outlineLevel="0" collapsed="false">
      <c r="A2608" s="4" t="n">
        <v>4312054</v>
      </c>
      <c r="B2608" s="1" t="s">
        <v>2606</v>
      </c>
      <c r="C2608" s="1" t="s">
        <v>155</v>
      </c>
      <c r="D2608" s="1" t="s">
        <v>60</v>
      </c>
      <c r="E2608" s="5"/>
      <c r="F2608" s="5"/>
      <c r="G2608" s="1" t="s">
        <v>41</v>
      </c>
      <c r="H2608" s="1" t="s">
        <v>33</v>
      </c>
      <c r="I2608" s="6" t="n">
        <v>21410.273</v>
      </c>
      <c r="J2608" s="6" t="n">
        <v>421</v>
      </c>
      <c r="K2608" s="6" t="n">
        <v>54756.7552212389</v>
      </c>
      <c r="L2608" s="7" t="n">
        <v>130.063551594392</v>
      </c>
      <c r="M2608" s="6" t="n">
        <v>45269.169</v>
      </c>
      <c r="N2608" s="6" t="n">
        <v>578</v>
      </c>
      <c r="O2608" s="6" t="n">
        <v>70469.9659187156</v>
      </c>
      <c r="P2608" s="7" t="n">
        <v>121.920356260754</v>
      </c>
      <c r="Q2608" s="6" t="n">
        <v>73455.334</v>
      </c>
      <c r="R2608" s="6" t="n">
        <v>696</v>
      </c>
      <c r="S2608" s="6" t="n">
        <v>90088.6612708297</v>
      </c>
      <c r="T2608" s="7" t="n">
        <v>129.437731710962</v>
      </c>
      <c r="U2608" s="6" t="n">
        <v>77332.743</v>
      </c>
      <c r="V2608" s="6" t="n">
        <v>676</v>
      </c>
      <c r="W2608" s="6" t="n">
        <v>86989.0509195005</v>
      </c>
      <c r="X2608" s="7" t="n">
        <v>128.682027987427</v>
      </c>
      <c r="Y2608" s="6" t="n">
        <v>83162.103</v>
      </c>
      <c r="Z2608" s="6" t="n">
        <v>647</v>
      </c>
      <c r="AA2608" s="6" t="n">
        <v>86028.1795553635</v>
      </c>
      <c r="AB2608" s="7" t="n">
        <v>132.964728833638</v>
      </c>
      <c r="AC2608" s="8" t="n">
        <v>0.0145575915174854</v>
      </c>
    </row>
    <row r="2609" customFormat="false" ht="15" hidden="false" customHeight="false" outlineLevel="0" collapsed="false">
      <c r="A2609" s="4" t="n">
        <v>3163904</v>
      </c>
      <c r="B2609" s="1" t="s">
        <v>2607</v>
      </c>
      <c r="C2609" s="1" t="s">
        <v>117</v>
      </c>
      <c r="D2609" s="1" t="s">
        <v>60</v>
      </c>
      <c r="E2609" s="5"/>
      <c r="F2609" s="5"/>
      <c r="G2609" s="1" t="s">
        <v>32</v>
      </c>
      <c r="H2609" s="1" t="s">
        <v>33</v>
      </c>
      <c r="I2609" s="6" t="n">
        <v>18572.346</v>
      </c>
      <c r="J2609" s="6" t="n">
        <v>325</v>
      </c>
      <c r="K2609" s="6" t="n">
        <v>47498.7593014884</v>
      </c>
      <c r="L2609" s="7" t="n">
        <v>146.150028619964</v>
      </c>
      <c r="M2609" s="6" t="n">
        <v>53080.851</v>
      </c>
      <c r="N2609" s="6" t="n">
        <v>466</v>
      </c>
      <c r="O2609" s="6" t="n">
        <v>82630.3164722644</v>
      </c>
      <c r="P2609" s="7" t="n">
        <v>177.318275691554</v>
      </c>
      <c r="Q2609" s="6" t="n">
        <v>77769.174</v>
      </c>
      <c r="R2609" s="6" t="n">
        <v>570</v>
      </c>
      <c r="S2609" s="6" t="n">
        <v>95379.3331577284</v>
      </c>
      <c r="T2609" s="7" t="n">
        <v>167.332163434611</v>
      </c>
      <c r="U2609" s="6" t="n">
        <v>78907.546</v>
      </c>
      <c r="V2609" s="6" t="n">
        <v>537</v>
      </c>
      <c r="W2609" s="6" t="n">
        <v>88760.4948517968</v>
      </c>
      <c r="X2609" s="7" t="n">
        <v>165.289562107629</v>
      </c>
      <c r="Y2609" s="6" t="n">
        <v>101135.082</v>
      </c>
      <c r="Z2609" s="6" t="n">
        <v>541</v>
      </c>
      <c r="AA2609" s="6" t="n">
        <v>104620.574513879</v>
      </c>
      <c r="AB2609" s="7" t="n">
        <v>193.383686716967</v>
      </c>
      <c r="AC2609" s="8" t="n">
        <v>0.0145599692462346</v>
      </c>
    </row>
    <row r="2610" customFormat="false" ht="15" hidden="false" customHeight="false" outlineLevel="0" collapsed="false">
      <c r="A2610" s="4" t="n">
        <v>3501301</v>
      </c>
      <c r="B2610" s="1" t="s">
        <v>2608</v>
      </c>
      <c r="C2610" s="1" t="s">
        <v>97</v>
      </c>
      <c r="D2610" s="1" t="s">
        <v>60</v>
      </c>
      <c r="E2610" s="11"/>
      <c r="F2610" s="5"/>
      <c r="G2610" s="1" t="s">
        <v>32</v>
      </c>
      <c r="H2610" s="1" t="s">
        <v>33</v>
      </c>
      <c r="I2610" s="6" t="n">
        <v>110312.409</v>
      </c>
      <c r="J2610" s="6" t="n">
        <v>1711</v>
      </c>
      <c r="K2610" s="6" t="n">
        <v>282123.893398192</v>
      </c>
      <c r="L2610" s="7" t="n">
        <v>164.888307070831</v>
      </c>
      <c r="M2610" s="6" t="n">
        <v>236565.853</v>
      </c>
      <c r="N2610" s="6" t="n">
        <v>2874</v>
      </c>
      <c r="O2610" s="6" t="n">
        <v>368259.191999789</v>
      </c>
      <c r="P2610" s="7" t="n">
        <v>128.134722338131</v>
      </c>
      <c r="Q2610" s="6" t="n">
        <v>400221.324</v>
      </c>
      <c r="R2610" s="6" t="n">
        <v>3413</v>
      </c>
      <c r="S2610" s="6" t="n">
        <v>490847.993301603</v>
      </c>
      <c r="T2610" s="7" t="n">
        <v>143.81716768286</v>
      </c>
      <c r="U2610" s="6" t="n">
        <v>419928.043</v>
      </c>
      <c r="V2610" s="6" t="n">
        <v>3580</v>
      </c>
      <c r="W2610" s="6" t="n">
        <v>472363.199570629</v>
      </c>
      <c r="X2610" s="7" t="n">
        <v>131.945027813025</v>
      </c>
      <c r="Y2610" s="6" t="n">
        <v>470526.827</v>
      </c>
      <c r="Z2610" s="6" t="n">
        <v>3483</v>
      </c>
      <c r="AA2610" s="6" t="n">
        <v>486742.938171867</v>
      </c>
      <c r="AB2610" s="7" t="n">
        <v>139.748187818509</v>
      </c>
      <c r="AC2610" s="8" t="n">
        <v>0.0145650373277524</v>
      </c>
    </row>
    <row r="2611" customFormat="false" ht="15" hidden="false" customHeight="false" outlineLevel="0" collapsed="false">
      <c r="A2611" s="9" t="n">
        <v>2205532</v>
      </c>
      <c r="B2611" s="10" t="s">
        <v>2609</v>
      </c>
      <c r="C2611" s="10" t="s">
        <v>35</v>
      </c>
      <c r="D2611" s="1" t="s">
        <v>36</v>
      </c>
      <c r="E2611" s="9" t="s">
        <v>31</v>
      </c>
      <c r="F2611" s="5"/>
      <c r="G2611" s="1" t="s">
        <v>32</v>
      </c>
      <c r="H2611" s="1" t="s">
        <v>33</v>
      </c>
      <c r="I2611" s="6" t="n">
        <v>5805.53</v>
      </c>
      <c r="J2611" s="6" t="n">
        <v>116</v>
      </c>
      <c r="K2611" s="6" t="n">
        <v>14847.6381006239</v>
      </c>
      <c r="L2611" s="7" t="n">
        <v>127.996880177792</v>
      </c>
      <c r="M2611" s="6" t="n">
        <v>17234.025</v>
      </c>
      <c r="N2611" s="6" t="n">
        <v>187</v>
      </c>
      <c r="O2611" s="6" t="n">
        <v>26827.9975360779</v>
      </c>
      <c r="P2611" s="7" t="n">
        <v>143.465227465657</v>
      </c>
      <c r="Q2611" s="6" t="n">
        <v>26622.215</v>
      </c>
      <c r="R2611" s="6" t="n">
        <v>14</v>
      </c>
      <c r="S2611" s="6" t="n">
        <v>32650.5861291734</v>
      </c>
      <c r="T2611" s="7" t="n">
        <v>2332.18472351239</v>
      </c>
      <c r="U2611" s="6" t="n">
        <v>29445.812</v>
      </c>
      <c r="V2611" s="6" t="n">
        <v>234</v>
      </c>
      <c r="W2611" s="6" t="n">
        <v>33122.6223209752</v>
      </c>
      <c r="X2611" s="7" t="n">
        <v>141.549668038356</v>
      </c>
      <c r="Y2611" s="6" t="n">
        <v>33125.671</v>
      </c>
      <c r="Z2611" s="6" t="n">
        <v>219</v>
      </c>
      <c r="AA2611" s="6" t="n">
        <v>34267.305297461</v>
      </c>
      <c r="AB2611" s="7" t="n">
        <v>156.471713687037</v>
      </c>
      <c r="AC2611" s="8" t="n">
        <v>0.0145688666318635</v>
      </c>
    </row>
    <row r="2612" customFormat="false" ht="15" hidden="false" customHeight="false" outlineLevel="0" collapsed="false">
      <c r="A2612" s="4" t="n">
        <v>3154705</v>
      </c>
      <c r="B2612" s="1" t="s">
        <v>2610</v>
      </c>
      <c r="C2612" s="1" t="s">
        <v>117</v>
      </c>
      <c r="D2612" s="1" t="s">
        <v>60</v>
      </c>
      <c r="E2612" s="5"/>
      <c r="F2612" s="5"/>
      <c r="G2612" s="1" t="s">
        <v>41</v>
      </c>
      <c r="H2612" s="1" t="s">
        <v>107</v>
      </c>
      <c r="I2612" s="6" t="n">
        <v>13693.896</v>
      </c>
      <c r="J2612" s="6" t="n">
        <v>469</v>
      </c>
      <c r="K2612" s="6" t="n">
        <v>35022.1275224796</v>
      </c>
      <c r="L2612" s="7" t="n">
        <v>74.6740458901484</v>
      </c>
      <c r="M2612" s="6" t="n">
        <v>53483.223</v>
      </c>
      <c r="N2612" s="6" t="n">
        <v>669</v>
      </c>
      <c r="O2612" s="6" t="n">
        <v>83256.6840807938</v>
      </c>
      <c r="P2612" s="7" t="n">
        <v>124.449453035566</v>
      </c>
      <c r="Q2612" s="6" t="n">
        <v>96329.923</v>
      </c>
      <c r="R2612" s="6" t="n">
        <v>827</v>
      </c>
      <c r="S2612" s="6" t="n">
        <v>118143.003793191</v>
      </c>
      <c r="T2612" s="7" t="n">
        <v>142.857320185237</v>
      </c>
      <c r="U2612" s="6" t="n">
        <v>81729.945</v>
      </c>
      <c r="V2612" s="6" t="n">
        <v>798</v>
      </c>
      <c r="W2612" s="6" t="n">
        <v>91935.318358654</v>
      </c>
      <c r="X2612" s="7" t="n">
        <v>115.207165862975</v>
      </c>
      <c r="Y2612" s="6" t="n">
        <v>100116.02</v>
      </c>
      <c r="Z2612" s="6" t="n">
        <v>763</v>
      </c>
      <c r="AA2612" s="6" t="n">
        <v>103566.391832688</v>
      </c>
      <c r="AB2612" s="7" t="n">
        <v>135.735769112304</v>
      </c>
      <c r="AC2612" s="8" t="n">
        <v>0.0145735887974994</v>
      </c>
    </row>
    <row r="2613" customFormat="false" ht="15" hidden="false" customHeight="false" outlineLevel="0" collapsed="false">
      <c r="A2613" s="4" t="n">
        <v>3113404</v>
      </c>
      <c r="B2613" s="1" t="s">
        <v>2611</v>
      </c>
      <c r="C2613" s="1" t="s">
        <v>117</v>
      </c>
      <c r="D2613" s="1" t="s">
        <v>60</v>
      </c>
      <c r="E2613" s="5"/>
      <c r="F2613" s="5"/>
      <c r="G2613" s="1" t="s">
        <v>32</v>
      </c>
      <c r="H2613" s="1" t="s">
        <v>107</v>
      </c>
      <c r="I2613" s="6" t="n">
        <v>326560.098</v>
      </c>
      <c r="J2613" s="6" t="n">
        <v>9803</v>
      </c>
      <c r="K2613" s="6" t="n">
        <v>835177.176452154</v>
      </c>
      <c r="L2613" s="7" t="n">
        <v>85.1960804296801</v>
      </c>
      <c r="M2613" s="6" t="n">
        <v>859125.324</v>
      </c>
      <c r="N2613" s="6" t="n">
        <v>14674</v>
      </c>
      <c r="O2613" s="6" t="n">
        <v>1337389.96406551</v>
      </c>
      <c r="P2613" s="7" t="n">
        <v>91.1401093134462</v>
      </c>
      <c r="Q2613" s="6" t="n">
        <v>1312466.795</v>
      </c>
      <c r="R2613" s="6" t="n">
        <v>17136</v>
      </c>
      <c r="S2613" s="6" t="n">
        <v>1609663.58854166</v>
      </c>
      <c r="T2613" s="7" t="n">
        <v>93.934616511535</v>
      </c>
      <c r="U2613" s="6" t="n">
        <v>1395689.701</v>
      </c>
      <c r="V2613" s="6" t="n">
        <v>16684</v>
      </c>
      <c r="W2613" s="6" t="n">
        <v>1569965.29229684</v>
      </c>
      <c r="X2613" s="7" t="n">
        <v>94.1000534821889</v>
      </c>
      <c r="Y2613" s="6" t="n">
        <v>1525982.27</v>
      </c>
      <c r="Z2613" s="6" t="n">
        <v>15877</v>
      </c>
      <c r="AA2613" s="6" t="n">
        <v>1578573.316284</v>
      </c>
      <c r="AB2613" s="7" t="n">
        <v>99.425163209926</v>
      </c>
      <c r="AC2613" s="8" t="n">
        <v>0.0146068604932816</v>
      </c>
    </row>
    <row r="2614" customFormat="false" ht="15" hidden="false" customHeight="false" outlineLevel="0" collapsed="false">
      <c r="A2614" s="4" t="n">
        <v>3523206</v>
      </c>
      <c r="B2614" s="1" t="s">
        <v>2612</v>
      </c>
      <c r="C2614" s="1" t="s">
        <v>97</v>
      </c>
      <c r="D2614" s="1" t="s">
        <v>31</v>
      </c>
      <c r="E2614" s="5"/>
      <c r="F2614" s="5"/>
      <c r="G2614" s="1" t="s">
        <v>32</v>
      </c>
      <c r="H2614" s="1" t="s">
        <v>107</v>
      </c>
      <c r="I2614" s="6" t="n">
        <v>289058.017</v>
      </c>
      <c r="J2614" s="6" t="n">
        <v>6536</v>
      </c>
      <c r="K2614" s="6" t="n">
        <v>739265.635781744</v>
      </c>
      <c r="L2614" s="7" t="n">
        <v>113.106737420707</v>
      </c>
      <c r="M2614" s="6" t="n">
        <v>487568.165</v>
      </c>
      <c r="N2614" s="6" t="n">
        <v>7446</v>
      </c>
      <c r="O2614" s="6" t="n">
        <v>758991.444499471</v>
      </c>
      <c r="P2614" s="7" t="n">
        <v>101.932775248385</v>
      </c>
      <c r="Q2614" s="6" t="n">
        <v>737085.762</v>
      </c>
      <c r="R2614" s="6" t="n">
        <v>9073</v>
      </c>
      <c r="S2614" s="6" t="n">
        <v>903992.479843184</v>
      </c>
      <c r="T2614" s="7" t="n">
        <v>99.6354546283682</v>
      </c>
      <c r="U2614" s="6" t="n">
        <v>840898.976</v>
      </c>
      <c r="V2614" s="6" t="n">
        <v>8673</v>
      </c>
      <c r="W2614" s="6" t="n">
        <v>945899.511690925</v>
      </c>
      <c r="X2614" s="7" t="n">
        <v>109.062551791874</v>
      </c>
      <c r="Y2614" s="6" t="n">
        <v>923171.775</v>
      </c>
      <c r="Z2614" s="6" t="n">
        <v>8588</v>
      </c>
      <c r="AA2614" s="6" t="n">
        <v>954987.721031341</v>
      </c>
      <c r="AB2614" s="7" t="n">
        <v>111.200246976169</v>
      </c>
      <c r="AC2614" s="8" t="n">
        <v>0.0146088602204901</v>
      </c>
    </row>
    <row r="2615" customFormat="false" ht="15" hidden="false" customHeight="false" outlineLevel="0" collapsed="false">
      <c r="A2615" s="9" t="n">
        <v>2409803</v>
      </c>
      <c r="B2615" s="10" t="s">
        <v>2613</v>
      </c>
      <c r="C2615" s="10" t="s">
        <v>67</v>
      </c>
      <c r="D2615" s="1" t="s">
        <v>36</v>
      </c>
      <c r="E2615" s="9" t="s">
        <v>60</v>
      </c>
      <c r="F2615" s="5"/>
      <c r="G2615" s="1" t="s">
        <v>41</v>
      </c>
      <c r="H2615" s="1" t="s">
        <v>33</v>
      </c>
      <c r="I2615" s="6" t="n">
        <v>24933.768</v>
      </c>
      <c r="J2615" s="6" t="n">
        <v>576</v>
      </c>
      <c r="K2615" s="6" t="n">
        <v>63768.0907253802</v>
      </c>
      <c r="L2615" s="7" t="n">
        <v>110.708490842674</v>
      </c>
      <c r="M2615" s="6" t="n">
        <v>68130.864</v>
      </c>
      <c r="N2615" s="6" t="n">
        <v>766</v>
      </c>
      <c r="O2615" s="6" t="n">
        <v>106058.489036824</v>
      </c>
      <c r="P2615" s="7" t="n">
        <v>138.457557489327</v>
      </c>
      <c r="Q2615" s="6" t="n">
        <v>101646.882</v>
      </c>
      <c r="R2615" s="6" t="n">
        <v>951</v>
      </c>
      <c r="S2615" s="6" t="n">
        <v>124663.94233173</v>
      </c>
      <c r="T2615" s="7" t="n">
        <v>131.087215911388</v>
      </c>
      <c r="U2615" s="6" t="n">
        <v>109704.94</v>
      </c>
      <c r="V2615" s="6" t="n">
        <v>1039</v>
      </c>
      <c r="W2615" s="6" t="n">
        <v>123403.467167597</v>
      </c>
      <c r="X2615" s="7" t="n">
        <v>118.771383221942</v>
      </c>
      <c r="Y2615" s="6" t="n">
        <v>115962.87</v>
      </c>
      <c r="Z2615" s="6" t="n">
        <v>794</v>
      </c>
      <c r="AA2615" s="6" t="n">
        <v>119959.383447954</v>
      </c>
      <c r="AB2615" s="7" t="n">
        <v>151.082346911781</v>
      </c>
      <c r="AC2615" s="8" t="n">
        <v>0.0146498046405277</v>
      </c>
    </row>
    <row r="2616" customFormat="false" ht="15" hidden="false" customHeight="false" outlineLevel="0" collapsed="false">
      <c r="A2616" s="9" t="n">
        <v>2930154</v>
      </c>
      <c r="B2616" s="10" t="s">
        <v>2614</v>
      </c>
      <c r="C2616" s="10" t="s">
        <v>69</v>
      </c>
      <c r="D2616" s="1" t="s">
        <v>36</v>
      </c>
      <c r="E2616" s="9" t="s">
        <v>31</v>
      </c>
      <c r="F2616" s="5"/>
      <c r="G2616" s="1" t="s">
        <v>41</v>
      </c>
      <c r="H2616" s="1" t="s">
        <v>33</v>
      </c>
      <c r="I2616" s="6" t="n">
        <v>63170.839</v>
      </c>
      <c r="J2616" s="6" t="n">
        <v>417</v>
      </c>
      <c r="K2616" s="6" t="n">
        <v>161559.367703686</v>
      </c>
      <c r="L2616" s="7" t="n">
        <v>387.432536459678</v>
      </c>
      <c r="M2616" s="6" t="n">
        <v>124793.261</v>
      </c>
      <c r="N2616" s="6" t="n">
        <v>1791</v>
      </c>
      <c r="O2616" s="6" t="n">
        <v>194264.154695558</v>
      </c>
      <c r="P2616" s="7" t="n">
        <v>108.466864709971</v>
      </c>
      <c r="Q2616" s="6" t="n">
        <v>216114.898</v>
      </c>
      <c r="R2616" s="6" t="n">
        <v>2186</v>
      </c>
      <c r="S2616" s="6" t="n">
        <v>265052.253952067</v>
      </c>
      <c r="T2616" s="7" t="n">
        <v>121.249887443764</v>
      </c>
      <c r="U2616" s="6" t="n">
        <v>235793.162</v>
      </c>
      <c r="V2616" s="6" t="n">
        <v>2178</v>
      </c>
      <c r="W2616" s="6" t="n">
        <v>265235.947672101</v>
      </c>
      <c r="X2616" s="7" t="n">
        <v>121.779590299404</v>
      </c>
      <c r="Y2616" s="6" t="n">
        <v>280207.781</v>
      </c>
      <c r="Z2616" s="6" t="n">
        <v>2449</v>
      </c>
      <c r="AA2616" s="6" t="n">
        <v>289864.787289927</v>
      </c>
      <c r="AB2616" s="7" t="n">
        <v>118.360468472816</v>
      </c>
      <c r="AC2616" s="8" t="n">
        <v>0.014654684472702</v>
      </c>
    </row>
    <row r="2617" customFormat="false" ht="15" hidden="false" customHeight="false" outlineLevel="0" collapsed="false">
      <c r="A2617" s="4" t="n">
        <v>3516705</v>
      </c>
      <c r="B2617" s="1" t="s">
        <v>2615</v>
      </c>
      <c r="C2617" s="1" t="s">
        <v>97</v>
      </c>
      <c r="D2617" s="1" t="s">
        <v>60</v>
      </c>
      <c r="E2617" s="5"/>
      <c r="F2617" s="5"/>
      <c r="G2617" s="1" t="s">
        <v>41</v>
      </c>
      <c r="H2617" s="1" t="s">
        <v>107</v>
      </c>
      <c r="I2617" s="6" t="n">
        <v>281179.355</v>
      </c>
      <c r="J2617" s="6" t="n">
        <v>7311</v>
      </c>
      <c r="K2617" s="6" t="n">
        <v>719115.964331741</v>
      </c>
      <c r="L2617" s="7" t="n">
        <v>98.3608212736617</v>
      </c>
      <c r="M2617" s="6" t="n">
        <v>710995.449</v>
      </c>
      <c r="N2617" s="6" t="n">
        <v>11293</v>
      </c>
      <c r="O2617" s="6" t="n">
        <v>1106797.98560897</v>
      </c>
      <c r="P2617" s="7" t="n">
        <v>98.0074369617433</v>
      </c>
      <c r="Q2617" s="6" t="n">
        <v>995306.846</v>
      </c>
      <c r="R2617" s="6" t="n">
        <v>12154</v>
      </c>
      <c r="S2617" s="6" t="n">
        <v>1220685.50270062</v>
      </c>
      <c r="T2617" s="7" t="n">
        <v>100.434877628815</v>
      </c>
      <c r="U2617" s="6" t="n">
        <v>1044304.734</v>
      </c>
      <c r="V2617" s="6" t="n">
        <v>10835</v>
      </c>
      <c r="W2617" s="6" t="n">
        <v>1174703.9372624</v>
      </c>
      <c r="X2617" s="7" t="n">
        <v>108.417529973457</v>
      </c>
      <c r="Y2617" s="6" t="n">
        <v>1091079.424</v>
      </c>
      <c r="Z2617" s="6" t="n">
        <v>10553</v>
      </c>
      <c r="AA2617" s="6" t="n">
        <v>1128682.09449964</v>
      </c>
      <c r="AB2617" s="7" t="n">
        <v>106.953671420415</v>
      </c>
      <c r="AC2617" s="8" t="n">
        <v>0.0146652279002619</v>
      </c>
    </row>
    <row r="2618" customFormat="false" ht="15" hidden="false" customHeight="false" outlineLevel="0" collapsed="false">
      <c r="A2618" s="9" t="n">
        <v>2902708</v>
      </c>
      <c r="B2618" s="10" t="s">
        <v>2616</v>
      </c>
      <c r="C2618" s="10" t="s">
        <v>69</v>
      </c>
      <c r="D2618" s="1" t="s">
        <v>36</v>
      </c>
      <c r="E2618" s="9" t="s">
        <v>31</v>
      </c>
      <c r="F2618" s="5"/>
      <c r="G2618" s="1" t="s">
        <v>32</v>
      </c>
      <c r="H2618" s="1" t="s">
        <v>107</v>
      </c>
      <c r="I2618" s="6" t="n">
        <v>69326.795</v>
      </c>
      <c r="J2618" s="6" t="n">
        <v>1707</v>
      </c>
      <c r="K2618" s="6" t="n">
        <v>177303.220005089</v>
      </c>
      <c r="L2618" s="7" t="n">
        <v>103.868318690737</v>
      </c>
      <c r="M2618" s="6" t="n">
        <v>174811.499</v>
      </c>
      <c r="N2618" s="6" t="n">
        <v>2119</v>
      </c>
      <c r="O2618" s="6" t="n">
        <v>272126.9386838</v>
      </c>
      <c r="P2618" s="7" t="n">
        <v>128.422340105616</v>
      </c>
      <c r="Q2618" s="6" t="n">
        <v>296406.54</v>
      </c>
      <c r="R2618" s="6" t="n">
        <v>2524</v>
      </c>
      <c r="S2618" s="6" t="n">
        <v>363525.246247177</v>
      </c>
      <c r="T2618" s="7" t="n">
        <v>144.027435121702</v>
      </c>
      <c r="U2618" s="6" t="n">
        <v>331766.424</v>
      </c>
      <c r="V2618" s="6" t="n">
        <v>2642</v>
      </c>
      <c r="W2618" s="6" t="n">
        <v>373193.103349723</v>
      </c>
      <c r="X2618" s="7" t="n">
        <v>141.25401337991</v>
      </c>
      <c r="Y2618" s="6" t="n">
        <v>349673.808</v>
      </c>
      <c r="Z2618" s="6" t="n">
        <v>2581</v>
      </c>
      <c r="AA2618" s="6" t="n">
        <v>361724.872931986</v>
      </c>
      <c r="AB2618" s="7" t="n">
        <v>140.149117757453</v>
      </c>
      <c r="AC2618" s="8" t="n">
        <v>0.014670338097857</v>
      </c>
    </row>
    <row r="2619" customFormat="false" ht="15" hidden="false" customHeight="false" outlineLevel="0" collapsed="false">
      <c r="A2619" s="4" t="n">
        <v>1100080</v>
      </c>
      <c r="B2619" s="1" t="s">
        <v>2617</v>
      </c>
      <c r="C2619" s="1" t="s">
        <v>460</v>
      </c>
      <c r="D2619" s="1" t="s">
        <v>38</v>
      </c>
      <c r="E2619" s="5"/>
      <c r="F2619" s="5"/>
      <c r="G2619" s="1" t="s">
        <v>32</v>
      </c>
      <c r="H2619" s="1" t="s">
        <v>33</v>
      </c>
      <c r="I2619" s="6" t="n">
        <v>37308.37</v>
      </c>
      <c r="J2619" s="6" t="n">
        <v>469</v>
      </c>
      <c r="K2619" s="6" t="n">
        <v>95416.1249505512</v>
      </c>
      <c r="L2619" s="7" t="n">
        <v>203.445895416953</v>
      </c>
      <c r="M2619" s="6" t="n">
        <v>107583.052</v>
      </c>
      <c r="N2619" s="6" t="n">
        <v>843</v>
      </c>
      <c r="O2619" s="6" t="n">
        <v>167473.231237609</v>
      </c>
      <c r="P2619" s="7" t="n">
        <v>198.663382251019</v>
      </c>
      <c r="Q2619" s="6" t="n">
        <v>168604.501</v>
      </c>
      <c r="R2619" s="6" t="n">
        <v>1074</v>
      </c>
      <c r="S2619" s="6" t="n">
        <v>206783.537044788</v>
      </c>
      <c r="T2619" s="7" t="n">
        <v>192.535881792167</v>
      </c>
      <c r="U2619" s="6" t="n">
        <v>187170.1</v>
      </c>
      <c r="V2619" s="6" t="n">
        <v>1148</v>
      </c>
      <c r="W2619" s="6" t="n">
        <v>210541.469601149</v>
      </c>
      <c r="X2619" s="7" t="n">
        <v>183.398492683928</v>
      </c>
      <c r="Y2619" s="6" t="n">
        <v>206123.176</v>
      </c>
      <c r="Z2619" s="6" t="n">
        <v>983</v>
      </c>
      <c r="AA2619" s="6" t="n">
        <v>213226.950206512</v>
      </c>
      <c r="AB2619" s="7" t="n">
        <v>216.914496649554</v>
      </c>
      <c r="AC2619" s="8" t="n">
        <v>0.0147563836174365</v>
      </c>
    </row>
    <row r="2620" customFormat="false" ht="15" hidden="false" customHeight="false" outlineLevel="0" collapsed="false">
      <c r="A2620" s="9" t="n">
        <v>3526704</v>
      </c>
      <c r="B2620" s="10" t="s">
        <v>2618</v>
      </c>
      <c r="C2620" s="10" t="s">
        <v>97</v>
      </c>
      <c r="D2620" s="1" t="s">
        <v>60</v>
      </c>
      <c r="E2620" s="11" t="s">
        <v>31</v>
      </c>
      <c r="F2620" s="5"/>
      <c r="G2620" s="1" t="s">
        <v>41</v>
      </c>
      <c r="H2620" s="1" t="s">
        <v>103</v>
      </c>
      <c r="I2620" s="6" t="n">
        <v>590528.592</v>
      </c>
      <c r="J2620" s="6" t="n">
        <v>12775</v>
      </c>
      <c r="K2620" s="6" t="n">
        <v>1510276.37822679</v>
      </c>
      <c r="L2620" s="7" t="n">
        <v>118.221242914034</v>
      </c>
      <c r="M2620" s="6" t="n">
        <v>1634523.232</v>
      </c>
      <c r="N2620" s="6" t="n">
        <v>20166</v>
      </c>
      <c r="O2620" s="6" t="n">
        <v>2544442.47590206</v>
      </c>
      <c r="P2620" s="7" t="n">
        <v>126.17487235456</v>
      </c>
      <c r="Q2620" s="6" t="n">
        <v>2544669.087</v>
      </c>
      <c r="R2620" s="6" t="n">
        <v>23627</v>
      </c>
      <c r="S2620" s="6" t="n">
        <v>3120887.46918085</v>
      </c>
      <c r="T2620" s="7" t="n">
        <v>132.089874684931</v>
      </c>
      <c r="U2620" s="6" t="n">
        <v>2773540.132</v>
      </c>
      <c r="V2620" s="6" t="n">
        <v>23014</v>
      </c>
      <c r="W2620" s="6" t="n">
        <v>3119863.77839754</v>
      </c>
      <c r="X2620" s="7" t="n">
        <v>135.563734179088</v>
      </c>
      <c r="Y2620" s="6" t="n">
        <v>2941349.55</v>
      </c>
      <c r="Z2620" s="6" t="n">
        <v>22086</v>
      </c>
      <c r="AA2620" s="6" t="n">
        <v>3042719.43703116</v>
      </c>
      <c r="AB2620" s="7" t="n">
        <v>137.766885675594</v>
      </c>
      <c r="AC2620" s="8" t="n">
        <v>0.0147568566152396</v>
      </c>
    </row>
    <row r="2621" customFormat="false" ht="15" hidden="false" customHeight="false" outlineLevel="0" collapsed="false">
      <c r="A2621" s="4" t="n">
        <v>1100700</v>
      </c>
      <c r="B2621" s="1" t="s">
        <v>2619</v>
      </c>
      <c r="C2621" s="1" t="s">
        <v>460</v>
      </c>
      <c r="D2621" s="1" t="s">
        <v>38</v>
      </c>
      <c r="E2621" s="5"/>
      <c r="F2621" s="5"/>
      <c r="G2621" s="1" t="s">
        <v>32</v>
      </c>
      <c r="H2621" s="1" t="s">
        <v>33</v>
      </c>
      <c r="I2621" s="6" t="n">
        <v>34792.536</v>
      </c>
      <c r="J2621" s="6" t="n">
        <v>403</v>
      </c>
      <c r="K2621" s="6" t="n">
        <v>88981.8816078684</v>
      </c>
      <c r="L2621" s="7" t="n">
        <v>220.798713667167</v>
      </c>
      <c r="M2621" s="6" t="n">
        <v>120440.101</v>
      </c>
      <c r="N2621" s="6" t="n">
        <v>729</v>
      </c>
      <c r="O2621" s="6" t="n">
        <v>187487.643360908</v>
      </c>
      <c r="P2621" s="7" t="n">
        <v>257.184695968323</v>
      </c>
      <c r="Q2621" s="6" t="n">
        <v>203986.915</v>
      </c>
      <c r="R2621" s="6" t="n">
        <v>862</v>
      </c>
      <c r="S2621" s="6" t="n">
        <v>250177.993733124</v>
      </c>
      <c r="T2621" s="7" t="n">
        <v>290.229691105712</v>
      </c>
      <c r="U2621" s="6" t="n">
        <v>223211.477</v>
      </c>
      <c r="V2621" s="6" t="n">
        <v>867</v>
      </c>
      <c r="W2621" s="6" t="n">
        <v>251083.225362508</v>
      </c>
      <c r="X2621" s="7" t="n">
        <v>289.600029253181</v>
      </c>
      <c r="Y2621" s="6" t="n">
        <v>221023.822</v>
      </c>
      <c r="Z2621" s="6" t="n">
        <v>814</v>
      </c>
      <c r="AA2621" s="6" t="n">
        <v>228641.128099282</v>
      </c>
      <c r="AB2621" s="7" t="n">
        <v>280.885906755875</v>
      </c>
      <c r="AC2621" s="8" t="n">
        <v>0.0148008085435867</v>
      </c>
    </row>
    <row r="2622" customFormat="false" ht="15" hidden="false" customHeight="false" outlineLevel="0" collapsed="false">
      <c r="A2622" s="9" t="n">
        <v>1703800</v>
      </c>
      <c r="B2622" s="10" t="s">
        <v>2620</v>
      </c>
      <c r="C2622" s="10" t="s">
        <v>43</v>
      </c>
      <c r="D2622" s="1" t="s">
        <v>38</v>
      </c>
      <c r="E2622" s="9" t="s">
        <v>31</v>
      </c>
      <c r="F2622" s="5"/>
      <c r="G2622" s="1" t="s">
        <v>32</v>
      </c>
      <c r="H2622" s="1" t="s">
        <v>33</v>
      </c>
      <c r="I2622" s="6" t="n">
        <v>14285.851</v>
      </c>
      <c r="J2622" s="6" t="n">
        <v>151</v>
      </c>
      <c r="K2622" s="6" t="n">
        <v>36536.0519379688</v>
      </c>
      <c r="L2622" s="7" t="n">
        <v>241.96060886072</v>
      </c>
      <c r="M2622" s="6" t="n">
        <v>49310.066</v>
      </c>
      <c r="N2622" s="6" t="n">
        <v>482</v>
      </c>
      <c r="O2622" s="6" t="n">
        <v>76760.3812314208</v>
      </c>
      <c r="P2622" s="7" t="n">
        <v>159.253902969753</v>
      </c>
      <c r="Q2622" s="6" t="n">
        <v>68182.44</v>
      </c>
      <c r="R2622" s="6" t="n">
        <v>528</v>
      </c>
      <c r="S2622" s="6" t="n">
        <v>83621.7658717428</v>
      </c>
      <c r="T2622" s="7" t="n">
        <v>158.37455657527</v>
      </c>
      <c r="U2622" s="6" t="n">
        <v>76159.172</v>
      </c>
      <c r="V2622" s="6" t="n">
        <v>587</v>
      </c>
      <c r="W2622" s="6" t="n">
        <v>85668.9396249011</v>
      </c>
      <c r="X2622" s="7" t="n">
        <v>145.943679088418</v>
      </c>
      <c r="Y2622" s="6" t="n">
        <v>87770.832</v>
      </c>
      <c r="Z2622" s="6" t="n">
        <v>522</v>
      </c>
      <c r="AA2622" s="6" t="n">
        <v>90795.7425634083</v>
      </c>
      <c r="AB2622" s="7" t="n">
        <v>173.93820414446</v>
      </c>
      <c r="AC2622" s="8" t="n">
        <v>0.0148086245656296</v>
      </c>
    </row>
    <row r="2623" customFormat="false" ht="15" hidden="false" customHeight="false" outlineLevel="0" collapsed="false">
      <c r="A2623" s="4" t="n">
        <v>3145307</v>
      </c>
      <c r="B2623" s="1" t="s">
        <v>2621</v>
      </c>
      <c r="C2623" s="1" t="s">
        <v>117</v>
      </c>
      <c r="D2623" s="1" t="s">
        <v>60</v>
      </c>
      <c r="E2623" s="5"/>
      <c r="F2623" s="5"/>
      <c r="G2623" s="1" t="s">
        <v>32</v>
      </c>
      <c r="H2623" s="1" t="s">
        <v>33</v>
      </c>
      <c r="I2623" s="6" t="n">
        <v>48676.695</v>
      </c>
      <c r="J2623" s="6" t="n">
        <v>684</v>
      </c>
      <c r="K2623" s="6" t="n">
        <v>124490.606593101</v>
      </c>
      <c r="L2623" s="7" t="n">
        <v>182.003810808628</v>
      </c>
      <c r="M2623" s="6" t="n">
        <v>112678.468</v>
      </c>
      <c r="N2623" s="6" t="n">
        <v>1086</v>
      </c>
      <c r="O2623" s="6" t="n">
        <v>175405.203478179</v>
      </c>
      <c r="P2623" s="7" t="n">
        <v>161.514920329815</v>
      </c>
      <c r="Q2623" s="6" t="n">
        <v>206663.558</v>
      </c>
      <c r="R2623" s="6" t="n">
        <v>1332</v>
      </c>
      <c r="S2623" s="6" t="n">
        <v>253460.739470417</v>
      </c>
      <c r="T2623" s="7" t="n">
        <v>190.285840443256</v>
      </c>
      <c r="U2623" s="6" t="n">
        <v>206599.283</v>
      </c>
      <c r="V2623" s="6" t="n">
        <v>1401</v>
      </c>
      <c r="W2623" s="6" t="n">
        <v>232396.716470012</v>
      </c>
      <c r="X2623" s="7" t="n">
        <v>165.879169500365</v>
      </c>
      <c r="Y2623" s="6" t="n">
        <v>234153.728</v>
      </c>
      <c r="Z2623" s="6" t="n">
        <v>1373</v>
      </c>
      <c r="AA2623" s="6" t="n">
        <v>242223.539680589</v>
      </c>
      <c r="AB2623" s="7" t="n">
        <v>176.419184035389</v>
      </c>
      <c r="AC2623" s="8" t="n">
        <v>0.0148196321552023</v>
      </c>
    </row>
    <row r="2624" customFormat="false" ht="15" hidden="false" customHeight="false" outlineLevel="0" collapsed="false">
      <c r="A2624" s="4" t="n">
        <v>4313441</v>
      </c>
      <c r="B2624" s="1" t="s">
        <v>2622</v>
      </c>
      <c r="C2624" s="1" t="s">
        <v>155</v>
      </c>
      <c r="D2624" s="1" t="s">
        <v>60</v>
      </c>
      <c r="E2624" s="5"/>
      <c r="F2624" s="5"/>
      <c r="G2624" s="1" t="s">
        <v>32</v>
      </c>
      <c r="H2624" s="1" t="s">
        <v>33</v>
      </c>
      <c r="I2624" s="6" t="n">
        <v>10302.031</v>
      </c>
      <c r="J2624" s="6" t="n">
        <v>103</v>
      </c>
      <c r="K2624" s="6" t="n">
        <v>26347.4356328205</v>
      </c>
      <c r="L2624" s="7" t="n">
        <v>255.800345949714</v>
      </c>
      <c r="M2624" s="6" t="n">
        <v>25032.645</v>
      </c>
      <c r="N2624" s="6" t="n">
        <v>163</v>
      </c>
      <c r="O2624" s="6" t="n">
        <v>38968.0146327693</v>
      </c>
      <c r="P2624" s="7" t="n">
        <v>239.067574434167</v>
      </c>
      <c r="Q2624" s="6" t="n">
        <v>42403.04</v>
      </c>
      <c r="R2624" s="6" t="n">
        <v>219</v>
      </c>
      <c r="S2624" s="6" t="n">
        <v>52004.8429350746</v>
      </c>
      <c r="T2624" s="7" t="n">
        <v>237.465036233217</v>
      </c>
      <c r="U2624" s="6" t="n">
        <v>44166.123</v>
      </c>
      <c r="V2624" s="6" t="n">
        <v>231</v>
      </c>
      <c r="W2624" s="6" t="n">
        <v>49681.0144515877</v>
      </c>
      <c r="X2624" s="7" t="n">
        <v>215.06932663025</v>
      </c>
      <c r="Y2624" s="6" t="n">
        <v>52760.843</v>
      </c>
      <c r="Z2624" s="6" t="n">
        <v>209</v>
      </c>
      <c r="AA2624" s="6" t="n">
        <v>54579.1786325599</v>
      </c>
      <c r="AB2624" s="7" t="n">
        <v>261.1443953711</v>
      </c>
      <c r="AC2624" s="8" t="n">
        <v>0.0148300978358649</v>
      </c>
    </row>
    <row r="2625" customFormat="false" ht="15" hidden="false" customHeight="false" outlineLevel="0" collapsed="false">
      <c r="A2625" s="9" t="n">
        <v>2111508</v>
      </c>
      <c r="B2625" s="10" t="s">
        <v>2623</v>
      </c>
      <c r="C2625" s="10" t="s">
        <v>30</v>
      </c>
      <c r="D2625" s="1" t="s">
        <v>38</v>
      </c>
      <c r="E2625" s="9" t="s">
        <v>31</v>
      </c>
      <c r="F2625" s="5"/>
      <c r="G2625" s="1" t="s">
        <v>32</v>
      </c>
      <c r="H2625" s="1" t="s">
        <v>33</v>
      </c>
      <c r="I2625" s="6" t="n">
        <v>54960.054</v>
      </c>
      <c r="J2625" s="6" t="n">
        <v>959</v>
      </c>
      <c r="K2625" s="6" t="n">
        <v>140560.291960036</v>
      </c>
      <c r="L2625" s="7" t="n">
        <v>146.569647507858</v>
      </c>
      <c r="M2625" s="6" t="n">
        <v>130918.731</v>
      </c>
      <c r="N2625" s="6" t="n">
        <v>1342</v>
      </c>
      <c r="O2625" s="6" t="n">
        <v>203799.599495442</v>
      </c>
      <c r="P2625" s="7" t="n">
        <v>151.862592768586</v>
      </c>
      <c r="Q2625" s="6" t="n">
        <v>241195.272</v>
      </c>
      <c r="R2625" s="6" t="n">
        <v>1762</v>
      </c>
      <c r="S2625" s="6" t="n">
        <v>295811.862475959</v>
      </c>
      <c r="T2625" s="7" t="n">
        <v>167.884144424494</v>
      </c>
      <c r="U2625" s="6" t="n">
        <v>264211.099</v>
      </c>
      <c r="V2625" s="6" t="n">
        <v>1838</v>
      </c>
      <c r="W2625" s="6" t="n">
        <v>297202.347321473</v>
      </c>
      <c r="X2625" s="7" t="n">
        <v>161.698774386003</v>
      </c>
      <c r="Y2625" s="6" t="n">
        <v>305669.17</v>
      </c>
      <c r="Z2625" s="6" t="n">
        <v>1906</v>
      </c>
      <c r="AA2625" s="6" t="n">
        <v>316203.670815046</v>
      </c>
      <c r="AB2625" s="7" t="n">
        <v>165.8990927676</v>
      </c>
      <c r="AC2625" s="8" t="n">
        <v>0.0148430147522582</v>
      </c>
    </row>
    <row r="2626" customFormat="false" ht="15" hidden="false" customHeight="false" outlineLevel="0" collapsed="false">
      <c r="A2626" s="4" t="n">
        <v>2800308</v>
      </c>
      <c r="B2626" s="1" t="s">
        <v>2624</v>
      </c>
      <c r="C2626" s="1" t="s">
        <v>64</v>
      </c>
      <c r="D2626" s="1" t="s">
        <v>60</v>
      </c>
      <c r="E2626" s="5"/>
      <c r="F2626" s="5"/>
      <c r="G2626" s="1" t="s">
        <v>61</v>
      </c>
      <c r="H2626" s="1" t="s">
        <v>103</v>
      </c>
      <c r="I2626" s="6" t="n">
        <v>3960052.947</v>
      </c>
      <c r="J2626" s="6" t="n">
        <v>143951</v>
      </c>
      <c r="K2626" s="6" t="n">
        <v>10127832.0870558</v>
      </c>
      <c r="L2626" s="7" t="n">
        <v>70.3561078912672</v>
      </c>
      <c r="M2626" s="6" t="n">
        <v>9603944.675</v>
      </c>
      <c r="N2626" s="6" t="n">
        <v>208667</v>
      </c>
      <c r="O2626" s="6" t="n">
        <v>14950344.1057749</v>
      </c>
      <c r="P2626" s="7" t="n">
        <v>71.6469020294294</v>
      </c>
      <c r="Q2626" s="6" t="n">
        <v>14900367.03</v>
      </c>
      <c r="R2626" s="6" t="n">
        <v>234200</v>
      </c>
      <c r="S2626" s="6" t="n">
        <v>18274426.7172852</v>
      </c>
      <c r="T2626" s="7" t="n">
        <v>78.0291490917387</v>
      </c>
      <c r="U2626" s="6" t="n">
        <v>15870235.744</v>
      </c>
      <c r="V2626" s="6" t="n">
        <v>219064</v>
      </c>
      <c r="W2626" s="6" t="n">
        <v>17851904.5320724</v>
      </c>
      <c r="X2626" s="7" t="n">
        <v>81.4917308735001</v>
      </c>
      <c r="Y2626" s="6" t="n">
        <v>16498482.102</v>
      </c>
      <c r="Z2626" s="6" t="n">
        <v>218025</v>
      </c>
      <c r="AA2626" s="6" t="n">
        <v>17067081.3923718</v>
      </c>
      <c r="AB2626" s="7" t="n">
        <v>78.280387076582</v>
      </c>
      <c r="AC2626" s="8" t="n">
        <v>0.0148672968395578</v>
      </c>
    </row>
    <row r="2627" customFormat="false" ht="15" hidden="false" customHeight="false" outlineLevel="0" collapsed="false">
      <c r="A2627" s="4" t="n">
        <v>4215554</v>
      </c>
      <c r="B2627" s="1" t="s">
        <v>2604</v>
      </c>
      <c r="C2627" s="1" t="s">
        <v>115</v>
      </c>
      <c r="D2627" s="1" t="s">
        <v>60</v>
      </c>
      <c r="E2627" s="5"/>
      <c r="F2627" s="5"/>
      <c r="G2627" s="1" t="s">
        <v>41</v>
      </c>
      <c r="H2627" s="1" t="s">
        <v>33</v>
      </c>
      <c r="I2627" s="6" t="n">
        <v>13787.051</v>
      </c>
      <c r="J2627" s="6" t="n">
        <v>198</v>
      </c>
      <c r="K2627" s="6" t="n">
        <v>35260.3713567658</v>
      </c>
      <c r="L2627" s="7" t="n">
        <v>178.082683620029</v>
      </c>
      <c r="M2627" s="6" t="n">
        <v>31905.687</v>
      </c>
      <c r="N2627" s="6" t="n">
        <v>294</v>
      </c>
      <c r="O2627" s="6" t="n">
        <v>49667.1956912487</v>
      </c>
      <c r="P2627" s="7" t="n">
        <v>168.936039766152</v>
      </c>
      <c r="Q2627" s="6" t="n">
        <v>56747.939</v>
      </c>
      <c r="R2627" s="6" t="n">
        <v>372</v>
      </c>
      <c r="S2627" s="6" t="n">
        <v>69598.0206745599</v>
      </c>
      <c r="T2627" s="7" t="n">
        <v>187.091453426236</v>
      </c>
      <c r="U2627" s="6" t="n">
        <v>53881.451</v>
      </c>
      <c r="V2627" s="6" t="n">
        <v>399</v>
      </c>
      <c r="W2627" s="6" t="n">
        <v>60609.4663505673</v>
      </c>
      <c r="X2627" s="7" t="n">
        <v>151.903424437512</v>
      </c>
      <c r="Y2627" s="6" t="n">
        <v>66020.544</v>
      </c>
      <c r="Z2627" s="6" t="n">
        <v>370</v>
      </c>
      <c r="AA2627" s="6" t="n">
        <v>68295.8584341569</v>
      </c>
      <c r="AB2627" s="7" t="n">
        <v>184.583401173397</v>
      </c>
      <c r="AC2627" s="8" t="n">
        <v>0.0148730559501766</v>
      </c>
    </row>
    <row r="2628" customFormat="false" ht="15" hidden="false" customHeight="false" outlineLevel="0" collapsed="false">
      <c r="A2628" s="9" t="n">
        <v>3538105</v>
      </c>
      <c r="B2628" s="10" t="s">
        <v>2625</v>
      </c>
      <c r="C2628" s="10" t="s">
        <v>97</v>
      </c>
      <c r="D2628" s="1" t="s">
        <v>60</v>
      </c>
      <c r="E2628" s="11" t="s">
        <v>31</v>
      </c>
      <c r="F2628" s="5"/>
      <c r="G2628" s="1" t="s">
        <v>41</v>
      </c>
      <c r="H2628" s="1" t="s">
        <v>107</v>
      </c>
      <c r="I2628" s="6" t="n">
        <v>90065.233</v>
      </c>
      <c r="J2628" s="6" t="n">
        <v>1433</v>
      </c>
      <c r="K2628" s="6" t="n">
        <v>230341.757777906</v>
      </c>
      <c r="L2628" s="7" t="n">
        <v>160.740933550528</v>
      </c>
      <c r="M2628" s="6" t="n">
        <v>195578.27</v>
      </c>
      <c r="N2628" s="6" t="n">
        <v>2488</v>
      </c>
      <c r="O2628" s="6" t="n">
        <v>304454.319038667</v>
      </c>
      <c r="P2628" s="7" t="n">
        <v>122.369099292069</v>
      </c>
      <c r="Q2628" s="6" t="n">
        <v>289244.736</v>
      </c>
      <c r="R2628" s="6" t="n">
        <v>2435</v>
      </c>
      <c r="S2628" s="6" t="n">
        <v>354741.713459155</v>
      </c>
      <c r="T2628" s="7" t="n">
        <v>145.684481913411</v>
      </c>
      <c r="U2628" s="6" t="n">
        <v>276999.214</v>
      </c>
      <c r="V2628" s="6" t="n">
        <v>2387</v>
      </c>
      <c r="W2628" s="6" t="n">
        <v>311587.275926674</v>
      </c>
      <c r="X2628" s="7" t="n">
        <v>130.535096743475</v>
      </c>
      <c r="Y2628" s="6" t="n">
        <v>305689.473</v>
      </c>
      <c r="Z2628" s="6" t="n">
        <v>2365</v>
      </c>
      <c r="AA2628" s="6" t="n">
        <v>316224.673532227</v>
      </c>
      <c r="AB2628" s="7" t="n">
        <v>133.710221366692</v>
      </c>
      <c r="AC2628" s="8" t="n">
        <v>0.0148818227829826</v>
      </c>
    </row>
    <row r="2629" customFormat="false" ht="15" hidden="false" customHeight="false" outlineLevel="0" collapsed="false">
      <c r="A2629" s="4" t="n">
        <v>2210359</v>
      </c>
      <c r="B2629" s="1" t="s">
        <v>2626</v>
      </c>
      <c r="C2629" s="1" t="s">
        <v>35</v>
      </c>
      <c r="D2629" s="1" t="s">
        <v>36</v>
      </c>
      <c r="E2629" s="5"/>
      <c r="F2629" s="5"/>
      <c r="G2629" s="1" t="s">
        <v>32</v>
      </c>
      <c r="H2629" s="1" t="s">
        <v>33</v>
      </c>
      <c r="I2629" s="6" t="n">
        <v>5118.967</v>
      </c>
      <c r="J2629" s="6" t="n">
        <v>67</v>
      </c>
      <c r="K2629" s="6" t="n">
        <v>13091.7538045685</v>
      </c>
      <c r="L2629" s="7" t="n">
        <v>195.399310515947</v>
      </c>
      <c r="M2629" s="6" t="n">
        <v>14275.017</v>
      </c>
      <c r="N2629" s="6" t="n">
        <v>207</v>
      </c>
      <c r="O2629" s="6" t="n">
        <v>22221.7456980287</v>
      </c>
      <c r="P2629" s="7" t="n">
        <v>107.351428492892</v>
      </c>
      <c r="Q2629" s="6" t="n">
        <v>26393.18</v>
      </c>
      <c r="R2629" s="6" t="n">
        <v>265</v>
      </c>
      <c r="S2629" s="6" t="n">
        <v>32369.6881274822</v>
      </c>
      <c r="T2629" s="7" t="n">
        <v>122.149766518801</v>
      </c>
      <c r="U2629" s="6" t="n">
        <v>27400.398</v>
      </c>
      <c r="V2629" s="6" t="n">
        <v>270</v>
      </c>
      <c r="W2629" s="6" t="n">
        <v>30821.8036031203</v>
      </c>
      <c r="X2629" s="7" t="n">
        <v>114.154828159705</v>
      </c>
      <c r="Y2629" s="6" t="n">
        <v>29484.583</v>
      </c>
      <c r="Z2629" s="6" t="n">
        <v>260</v>
      </c>
      <c r="AA2629" s="6" t="n">
        <v>30500.731810967</v>
      </c>
      <c r="AB2629" s="7" t="n">
        <v>117.310506965258</v>
      </c>
      <c r="AC2629" s="8" t="n">
        <v>0.0148959372194097</v>
      </c>
    </row>
    <row r="2630" customFormat="false" ht="15" hidden="false" customHeight="false" outlineLevel="0" collapsed="false">
      <c r="A2630" s="4" t="n">
        <v>3509007</v>
      </c>
      <c r="B2630" s="1" t="s">
        <v>2627</v>
      </c>
      <c r="C2630" s="1" t="s">
        <v>97</v>
      </c>
      <c r="D2630" s="1" t="s">
        <v>60</v>
      </c>
      <c r="E2630" s="5"/>
      <c r="F2630" s="5"/>
      <c r="G2630" s="1" t="s">
        <v>41</v>
      </c>
      <c r="H2630" s="1" t="s">
        <v>107</v>
      </c>
      <c r="I2630" s="6" t="n">
        <v>667844.393</v>
      </c>
      <c r="J2630" s="6" t="n">
        <v>10528</v>
      </c>
      <c r="K2630" s="6" t="n">
        <v>1708011.47436924</v>
      </c>
      <c r="L2630" s="7" t="n">
        <v>162.235132443887</v>
      </c>
      <c r="M2630" s="6" t="n">
        <v>1998876.391</v>
      </c>
      <c r="N2630" s="6" t="n">
        <v>22592</v>
      </c>
      <c r="O2630" s="6" t="n">
        <v>3111626.61610809</v>
      </c>
      <c r="P2630" s="7" t="n">
        <v>137.731348092603</v>
      </c>
      <c r="Q2630" s="6" t="n">
        <v>3979433.009</v>
      </c>
      <c r="R2630" s="6" t="n">
        <v>23556</v>
      </c>
      <c r="S2630" s="6" t="n">
        <v>4880541.31504949</v>
      </c>
      <c r="T2630" s="7" t="n">
        <v>207.188882452432</v>
      </c>
      <c r="U2630" s="6" t="n">
        <v>2745118.077</v>
      </c>
      <c r="V2630" s="6" t="n">
        <v>23492</v>
      </c>
      <c r="W2630" s="6" t="n">
        <v>3087892.74654585</v>
      </c>
      <c r="X2630" s="7" t="n">
        <v>131.444438385231</v>
      </c>
      <c r="Y2630" s="6" t="n">
        <v>2706457.12</v>
      </c>
      <c r="Z2630" s="6" t="n">
        <v>18601</v>
      </c>
      <c r="AA2630" s="6" t="n">
        <v>2799731.73692171</v>
      </c>
      <c r="AB2630" s="7" t="n">
        <v>150.515119451734</v>
      </c>
      <c r="AC2630" s="8" t="n">
        <v>0.0149030435140671</v>
      </c>
    </row>
    <row r="2631" customFormat="false" ht="15" hidden="false" customHeight="false" outlineLevel="0" collapsed="false">
      <c r="A2631" s="4" t="n">
        <v>3165800</v>
      </c>
      <c r="B2631" s="1" t="s">
        <v>2628</v>
      </c>
      <c r="C2631" s="1" t="s">
        <v>117</v>
      </c>
      <c r="D2631" s="1" t="s">
        <v>60</v>
      </c>
      <c r="E2631" s="5"/>
      <c r="F2631" s="5"/>
      <c r="G2631" s="1" t="s">
        <v>41</v>
      </c>
      <c r="H2631" s="1" t="s">
        <v>33</v>
      </c>
      <c r="I2631" s="6" t="n">
        <v>7931.421</v>
      </c>
      <c r="J2631" s="6" t="n">
        <v>121</v>
      </c>
      <c r="K2631" s="6" t="n">
        <v>20284.6025482064</v>
      </c>
      <c r="L2631" s="7" t="n">
        <v>167.641343373606</v>
      </c>
      <c r="M2631" s="6" t="n">
        <v>16109.455</v>
      </c>
      <c r="N2631" s="6" t="n">
        <v>214</v>
      </c>
      <c r="O2631" s="6" t="n">
        <v>25077.3930667709</v>
      </c>
      <c r="P2631" s="7" t="n">
        <v>117.184079751266</v>
      </c>
      <c r="Q2631" s="6" t="n">
        <v>23297.333</v>
      </c>
      <c r="R2631" s="6" t="n">
        <v>230</v>
      </c>
      <c r="S2631" s="6" t="n">
        <v>28572.8132575195</v>
      </c>
      <c r="T2631" s="7" t="n">
        <v>124.22962285878</v>
      </c>
      <c r="U2631" s="6" t="n">
        <v>23924.813</v>
      </c>
      <c r="V2631" s="6" t="n">
        <v>230</v>
      </c>
      <c r="W2631" s="6" t="n">
        <v>26912.2327174729</v>
      </c>
      <c r="X2631" s="7" t="n">
        <v>117.009707467274</v>
      </c>
      <c r="Y2631" s="6" t="n">
        <v>27237.556</v>
      </c>
      <c r="Z2631" s="6" t="n">
        <v>220</v>
      </c>
      <c r="AA2631" s="6" t="n">
        <v>28176.2638712644</v>
      </c>
      <c r="AB2631" s="7" t="n">
        <v>128.073926687565</v>
      </c>
      <c r="AC2631" s="8" t="n">
        <v>0.0149204854549516</v>
      </c>
    </row>
    <row r="2632" customFormat="false" ht="15" hidden="false" customHeight="false" outlineLevel="0" collapsed="false">
      <c r="A2632" s="4" t="n">
        <v>3146305</v>
      </c>
      <c r="B2632" s="1" t="s">
        <v>2629</v>
      </c>
      <c r="C2632" s="1" t="s">
        <v>117</v>
      </c>
      <c r="D2632" s="1" t="s">
        <v>60</v>
      </c>
      <c r="E2632" s="5"/>
      <c r="F2632" s="5"/>
      <c r="G2632" s="1" t="s">
        <v>32</v>
      </c>
      <c r="H2632" s="1" t="s">
        <v>33</v>
      </c>
      <c r="I2632" s="6" t="n">
        <v>30229.76</v>
      </c>
      <c r="J2632" s="6" t="n">
        <v>605</v>
      </c>
      <c r="K2632" s="6" t="n">
        <v>77312.5858188169</v>
      </c>
      <c r="L2632" s="7" t="n">
        <v>127.789398047631</v>
      </c>
      <c r="M2632" s="6" t="n">
        <v>94995.9</v>
      </c>
      <c r="N2632" s="6" t="n">
        <v>1144</v>
      </c>
      <c r="O2632" s="6" t="n">
        <v>147878.964498282</v>
      </c>
      <c r="P2632" s="7" t="n">
        <v>129.26482910689</v>
      </c>
      <c r="Q2632" s="6" t="n">
        <v>133780.206</v>
      </c>
      <c r="R2632" s="6" t="n">
        <v>1502</v>
      </c>
      <c r="S2632" s="6" t="n">
        <v>164073.580593559</v>
      </c>
      <c r="T2632" s="7" t="n">
        <v>109.236738078269</v>
      </c>
      <c r="U2632" s="6" t="n">
        <v>147468.399</v>
      </c>
      <c r="V2632" s="6" t="n">
        <v>1520</v>
      </c>
      <c r="W2632" s="6" t="n">
        <v>165882.336148715</v>
      </c>
      <c r="X2632" s="7" t="n">
        <v>109.133115887313</v>
      </c>
      <c r="Y2632" s="6" t="n">
        <v>158151.368</v>
      </c>
      <c r="Z2632" s="6" t="n">
        <v>1158</v>
      </c>
      <c r="AA2632" s="6" t="n">
        <v>163601.85459993</v>
      </c>
      <c r="AB2632" s="7" t="n">
        <v>141.279667184741</v>
      </c>
      <c r="AC2632" s="8" t="n">
        <v>0.0149232803016037</v>
      </c>
    </row>
    <row r="2633" customFormat="false" ht="15" hidden="false" customHeight="false" outlineLevel="0" collapsed="false">
      <c r="A2633" s="4" t="n">
        <v>1302801</v>
      </c>
      <c r="B2633" s="1" t="s">
        <v>2630</v>
      </c>
      <c r="C2633" s="1" t="s">
        <v>45</v>
      </c>
      <c r="D2633" s="1" t="s">
        <v>38</v>
      </c>
      <c r="E2633" s="5"/>
      <c r="F2633" s="5"/>
      <c r="G2633" s="1" t="s">
        <v>32</v>
      </c>
      <c r="H2633" s="1" t="s">
        <v>33</v>
      </c>
      <c r="I2633" s="6" t="n">
        <v>30069.551</v>
      </c>
      <c r="J2633" s="6" t="n">
        <v>11</v>
      </c>
      <c r="K2633" s="6" t="n">
        <v>76902.8514358298</v>
      </c>
      <c r="L2633" s="7" t="n">
        <v>6991.16831234817</v>
      </c>
      <c r="M2633" s="6" t="n">
        <v>65053.946</v>
      </c>
      <c r="N2633" s="6" t="n">
        <v>457</v>
      </c>
      <c r="O2633" s="6" t="n">
        <v>101268.688132931</v>
      </c>
      <c r="P2633" s="7" t="n">
        <v>221.594503573154</v>
      </c>
      <c r="Q2633" s="6" t="n">
        <v>117725.443</v>
      </c>
      <c r="R2633" s="6" t="n">
        <v>340</v>
      </c>
      <c r="S2633" s="6" t="n">
        <v>144383.354888637</v>
      </c>
      <c r="T2633" s="7" t="n">
        <v>424.65692614305</v>
      </c>
      <c r="U2633" s="6" t="n">
        <v>122658.122</v>
      </c>
      <c r="V2633" s="6" t="n">
        <v>364</v>
      </c>
      <c r="W2633" s="6" t="n">
        <v>137974.074194527</v>
      </c>
      <c r="X2633" s="7" t="n">
        <v>379.049654380569</v>
      </c>
      <c r="Y2633" s="6" t="n">
        <v>144220.388</v>
      </c>
      <c r="Z2633" s="6" t="n">
        <v>616</v>
      </c>
      <c r="AA2633" s="6" t="n">
        <v>149190.76101777</v>
      </c>
      <c r="AB2633" s="7" t="n">
        <v>242.192793860017</v>
      </c>
      <c r="AC2633" s="8" t="n">
        <v>0.0149244278876473</v>
      </c>
    </row>
    <row r="2634" customFormat="false" ht="15" hidden="false" customHeight="false" outlineLevel="0" collapsed="false">
      <c r="A2634" s="4" t="n">
        <v>2202711</v>
      </c>
      <c r="B2634" s="1" t="s">
        <v>2631</v>
      </c>
      <c r="C2634" s="1" t="s">
        <v>35</v>
      </c>
      <c r="D2634" s="1" t="s">
        <v>36</v>
      </c>
      <c r="E2634" s="5"/>
      <c r="F2634" s="5"/>
      <c r="G2634" s="1" t="s">
        <v>32</v>
      </c>
      <c r="H2634" s="1" t="s">
        <v>33</v>
      </c>
      <c r="I2634" s="6" t="n">
        <v>5286.548</v>
      </c>
      <c r="J2634" s="6" t="n">
        <v>167</v>
      </c>
      <c r="K2634" s="6" t="n">
        <v>13520.3420713659</v>
      </c>
      <c r="L2634" s="7" t="n">
        <v>80.9601321638678</v>
      </c>
      <c r="M2634" s="6" t="n">
        <v>17125.999</v>
      </c>
      <c r="N2634" s="6" t="n">
        <v>250</v>
      </c>
      <c r="O2634" s="6" t="n">
        <v>26659.834773065</v>
      </c>
      <c r="P2634" s="7" t="n">
        <v>106.63933909226</v>
      </c>
      <c r="Q2634" s="6" t="n">
        <v>28955.901</v>
      </c>
      <c r="R2634" s="6" t="n">
        <v>292</v>
      </c>
      <c r="S2634" s="6" t="n">
        <v>35512.7152097719</v>
      </c>
      <c r="T2634" s="7" t="n">
        <v>121.618887704698</v>
      </c>
      <c r="U2634" s="6" t="n">
        <v>31388.292</v>
      </c>
      <c r="V2634" s="6" t="n">
        <v>318</v>
      </c>
      <c r="W2634" s="6" t="n">
        <v>35307.6539786536</v>
      </c>
      <c r="X2634" s="7" t="n">
        <v>111.030358423439</v>
      </c>
      <c r="Y2634" s="6" t="n">
        <v>34481.778</v>
      </c>
      <c r="Z2634" s="6" t="n">
        <v>306</v>
      </c>
      <c r="AA2634" s="6" t="n">
        <v>35670.1488077109</v>
      </c>
      <c r="AB2634" s="7" t="n">
        <v>116.569113750689</v>
      </c>
      <c r="AC2634" s="8" t="n">
        <v>0.0149492842421433</v>
      </c>
    </row>
    <row r="2635" customFormat="false" ht="15" hidden="false" customHeight="false" outlineLevel="0" collapsed="false">
      <c r="A2635" s="4" t="n">
        <v>2911857</v>
      </c>
      <c r="B2635" s="1" t="s">
        <v>2632</v>
      </c>
      <c r="C2635" s="1" t="s">
        <v>69</v>
      </c>
      <c r="D2635" s="1" t="s">
        <v>36</v>
      </c>
      <c r="E2635" s="5"/>
      <c r="F2635" s="5"/>
      <c r="G2635" s="1" t="s">
        <v>41</v>
      </c>
      <c r="H2635" s="1" t="s">
        <v>33</v>
      </c>
      <c r="I2635" s="6" t="n">
        <v>20667.634</v>
      </c>
      <c r="J2635" s="6" t="n">
        <v>327</v>
      </c>
      <c r="K2635" s="6" t="n">
        <v>52857.4566022654</v>
      </c>
      <c r="L2635" s="7" t="n">
        <v>161.643598172065</v>
      </c>
      <c r="M2635" s="6" t="n">
        <v>51702.735</v>
      </c>
      <c r="N2635" s="6" t="n">
        <v>618</v>
      </c>
      <c r="O2635" s="6" t="n">
        <v>80485.0200222227</v>
      </c>
      <c r="P2635" s="7" t="n">
        <v>130.234660230134</v>
      </c>
      <c r="Q2635" s="6" t="n">
        <v>78667.748</v>
      </c>
      <c r="R2635" s="6" t="n">
        <v>699</v>
      </c>
      <c r="S2635" s="6" t="n">
        <v>96481.3814951953</v>
      </c>
      <c r="T2635" s="7" t="n">
        <v>138.027727460937</v>
      </c>
      <c r="U2635" s="6" t="n">
        <v>97310.015</v>
      </c>
      <c r="V2635" s="6" t="n">
        <v>726</v>
      </c>
      <c r="W2635" s="6" t="n">
        <v>109460.825019647</v>
      </c>
      <c r="X2635" s="7" t="n">
        <v>150.772486252958</v>
      </c>
      <c r="Y2635" s="6" t="n">
        <v>88492.932</v>
      </c>
      <c r="Z2635" s="6" t="n">
        <v>643</v>
      </c>
      <c r="AA2635" s="6" t="n">
        <v>91542.728825371</v>
      </c>
      <c r="AB2635" s="7" t="n">
        <v>142.36816302546</v>
      </c>
      <c r="AC2635" s="8" t="n">
        <v>0.0149571717618335</v>
      </c>
    </row>
    <row r="2636" customFormat="false" ht="15" hidden="false" customHeight="false" outlineLevel="0" collapsed="false">
      <c r="A2636" s="4" t="n">
        <v>4127908</v>
      </c>
      <c r="B2636" s="1" t="s">
        <v>2633</v>
      </c>
      <c r="C2636" s="1" t="s">
        <v>144</v>
      </c>
      <c r="D2636" s="1" t="s">
        <v>60</v>
      </c>
      <c r="E2636" s="5"/>
      <c r="F2636" s="5"/>
      <c r="G2636" s="1" t="s">
        <v>41</v>
      </c>
      <c r="H2636" s="1" t="s">
        <v>33</v>
      </c>
      <c r="I2636" s="6" t="n">
        <v>36123.753</v>
      </c>
      <c r="J2636" s="6" t="n">
        <v>721</v>
      </c>
      <c r="K2636" s="6" t="n">
        <v>92386.4679676664</v>
      </c>
      <c r="L2636" s="7" t="n">
        <v>128.136571383726</v>
      </c>
      <c r="M2636" s="6" t="n">
        <v>92015.474</v>
      </c>
      <c r="N2636" s="6" t="n">
        <v>791</v>
      </c>
      <c r="O2636" s="6" t="n">
        <v>143239.371519598</v>
      </c>
      <c r="P2636" s="7" t="n">
        <v>181.086436813651</v>
      </c>
      <c r="Q2636" s="6" t="n">
        <v>159481.659</v>
      </c>
      <c r="R2636" s="6" t="n">
        <v>974</v>
      </c>
      <c r="S2636" s="6" t="n">
        <v>195594.906103905</v>
      </c>
      <c r="T2636" s="7" t="n">
        <v>200.816125363352</v>
      </c>
      <c r="U2636" s="6" t="n">
        <v>165088.626</v>
      </c>
      <c r="V2636" s="6" t="n">
        <v>925</v>
      </c>
      <c r="W2636" s="6" t="n">
        <v>185702.748101724</v>
      </c>
      <c r="X2636" s="7" t="n">
        <v>200.75972767754</v>
      </c>
      <c r="Y2636" s="6" t="n">
        <v>183147.179</v>
      </c>
      <c r="Z2636" s="6" t="n">
        <v>957</v>
      </c>
      <c r="AA2636" s="6" t="n">
        <v>189459.114568932</v>
      </c>
      <c r="AB2636" s="7" t="n">
        <v>197.971906550608</v>
      </c>
      <c r="AC2636" s="8" t="n">
        <v>0.014969379743305</v>
      </c>
    </row>
    <row r="2637" customFormat="false" ht="15" hidden="false" customHeight="false" outlineLevel="0" collapsed="false">
      <c r="A2637" s="4" t="n">
        <v>2926004</v>
      </c>
      <c r="B2637" s="1" t="s">
        <v>2634</v>
      </c>
      <c r="C2637" s="1" t="s">
        <v>69</v>
      </c>
      <c r="D2637" s="1" t="s">
        <v>36</v>
      </c>
      <c r="E2637" s="5"/>
      <c r="F2637" s="5"/>
      <c r="G2637" s="1" t="s">
        <v>32</v>
      </c>
      <c r="H2637" s="1" t="s">
        <v>33</v>
      </c>
      <c r="I2637" s="6" t="n">
        <v>84767.756</v>
      </c>
      <c r="J2637" s="6" t="n">
        <v>884</v>
      </c>
      <c r="K2637" s="6" t="n">
        <v>216793.464798216</v>
      </c>
      <c r="L2637" s="7" t="n">
        <v>245.241476016082</v>
      </c>
      <c r="M2637" s="6" t="n">
        <v>190746.422</v>
      </c>
      <c r="N2637" s="6" t="n">
        <v>2450</v>
      </c>
      <c r="O2637" s="6" t="n">
        <v>296932.639904588</v>
      </c>
      <c r="P2637" s="7" t="n">
        <v>121.196995879424</v>
      </c>
      <c r="Q2637" s="6" t="n">
        <v>270748.751</v>
      </c>
      <c r="R2637" s="6" t="n">
        <v>2631</v>
      </c>
      <c r="S2637" s="6" t="n">
        <v>332057.47207329</v>
      </c>
      <c r="T2637" s="7" t="n">
        <v>126.209605501061</v>
      </c>
      <c r="U2637" s="6" t="n">
        <v>306706.719</v>
      </c>
      <c r="V2637" s="6" t="n">
        <v>2953</v>
      </c>
      <c r="W2637" s="6" t="n">
        <v>345004.268068494</v>
      </c>
      <c r="X2637" s="7" t="n">
        <v>116.831787358108</v>
      </c>
      <c r="Y2637" s="6" t="n">
        <v>318464.695</v>
      </c>
      <c r="Z2637" s="6" t="n">
        <v>2486</v>
      </c>
      <c r="AA2637" s="6" t="n">
        <v>329440.17737868</v>
      </c>
      <c r="AB2637" s="7" t="n">
        <v>132.518172718697</v>
      </c>
      <c r="AC2637" s="8" t="n">
        <v>0.0149950648787494</v>
      </c>
    </row>
    <row r="2638" customFormat="false" ht="15" hidden="false" customHeight="false" outlineLevel="0" collapsed="false">
      <c r="A2638" s="4" t="n">
        <v>4316402</v>
      </c>
      <c r="B2638" s="1" t="s">
        <v>2635</v>
      </c>
      <c r="C2638" s="1" t="s">
        <v>155</v>
      </c>
      <c r="D2638" s="1" t="s">
        <v>193</v>
      </c>
      <c r="E2638" s="9"/>
      <c r="F2638" s="5"/>
      <c r="G2638" s="1" t="s">
        <v>32</v>
      </c>
      <c r="H2638" s="1" t="s">
        <v>33</v>
      </c>
      <c r="I2638" s="6" t="n">
        <v>213591.402</v>
      </c>
      <c r="J2638" s="6" t="n">
        <v>3820</v>
      </c>
      <c r="K2638" s="6" t="n">
        <v>546259.831281705</v>
      </c>
      <c r="L2638" s="7" t="n">
        <v>142.999955832907</v>
      </c>
      <c r="M2638" s="6" t="n">
        <v>521125.021</v>
      </c>
      <c r="N2638" s="6" t="n">
        <v>5983</v>
      </c>
      <c r="O2638" s="6" t="n">
        <v>811228.994931627</v>
      </c>
      <c r="P2638" s="7" t="n">
        <v>135.589001325694</v>
      </c>
      <c r="Q2638" s="6" t="n">
        <v>761640.166</v>
      </c>
      <c r="R2638" s="6" t="n">
        <v>6132</v>
      </c>
      <c r="S2638" s="6" t="n">
        <v>934107.016993926</v>
      </c>
      <c r="T2638" s="7" t="n">
        <v>152.333173025754</v>
      </c>
      <c r="U2638" s="6" t="n">
        <v>833607.582</v>
      </c>
      <c r="V2638" s="6" t="n">
        <v>6039</v>
      </c>
      <c r="W2638" s="6" t="n">
        <v>937697.663168106</v>
      </c>
      <c r="X2638" s="7" t="n">
        <v>155.2736650386</v>
      </c>
      <c r="Y2638" s="6" t="n">
        <v>863614.449</v>
      </c>
      <c r="Z2638" s="6" t="n">
        <v>6025</v>
      </c>
      <c r="AA2638" s="6" t="n">
        <v>893377.827219909</v>
      </c>
      <c r="AB2638" s="7" t="n">
        <v>148.278477546873</v>
      </c>
      <c r="AC2638" s="8" t="n">
        <v>0.0150223598162027</v>
      </c>
    </row>
    <row r="2639" customFormat="false" ht="15" hidden="false" customHeight="false" outlineLevel="0" collapsed="false">
      <c r="A2639" s="4" t="n">
        <v>2404804</v>
      </c>
      <c r="B2639" s="1" t="s">
        <v>2636</v>
      </c>
      <c r="C2639" s="1" t="s">
        <v>67</v>
      </c>
      <c r="D2639" s="1" t="s">
        <v>36</v>
      </c>
      <c r="E2639" s="5"/>
      <c r="F2639" s="5"/>
      <c r="G2639" s="1" t="s">
        <v>41</v>
      </c>
      <c r="H2639" s="1" t="s">
        <v>33</v>
      </c>
      <c r="I2639" s="6" t="n">
        <v>4995.579</v>
      </c>
      <c r="J2639" s="6" t="n">
        <v>185</v>
      </c>
      <c r="K2639" s="6" t="n">
        <v>12776.1890981662</v>
      </c>
      <c r="L2639" s="7" t="n">
        <v>69.060481611709</v>
      </c>
      <c r="M2639" s="6" t="n">
        <v>13377.139</v>
      </c>
      <c r="N2639" s="6" t="n">
        <v>230</v>
      </c>
      <c r="O2639" s="6" t="n">
        <v>20824.0299136024</v>
      </c>
      <c r="P2639" s="7" t="n">
        <v>90.5392604939233</v>
      </c>
      <c r="Q2639" s="6" t="n">
        <v>20157.467</v>
      </c>
      <c r="R2639" s="6" t="n">
        <v>268</v>
      </c>
      <c r="S2639" s="6" t="n">
        <v>24721.9516644078</v>
      </c>
      <c r="T2639" s="7" t="n">
        <v>92.246088300029</v>
      </c>
      <c r="U2639" s="6" t="n">
        <v>21812.309</v>
      </c>
      <c r="V2639" s="6" t="n">
        <v>259</v>
      </c>
      <c r="W2639" s="6" t="n">
        <v>24535.9466723284</v>
      </c>
      <c r="X2639" s="7" t="n">
        <v>94.7333848352448</v>
      </c>
      <c r="Y2639" s="6" t="n">
        <v>22972.599</v>
      </c>
      <c r="Z2639" s="6" t="n">
        <v>240</v>
      </c>
      <c r="AA2639" s="6" t="n">
        <v>23764.3205298135</v>
      </c>
      <c r="AB2639" s="7" t="n">
        <v>99.0180022075562</v>
      </c>
      <c r="AC2639" s="8" t="n">
        <v>0.0150315373646033</v>
      </c>
    </row>
    <row r="2640" customFormat="false" ht="15" hidden="false" customHeight="false" outlineLevel="0" collapsed="false">
      <c r="A2640" s="4" t="n">
        <v>2304905</v>
      </c>
      <c r="B2640" s="1" t="s">
        <v>2637</v>
      </c>
      <c r="C2640" s="1" t="s">
        <v>95</v>
      </c>
      <c r="D2640" s="1" t="s">
        <v>36</v>
      </c>
      <c r="E2640" s="5"/>
      <c r="F2640" s="5"/>
      <c r="G2640" s="1" t="s">
        <v>41</v>
      </c>
      <c r="H2640" s="1" t="s">
        <v>33</v>
      </c>
      <c r="I2640" s="6" t="n">
        <v>14084.393</v>
      </c>
      <c r="J2640" s="6" t="n">
        <v>421</v>
      </c>
      <c r="K2640" s="6" t="n">
        <v>36020.8232721148</v>
      </c>
      <c r="L2640" s="7" t="n">
        <v>85.5601502900588</v>
      </c>
      <c r="M2640" s="6" t="n">
        <v>37999.56</v>
      </c>
      <c r="N2640" s="6" t="n">
        <v>482</v>
      </c>
      <c r="O2640" s="6" t="n">
        <v>59153.4538247474</v>
      </c>
      <c r="P2640" s="7" t="n">
        <v>122.725007935161</v>
      </c>
      <c r="Q2640" s="6" t="n">
        <v>64077.009</v>
      </c>
      <c r="R2640" s="6" t="n">
        <v>617</v>
      </c>
      <c r="S2640" s="6" t="n">
        <v>78586.6954066114</v>
      </c>
      <c r="T2640" s="7" t="n">
        <v>127.369036315416</v>
      </c>
      <c r="U2640" s="6" t="n">
        <v>67259.824</v>
      </c>
      <c r="V2640" s="6" t="n">
        <v>693</v>
      </c>
      <c r="W2640" s="6" t="n">
        <v>75658.3567037398</v>
      </c>
      <c r="X2640" s="7" t="n">
        <v>109.175117898614</v>
      </c>
      <c r="Y2640" s="6" t="n">
        <v>69808.611</v>
      </c>
      <c r="Z2640" s="6" t="n">
        <v>538</v>
      </c>
      <c r="AA2640" s="6" t="n">
        <v>72214.4763657374</v>
      </c>
      <c r="AB2640" s="7" t="n">
        <v>134.22765123743</v>
      </c>
      <c r="AC2640" s="8" t="n">
        <v>0.0150438876434535</v>
      </c>
    </row>
    <row r="2641" customFormat="false" ht="15" hidden="false" customHeight="false" outlineLevel="0" collapsed="false">
      <c r="A2641" s="4" t="n">
        <v>5219803</v>
      </c>
      <c r="B2641" s="1" t="s">
        <v>416</v>
      </c>
      <c r="C2641" s="1" t="s">
        <v>92</v>
      </c>
      <c r="D2641" s="1" t="s">
        <v>31</v>
      </c>
      <c r="E2641" s="5"/>
      <c r="F2641" s="5"/>
      <c r="G2641" s="1" t="s">
        <v>41</v>
      </c>
      <c r="H2641" s="1" t="s">
        <v>33</v>
      </c>
      <c r="I2641" s="6" t="n">
        <v>65594.971</v>
      </c>
      <c r="J2641" s="6" t="n">
        <v>264</v>
      </c>
      <c r="K2641" s="6" t="n">
        <v>167759.083258362</v>
      </c>
      <c r="L2641" s="7" t="n">
        <v>635.451072948342</v>
      </c>
      <c r="M2641" s="6" t="n">
        <v>106581.374</v>
      </c>
      <c r="N2641" s="6" t="n">
        <v>873</v>
      </c>
      <c r="O2641" s="6" t="n">
        <v>165913.931253076</v>
      </c>
      <c r="P2641" s="7" t="n">
        <v>190.050322168472</v>
      </c>
      <c r="Q2641" s="6" t="n">
        <v>125910.275</v>
      </c>
      <c r="R2641" s="6" t="n">
        <v>759</v>
      </c>
      <c r="S2641" s="6" t="n">
        <v>154421.571549753</v>
      </c>
      <c r="T2641" s="7" t="n">
        <v>203.453980961467</v>
      </c>
      <c r="U2641" s="6" t="n">
        <v>143868.708</v>
      </c>
      <c r="V2641" s="6" t="n">
        <v>804</v>
      </c>
      <c r="W2641" s="6" t="n">
        <v>161833.162518686</v>
      </c>
      <c r="X2641" s="7" t="n">
        <v>201.285028008315</v>
      </c>
      <c r="Y2641" s="6" t="n">
        <v>147087.099</v>
      </c>
      <c r="Z2641" s="6" t="n">
        <v>732</v>
      </c>
      <c r="AA2641" s="6" t="n">
        <v>152156.269581705</v>
      </c>
      <c r="AB2641" s="7" t="n">
        <v>207.86375625916</v>
      </c>
      <c r="AC2641" s="8" t="n">
        <v>0.0150443702610537</v>
      </c>
    </row>
    <row r="2642" customFormat="false" ht="15" hidden="false" customHeight="false" outlineLevel="0" collapsed="false">
      <c r="A2642" s="4" t="n">
        <v>3118908</v>
      </c>
      <c r="B2642" s="1" t="s">
        <v>2638</v>
      </c>
      <c r="C2642" s="1" t="s">
        <v>117</v>
      </c>
      <c r="D2642" s="1" t="s">
        <v>31</v>
      </c>
      <c r="E2642" s="5"/>
      <c r="F2642" s="5"/>
      <c r="G2642" s="1" t="s">
        <v>32</v>
      </c>
      <c r="H2642" s="1" t="s">
        <v>33</v>
      </c>
      <c r="I2642" s="6" t="n">
        <v>24157.58</v>
      </c>
      <c r="J2642" s="6" t="n">
        <v>463</v>
      </c>
      <c r="K2642" s="6" t="n">
        <v>61782.9905670748</v>
      </c>
      <c r="L2642" s="7" t="n">
        <v>133.440584378131</v>
      </c>
      <c r="M2642" s="6" t="n">
        <v>53759.244</v>
      </c>
      <c r="N2642" s="6" t="n">
        <v>581</v>
      </c>
      <c r="O2642" s="6" t="n">
        <v>83686.3626212338</v>
      </c>
      <c r="P2642" s="7" t="n">
        <v>144.038489881642</v>
      </c>
      <c r="Q2642" s="6" t="n">
        <v>83979.084</v>
      </c>
      <c r="R2642" s="6" t="n">
        <v>685</v>
      </c>
      <c r="S2642" s="6" t="n">
        <v>102995.42375385</v>
      </c>
      <c r="T2642" s="7" t="n">
        <v>150.358282852335</v>
      </c>
      <c r="U2642" s="6" t="n">
        <v>91559.737</v>
      </c>
      <c r="V2642" s="6" t="n">
        <v>651</v>
      </c>
      <c r="W2642" s="6" t="n">
        <v>102992.527034365</v>
      </c>
      <c r="X2642" s="7" t="n">
        <v>158.206646750176</v>
      </c>
      <c r="Y2642" s="6" t="n">
        <v>100211.978</v>
      </c>
      <c r="Z2642" s="6" t="n">
        <v>658</v>
      </c>
      <c r="AA2642" s="6" t="n">
        <v>103665.656903628</v>
      </c>
      <c r="AB2642" s="7" t="n">
        <v>157.546591038948</v>
      </c>
      <c r="AC2642" s="8" t="n">
        <v>0.0150522740107533</v>
      </c>
    </row>
    <row r="2643" customFormat="false" ht="15" hidden="false" customHeight="false" outlineLevel="0" collapsed="false">
      <c r="A2643" s="4" t="n">
        <v>1200179</v>
      </c>
      <c r="B2643" s="1" t="s">
        <v>2639</v>
      </c>
      <c r="C2643" s="1" t="s">
        <v>251</v>
      </c>
      <c r="D2643" s="1" t="s">
        <v>38</v>
      </c>
      <c r="E2643" s="5"/>
      <c r="F2643" s="5"/>
      <c r="G2643" s="1" t="s">
        <v>32</v>
      </c>
      <c r="H2643" s="1" t="s">
        <v>33</v>
      </c>
      <c r="I2643" s="6" t="n">
        <v>32492.341</v>
      </c>
      <c r="J2643" s="6" t="n">
        <v>226</v>
      </c>
      <c r="K2643" s="6" t="n">
        <v>83099.1348266332</v>
      </c>
      <c r="L2643" s="7" t="n">
        <v>367.69528684351</v>
      </c>
      <c r="M2643" s="6" t="n">
        <v>108531.092</v>
      </c>
      <c r="N2643" s="6" t="n">
        <v>698</v>
      </c>
      <c r="O2643" s="6" t="n">
        <v>168949.033598584</v>
      </c>
      <c r="P2643" s="7" t="n">
        <v>242.04732607247</v>
      </c>
      <c r="Q2643" s="6" t="n">
        <v>149067.266</v>
      </c>
      <c r="R2643" s="6" t="n">
        <v>640</v>
      </c>
      <c r="S2643" s="6" t="n">
        <v>182822.263570984</v>
      </c>
      <c r="T2643" s="7" t="n">
        <v>285.659786829663</v>
      </c>
      <c r="U2643" s="6" t="n">
        <v>160133.602</v>
      </c>
      <c r="V2643" s="6" t="n">
        <v>662</v>
      </c>
      <c r="W2643" s="6" t="n">
        <v>180129.005100738</v>
      </c>
      <c r="X2643" s="7" t="n">
        <v>272.09819501622</v>
      </c>
      <c r="Y2643" s="6" t="n">
        <v>174042.907</v>
      </c>
      <c r="Z2643" s="6" t="n">
        <v>680</v>
      </c>
      <c r="AA2643" s="6" t="n">
        <v>180041.075364982</v>
      </c>
      <c r="AB2643" s="7" t="n">
        <v>264.766287301445</v>
      </c>
      <c r="AC2643" s="8" t="n">
        <v>0.0150647181010193</v>
      </c>
    </row>
    <row r="2644" customFormat="false" ht="15" hidden="false" customHeight="false" outlineLevel="0" collapsed="false">
      <c r="A2644" s="4" t="n">
        <v>3162609</v>
      </c>
      <c r="B2644" s="1" t="s">
        <v>2640</v>
      </c>
      <c r="C2644" s="1" t="s">
        <v>117</v>
      </c>
      <c r="D2644" s="1" t="s">
        <v>60</v>
      </c>
      <c r="E2644" s="5"/>
      <c r="F2644" s="5"/>
      <c r="G2644" s="1" t="s">
        <v>32</v>
      </c>
      <c r="H2644" s="1" t="s">
        <v>33</v>
      </c>
      <c r="I2644" s="6" t="n">
        <v>18072.061</v>
      </c>
      <c r="J2644" s="6" t="n">
        <v>458</v>
      </c>
      <c r="K2644" s="6" t="n">
        <v>46219.2808340322</v>
      </c>
      <c r="L2644" s="7" t="n">
        <v>100.915460336315</v>
      </c>
      <c r="M2644" s="6" t="n">
        <v>40940.506</v>
      </c>
      <c r="N2644" s="6" t="n">
        <v>623</v>
      </c>
      <c r="O2644" s="6" t="n">
        <v>63731.5887666277</v>
      </c>
      <c r="P2644" s="7" t="n">
        <v>102.297895291537</v>
      </c>
      <c r="Q2644" s="6" t="n">
        <v>66476.739</v>
      </c>
      <c r="R2644" s="6" t="n">
        <v>741</v>
      </c>
      <c r="S2644" s="6" t="n">
        <v>81529.8235817749</v>
      </c>
      <c r="T2644" s="7" t="n">
        <v>110.026752472031</v>
      </c>
      <c r="U2644" s="6" t="n">
        <v>72472.12</v>
      </c>
      <c r="V2644" s="6" t="n">
        <v>721</v>
      </c>
      <c r="W2644" s="6" t="n">
        <v>81521.4964885462</v>
      </c>
      <c r="X2644" s="7" t="n">
        <v>113.067262813518</v>
      </c>
      <c r="Y2644" s="6" t="n">
        <v>78219.979</v>
      </c>
      <c r="Z2644" s="6" t="n">
        <v>723</v>
      </c>
      <c r="AA2644" s="6" t="n">
        <v>80915.7315108874</v>
      </c>
      <c r="AB2644" s="7" t="n">
        <v>111.916641093897</v>
      </c>
      <c r="AC2644" s="8" t="n">
        <v>0.0150902619431581</v>
      </c>
    </row>
    <row r="2645" customFormat="false" ht="15" hidden="false" customHeight="false" outlineLevel="0" collapsed="false">
      <c r="A2645" s="4" t="n">
        <v>3154002</v>
      </c>
      <c r="B2645" s="1" t="s">
        <v>2641</v>
      </c>
      <c r="C2645" s="1" t="s">
        <v>117</v>
      </c>
      <c r="D2645" s="1" t="s">
        <v>60</v>
      </c>
      <c r="E2645" s="5"/>
      <c r="F2645" s="5"/>
      <c r="G2645" s="1" t="s">
        <v>32</v>
      </c>
      <c r="H2645" s="1" t="s">
        <v>33</v>
      </c>
      <c r="I2645" s="6" t="n">
        <v>81231.174</v>
      </c>
      <c r="J2645" s="6" t="n">
        <v>1951</v>
      </c>
      <c r="K2645" s="6" t="n">
        <v>207748.659302563</v>
      </c>
      <c r="L2645" s="7" t="n">
        <v>106.483167248879</v>
      </c>
      <c r="M2645" s="6" t="n">
        <v>152035.196</v>
      </c>
      <c r="N2645" s="6" t="n">
        <v>2023</v>
      </c>
      <c r="O2645" s="6" t="n">
        <v>236671.344255629</v>
      </c>
      <c r="P2645" s="7" t="n">
        <v>116.990283863386</v>
      </c>
      <c r="Q2645" s="6" t="n">
        <v>238060.798</v>
      </c>
      <c r="R2645" s="6" t="n">
        <v>2332</v>
      </c>
      <c r="S2645" s="6" t="n">
        <v>291967.613854773</v>
      </c>
      <c r="T2645" s="7" t="n">
        <v>125.200520520915</v>
      </c>
      <c r="U2645" s="6" t="n">
        <v>261311.772</v>
      </c>
      <c r="V2645" s="6" t="n">
        <v>2436</v>
      </c>
      <c r="W2645" s="6" t="n">
        <v>293940.990045742</v>
      </c>
      <c r="X2645" s="7" t="n">
        <v>120.66543105326</v>
      </c>
      <c r="Y2645" s="6" t="n">
        <v>295707.12</v>
      </c>
      <c r="Z2645" s="6" t="n">
        <v>2390</v>
      </c>
      <c r="AA2645" s="6" t="n">
        <v>305898.291378699</v>
      </c>
      <c r="AB2645" s="7" t="n">
        <v>127.990916894853</v>
      </c>
      <c r="AC2645" s="8" t="n">
        <v>0.0150908021100158</v>
      </c>
    </row>
    <row r="2646" customFormat="false" ht="15" hidden="false" customHeight="false" outlineLevel="0" collapsed="false">
      <c r="A2646" s="4" t="n">
        <v>2208601</v>
      </c>
      <c r="B2646" s="1" t="s">
        <v>2642</v>
      </c>
      <c r="C2646" s="1" t="s">
        <v>35</v>
      </c>
      <c r="D2646" s="1" t="s">
        <v>36</v>
      </c>
      <c r="E2646" s="5"/>
      <c r="F2646" s="5"/>
      <c r="G2646" s="1" t="s">
        <v>32</v>
      </c>
      <c r="H2646" s="1" t="s">
        <v>33</v>
      </c>
      <c r="I2646" s="6" t="n">
        <v>3431.182</v>
      </c>
      <c r="J2646" s="6" t="n">
        <v>62</v>
      </c>
      <c r="K2646" s="6" t="n">
        <v>8775.2450841482</v>
      </c>
      <c r="L2646" s="7" t="n">
        <v>141.536211034648</v>
      </c>
      <c r="M2646" s="6" t="n">
        <v>11675.246</v>
      </c>
      <c r="N2646" s="6" t="n">
        <v>124</v>
      </c>
      <c r="O2646" s="6" t="n">
        <v>18174.7137375687</v>
      </c>
      <c r="P2646" s="7" t="n">
        <v>146.570272077167</v>
      </c>
      <c r="Q2646" s="6" t="n">
        <v>18215.956</v>
      </c>
      <c r="R2646" s="6" t="n">
        <v>132</v>
      </c>
      <c r="S2646" s="6" t="n">
        <v>22340.8022323925</v>
      </c>
      <c r="T2646" s="7" t="n">
        <v>169.248501760549</v>
      </c>
      <c r="U2646" s="6" t="n">
        <v>19244.316</v>
      </c>
      <c r="V2646" s="6" t="n">
        <v>32</v>
      </c>
      <c r="W2646" s="6" t="n">
        <v>21647.2960804579</v>
      </c>
      <c r="X2646" s="7" t="n">
        <v>676.478002514309</v>
      </c>
      <c r="Y2646" s="6" t="n">
        <v>20307.462</v>
      </c>
      <c r="Z2646" s="6" t="n">
        <v>131</v>
      </c>
      <c r="AA2646" s="6" t="n">
        <v>21007.3329584958</v>
      </c>
      <c r="AB2646" s="7" t="n">
        <v>160.361320293861</v>
      </c>
      <c r="AC2646" s="8" t="n">
        <v>0.0151002970639922</v>
      </c>
    </row>
    <row r="2647" customFormat="false" ht="15" hidden="false" customHeight="false" outlineLevel="0" collapsed="false">
      <c r="A2647" s="4" t="n">
        <v>3151008</v>
      </c>
      <c r="B2647" s="1" t="s">
        <v>2643</v>
      </c>
      <c r="C2647" s="1" t="s">
        <v>117</v>
      </c>
      <c r="D2647" s="1" t="s">
        <v>60</v>
      </c>
      <c r="E2647" s="5"/>
      <c r="F2647" s="5"/>
      <c r="G2647" s="1" t="s">
        <v>32</v>
      </c>
      <c r="H2647" s="1" t="s">
        <v>33</v>
      </c>
      <c r="I2647" s="6" t="n">
        <v>21074.415</v>
      </c>
      <c r="J2647" s="6" t="n">
        <v>577</v>
      </c>
      <c r="K2647" s="6" t="n">
        <v>53897.7986682283</v>
      </c>
      <c r="L2647" s="7" t="n">
        <v>93.4103963054217</v>
      </c>
      <c r="M2647" s="6" t="n">
        <v>48859.657</v>
      </c>
      <c r="N2647" s="6" t="n">
        <v>781</v>
      </c>
      <c r="O2647" s="6" t="n">
        <v>76059.23500805</v>
      </c>
      <c r="P2647" s="7" t="n">
        <v>97.3869846453906</v>
      </c>
      <c r="Q2647" s="6" t="n">
        <v>86290.693</v>
      </c>
      <c r="R2647" s="6" t="n">
        <v>904</v>
      </c>
      <c r="S2647" s="6" t="n">
        <v>105830.47668808</v>
      </c>
      <c r="T2647" s="7" t="n">
        <v>117.06911138062</v>
      </c>
      <c r="U2647" s="6" t="n">
        <v>92261.825</v>
      </c>
      <c r="V2647" s="6" t="n">
        <v>996</v>
      </c>
      <c r="W2647" s="6" t="n">
        <v>103782.282659378</v>
      </c>
      <c r="X2647" s="7" t="n">
        <v>104.199078975279</v>
      </c>
      <c r="Y2647" s="6" t="n">
        <v>97752.767</v>
      </c>
      <c r="Z2647" s="6" t="n">
        <v>949</v>
      </c>
      <c r="AA2647" s="6" t="n">
        <v>101121.692311095</v>
      </c>
      <c r="AB2647" s="7" t="n">
        <v>106.556050907371</v>
      </c>
      <c r="AC2647" s="8" t="n">
        <v>0.015109439391775</v>
      </c>
    </row>
    <row r="2648" customFormat="false" ht="15" hidden="false" customHeight="false" outlineLevel="0" collapsed="false">
      <c r="A2648" s="9" t="n">
        <v>2202307</v>
      </c>
      <c r="B2648" s="10" t="s">
        <v>2644</v>
      </c>
      <c r="C2648" s="10" t="s">
        <v>35</v>
      </c>
      <c r="D2648" s="1" t="s">
        <v>36</v>
      </c>
      <c r="E2648" s="9" t="s">
        <v>31</v>
      </c>
      <c r="F2648" s="5"/>
      <c r="G2648" s="1" t="s">
        <v>32</v>
      </c>
      <c r="H2648" s="1" t="s">
        <v>33</v>
      </c>
      <c r="I2648" s="6" t="n">
        <v>29680.006</v>
      </c>
      <c r="J2648" s="6" t="n">
        <v>376</v>
      </c>
      <c r="K2648" s="6" t="n">
        <v>75906.5904253954</v>
      </c>
      <c r="L2648" s="7" t="n">
        <v>201.879229854775</v>
      </c>
      <c r="M2648" s="6" t="n">
        <v>98146.085</v>
      </c>
      <c r="N2648" s="6" t="n">
        <v>1167</v>
      </c>
      <c r="O2648" s="6" t="n">
        <v>152782.819251782</v>
      </c>
      <c r="P2648" s="7" t="n">
        <v>130.919296702469</v>
      </c>
      <c r="Q2648" s="6" t="n">
        <v>160530.695</v>
      </c>
      <c r="R2648" s="6" t="n">
        <v>1330</v>
      </c>
      <c r="S2648" s="6" t="n">
        <v>196881.487264436</v>
      </c>
      <c r="T2648" s="7" t="n">
        <v>148.031193431907</v>
      </c>
      <c r="U2648" s="6" t="n">
        <v>180621.067</v>
      </c>
      <c r="V2648" s="6" t="n">
        <v>1363</v>
      </c>
      <c r="W2648" s="6" t="n">
        <v>203174.67847219</v>
      </c>
      <c r="X2648" s="7" t="n">
        <v>149.064327565803</v>
      </c>
      <c r="Y2648" s="6" t="n">
        <v>202725.106</v>
      </c>
      <c r="Z2648" s="6" t="n">
        <v>1464</v>
      </c>
      <c r="AA2648" s="6" t="n">
        <v>209711.770027606</v>
      </c>
      <c r="AB2648" s="7" t="n">
        <v>143.245744554376</v>
      </c>
      <c r="AC2648" s="8" t="n">
        <v>0.0151097775279989</v>
      </c>
    </row>
    <row r="2649" customFormat="false" ht="15" hidden="false" customHeight="false" outlineLevel="0" collapsed="false">
      <c r="A2649" s="9" t="n">
        <v>4314159</v>
      </c>
      <c r="B2649" s="10" t="s">
        <v>2645</v>
      </c>
      <c r="C2649" s="10" t="s">
        <v>155</v>
      </c>
      <c r="D2649" s="1" t="s">
        <v>60</v>
      </c>
      <c r="E2649" s="4" t="s">
        <v>193</v>
      </c>
      <c r="F2649" s="5"/>
      <c r="G2649" s="1" t="s">
        <v>32</v>
      </c>
      <c r="H2649" s="1" t="s">
        <v>33</v>
      </c>
      <c r="I2649" s="6" t="n">
        <v>35460.466</v>
      </c>
      <c r="J2649" s="6" t="n">
        <v>2077</v>
      </c>
      <c r="K2649" s="6" t="n">
        <v>90690.1120220683</v>
      </c>
      <c r="L2649" s="7" t="n">
        <v>43.6639923072067</v>
      </c>
      <c r="M2649" s="6" t="n">
        <v>87373.018</v>
      </c>
      <c r="N2649" s="6" t="n">
        <v>1264</v>
      </c>
      <c r="O2649" s="6" t="n">
        <v>136012.516613135</v>
      </c>
      <c r="P2649" s="7" t="n">
        <v>107.60483909267</v>
      </c>
      <c r="Q2649" s="6" t="n">
        <v>150934.484</v>
      </c>
      <c r="R2649" s="6" t="n">
        <v>1389</v>
      </c>
      <c r="S2649" s="6" t="n">
        <v>185112.296993483</v>
      </c>
      <c r="T2649" s="7" t="n">
        <v>133.27019221993</v>
      </c>
      <c r="U2649" s="6" t="n">
        <v>150849.18</v>
      </c>
      <c r="V2649" s="6" t="n">
        <v>1371</v>
      </c>
      <c r="W2649" s="6" t="n">
        <v>169685.265142928</v>
      </c>
      <c r="X2649" s="7" t="n">
        <v>123.767516515629</v>
      </c>
      <c r="Y2649" s="6" t="n">
        <v>162186.752</v>
      </c>
      <c r="Z2649" s="6" t="n">
        <v>1425</v>
      </c>
      <c r="AA2649" s="6" t="n">
        <v>167776.312998689</v>
      </c>
      <c r="AB2649" s="7" t="n">
        <v>117.737763507852</v>
      </c>
      <c r="AC2649" s="8" t="n">
        <v>0.0151120814023817</v>
      </c>
    </row>
    <row r="2650" customFormat="false" ht="15" hidden="false" customHeight="false" outlineLevel="0" collapsed="false">
      <c r="A2650" s="4" t="n">
        <v>4120200</v>
      </c>
      <c r="B2650" s="1" t="s">
        <v>2646</v>
      </c>
      <c r="C2650" s="1" t="s">
        <v>144</v>
      </c>
      <c r="D2650" s="1" t="s">
        <v>60</v>
      </c>
      <c r="E2650" s="5"/>
      <c r="F2650" s="5"/>
      <c r="G2650" s="1" t="s">
        <v>41</v>
      </c>
      <c r="H2650" s="1" t="s">
        <v>33</v>
      </c>
      <c r="I2650" s="6" t="n">
        <v>11974.731</v>
      </c>
      <c r="J2650" s="6" t="n">
        <v>263</v>
      </c>
      <c r="K2650" s="6" t="n">
        <v>30625.3644784063</v>
      </c>
      <c r="L2650" s="7" t="n">
        <v>116.446252769606</v>
      </c>
      <c r="M2650" s="6" t="n">
        <v>27219.96</v>
      </c>
      <c r="N2650" s="6" t="n">
        <v>415</v>
      </c>
      <c r="O2650" s="6" t="n">
        <v>42372.9813442964</v>
      </c>
      <c r="P2650" s="7" t="n">
        <v>102.103569504329</v>
      </c>
      <c r="Q2650" s="6" t="n">
        <v>47076.573</v>
      </c>
      <c r="R2650" s="6" t="n">
        <v>546</v>
      </c>
      <c r="S2650" s="6" t="n">
        <v>57736.6572016198</v>
      </c>
      <c r="T2650" s="7" t="n">
        <v>105.74479340956</v>
      </c>
      <c r="U2650" s="6" t="n">
        <v>54389.504</v>
      </c>
      <c r="V2650" s="6" t="n">
        <v>559</v>
      </c>
      <c r="W2650" s="6" t="n">
        <v>61180.9584064848</v>
      </c>
      <c r="X2650" s="7" t="n">
        <v>109.447152784409</v>
      </c>
      <c r="Y2650" s="6" t="n">
        <v>61561.262</v>
      </c>
      <c r="Z2650" s="6" t="n">
        <v>570</v>
      </c>
      <c r="AA2650" s="6" t="n">
        <v>63682.892927693</v>
      </c>
      <c r="AB2650" s="7" t="n">
        <v>111.724373557356</v>
      </c>
      <c r="AC2650" s="8" t="n">
        <v>0.0151210506049007</v>
      </c>
    </row>
    <row r="2651" customFormat="false" ht="15" hidden="false" customHeight="false" outlineLevel="0" collapsed="false">
      <c r="A2651" s="4" t="n">
        <v>3531100</v>
      </c>
      <c r="B2651" s="1" t="s">
        <v>2647</v>
      </c>
      <c r="C2651" s="1" t="s">
        <v>97</v>
      </c>
      <c r="D2651" s="1" t="s">
        <v>60</v>
      </c>
      <c r="E2651" s="5"/>
      <c r="F2651" s="5"/>
      <c r="G2651" s="1" t="s">
        <v>32</v>
      </c>
      <c r="H2651" s="1" t="s">
        <v>107</v>
      </c>
      <c r="I2651" s="6" t="n">
        <v>179568.745</v>
      </c>
      <c r="J2651" s="6" t="n">
        <v>2978</v>
      </c>
      <c r="K2651" s="6" t="n">
        <v>459246.914569939</v>
      </c>
      <c r="L2651" s="7" t="n">
        <v>154.213201668885</v>
      </c>
      <c r="M2651" s="6" t="n">
        <v>435874.254</v>
      </c>
      <c r="N2651" s="6" t="n">
        <v>4819</v>
      </c>
      <c r="O2651" s="6" t="n">
        <v>678520.160690946</v>
      </c>
      <c r="P2651" s="7" t="n">
        <v>140.801029402562</v>
      </c>
      <c r="Q2651" s="6" t="n">
        <v>790802.57</v>
      </c>
      <c r="R2651" s="6" t="n">
        <v>6032</v>
      </c>
      <c r="S2651" s="6" t="n">
        <v>969872.996028193</v>
      </c>
      <c r="T2651" s="7" t="n">
        <v>160.787963532525</v>
      </c>
      <c r="U2651" s="6" t="n">
        <v>862809.728</v>
      </c>
      <c r="V2651" s="6" t="n">
        <v>6574</v>
      </c>
      <c r="W2651" s="6" t="n">
        <v>970546.193645716</v>
      </c>
      <c r="X2651" s="7" t="n">
        <v>147.634042233909</v>
      </c>
      <c r="Y2651" s="6" t="n">
        <v>913696.98</v>
      </c>
      <c r="Z2651" s="6" t="n">
        <v>6134</v>
      </c>
      <c r="AA2651" s="6" t="n">
        <v>945186.389221463</v>
      </c>
      <c r="AB2651" s="7" t="n">
        <v>154.089727620062</v>
      </c>
      <c r="AC2651" s="8" t="n">
        <v>0.0151447577574013</v>
      </c>
    </row>
    <row r="2652" customFormat="false" ht="15" hidden="false" customHeight="false" outlineLevel="0" collapsed="false">
      <c r="A2652" s="4" t="n">
        <v>2931004</v>
      </c>
      <c r="B2652" s="1" t="s">
        <v>2648</v>
      </c>
      <c r="C2652" s="1" t="s">
        <v>69</v>
      </c>
      <c r="D2652" s="1" t="s">
        <v>36</v>
      </c>
      <c r="E2652" s="5"/>
      <c r="F2652" s="5"/>
      <c r="G2652" s="1" t="s">
        <v>32</v>
      </c>
      <c r="H2652" s="1" t="s">
        <v>33</v>
      </c>
      <c r="I2652" s="6" t="n">
        <v>33962.996</v>
      </c>
      <c r="J2652" s="6" t="n">
        <v>708</v>
      </c>
      <c r="K2652" s="6" t="n">
        <v>86860.3337543578</v>
      </c>
      <c r="L2652" s="7" t="n">
        <v>122.684087223669</v>
      </c>
      <c r="M2652" s="6" t="n">
        <v>85352.674</v>
      </c>
      <c r="N2652" s="6" t="n">
        <v>1188</v>
      </c>
      <c r="O2652" s="6" t="n">
        <v>132867.471630664</v>
      </c>
      <c r="P2652" s="7" t="n">
        <v>111.841306086418</v>
      </c>
      <c r="Q2652" s="6" t="n">
        <v>206792.601</v>
      </c>
      <c r="R2652" s="6" t="n">
        <v>1770</v>
      </c>
      <c r="S2652" s="6" t="n">
        <v>253619.003145542</v>
      </c>
      <c r="T2652" s="7" t="n">
        <v>143.287572398611</v>
      </c>
      <c r="U2652" s="6" t="n">
        <v>194487.426</v>
      </c>
      <c r="V2652" s="6" t="n">
        <v>1276</v>
      </c>
      <c r="W2652" s="6" t="n">
        <v>218772.488175113</v>
      </c>
      <c r="X2652" s="7" t="n">
        <v>171.451793240684</v>
      </c>
      <c r="Y2652" s="6" t="n">
        <v>207657.491</v>
      </c>
      <c r="Z2652" s="6" t="n">
        <v>1755</v>
      </c>
      <c r="AA2652" s="6" t="n">
        <v>214814.143429782</v>
      </c>
      <c r="AB2652" s="7" t="n">
        <v>122.401221327511</v>
      </c>
      <c r="AC2652" s="8" t="n">
        <v>0.0151508599426295</v>
      </c>
    </row>
    <row r="2653" customFormat="false" ht="15" hidden="false" customHeight="false" outlineLevel="0" collapsed="false">
      <c r="A2653" s="4" t="n">
        <v>1718907</v>
      </c>
      <c r="B2653" s="1" t="s">
        <v>2649</v>
      </c>
      <c r="C2653" s="1" t="s">
        <v>43</v>
      </c>
      <c r="D2653" s="1" t="s">
        <v>31</v>
      </c>
      <c r="E2653" s="5"/>
      <c r="F2653" s="5"/>
      <c r="G2653" s="1" t="s">
        <v>74</v>
      </c>
      <c r="H2653" s="1" t="s">
        <v>33</v>
      </c>
      <c r="I2653" s="6" t="n">
        <v>11686.107</v>
      </c>
      <c r="J2653" s="6" t="n">
        <v>152</v>
      </c>
      <c r="K2653" s="6" t="n">
        <v>29887.2088407376</v>
      </c>
      <c r="L2653" s="7" t="n">
        <v>196.626373952221</v>
      </c>
      <c r="M2653" s="6" t="n">
        <v>42419.266</v>
      </c>
      <c r="N2653" s="6" t="n">
        <v>305</v>
      </c>
      <c r="O2653" s="6" t="n">
        <v>66033.5565098827</v>
      </c>
      <c r="P2653" s="7" t="n">
        <v>216.503463966829</v>
      </c>
      <c r="Q2653" s="6" t="n">
        <v>93430.721</v>
      </c>
      <c r="R2653" s="6" t="n">
        <v>351</v>
      </c>
      <c r="S2653" s="6" t="n">
        <v>114587.30248859</v>
      </c>
      <c r="T2653" s="7" t="n">
        <v>326.459551249544</v>
      </c>
      <c r="U2653" s="6" t="n">
        <v>109430.261</v>
      </c>
      <c r="V2653" s="6" t="n">
        <v>448</v>
      </c>
      <c r="W2653" s="6" t="n">
        <v>123094.489823841</v>
      </c>
      <c r="X2653" s="7" t="n">
        <v>274.764486213931</v>
      </c>
      <c r="Y2653" s="6" t="n">
        <v>87270.163</v>
      </c>
      <c r="Z2653" s="6" t="n">
        <v>381</v>
      </c>
      <c r="AA2653" s="6" t="n">
        <v>90277.8186404189</v>
      </c>
      <c r="AB2653" s="7" t="n">
        <v>236.949655224197</v>
      </c>
      <c r="AC2653" s="8" t="n">
        <v>0.015153863877599</v>
      </c>
    </row>
    <row r="2654" customFormat="false" ht="15" hidden="false" customHeight="false" outlineLevel="0" collapsed="false">
      <c r="A2654" s="9" t="n">
        <v>5006200</v>
      </c>
      <c r="B2654" s="10" t="s">
        <v>2650</v>
      </c>
      <c r="C2654" s="10" t="s">
        <v>172</v>
      </c>
      <c r="D2654" s="1" t="s">
        <v>60</v>
      </c>
      <c r="E2654" s="11" t="s">
        <v>31</v>
      </c>
      <c r="F2654" s="5"/>
      <c r="G2654" s="1" t="s">
        <v>61</v>
      </c>
      <c r="H2654" s="1" t="s">
        <v>107</v>
      </c>
      <c r="I2654" s="6" t="n">
        <v>284852.178</v>
      </c>
      <c r="J2654" s="6" t="n">
        <v>5825</v>
      </c>
      <c r="K2654" s="6" t="n">
        <v>728509.206070505</v>
      </c>
      <c r="L2654" s="7" t="n">
        <v>125.065958123692</v>
      </c>
      <c r="M2654" s="6" t="n">
        <v>864838.427</v>
      </c>
      <c r="N2654" s="6" t="n">
        <v>8593</v>
      </c>
      <c r="O2654" s="6" t="n">
        <v>1346283.48216168</v>
      </c>
      <c r="P2654" s="7" t="n">
        <v>156.672114763375</v>
      </c>
      <c r="Q2654" s="6" t="n">
        <v>1694982.702</v>
      </c>
      <c r="R2654" s="6" t="n">
        <v>10588</v>
      </c>
      <c r="S2654" s="6" t="n">
        <v>2078796.92576707</v>
      </c>
      <c r="T2654" s="7" t="n">
        <v>196.335183770974</v>
      </c>
      <c r="U2654" s="6" t="n">
        <v>1570147.512</v>
      </c>
      <c r="V2654" s="6" t="n">
        <v>10767</v>
      </c>
      <c r="W2654" s="6" t="n">
        <v>1766207.12745822</v>
      </c>
      <c r="X2654" s="7" t="n">
        <v>164.038927041722</v>
      </c>
      <c r="Y2654" s="6" t="n">
        <v>1825653.196</v>
      </c>
      <c r="Z2654" s="6" t="n">
        <v>11013</v>
      </c>
      <c r="AA2654" s="6" t="n">
        <v>1888572.02121634</v>
      </c>
      <c r="AB2654" s="7" t="n">
        <v>171.485700646176</v>
      </c>
      <c r="AC2654" s="8" t="n">
        <v>0.0151713852905586</v>
      </c>
    </row>
    <row r="2655" customFormat="false" ht="15" hidden="false" customHeight="false" outlineLevel="0" collapsed="false">
      <c r="A2655" s="4" t="n">
        <v>3513900</v>
      </c>
      <c r="B2655" s="1" t="s">
        <v>2651</v>
      </c>
      <c r="C2655" s="1" t="s">
        <v>97</v>
      </c>
      <c r="D2655" s="1" t="s">
        <v>60</v>
      </c>
      <c r="E2655" s="5"/>
      <c r="F2655" s="5"/>
      <c r="G2655" s="1" t="s">
        <v>41</v>
      </c>
      <c r="H2655" s="1" t="s">
        <v>33</v>
      </c>
      <c r="I2655" s="6" t="n">
        <v>65580.795</v>
      </c>
      <c r="J2655" s="6" t="n">
        <v>1035</v>
      </c>
      <c r="K2655" s="6" t="n">
        <v>167722.828150264</v>
      </c>
      <c r="L2655" s="7" t="n">
        <v>162.051041691077</v>
      </c>
      <c r="M2655" s="6" t="n">
        <v>110885.127</v>
      </c>
      <c r="N2655" s="6" t="n">
        <v>1561</v>
      </c>
      <c r="O2655" s="6" t="n">
        <v>172613.531310514</v>
      </c>
      <c r="P2655" s="7" t="n">
        <v>110.578815701803</v>
      </c>
      <c r="Q2655" s="6" t="n">
        <v>252480.859</v>
      </c>
      <c r="R2655" s="6" t="n">
        <v>2142</v>
      </c>
      <c r="S2655" s="6" t="n">
        <v>309652.973381335</v>
      </c>
      <c r="T2655" s="7" t="n">
        <v>144.562545929662</v>
      </c>
      <c r="U2655" s="6" t="n">
        <v>258009.795</v>
      </c>
      <c r="V2655" s="6" t="n">
        <v>2229</v>
      </c>
      <c r="W2655" s="6" t="n">
        <v>290226.705070902</v>
      </c>
      <c r="X2655" s="7" t="n">
        <v>130.204892360207</v>
      </c>
      <c r="Y2655" s="6" t="n">
        <v>269347.283</v>
      </c>
      <c r="Z2655" s="6" t="n">
        <v>2302</v>
      </c>
      <c r="AA2655" s="6" t="n">
        <v>278629.995981142</v>
      </c>
      <c r="AB2655" s="7" t="n">
        <v>121.038225882338</v>
      </c>
      <c r="AC2655" s="8" t="n">
        <v>0.0151769986381292</v>
      </c>
    </row>
    <row r="2656" customFormat="false" ht="15" hidden="false" customHeight="false" outlineLevel="0" collapsed="false">
      <c r="A2656" s="4" t="n">
        <v>5208608</v>
      </c>
      <c r="B2656" s="1" t="s">
        <v>2652</v>
      </c>
      <c r="C2656" s="1" t="s">
        <v>92</v>
      </c>
      <c r="D2656" s="1" t="s">
        <v>31</v>
      </c>
      <c r="E2656" s="11"/>
      <c r="F2656" s="5"/>
      <c r="G2656" s="1" t="s">
        <v>41</v>
      </c>
      <c r="H2656" s="1" t="s">
        <v>107</v>
      </c>
      <c r="I2656" s="6" t="n">
        <v>254011.49</v>
      </c>
      <c r="J2656" s="6" t="n">
        <v>5615</v>
      </c>
      <c r="K2656" s="6" t="n">
        <v>649634.172404629</v>
      </c>
      <c r="L2656" s="7" t="n">
        <v>115.696201674912</v>
      </c>
      <c r="M2656" s="6" t="n">
        <v>677333.875</v>
      </c>
      <c r="N2656" s="6" t="n">
        <v>11278</v>
      </c>
      <c r="O2656" s="6" t="n">
        <v>1054397.42193725</v>
      </c>
      <c r="P2656" s="7" t="n">
        <v>93.4915252648738</v>
      </c>
      <c r="Q2656" s="6" t="n">
        <v>1046929.876</v>
      </c>
      <c r="R2656" s="6" t="n">
        <v>12165</v>
      </c>
      <c r="S2656" s="6" t="n">
        <v>1283998.12290386</v>
      </c>
      <c r="T2656" s="7" t="n">
        <v>105.548550999084</v>
      </c>
      <c r="U2656" s="6" t="n">
        <v>1098505.925</v>
      </c>
      <c r="V2656" s="6" t="n">
        <v>13191</v>
      </c>
      <c r="W2656" s="6" t="n">
        <v>1235673.06858879</v>
      </c>
      <c r="X2656" s="7" t="n">
        <v>93.6754657409435</v>
      </c>
      <c r="Y2656" s="6" t="n">
        <v>1241027.998</v>
      </c>
      <c r="Z2656" s="6" t="n">
        <v>12545</v>
      </c>
      <c r="AA2656" s="6" t="n">
        <v>1283798.45619317</v>
      </c>
      <c r="AB2656" s="7" t="n">
        <v>102.335468807746</v>
      </c>
      <c r="AC2656" s="8" t="n">
        <v>0.0151782933462896</v>
      </c>
    </row>
    <row r="2657" customFormat="false" ht="15" hidden="false" customHeight="false" outlineLevel="0" collapsed="false">
      <c r="A2657" s="4" t="n">
        <v>2932903</v>
      </c>
      <c r="B2657" s="1" t="s">
        <v>2653</v>
      </c>
      <c r="C2657" s="1" t="s">
        <v>69</v>
      </c>
      <c r="D2657" s="1" t="s">
        <v>60</v>
      </c>
      <c r="E2657" s="5"/>
      <c r="F2657" s="5"/>
      <c r="G2657" s="1" t="s">
        <v>32</v>
      </c>
      <c r="H2657" s="1" t="s">
        <v>107</v>
      </c>
      <c r="I2657" s="6" t="n">
        <v>239141.608</v>
      </c>
      <c r="J2657" s="6" t="n">
        <v>6214</v>
      </c>
      <c r="K2657" s="6" t="n">
        <v>611604.461674518</v>
      </c>
      <c r="L2657" s="7" t="n">
        <v>98.4236339997615</v>
      </c>
      <c r="M2657" s="6" t="n">
        <v>768017.847</v>
      </c>
      <c r="N2657" s="6" t="n">
        <v>9741</v>
      </c>
      <c r="O2657" s="6" t="n">
        <v>1195564.06045482</v>
      </c>
      <c r="P2657" s="7" t="n">
        <v>122.735248994438</v>
      </c>
      <c r="Q2657" s="6" t="n">
        <v>1195982.387</v>
      </c>
      <c r="R2657" s="6" t="n">
        <v>10916</v>
      </c>
      <c r="S2657" s="6" t="n">
        <v>1466802.29033226</v>
      </c>
      <c r="T2657" s="7" t="n">
        <v>134.371774489947</v>
      </c>
      <c r="U2657" s="6" t="n">
        <v>1325323.627</v>
      </c>
      <c r="V2657" s="6" t="n">
        <v>11315</v>
      </c>
      <c r="W2657" s="6" t="n">
        <v>1490812.81746233</v>
      </c>
      <c r="X2657" s="7" t="n">
        <v>131.755441225128</v>
      </c>
      <c r="Y2657" s="6" t="n">
        <v>1399667.981</v>
      </c>
      <c r="Z2657" s="6" t="n">
        <v>10772</v>
      </c>
      <c r="AA2657" s="6" t="n">
        <v>1447905.76529024</v>
      </c>
      <c r="AB2657" s="7" t="n">
        <v>134.413828935225</v>
      </c>
      <c r="AC2657" s="8" t="n">
        <v>0.0152642817617548</v>
      </c>
    </row>
    <row r="2658" customFormat="false" ht="15" hidden="false" customHeight="false" outlineLevel="0" collapsed="false">
      <c r="A2658" s="4" t="n">
        <v>3147006</v>
      </c>
      <c r="B2658" s="1" t="s">
        <v>2654</v>
      </c>
      <c r="C2658" s="1" t="s">
        <v>117</v>
      </c>
      <c r="D2658" s="1" t="s">
        <v>31</v>
      </c>
      <c r="E2658" s="5"/>
      <c r="F2658" s="5"/>
      <c r="G2658" s="1" t="s">
        <v>74</v>
      </c>
      <c r="H2658" s="1" t="s">
        <v>107</v>
      </c>
      <c r="I2658" s="6" t="n">
        <v>504237.91</v>
      </c>
      <c r="J2658" s="6" t="n">
        <v>10401</v>
      </c>
      <c r="K2658" s="6" t="n">
        <v>1289588.03146224</v>
      </c>
      <c r="L2658" s="7" t="n">
        <v>123.986927359123</v>
      </c>
      <c r="M2658" s="6" t="n">
        <v>1701105.337</v>
      </c>
      <c r="N2658" s="6" t="n">
        <v>18711</v>
      </c>
      <c r="O2658" s="6" t="n">
        <v>2648090.03060196</v>
      </c>
      <c r="P2658" s="7" t="n">
        <v>141.525842050236</v>
      </c>
      <c r="Q2658" s="6" t="n">
        <v>2851633.243</v>
      </c>
      <c r="R2658" s="6" t="n">
        <v>21692</v>
      </c>
      <c r="S2658" s="6" t="n">
        <v>3497361.01257486</v>
      </c>
      <c r="T2658" s="7" t="n">
        <v>161.228149205922</v>
      </c>
      <c r="U2658" s="6" t="n">
        <v>2848098.151</v>
      </c>
      <c r="V2658" s="6" t="n">
        <v>20991</v>
      </c>
      <c r="W2658" s="6" t="n">
        <v>3203731.63384459</v>
      </c>
      <c r="X2658" s="7" t="n">
        <v>152.624059541927</v>
      </c>
      <c r="Y2658" s="6" t="n">
        <v>3218934.265</v>
      </c>
      <c r="Z2658" s="6" t="n">
        <v>21484</v>
      </c>
      <c r="AA2658" s="6" t="n">
        <v>3329870.7576735</v>
      </c>
      <c r="AB2658" s="7" t="n">
        <v>154.993053326825</v>
      </c>
      <c r="AC2658" s="8" t="n">
        <v>0.0152649993168583</v>
      </c>
    </row>
    <row r="2659" customFormat="false" ht="15" hidden="false" customHeight="false" outlineLevel="0" collapsed="false">
      <c r="A2659" s="9" t="n">
        <v>3527900</v>
      </c>
      <c r="B2659" s="10" t="s">
        <v>2655</v>
      </c>
      <c r="C2659" s="10" t="s">
        <v>97</v>
      </c>
      <c r="D2659" s="1" t="s">
        <v>60</v>
      </c>
      <c r="E2659" s="11" t="s">
        <v>31</v>
      </c>
      <c r="F2659" s="5"/>
      <c r="G2659" s="1" t="s">
        <v>32</v>
      </c>
      <c r="H2659" s="1" t="s">
        <v>33</v>
      </c>
      <c r="I2659" s="6" t="n">
        <v>22866.927</v>
      </c>
      <c r="J2659" s="6" t="n">
        <v>357</v>
      </c>
      <c r="K2659" s="6" t="n">
        <v>58482.1466032189</v>
      </c>
      <c r="L2659" s="7" t="n">
        <v>163.815536703694</v>
      </c>
      <c r="M2659" s="6" t="n">
        <v>44019.799</v>
      </c>
      <c r="N2659" s="6" t="n">
        <v>365</v>
      </c>
      <c r="O2659" s="6" t="n">
        <v>68525.0868041936</v>
      </c>
      <c r="P2659" s="7" t="n">
        <v>187.739963847106</v>
      </c>
      <c r="Q2659" s="6" t="n">
        <v>73742.106</v>
      </c>
      <c r="R2659" s="6" t="n">
        <v>447</v>
      </c>
      <c r="S2659" s="6" t="n">
        <v>90440.3703185342</v>
      </c>
      <c r="T2659" s="7" t="n">
        <v>202.327450377034</v>
      </c>
      <c r="U2659" s="6" t="n">
        <v>77925.108</v>
      </c>
      <c r="V2659" s="6" t="n">
        <v>440</v>
      </c>
      <c r="W2659" s="6" t="n">
        <v>87655.3827622482</v>
      </c>
      <c r="X2659" s="7" t="n">
        <v>199.21677900511</v>
      </c>
      <c r="Y2659" s="6" t="n">
        <v>87685.917</v>
      </c>
      <c r="Z2659" s="6" t="n">
        <v>441</v>
      </c>
      <c r="AA2659" s="6" t="n">
        <v>90707.9010754779</v>
      </c>
      <c r="AB2659" s="7" t="n">
        <v>205.686850511288</v>
      </c>
      <c r="AC2659" s="8" t="n">
        <v>0.0153325278158363</v>
      </c>
    </row>
    <row r="2660" customFormat="false" ht="15" hidden="false" customHeight="false" outlineLevel="0" collapsed="false">
      <c r="A2660" s="4" t="n">
        <v>3501806</v>
      </c>
      <c r="B2660" s="1" t="s">
        <v>2656</v>
      </c>
      <c r="C2660" s="1" t="s">
        <v>97</v>
      </c>
      <c r="D2660" s="1" t="s">
        <v>31</v>
      </c>
      <c r="E2660" s="5"/>
      <c r="F2660" s="5"/>
      <c r="G2660" s="1" t="s">
        <v>41</v>
      </c>
      <c r="H2660" s="1" t="s">
        <v>33</v>
      </c>
      <c r="I2660" s="6" t="n">
        <v>23728.056</v>
      </c>
      <c r="J2660" s="6" t="n">
        <v>483</v>
      </c>
      <c r="K2660" s="6" t="n">
        <v>60684.4832977071</v>
      </c>
      <c r="L2660" s="7" t="n">
        <v>125.640752169166</v>
      </c>
      <c r="M2660" s="6" t="n">
        <v>56280.33</v>
      </c>
      <c r="N2660" s="6" t="n">
        <v>537</v>
      </c>
      <c r="O2660" s="6" t="n">
        <v>87610.9065972487</v>
      </c>
      <c r="P2660" s="7" t="n">
        <v>163.148801857074</v>
      </c>
      <c r="Q2660" s="6" t="n">
        <v>85986.937</v>
      </c>
      <c r="R2660" s="6" t="n">
        <v>613</v>
      </c>
      <c r="S2660" s="6" t="n">
        <v>105457.937759961</v>
      </c>
      <c r="T2660" s="7" t="n">
        <v>172.035787536642</v>
      </c>
      <c r="U2660" s="6" t="n">
        <v>84723.769</v>
      </c>
      <c r="V2660" s="6" t="n">
        <v>607</v>
      </c>
      <c r="W2660" s="6" t="n">
        <v>95302.9721916497</v>
      </c>
      <c r="X2660" s="7" t="n">
        <v>157.006543973064</v>
      </c>
      <c r="Y2660" s="6" t="n">
        <v>99184.152</v>
      </c>
      <c r="Z2660" s="6" t="n">
        <v>574</v>
      </c>
      <c r="AA2660" s="6" t="n">
        <v>102602.408182276</v>
      </c>
      <c r="AB2660" s="7" t="n">
        <v>178.749840038808</v>
      </c>
      <c r="AC2660" s="8" t="n">
        <v>0.0153371937490818</v>
      </c>
    </row>
    <row r="2661" customFormat="false" ht="15" hidden="false" customHeight="false" outlineLevel="0" collapsed="false">
      <c r="A2661" s="4" t="n">
        <v>4203105</v>
      </c>
      <c r="B2661" s="1" t="s">
        <v>2657</v>
      </c>
      <c r="C2661" s="1" t="s">
        <v>115</v>
      </c>
      <c r="D2661" s="1" t="s">
        <v>60</v>
      </c>
      <c r="E2661" s="5"/>
      <c r="F2661" s="5"/>
      <c r="G2661" s="1" t="s">
        <v>32</v>
      </c>
      <c r="H2661" s="1" t="s">
        <v>33</v>
      </c>
      <c r="I2661" s="6" t="n">
        <v>44255.464</v>
      </c>
      <c r="J2661" s="6" t="n">
        <v>621</v>
      </c>
      <c r="K2661" s="6" t="n">
        <v>113183.312022707</v>
      </c>
      <c r="L2661" s="7" t="n">
        <v>182.259761711284</v>
      </c>
      <c r="M2661" s="6" t="n">
        <v>98726.652</v>
      </c>
      <c r="N2661" s="6" t="n">
        <v>1084</v>
      </c>
      <c r="O2661" s="6" t="n">
        <v>153686.580853934</v>
      </c>
      <c r="P2661" s="7" t="n">
        <v>141.77728861064</v>
      </c>
      <c r="Q2661" s="6" t="n">
        <v>182406.481</v>
      </c>
      <c r="R2661" s="6" t="n">
        <v>1362</v>
      </c>
      <c r="S2661" s="6" t="n">
        <v>223710.856456156</v>
      </c>
      <c r="T2661" s="7" t="n">
        <v>164.251730144021</v>
      </c>
      <c r="U2661" s="6" t="n">
        <v>169217.254</v>
      </c>
      <c r="V2661" s="6" t="n">
        <v>1283</v>
      </c>
      <c r="W2661" s="6" t="n">
        <v>190346.90551018</v>
      </c>
      <c r="X2661" s="7" t="n">
        <v>148.360799306454</v>
      </c>
      <c r="Y2661" s="6" t="n">
        <v>184846.803</v>
      </c>
      <c r="Z2661" s="6" t="n">
        <v>1231</v>
      </c>
      <c r="AA2661" s="6" t="n">
        <v>191217.313957523</v>
      </c>
      <c r="AB2661" s="7" t="n">
        <v>155.334942288809</v>
      </c>
      <c r="AC2661" s="8" t="n">
        <v>0.0153374746043617</v>
      </c>
    </row>
    <row r="2662" customFormat="false" ht="15" hidden="false" customHeight="false" outlineLevel="0" collapsed="false">
      <c r="A2662" s="4" t="n">
        <v>2305902</v>
      </c>
      <c r="B2662" s="1" t="s">
        <v>2658</v>
      </c>
      <c r="C2662" s="1" t="s">
        <v>95</v>
      </c>
      <c r="D2662" s="1" t="s">
        <v>36</v>
      </c>
      <c r="E2662" s="5"/>
      <c r="F2662" s="5"/>
      <c r="G2662" s="1" t="s">
        <v>32</v>
      </c>
      <c r="H2662" s="1" t="s">
        <v>33</v>
      </c>
      <c r="I2662" s="6" t="n">
        <v>56476.645</v>
      </c>
      <c r="J2662" s="6" t="n">
        <v>1422</v>
      </c>
      <c r="K2662" s="6" t="n">
        <v>144438.972169192</v>
      </c>
      <c r="L2662" s="7" t="n">
        <v>101.574523325733</v>
      </c>
      <c r="M2662" s="6" t="n">
        <v>145213.99</v>
      </c>
      <c r="N2662" s="6" t="n">
        <v>1829</v>
      </c>
      <c r="O2662" s="6" t="n">
        <v>226052.85566918</v>
      </c>
      <c r="P2662" s="7" t="n">
        <v>123.593688173417</v>
      </c>
      <c r="Q2662" s="6" t="n">
        <v>201861.671</v>
      </c>
      <c r="R2662" s="6" t="n">
        <v>1817</v>
      </c>
      <c r="S2662" s="6" t="n">
        <v>247571.506546858</v>
      </c>
      <c r="T2662" s="7" t="n">
        <v>136.25289298121</v>
      </c>
      <c r="U2662" s="6" t="n">
        <v>210200.922</v>
      </c>
      <c r="V2662" s="6" t="n">
        <v>1782</v>
      </c>
      <c r="W2662" s="6" t="n">
        <v>236448.081340965</v>
      </c>
      <c r="X2662" s="7" t="n">
        <v>132.686914332753</v>
      </c>
      <c r="Y2662" s="6" t="n">
        <v>219937.891</v>
      </c>
      <c r="Z2662" s="6" t="n">
        <v>1680</v>
      </c>
      <c r="AA2662" s="6" t="n">
        <v>227517.771862695</v>
      </c>
      <c r="AB2662" s="7" t="n">
        <v>135.427245156366</v>
      </c>
      <c r="AC2662" s="8" t="n">
        <v>0.0153558888774274</v>
      </c>
    </row>
    <row r="2663" customFormat="false" ht="15" hidden="false" customHeight="false" outlineLevel="0" collapsed="false">
      <c r="A2663" s="4" t="n">
        <v>2513208</v>
      </c>
      <c r="B2663" s="1" t="s">
        <v>1455</v>
      </c>
      <c r="C2663" s="1" t="s">
        <v>49</v>
      </c>
      <c r="D2663" s="1" t="s">
        <v>36</v>
      </c>
      <c r="E2663" s="5"/>
      <c r="F2663" s="5"/>
      <c r="G2663" s="1" t="s">
        <v>32</v>
      </c>
      <c r="H2663" s="1" t="s">
        <v>33</v>
      </c>
      <c r="I2663" s="6" t="n">
        <v>11379.692</v>
      </c>
      <c r="J2663" s="6" t="n">
        <v>266</v>
      </c>
      <c r="K2663" s="6" t="n">
        <v>29103.5527355065</v>
      </c>
      <c r="L2663" s="7" t="n">
        <v>109.411852389122</v>
      </c>
      <c r="M2663" s="6" t="n">
        <v>33674.027</v>
      </c>
      <c r="N2663" s="6" t="n">
        <v>420</v>
      </c>
      <c r="O2663" s="6" t="n">
        <v>52419.9491056686</v>
      </c>
      <c r="P2663" s="7" t="n">
        <v>124.809402632544</v>
      </c>
      <c r="Q2663" s="6" t="n">
        <v>42642.757</v>
      </c>
      <c r="R2663" s="6" t="n">
        <v>410</v>
      </c>
      <c r="S2663" s="6" t="n">
        <v>52298.8417835974</v>
      </c>
      <c r="T2663" s="7" t="n">
        <v>127.558150691701</v>
      </c>
      <c r="U2663" s="6" t="n">
        <v>45715.768</v>
      </c>
      <c r="V2663" s="6" t="n">
        <v>410</v>
      </c>
      <c r="W2663" s="6" t="n">
        <v>51424.1589798007</v>
      </c>
      <c r="X2663" s="7" t="n">
        <v>125.424777999514</v>
      </c>
      <c r="Y2663" s="6" t="n">
        <v>50238.728</v>
      </c>
      <c r="Z2663" s="6" t="n">
        <v>380</v>
      </c>
      <c r="AA2663" s="6" t="n">
        <v>51970.1421333353</v>
      </c>
      <c r="AB2663" s="7" t="n">
        <v>136.76353192983</v>
      </c>
      <c r="AC2663" s="8" t="n">
        <v>0.0153610524227326</v>
      </c>
    </row>
    <row r="2664" customFormat="false" ht="15" hidden="false" customHeight="false" outlineLevel="0" collapsed="false">
      <c r="A2664" s="4" t="n">
        <v>4311981</v>
      </c>
      <c r="B2664" s="1" t="s">
        <v>2659</v>
      </c>
      <c r="C2664" s="1" t="s">
        <v>155</v>
      </c>
      <c r="D2664" s="1" t="s">
        <v>193</v>
      </c>
      <c r="E2664" s="5"/>
      <c r="F2664" s="5"/>
      <c r="G2664" s="1" t="s">
        <v>41</v>
      </c>
      <c r="H2664" s="1" t="s">
        <v>33</v>
      </c>
      <c r="I2664" s="6" t="n">
        <v>22113.693</v>
      </c>
      <c r="J2664" s="6" t="n">
        <v>188</v>
      </c>
      <c r="K2664" s="6" t="n">
        <v>56555.751280641</v>
      </c>
      <c r="L2664" s="7" t="n">
        <v>300.828464258729</v>
      </c>
      <c r="M2664" s="6" t="n">
        <v>40071.865</v>
      </c>
      <c r="N2664" s="6" t="n">
        <v>295</v>
      </c>
      <c r="O2664" s="6" t="n">
        <v>62379.3858652314</v>
      </c>
      <c r="P2664" s="7" t="n">
        <v>211.455545305869</v>
      </c>
      <c r="Q2664" s="6" t="n">
        <v>53612.357</v>
      </c>
      <c r="R2664" s="6" t="n">
        <v>318</v>
      </c>
      <c r="S2664" s="6" t="n">
        <v>65752.4131563243</v>
      </c>
      <c r="T2664" s="7" t="n">
        <v>206.768594831208</v>
      </c>
      <c r="U2664" s="6" t="n">
        <v>57568.964</v>
      </c>
      <c r="V2664" s="6" t="n">
        <v>329</v>
      </c>
      <c r="W2664" s="6" t="n">
        <v>64757.428050611</v>
      </c>
      <c r="X2664" s="7" t="n">
        <v>196.831088299729</v>
      </c>
      <c r="Y2664" s="6" t="n">
        <v>82658.276</v>
      </c>
      <c r="Z2664" s="6" t="n">
        <v>369</v>
      </c>
      <c r="AA2664" s="6" t="n">
        <v>85506.9887959037</v>
      </c>
      <c r="AB2664" s="7" t="n">
        <v>231.726256899468</v>
      </c>
      <c r="AC2664" s="8" t="n">
        <v>0.0153739752837538</v>
      </c>
    </row>
    <row r="2665" customFormat="false" ht="15" hidden="false" customHeight="false" outlineLevel="0" collapsed="false">
      <c r="A2665" s="9" t="n">
        <v>3112406</v>
      </c>
      <c r="B2665" s="10" t="s">
        <v>2660</v>
      </c>
      <c r="C2665" s="10" t="s">
        <v>117</v>
      </c>
      <c r="D2665" s="1" t="s">
        <v>60</v>
      </c>
      <c r="E2665" s="11" t="s">
        <v>31</v>
      </c>
      <c r="F2665" s="5"/>
      <c r="G2665" s="1" t="s">
        <v>41</v>
      </c>
      <c r="H2665" s="1" t="s">
        <v>33</v>
      </c>
      <c r="I2665" s="6" t="n">
        <v>28567.752</v>
      </c>
      <c r="J2665" s="6" t="n">
        <v>570</v>
      </c>
      <c r="K2665" s="6" t="n">
        <v>73062.001754254</v>
      </c>
      <c r="L2665" s="7" t="n">
        <v>128.17895044606</v>
      </c>
      <c r="M2665" s="6" t="n">
        <v>59623.698</v>
      </c>
      <c r="N2665" s="6" t="n">
        <v>862</v>
      </c>
      <c r="O2665" s="6" t="n">
        <v>92815.4869820515</v>
      </c>
      <c r="P2665" s="7" t="n">
        <v>107.674578865489</v>
      </c>
      <c r="Q2665" s="6" t="n">
        <v>94493.746</v>
      </c>
      <c r="R2665" s="6" t="n">
        <v>1031</v>
      </c>
      <c r="S2665" s="6" t="n">
        <v>115891.040337599</v>
      </c>
      <c r="T2665" s="7" t="n">
        <v>112.406440676624</v>
      </c>
      <c r="U2665" s="6" t="n">
        <v>94831.133</v>
      </c>
      <c r="V2665" s="6" t="n">
        <v>1100</v>
      </c>
      <c r="W2665" s="6" t="n">
        <v>106672.412451359</v>
      </c>
      <c r="X2665" s="7" t="n">
        <v>96.9749204103261</v>
      </c>
      <c r="Y2665" s="6" t="n">
        <v>123995.683</v>
      </c>
      <c r="Z2665" s="6" t="n">
        <v>1087</v>
      </c>
      <c r="AA2665" s="6" t="n">
        <v>128269.037174468</v>
      </c>
      <c r="AB2665" s="7" t="n">
        <v>118.002794088747</v>
      </c>
      <c r="AC2665" s="8" t="n">
        <v>0.0153829146759705</v>
      </c>
    </row>
    <row r="2666" customFormat="false" ht="15" hidden="false" customHeight="false" outlineLevel="0" collapsed="false">
      <c r="A2666" s="4" t="n">
        <v>5108956</v>
      </c>
      <c r="B2666" s="1" t="s">
        <v>2661</v>
      </c>
      <c r="C2666" s="1" t="s">
        <v>100</v>
      </c>
      <c r="D2666" s="1" t="s">
        <v>38</v>
      </c>
      <c r="E2666" s="9"/>
      <c r="F2666" s="5"/>
      <c r="G2666" s="1" t="s">
        <v>32</v>
      </c>
      <c r="H2666" s="1" t="s">
        <v>33</v>
      </c>
      <c r="I2666" s="6" t="n">
        <v>27549.135</v>
      </c>
      <c r="J2666" s="6" t="n">
        <v>281</v>
      </c>
      <c r="K2666" s="6" t="n">
        <v>70456.8896319942</v>
      </c>
      <c r="L2666" s="7" t="n">
        <v>250.736262035566</v>
      </c>
      <c r="M2666" s="6" t="n">
        <v>99885.325</v>
      </c>
      <c r="N2666" s="6" t="n">
        <v>1308</v>
      </c>
      <c r="O2666" s="6" t="n">
        <v>155490.273049409</v>
      </c>
      <c r="P2666" s="7" t="n">
        <v>118.876355542361</v>
      </c>
      <c r="Q2666" s="6" t="n">
        <v>128946.786</v>
      </c>
      <c r="R2666" s="6" t="n">
        <v>1311</v>
      </c>
      <c r="S2666" s="6" t="n">
        <v>158145.674293934</v>
      </c>
      <c r="T2666" s="7" t="n">
        <v>120.629804953421</v>
      </c>
      <c r="U2666" s="6" t="n">
        <v>151055.215</v>
      </c>
      <c r="V2666" s="6" t="n">
        <v>1374</v>
      </c>
      <c r="W2666" s="6" t="n">
        <v>169917.02711607</v>
      </c>
      <c r="X2666" s="7" t="n">
        <v>123.66595859976</v>
      </c>
      <c r="Y2666" s="6" t="n">
        <v>170773.804</v>
      </c>
      <c r="Z2666" s="6" t="n">
        <v>1356</v>
      </c>
      <c r="AA2666" s="6" t="n">
        <v>176659.306870396</v>
      </c>
      <c r="AB2666" s="7" t="n">
        <v>130.279724830675</v>
      </c>
      <c r="AC2666" s="8" t="n">
        <v>0.0153837881159606</v>
      </c>
    </row>
    <row r="2667" customFormat="false" ht="15" hidden="false" customHeight="false" outlineLevel="0" collapsed="false">
      <c r="A2667" s="4" t="n">
        <v>4315073</v>
      </c>
      <c r="B2667" s="1" t="s">
        <v>2662</v>
      </c>
      <c r="C2667" s="1" t="s">
        <v>155</v>
      </c>
      <c r="D2667" s="1" t="s">
        <v>60</v>
      </c>
      <c r="E2667" s="5"/>
      <c r="F2667" s="5"/>
      <c r="G2667" s="1" t="s">
        <v>41</v>
      </c>
      <c r="H2667" s="1" t="s">
        <v>33</v>
      </c>
      <c r="I2667" s="6" t="n">
        <v>9418.501</v>
      </c>
      <c r="J2667" s="6" t="n">
        <v>120</v>
      </c>
      <c r="K2667" s="6" t="n">
        <v>24087.8083996404</v>
      </c>
      <c r="L2667" s="7" t="n">
        <v>200.73173666367</v>
      </c>
      <c r="M2667" s="6" t="n">
        <v>18368.521</v>
      </c>
      <c r="N2667" s="6" t="n">
        <v>143</v>
      </c>
      <c r="O2667" s="6" t="n">
        <v>28594.053689106</v>
      </c>
      <c r="P2667" s="7" t="n">
        <v>199.958417406335</v>
      </c>
      <c r="Q2667" s="6" t="n">
        <v>30367.094</v>
      </c>
      <c r="R2667" s="6" t="n">
        <v>158</v>
      </c>
      <c r="S2667" s="6" t="n">
        <v>37243.4607015121</v>
      </c>
      <c r="T2667" s="7" t="n">
        <v>235.718105705773</v>
      </c>
      <c r="U2667" s="6" t="n">
        <v>29567.393</v>
      </c>
      <c r="V2667" s="6" t="n">
        <v>164</v>
      </c>
      <c r="W2667" s="6" t="n">
        <v>33259.3847761728</v>
      </c>
      <c r="X2667" s="7" t="n">
        <v>202.80112668398</v>
      </c>
      <c r="Y2667" s="6" t="n">
        <v>30928.77</v>
      </c>
      <c r="Z2667" s="6" t="n">
        <v>146</v>
      </c>
      <c r="AA2667" s="6" t="n">
        <v>31994.6908868639</v>
      </c>
      <c r="AB2667" s="7" t="n">
        <v>219.141718403178</v>
      </c>
      <c r="AC2667" s="8" t="n">
        <v>0.0153853552238881</v>
      </c>
    </row>
    <row r="2668" customFormat="false" ht="15" hidden="false" customHeight="false" outlineLevel="0" collapsed="false">
      <c r="A2668" s="4" t="n">
        <v>4218509</v>
      </c>
      <c r="B2668" s="1" t="s">
        <v>2663</v>
      </c>
      <c r="C2668" s="1" t="s">
        <v>115</v>
      </c>
      <c r="D2668" s="1" t="s">
        <v>60</v>
      </c>
      <c r="E2668" s="5"/>
      <c r="F2668" s="5"/>
      <c r="G2668" s="1" t="s">
        <v>61</v>
      </c>
      <c r="H2668" s="1" t="s">
        <v>33</v>
      </c>
      <c r="I2668" s="6" t="n">
        <v>61050.121</v>
      </c>
      <c r="J2668" s="6" t="n">
        <v>928</v>
      </c>
      <c r="K2668" s="6" t="n">
        <v>156135.63319926</v>
      </c>
      <c r="L2668" s="7" t="n">
        <v>168.249604740582</v>
      </c>
      <c r="M2668" s="6" t="n">
        <v>199684.479</v>
      </c>
      <c r="N2668" s="6" t="n">
        <v>2073</v>
      </c>
      <c r="O2668" s="6" t="n">
        <v>310846.404749035</v>
      </c>
      <c r="P2668" s="7" t="n">
        <v>149.950026410533</v>
      </c>
      <c r="Q2668" s="6" t="n">
        <v>533596.628</v>
      </c>
      <c r="R2668" s="6" t="n">
        <v>3125</v>
      </c>
      <c r="S2668" s="6" t="n">
        <v>654424.985327123</v>
      </c>
      <c r="T2668" s="7" t="n">
        <v>209.415995304679</v>
      </c>
      <c r="U2668" s="6" t="n">
        <v>475913.414</v>
      </c>
      <c r="V2668" s="6" t="n">
        <v>3341</v>
      </c>
      <c r="W2668" s="6" t="n">
        <v>535339.29610798</v>
      </c>
      <c r="X2668" s="7" t="n">
        <v>160.233252351984</v>
      </c>
      <c r="Y2668" s="6" t="n">
        <v>546960.423</v>
      </c>
      <c r="Z2668" s="6" t="n">
        <v>3443</v>
      </c>
      <c r="AA2668" s="6" t="n">
        <v>565810.721255108</v>
      </c>
      <c r="AB2668" s="7" t="n">
        <v>164.336544076418</v>
      </c>
      <c r="AC2668" s="8" t="n">
        <v>0.0153862246123475</v>
      </c>
    </row>
    <row r="2669" customFormat="false" ht="15" hidden="false" customHeight="false" outlineLevel="0" collapsed="false">
      <c r="A2669" s="9" t="n">
        <v>3531506</v>
      </c>
      <c r="B2669" s="10" t="s">
        <v>2664</v>
      </c>
      <c r="C2669" s="10" t="s">
        <v>97</v>
      </c>
      <c r="D2669" s="1" t="s">
        <v>60</v>
      </c>
      <c r="E2669" s="11" t="s">
        <v>31</v>
      </c>
      <c r="F2669" s="5"/>
      <c r="G2669" s="1" t="s">
        <v>41</v>
      </c>
      <c r="H2669" s="1" t="s">
        <v>33</v>
      </c>
      <c r="I2669" s="6" t="n">
        <v>148876.385</v>
      </c>
      <c r="J2669" s="6" t="n">
        <v>7307</v>
      </c>
      <c r="K2669" s="6" t="n">
        <v>380751.229639525</v>
      </c>
      <c r="L2669" s="7" t="n">
        <v>52.1077363678014</v>
      </c>
      <c r="M2669" s="6" t="n">
        <v>266527.494</v>
      </c>
      <c r="N2669" s="6" t="n">
        <v>3623</v>
      </c>
      <c r="O2669" s="6" t="n">
        <v>414900.114879084</v>
      </c>
      <c r="P2669" s="7" t="n">
        <v>114.518386662734</v>
      </c>
      <c r="Q2669" s="6" t="n">
        <v>442512.892</v>
      </c>
      <c r="R2669" s="6" t="n">
        <v>5084</v>
      </c>
      <c r="S2669" s="6" t="n">
        <v>542716.122363057</v>
      </c>
      <c r="T2669" s="7" t="n">
        <v>106.749827372749</v>
      </c>
      <c r="U2669" s="6" t="n">
        <v>441743.145</v>
      </c>
      <c r="V2669" s="6" t="n">
        <v>4742</v>
      </c>
      <c r="W2669" s="6" t="n">
        <v>496902.2879965</v>
      </c>
      <c r="X2669" s="7" t="n">
        <v>104.787492196647</v>
      </c>
      <c r="Y2669" s="6" t="n">
        <v>490771.61</v>
      </c>
      <c r="Z2669" s="6" t="n">
        <v>4045</v>
      </c>
      <c r="AA2669" s="6" t="n">
        <v>507685.431978011</v>
      </c>
      <c r="AB2669" s="7" t="n">
        <v>125.509377497654</v>
      </c>
      <c r="AC2669" s="8" t="n">
        <v>0.0153914272476372</v>
      </c>
    </row>
    <row r="2670" customFormat="false" ht="15" hidden="false" customHeight="false" outlineLevel="0" collapsed="false">
      <c r="A2670" s="4" t="n">
        <v>2308104</v>
      </c>
      <c r="B2670" s="1" t="s">
        <v>2665</v>
      </c>
      <c r="C2670" s="1" t="s">
        <v>95</v>
      </c>
      <c r="D2670" s="1" t="s">
        <v>36</v>
      </c>
      <c r="E2670" s="5"/>
      <c r="F2670" s="5"/>
      <c r="G2670" s="1" t="s">
        <v>32</v>
      </c>
      <c r="H2670" s="1" t="s">
        <v>33</v>
      </c>
      <c r="I2670" s="6" t="n">
        <v>79772.802</v>
      </c>
      <c r="J2670" s="6" t="n">
        <v>1217</v>
      </c>
      <c r="K2670" s="6" t="n">
        <v>204018.874137025</v>
      </c>
      <c r="L2670" s="7" t="n">
        <v>167.640816875124</v>
      </c>
      <c r="M2670" s="6" t="n">
        <v>187163.942</v>
      </c>
      <c r="N2670" s="6" t="n">
        <v>2029</v>
      </c>
      <c r="O2670" s="6" t="n">
        <v>291355.836771655</v>
      </c>
      <c r="P2670" s="7" t="n">
        <v>143.59577958189</v>
      </c>
      <c r="Q2670" s="6" t="n">
        <v>316346.712</v>
      </c>
      <c r="R2670" s="6" t="n">
        <v>2423</v>
      </c>
      <c r="S2670" s="6" t="n">
        <v>387980.698331706</v>
      </c>
      <c r="T2670" s="7" t="n">
        <v>160.124101663932</v>
      </c>
      <c r="U2670" s="6" t="n">
        <v>316619.359</v>
      </c>
      <c r="V2670" s="6" t="n">
        <v>2475</v>
      </c>
      <c r="W2670" s="6" t="n">
        <v>356154.669725741</v>
      </c>
      <c r="X2670" s="7" t="n">
        <v>143.900876656865</v>
      </c>
      <c r="Y2670" s="6" t="n">
        <v>337746.352</v>
      </c>
      <c r="Z2670" s="6" t="n">
        <v>2220</v>
      </c>
      <c r="AA2670" s="6" t="n">
        <v>349386.35226703</v>
      </c>
      <c r="AB2670" s="7" t="n">
        <v>157.381239759923</v>
      </c>
      <c r="AC2670" s="8" t="n">
        <v>0.0153954532687084</v>
      </c>
    </row>
    <row r="2671" customFormat="false" ht="15" hidden="false" customHeight="false" outlineLevel="0" collapsed="false">
      <c r="A2671" s="4" t="n">
        <v>5209200</v>
      </c>
      <c r="B2671" s="1" t="s">
        <v>2666</v>
      </c>
      <c r="C2671" s="1" t="s">
        <v>92</v>
      </c>
      <c r="D2671" s="1" t="s">
        <v>31</v>
      </c>
      <c r="E2671" s="11"/>
      <c r="F2671" s="5"/>
      <c r="G2671" s="1" t="s">
        <v>41</v>
      </c>
      <c r="H2671" s="1" t="s">
        <v>33</v>
      </c>
      <c r="I2671" s="6" t="n">
        <v>42318.202</v>
      </c>
      <c r="J2671" s="6" t="n">
        <v>650</v>
      </c>
      <c r="K2671" s="6" t="n">
        <v>108228.76608425</v>
      </c>
      <c r="L2671" s="7" t="n">
        <v>166.50579397577</v>
      </c>
      <c r="M2671" s="6" t="n">
        <v>115362.72</v>
      </c>
      <c r="N2671" s="6" t="n">
        <v>1253</v>
      </c>
      <c r="O2671" s="6" t="n">
        <v>179583.745985934</v>
      </c>
      <c r="P2671" s="7" t="n">
        <v>143.323021537058</v>
      </c>
      <c r="Q2671" s="6" t="n">
        <v>164209.159</v>
      </c>
      <c r="R2671" s="6" t="n">
        <v>1341</v>
      </c>
      <c r="S2671" s="6" t="n">
        <v>201392.907732457</v>
      </c>
      <c r="T2671" s="7" t="n">
        <v>150.181139248663</v>
      </c>
      <c r="U2671" s="6" t="n">
        <v>173093.793</v>
      </c>
      <c r="V2671" s="6" t="n">
        <v>1422</v>
      </c>
      <c r="W2671" s="6" t="n">
        <v>194707.496320497</v>
      </c>
      <c r="X2671" s="7" t="n">
        <v>136.925102897678</v>
      </c>
      <c r="Y2671" s="6" t="n">
        <v>172049.37</v>
      </c>
      <c r="Z2671" s="6" t="n">
        <v>1133</v>
      </c>
      <c r="AA2671" s="6" t="n">
        <v>177978.833637086</v>
      </c>
      <c r="AB2671" s="7" t="n">
        <v>157.08634919425</v>
      </c>
      <c r="AC2671" s="8" t="n">
        <v>0.0153998194569331</v>
      </c>
    </row>
    <row r="2672" customFormat="false" ht="15" hidden="false" customHeight="false" outlineLevel="0" collapsed="false">
      <c r="A2672" s="4" t="n">
        <v>4104006</v>
      </c>
      <c r="B2672" s="1" t="s">
        <v>2667</v>
      </c>
      <c r="C2672" s="1" t="s">
        <v>144</v>
      </c>
      <c r="D2672" s="1" t="s">
        <v>60</v>
      </c>
      <c r="E2672" s="5"/>
      <c r="F2672" s="5"/>
      <c r="G2672" s="1" t="s">
        <v>41</v>
      </c>
      <c r="H2672" s="1" t="s">
        <v>33</v>
      </c>
      <c r="I2672" s="6" t="n">
        <v>202677.507</v>
      </c>
      <c r="J2672" s="6" t="n">
        <v>5526</v>
      </c>
      <c r="K2672" s="6" t="n">
        <v>518347.553982611</v>
      </c>
      <c r="L2672" s="7" t="n">
        <v>93.8015841445188</v>
      </c>
      <c r="M2672" s="6" t="n">
        <v>665119.015</v>
      </c>
      <c r="N2672" s="6" t="n">
        <v>7547</v>
      </c>
      <c r="O2672" s="6" t="n">
        <v>1035382.69763555</v>
      </c>
      <c r="P2672" s="7" t="n">
        <v>137.191294240831</v>
      </c>
      <c r="Q2672" s="6" t="n">
        <v>1028827.571</v>
      </c>
      <c r="R2672" s="6" t="n">
        <v>8303</v>
      </c>
      <c r="S2672" s="6" t="n">
        <v>1261796.70696085</v>
      </c>
      <c r="T2672" s="7" t="n">
        <v>151.968771162333</v>
      </c>
      <c r="U2672" s="6" t="n">
        <v>1098862.049</v>
      </c>
      <c r="V2672" s="6" t="n">
        <v>8215</v>
      </c>
      <c r="W2672" s="6" t="n">
        <v>1236073.66072567</v>
      </c>
      <c r="X2672" s="7" t="n">
        <v>150.465448658025</v>
      </c>
      <c r="Y2672" s="6" t="n">
        <v>1150997.361</v>
      </c>
      <c r="Z2672" s="6" t="n">
        <v>7918</v>
      </c>
      <c r="AA2672" s="6" t="n">
        <v>1190665.02731247</v>
      </c>
      <c r="AB2672" s="7" t="n">
        <v>150.37446669771</v>
      </c>
      <c r="AC2672" s="8" t="n">
        <v>0.0154095831189431</v>
      </c>
    </row>
    <row r="2673" customFormat="false" ht="15" hidden="false" customHeight="false" outlineLevel="0" collapsed="false">
      <c r="A2673" s="4" t="n">
        <v>2112100</v>
      </c>
      <c r="B2673" s="1" t="s">
        <v>2668</v>
      </c>
      <c r="C2673" s="1" t="s">
        <v>30</v>
      </c>
      <c r="D2673" s="1" t="s">
        <v>31</v>
      </c>
      <c r="E2673" s="5"/>
      <c r="F2673" s="5"/>
      <c r="G2673" s="1" t="s">
        <v>32</v>
      </c>
      <c r="H2673" s="1" t="s">
        <v>33</v>
      </c>
      <c r="I2673" s="6" t="n">
        <v>28996.79</v>
      </c>
      <c r="J2673" s="6" t="n">
        <v>523</v>
      </c>
      <c r="K2673" s="6" t="n">
        <v>74159.2660790298</v>
      </c>
      <c r="L2673" s="7" t="n">
        <v>141.795919845181</v>
      </c>
      <c r="M2673" s="6" t="n">
        <v>69646.402</v>
      </c>
      <c r="N2673" s="6" t="n">
        <v>704</v>
      </c>
      <c r="O2673" s="6" t="n">
        <v>108417.708646279</v>
      </c>
      <c r="P2673" s="7" t="n">
        <v>154.002427054374</v>
      </c>
      <c r="Q2673" s="6" t="n">
        <v>114838.238</v>
      </c>
      <c r="R2673" s="6" t="n">
        <v>673</v>
      </c>
      <c r="S2673" s="6" t="n">
        <v>140842.367201283</v>
      </c>
      <c r="T2673" s="7" t="n">
        <v>209.275434177241</v>
      </c>
      <c r="U2673" s="6" t="n">
        <v>125579.483</v>
      </c>
      <c r="V2673" s="6" t="n">
        <v>748</v>
      </c>
      <c r="W2673" s="6" t="n">
        <v>141260.216789821</v>
      </c>
      <c r="X2673" s="7" t="n">
        <v>188.850557205644</v>
      </c>
      <c r="Y2673" s="6" t="n">
        <v>138552.574</v>
      </c>
      <c r="Z2673" s="6" t="n">
        <v>849</v>
      </c>
      <c r="AA2673" s="6" t="n">
        <v>143327.612986528</v>
      </c>
      <c r="AB2673" s="7" t="n">
        <v>168.819332139609</v>
      </c>
      <c r="AC2673" s="8" t="n">
        <v>0.0154279237025039</v>
      </c>
    </row>
    <row r="2674" customFormat="false" ht="15" hidden="false" customHeight="false" outlineLevel="0" collapsed="false">
      <c r="A2674" s="4" t="n">
        <v>3501707</v>
      </c>
      <c r="B2674" s="1" t="s">
        <v>2669</v>
      </c>
      <c r="C2674" s="1" t="s">
        <v>97</v>
      </c>
      <c r="D2674" s="1" t="s">
        <v>31</v>
      </c>
      <c r="E2674" s="11"/>
      <c r="F2674" s="5"/>
      <c r="G2674" s="1" t="s">
        <v>41</v>
      </c>
      <c r="H2674" s="1" t="s">
        <v>107</v>
      </c>
      <c r="I2674" s="6" t="n">
        <v>158393.085</v>
      </c>
      <c r="J2674" s="6" t="n">
        <v>4195</v>
      </c>
      <c r="K2674" s="6" t="n">
        <v>405090.181899217</v>
      </c>
      <c r="L2674" s="7" t="n">
        <v>96.5650016446285</v>
      </c>
      <c r="M2674" s="6" t="n">
        <v>459374.943</v>
      </c>
      <c r="N2674" s="6" t="n">
        <v>7764</v>
      </c>
      <c r="O2674" s="6" t="n">
        <v>715103.398012937</v>
      </c>
      <c r="P2674" s="7" t="n">
        <v>92.1050229279929</v>
      </c>
      <c r="Q2674" s="6" t="n">
        <v>697993.638</v>
      </c>
      <c r="R2674" s="6" t="n">
        <v>8693</v>
      </c>
      <c r="S2674" s="6" t="n">
        <v>856048.281299437</v>
      </c>
      <c r="T2674" s="7" t="n">
        <v>98.4755874035934</v>
      </c>
      <c r="U2674" s="6" t="n">
        <v>759581.678</v>
      </c>
      <c r="V2674" s="6" t="n">
        <v>8601</v>
      </c>
      <c r="W2674" s="6" t="n">
        <v>854428.366326817</v>
      </c>
      <c r="X2674" s="7" t="n">
        <v>99.3405843886545</v>
      </c>
      <c r="Y2674" s="6" t="n">
        <v>837641.064</v>
      </c>
      <c r="Z2674" s="6" t="n">
        <v>8582</v>
      </c>
      <c r="AA2674" s="6" t="n">
        <v>866509.302401092</v>
      </c>
      <c r="AB2674" s="7" t="n">
        <v>100.968224469948</v>
      </c>
      <c r="AC2674" s="8" t="n">
        <v>0.0154305703309696</v>
      </c>
    </row>
    <row r="2675" customFormat="false" ht="15" hidden="false" customHeight="false" outlineLevel="0" collapsed="false">
      <c r="A2675" s="4" t="n">
        <v>2610806</v>
      </c>
      <c r="B2675" s="1" t="s">
        <v>2670</v>
      </c>
      <c r="C2675" s="1" t="s">
        <v>51</v>
      </c>
      <c r="D2675" s="1" t="s">
        <v>36</v>
      </c>
      <c r="E2675" s="5"/>
      <c r="F2675" s="5"/>
      <c r="G2675" s="1" t="s">
        <v>32</v>
      </c>
      <c r="H2675" s="1" t="s">
        <v>33</v>
      </c>
      <c r="I2675" s="6" t="n">
        <v>33866.768</v>
      </c>
      <c r="J2675" s="6" t="n">
        <v>795</v>
      </c>
      <c r="K2675" s="6" t="n">
        <v>86614.2307251517</v>
      </c>
      <c r="L2675" s="7" t="n">
        <v>108.948717893273</v>
      </c>
      <c r="M2675" s="6" t="n">
        <v>104870.3</v>
      </c>
      <c r="N2675" s="6" t="n">
        <v>889</v>
      </c>
      <c r="O2675" s="6" t="n">
        <v>163250.323125779</v>
      </c>
      <c r="P2675" s="7" t="n">
        <v>183.633659309087</v>
      </c>
      <c r="Q2675" s="6" t="n">
        <v>150838.402</v>
      </c>
      <c r="R2675" s="6" t="n">
        <v>1388</v>
      </c>
      <c r="S2675" s="6" t="n">
        <v>184994.458052716</v>
      </c>
      <c r="T2675" s="7" t="n">
        <v>133.281309836251</v>
      </c>
      <c r="U2675" s="6" t="n">
        <v>206288.507</v>
      </c>
      <c r="V2675" s="6" t="n">
        <v>1460</v>
      </c>
      <c r="W2675" s="6" t="n">
        <v>232047.134802017</v>
      </c>
      <c r="X2675" s="7" t="n">
        <v>158.936393700012</v>
      </c>
      <c r="Y2675" s="6" t="n">
        <v>225543.79</v>
      </c>
      <c r="Z2675" s="6" t="n">
        <v>1159</v>
      </c>
      <c r="AA2675" s="6" t="n">
        <v>233316.871071877</v>
      </c>
      <c r="AB2675" s="7" t="n">
        <v>201.308775730697</v>
      </c>
      <c r="AC2675" s="8" t="n">
        <v>0.0154340832919206</v>
      </c>
    </row>
    <row r="2676" customFormat="false" ht="15" hidden="false" customHeight="false" outlineLevel="0" collapsed="false">
      <c r="A2676" s="4" t="n">
        <v>4316501</v>
      </c>
      <c r="B2676" s="1" t="s">
        <v>2671</v>
      </c>
      <c r="C2676" s="1" t="s">
        <v>155</v>
      </c>
      <c r="D2676" s="1" t="s">
        <v>60</v>
      </c>
      <c r="E2676" s="5"/>
      <c r="F2676" s="5"/>
      <c r="G2676" s="1" t="s">
        <v>61</v>
      </c>
      <c r="H2676" s="1" t="s">
        <v>33</v>
      </c>
      <c r="I2676" s="6" t="n">
        <v>85025.515</v>
      </c>
      <c r="J2676" s="6" t="n">
        <v>3007</v>
      </c>
      <c r="K2676" s="6" t="n">
        <v>217452.6832243</v>
      </c>
      <c r="L2676" s="7" t="n">
        <v>72.3154915943797</v>
      </c>
      <c r="M2676" s="6" t="n">
        <v>169695.292</v>
      </c>
      <c r="N2676" s="6" t="n">
        <v>2628</v>
      </c>
      <c r="O2676" s="6" t="n">
        <v>264162.601345885</v>
      </c>
      <c r="P2676" s="7" t="n">
        <v>100.518493662818</v>
      </c>
      <c r="Q2676" s="6" t="n">
        <v>268183.454</v>
      </c>
      <c r="R2676" s="6" t="n">
        <v>2949</v>
      </c>
      <c r="S2676" s="6" t="n">
        <v>328911.285678003</v>
      </c>
      <c r="T2676" s="7" t="n">
        <v>111.533158927773</v>
      </c>
      <c r="U2676" s="6" t="n">
        <v>270128.17</v>
      </c>
      <c r="V2676" s="6" t="n">
        <v>2996</v>
      </c>
      <c r="W2676" s="6" t="n">
        <v>303858.265248932</v>
      </c>
      <c r="X2676" s="7" t="n">
        <v>101.421316838762</v>
      </c>
      <c r="Y2676" s="6" t="n">
        <v>274623.223</v>
      </c>
      <c r="Z2676" s="6" t="n">
        <v>2578</v>
      </c>
      <c r="AA2676" s="6" t="n">
        <v>284087.764571281</v>
      </c>
      <c r="AB2676" s="7" t="n">
        <v>110.196960656044</v>
      </c>
      <c r="AC2676" s="8" t="n">
        <v>0.0154392371310952</v>
      </c>
    </row>
    <row r="2677" customFormat="false" ht="15" hidden="false" customHeight="false" outlineLevel="0" collapsed="false">
      <c r="A2677" s="4" t="n">
        <v>2806404</v>
      </c>
      <c r="B2677" s="1" t="s">
        <v>2672</v>
      </c>
      <c r="C2677" s="1" t="s">
        <v>64</v>
      </c>
      <c r="D2677" s="1" t="s">
        <v>60</v>
      </c>
      <c r="E2677" s="5"/>
      <c r="F2677" s="5"/>
      <c r="G2677" s="1" t="s">
        <v>32</v>
      </c>
      <c r="H2677" s="1" t="s">
        <v>107</v>
      </c>
      <c r="I2677" s="6" t="n">
        <v>13353.818</v>
      </c>
      <c r="J2677" s="6" t="n">
        <v>305</v>
      </c>
      <c r="K2677" s="6" t="n">
        <v>34152.3783230122</v>
      </c>
      <c r="L2677" s="7" t="n">
        <v>111.975010895122</v>
      </c>
      <c r="M2677" s="6" t="n">
        <v>40625.166</v>
      </c>
      <c r="N2677" s="6" t="n">
        <v>574</v>
      </c>
      <c r="O2677" s="6" t="n">
        <v>63240.70281613</v>
      </c>
      <c r="P2677" s="7" t="n">
        <v>110.175440446219</v>
      </c>
      <c r="Q2677" s="6" t="n">
        <v>52623.655</v>
      </c>
      <c r="R2677" s="6" t="n">
        <v>494</v>
      </c>
      <c r="S2677" s="6" t="n">
        <v>64539.828110073</v>
      </c>
      <c r="T2677" s="7" t="n">
        <v>130.647425324034</v>
      </c>
      <c r="U2677" s="6" t="n">
        <v>57066.898</v>
      </c>
      <c r="V2677" s="6" t="n">
        <v>563</v>
      </c>
      <c r="W2677" s="6" t="n">
        <v>64192.6705734457</v>
      </c>
      <c r="X2677" s="7" t="n">
        <v>114.018953061182</v>
      </c>
      <c r="Y2677" s="6" t="n">
        <v>62834.982</v>
      </c>
      <c r="Z2677" s="6" t="n">
        <v>538</v>
      </c>
      <c r="AA2677" s="6" t="n">
        <v>65000.5100743308</v>
      </c>
      <c r="AB2677" s="7" t="n">
        <v>120.818791959723</v>
      </c>
      <c r="AC2677" s="8" t="n">
        <v>0.0154883582623753</v>
      </c>
    </row>
    <row r="2678" customFormat="false" ht="15" hidden="false" customHeight="false" outlineLevel="0" collapsed="false">
      <c r="A2678" s="4" t="n">
        <v>3134608</v>
      </c>
      <c r="B2678" s="1" t="s">
        <v>2673</v>
      </c>
      <c r="C2678" s="1" t="s">
        <v>117</v>
      </c>
      <c r="D2678" s="1" t="s">
        <v>31</v>
      </c>
      <c r="E2678" s="5"/>
      <c r="F2678" s="5"/>
      <c r="G2678" s="1" t="s">
        <v>32</v>
      </c>
      <c r="H2678" s="1" t="s">
        <v>33</v>
      </c>
      <c r="I2678" s="6" t="n">
        <v>41175.929</v>
      </c>
      <c r="J2678" s="6" t="n">
        <v>1433</v>
      </c>
      <c r="K2678" s="6" t="n">
        <v>105307.403845813</v>
      </c>
      <c r="L2678" s="7" t="n">
        <v>73.4873718393672</v>
      </c>
      <c r="M2678" s="6" t="n">
        <v>98446.763</v>
      </c>
      <c r="N2678" s="6" t="n">
        <v>1631</v>
      </c>
      <c r="O2678" s="6" t="n">
        <v>153250.881044842</v>
      </c>
      <c r="P2678" s="7" t="n">
        <v>93.9613004566784</v>
      </c>
      <c r="Q2678" s="6" t="n">
        <v>171103.104</v>
      </c>
      <c r="R2678" s="6" t="n">
        <v>2078</v>
      </c>
      <c r="S2678" s="6" t="n">
        <v>209847.927158612</v>
      </c>
      <c r="T2678" s="7" t="n">
        <v>100.985527987783</v>
      </c>
      <c r="U2678" s="6" t="n">
        <v>185427.048</v>
      </c>
      <c r="V2678" s="6" t="n">
        <v>2197</v>
      </c>
      <c r="W2678" s="6" t="n">
        <v>208580.767920319</v>
      </c>
      <c r="X2678" s="7" t="n">
        <v>94.9389021030127</v>
      </c>
      <c r="Y2678" s="6" t="n">
        <v>199420.643</v>
      </c>
      <c r="Z2678" s="6" t="n">
        <v>2002</v>
      </c>
      <c r="AA2678" s="6" t="n">
        <v>206293.422895403</v>
      </c>
      <c r="AB2678" s="7" t="n">
        <v>103.043667779921</v>
      </c>
      <c r="AC2678" s="8" t="n">
        <v>0.0154971642122399</v>
      </c>
    </row>
    <row r="2679" customFormat="false" ht="15" hidden="false" customHeight="false" outlineLevel="0" collapsed="false">
      <c r="A2679" s="4" t="n">
        <v>3102001</v>
      </c>
      <c r="B2679" s="1" t="s">
        <v>2674</v>
      </c>
      <c r="C2679" s="1" t="s">
        <v>117</v>
      </c>
      <c r="D2679" s="1" t="s">
        <v>60</v>
      </c>
      <c r="E2679" s="5"/>
      <c r="F2679" s="5"/>
      <c r="G2679" s="1" t="s">
        <v>41</v>
      </c>
      <c r="H2679" s="1" t="s">
        <v>33</v>
      </c>
      <c r="I2679" s="6" t="n">
        <v>43631.578</v>
      </c>
      <c r="J2679" s="6" t="n">
        <v>889</v>
      </c>
      <c r="K2679" s="6" t="n">
        <v>111587.724101528</v>
      </c>
      <c r="L2679" s="7" t="n">
        <v>125.520499551775</v>
      </c>
      <c r="M2679" s="6" t="n">
        <v>108555.617</v>
      </c>
      <c r="N2679" s="6" t="n">
        <v>1237</v>
      </c>
      <c r="O2679" s="6" t="n">
        <v>168987.211368407</v>
      </c>
      <c r="P2679" s="7" t="n">
        <v>136.61051848699</v>
      </c>
      <c r="Q2679" s="6" t="n">
        <v>168550.584</v>
      </c>
      <c r="R2679" s="6" t="n">
        <v>1553</v>
      </c>
      <c r="S2679" s="6" t="n">
        <v>206717.41100485</v>
      </c>
      <c r="T2679" s="7" t="n">
        <v>133.10844237273</v>
      </c>
      <c r="U2679" s="6" t="n">
        <v>178819.751</v>
      </c>
      <c r="V2679" s="6" t="n">
        <v>1509</v>
      </c>
      <c r="W2679" s="6" t="n">
        <v>201148.437540246</v>
      </c>
      <c r="X2679" s="7" t="n">
        <v>133.299163379885</v>
      </c>
      <c r="Y2679" s="6" t="n">
        <v>212751.836</v>
      </c>
      <c r="Z2679" s="6" t="n">
        <v>1469</v>
      </c>
      <c r="AA2679" s="6" t="n">
        <v>220084.058578235</v>
      </c>
      <c r="AB2679" s="7" t="n">
        <v>149.81896431466</v>
      </c>
      <c r="AC2679" s="8" t="n">
        <v>0.0155012020359639</v>
      </c>
    </row>
    <row r="2680" customFormat="false" ht="15" hidden="false" customHeight="false" outlineLevel="0" collapsed="false">
      <c r="A2680" s="4" t="n">
        <v>2903201</v>
      </c>
      <c r="B2680" s="1" t="s">
        <v>2675</v>
      </c>
      <c r="C2680" s="1" t="s">
        <v>69</v>
      </c>
      <c r="D2680" s="1" t="s">
        <v>31</v>
      </c>
      <c r="E2680" s="5"/>
      <c r="F2680" s="5"/>
      <c r="G2680" s="1" t="s">
        <v>61</v>
      </c>
      <c r="H2680" s="1" t="s">
        <v>103</v>
      </c>
      <c r="I2680" s="6" t="n">
        <v>824275.759</v>
      </c>
      <c r="J2680" s="6" t="n">
        <v>13160</v>
      </c>
      <c r="K2680" s="6" t="n">
        <v>2108084.56157303</v>
      </c>
      <c r="L2680" s="7" t="n">
        <v>160.188796472115</v>
      </c>
      <c r="M2680" s="6" t="n">
        <v>1921578.304</v>
      </c>
      <c r="N2680" s="6" t="n">
        <v>24708</v>
      </c>
      <c r="O2680" s="6" t="n">
        <v>2991297.62229617</v>
      </c>
      <c r="P2680" s="7" t="n">
        <v>121.065955249157</v>
      </c>
      <c r="Q2680" s="6" t="n">
        <v>3337722.547</v>
      </c>
      <c r="R2680" s="6" t="n">
        <v>29743</v>
      </c>
      <c r="S2680" s="6" t="n">
        <v>4093521.04984907</v>
      </c>
      <c r="T2680" s="7" t="n">
        <v>137.629729679221</v>
      </c>
      <c r="U2680" s="6" t="n">
        <v>3718351.437</v>
      </c>
      <c r="V2680" s="6" t="n">
        <v>30171</v>
      </c>
      <c r="W2680" s="6" t="n">
        <v>4182650.84027591</v>
      </c>
      <c r="X2680" s="7" t="n">
        <v>138.631495153489</v>
      </c>
      <c r="Y2680" s="6" t="n">
        <v>3358643.45</v>
      </c>
      <c r="Z2680" s="6" t="n">
        <v>26164</v>
      </c>
      <c r="AA2680" s="6" t="n">
        <v>3474394.8427933</v>
      </c>
      <c r="AB2680" s="7" t="n">
        <v>132.792953783569</v>
      </c>
      <c r="AC2680" s="8" t="n">
        <v>0.0155286176587277</v>
      </c>
    </row>
    <row r="2681" customFormat="false" ht="15" hidden="false" customHeight="false" outlineLevel="0" collapsed="false">
      <c r="A2681" s="4" t="n">
        <v>4101200</v>
      </c>
      <c r="B2681" s="1" t="s">
        <v>2676</v>
      </c>
      <c r="C2681" s="1" t="s">
        <v>144</v>
      </c>
      <c r="D2681" s="1" t="s">
        <v>60</v>
      </c>
      <c r="E2681" s="5"/>
      <c r="F2681" s="5"/>
      <c r="G2681" s="1" t="s">
        <v>32</v>
      </c>
      <c r="H2681" s="1" t="s">
        <v>33</v>
      </c>
      <c r="I2681" s="6" t="n">
        <v>121189.39</v>
      </c>
      <c r="J2681" s="6" t="n">
        <v>3257</v>
      </c>
      <c r="K2681" s="6" t="n">
        <v>309941.763173279</v>
      </c>
      <c r="L2681" s="7" t="n">
        <v>95.1617326291923</v>
      </c>
      <c r="M2681" s="6" t="n">
        <v>280687.147</v>
      </c>
      <c r="N2681" s="6" t="n">
        <v>2686</v>
      </c>
      <c r="O2681" s="6" t="n">
        <v>436942.274838566</v>
      </c>
      <c r="P2681" s="7" t="n">
        <v>162.673966805125</v>
      </c>
      <c r="Q2681" s="6" t="n">
        <v>341308.377</v>
      </c>
      <c r="R2681" s="6" t="n">
        <v>3193</v>
      </c>
      <c r="S2681" s="6" t="n">
        <v>418594.717225704</v>
      </c>
      <c r="T2681" s="7" t="n">
        <v>131.097625188132</v>
      </c>
      <c r="U2681" s="6" t="n">
        <v>384099.625</v>
      </c>
      <c r="V2681" s="6" t="n">
        <v>3187</v>
      </c>
      <c r="W2681" s="6" t="n">
        <v>432060.994361548</v>
      </c>
      <c r="X2681" s="7" t="n">
        <v>135.569813103718</v>
      </c>
      <c r="Y2681" s="6" t="n">
        <v>525245.816</v>
      </c>
      <c r="Z2681" s="6" t="n">
        <v>3045</v>
      </c>
      <c r="AA2681" s="6" t="n">
        <v>543347.747826332</v>
      </c>
      <c r="AB2681" s="7" t="n">
        <v>178.43932605134</v>
      </c>
      <c r="AC2681" s="8" t="n">
        <v>0.0155362247247068</v>
      </c>
    </row>
    <row r="2682" customFormat="false" ht="15" hidden="false" customHeight="false" outlineLevel="0" collapsed="false">
      <c r="A2682" s="4" t="n">
        <v>3154150</v>
      </c>
      <c r="B2682" s="1" t="s">
        <v>2677</v>
      </c>
      <c r="C2682" s="1" t="s">
        <v>117</v>
      </c>
      <c r="D2682" s="1" t="s">
        <v>60</v>
      </c>
      <c r="E2682" s="5"/>
      <c r="F2682" s="5"/>
      <c r="G2682" s="1" t="s">
        <v>32</v>
      </c>
      <c r="H2682" s="1" t="s">
        <v>33</v>
      </c>
      <c r="I2682" s="6" t="n">
        <v>28211.382</v>
      </c>
      <c r="J2682" s="6" t="n">
        <v>430</v>
      </c>
      <c r="K2682" s="6" t="n">
        <v>72150.5857784655</v>
      </c>
      <c r="L2682" s="7" t="n">
        <v>167.79205994992</v>
      </c>
      <c r="M2682" s="6" t="n">
        <v>47484.185</v>
      </c>
      <c r="N2682" s="6" t="n">
        <v>719</v>
      </c>
      <c r="O2682" s="6" t="n">
        <v>73918.0544407163</v>
      </c>
      <c r="P2682" s="7" t="n">
        <v>102.806751656073</v>
      </c>
      <c r="Q2682" s="6" t="n">
        <v>69917.784</v>
      </c>
      <c r="R2682" s="6" t="n">
        <v>876</v>
      </c>
      <c r="S2682" s="6" t="n">
        <v>85750.0635635669</v>
      </c>
      <c r="T2682" s="7" t="n">
        <v>97.8882004150307</v>
      </c>
      <c r="U2682" s="6" t="n">
        <v>78333.946</v>
      </c>
      <c r="V2682" s="6" t="n">
        <v>937</v>
      </c>
      <c r="W2682" s="6" t="n">
        <v>88115.2711383767</v>
      </c>
      <c r="X2682" s="7" t="n">
        <v>94.039777095386</v>
      </c>
      <c r="Y2682" s="6" t="n">
        <v>85386.486</v>
      </c>
      <c r="Z2682" s="6" t="n">
        <v>783</v>
      </c>
      <c r="AA2682" s="6" t="n">
        <v>88329.2230982847</v>
      </c>
      <c r="AB2682" s="7" t="n">
        <v>112.808714046341</v>
      </c>
      <c r="AC2682" s="8" t="n">
        <v>0.0155940984876002</v>
      </c>
    </row>
    <row r="2683" customFormat="false" ht="15" hidden="false" customHeight="false" outlineLevel="0" collapsed="false">
      <c r="A2683" s="4" t="n">
        <v>2925303</v>
      </c>
      <c r="B2683" s="1" t="s">
        <v>2678</v>
      </c>
      <c r="C2683" s="1" t="s">
        <v>69</v>
      </c>
      <c r="D2683" s="1" t="s">
        <v>60</v>
      </c>
      <c r="E2683" s="5"/>
      <c r="F2683" s="5"/>
      <c r="G2683" s="1" t="s">
        <v>41</v>
      </c>
      <c r="H2683" s="1" t="s">
        <v>103</v>
      </c>
      <c r="I2683" s="6" t="n">
        <v>371144.886</v>
      </c>
      <c r="J2683" s="6" t="n">
        <v>9661</v>
      </c>
      <c r="K2683" s="6" t="n">
        <v>949202.734328358</v>
      </c>
      <c r="L2683" s="7" t="n">
        <v>98.2509817129032</v>
      </c>
      <c r="M2683" s="6" t="n">
        <v>1181262.955</v>
      </c>
      <c r="N2683" s="6" t="n">
        <v>20950</v>
      </c>
      <c r="O2683" s="6" t="n">
        <v>1838857.70423334</v>
      </c>
      <c r="P2683" s="7" t="n">
        <v>87.7736374335725</v>
      </c>
      <c r="Q2683" s="6" t="n">
        <v>2077893.161</v>
      </c>
      <c r="R2683" s="6" t="n">
        <v>26779</v>
      </c>
      <c r="S2683" s="6" t="n">
        <v>2548414.15789223</v>
      </c>
      <c r="T2683" s="7" t="n">
        <v>95.1646498335349</v>
      </c>
      <c r="U2683" s="6" t="n">
        <v>2289906.283</v>
      </c>
      <c r="V2683" s="6" t="n">
        <v>28159</v>
      </c>
      <c r="W2683" s="6" t="n">
        <v>2575840.01970253</v>
      </c>
      <c r="X2683" s="7" t="n">
        <v>91.4748400050618</v>
      </c>
      <c r="Y2683" s="6" t="n">
        <v>2523425.433</v>
      </c>
      <c r="Z2683" s="6" t="n">
        <v>27102</v>
      </c>
      <c r="AA2683" s="6" t="n">
        <v>2610392.09463829</v>
      </c>
      <c r="AB2683" s="7" t="n">
        <v>96.3173232469296</v>
      </c>
      <c r="AC2683" s="8" t="n">
        <v>0.0156016194329567</v>
      </c>
    </row>
    <row r="2684" customFormat="false" ht="15" hidden="false" customHeight="false" outlineLevel="0" collapsed="false">
      <c r="A2684" s="4" t="n">
        <v>4107801</v>
      </c>
      <c r="B2684" s="1" t="s">
        <v>2679</v>
      </c>
      <c r="C2684" s="1" t="s">
        <v>144</v>
      </c>
      <c r="D2684" s="1" t="s">
        <v>60</v>
      </c>
      <c r="E2684" s="5"/>
      <c r="F2684" s="5"/>
      <c r="G2684" s="1" t="s">
        <v>41</v>
      </c>
      <c r="H2684" s="1" t="s">
        <v>33</v>
      </c>
      <c r="I2684" s="6" t="n">
        <v>43277.646</v>
      </c>
      <c r="J2684" s="6" t="n">
        <v>663</v>
      </c>
      <c r="K2684" s="6" t="n">
        <v>110682.543308692</v>
      </c>
      <c r="L2684" s="7" t="n">
        <v>166.941995940713</v>
      </c>
      <c r="M2684" s="6" t="n">
        <v>113416.945</v>
      </c>
      <c r="N2684" s="6" t="n">
        <v>1122</v>
      </c>
      <c r="O2684" s="6" t="n">
        <v>176554.781660667</v>
      </c>
      <c r="P2684" s="7" t="n">
        <v>157.35720290612</v>
      </c>
      <c r="Q2684" s="6" t="n">
        <v>147245.613</v>
      </c>
      <c r="R2684" s="6" t="n">
        <v>1118</v>
      </c>
      <c r="S2684" s="6" t="n">
        <v>180588.11295001</v>
      </c>
      <c r="T2684" s="7" t="n">
        <v>161.527829114499</v>
      </c>
      <c r="U2684" s="6" t="n">
        <v>148254.989</v>
      </c>
      <c r="V2684" s="6" t="n">
        <v>1045</v>
      </c>
      <c r="W2684" s="6" t="n">
        <v>166767.14528529</v>
      </c>
      <c r="X2684" s="7" t="n">
        <v>159.585784962</v>
      </c>
      <c r="Y2684" s="6" t="n">
        <v>158242.386</v>
      </c>
      <c r="Z2684" s="6" t="n">
        <v>948</v>
      </c>
      <c r="AA2684" s="6" t="n">
        <v>163696.009420026</v>
      </c>
      <c r="AB2684" s="7" t="n">
        <v>172.675115421968</v>
      </c>
      <c r="AC2684" s="8" t="n">
        <v>0.0156027183455201</v>
      </c>
    </row>
    <row r="2685" customFormat="false" ht="15" hidden="false" customHeight="false" outlineLevel="0" collapsed="false">
      <c r="A2685" s="4" t="n">
        <v>2609402</v>
      </c>
      <c r="B2685" s="1" t="s">
        <v>2680</v>
      </c>
      <c r="C2685" s="1" t="s">
        <v>51</v>
      </c>
      <c r="D2685" s="1" t="s">
        <v>60</v>
      </c>
      <c r="E2685" s="5"/>
      <c r="F2685" s="5"/>
      <c r="G2685" s="1" t="s">
        <v>41</v>
      </c>
      <c r="H2685" s="1" t="s">
        <v>107</v>
      </c>
      <c r="I2685" s="6" t="n">
        <v>142052.889</v>
      </c>
      <c r="J2685" s="6" t="n">
        <v>3656</v>
      </c>
      <c r="K2685" s="6" t="n">
        <v>363300.144348595</v>
      </c>
      <c r="L2685" s="7" t="n">
        <v>99.3709366380182</v>
      </c>
      <c r="M2685" s="6" t="n">
        <v>342814.07</v>
      </c>
      <c r="N2685" s="6" t="n">
        <v>5658</v>
      </c>
      <c r="O2685" s="6" t="n">
        <v>533654.501794724</v>
      </c>
      <c r="P2685" s="7" t="n">
        <v>94.3185757855646</v>
      </c>
      <c r="Q2685" s="6" t="n">
        <v>560229.013</v>
      </c>
      <c r="R2685" s="6" t="n">
        <v>6688</v>
      </c>
      <c r="S2685" s="6" t="n">
        <v>687088.044365141</v>
      </c>
      <c r="T2685" s="7" t="n">
        <v>102.734456394309</v>
      </c>
      <c r="U2685" s="6" t="n">
        <v>567982.512</v>
      </c>
      <c r="V2685" s="6" t="n">
        <v>7413</v>
      </c>
      <c r="W2685" s="6" t="n">
        <v>638904.786524303</v>
      </c>
      <c r="X2685" s="7" t="n">
        <v>86.1870749392018</v>
      </c>
      <c r="Y2685" s="6" t="n">
        <v>632356.41</v>
      </c>
      <c r="Z2685" s="6" t="n">
        <v>6319</v>
      </c>
      <c r="AA2685" s="6" t="n">
        <v>654149.772793325</v>
      </c>
      <c r="AB2685" s="7" t="n">
        <v>103.521090804451</v>
      </c>
      <c r="AC2685" s="8" t="n">
        <v>0.0156372031999263</v>
      </c>
    </row>
    <row r="2686" customFormat="false" ht="15" hidden="false" customHeight="false" outlineLevel="0" collapsed="false">
      <c r="A2686" s="4" t="n">
        <v>3505005</v>
      </c>
      <c r="B2686" s="1" t="s">
        <v>2681</v>
      </c>
      <c r="C2686" s="1" t="s">
        <v>97</v>
      </c>
      <c r="D2686" s="1" t="s">
        <v>60</v>
      </c>
      <c r="E2686" s="5"/>
      <c r="F2686" s="5"/>
      <c r="G2686" s="1" t="s">
        <v>32</v>
      </c>
      <c r="H2686" s="1" t="s">
        <v>33</v>
      </c>
      <c r="I2686" s="6" t="n">
        <v>14836.741</v>
      </c>
      <c r="J2686" s="6" t="n">
        <v>145</v>
      </c>
      <c r="K2686" s="6" t="n">
        <v>37944.9526504365</v>
      </c>
      <c r="L2686" s="7" t="n">
        <v>261.6893286237</v>
      </c>
      <c r="M2686" s="6" t="n">
        <v>25454.494</v>
      </c>
      <c r="N2686" s="6" t="n">
        <v>363</v>
      </c>
      <c r="O2686" s="6" t="n">
        <v>39624.7018507928</v>
      </c>
      <c r="P2686" s="7" t="n">
        <v>109.158958266647</v>
      </c>
      <c r="Q2686" s="6" t="n">
        <v>69083.425</v>
      </c>
      <c r="R2686" s="6" t="n">
        <v>569</v>
      </c>
      <c r="S2686" s="6" t="n">
        <v>84726.7711593792</v>
      </c>
      <c r="T2686" s="7" t="n">
        <v>148.904694480456</v>
      </c>
      <c r="U2686" s="6" t="n">
        <v>71519.323</v>
      </c>
      <c r="V2686" s="6" t="n">
        <v>530</v>
      </c>
      <c r="W2686" s="6" t="n">
        <v>80449.7265818594</v>
      </c>
      <c r="X2686" s="7" t="n">
        <v>151.791936946905</v>
      </c>
      <c r="Y2686" s="6" t="n">
        <v>68572.595</v>
      </c>
      <c r="Z2686" s="6" t="n">
        <v>592</v>
      </c>
      <c r="AA2686" s="6" t="n">
        <v>70935.8626397077</v>
      </c>
      <c r="AB2686" s="7" t="n">
        <v>119.824092296804</v>
      </c>
      <c r="AC2686" s="8" t="n">
        <v>0.0156579233627667</v>
      </c>
    </row>
    <row r="2687" customFormat="false" ht="15" hidden="false" customHeight="false" outlineLevel="0" collapsed="false">
      <c r="A2687" s="4" t="n">
        <v>3511102</v>
      </c>
      <c r="B2687" s="1" t="s">
        <v>2682</v>
      </c>
      <c r="C2687" s="1" t="s">
        <v>97</v>
      </c>
      <c r="D2687" s="1" t="s">
        <v>60</v>
      </c>
      <c r="E2687" s="5"/>
      <c r="F2687" s="5"/>
      <c r="G2687" s="1" t="s">
        <v>41</v>
      </c>
      <c r="H2687" s="1" t="s">
        <v>103</v>
      </c>
      <c r="I2687" s="6" t="n">
        <v>1545355.385</v>
      </c>
      <c r="J2687" s="6" t="n">
        <v>25729</v>
      </c>
      <c r="K2687" s="6" t="n">
        <v>3952245.09964298</v>
      </c>
      <c r="L2687" s="7" t="n">
        <v>153.610521187881</v>
      </c>
      <c r="M2687" s="6" t="n">
        <v>2444101.987</v>
      </c>
      <c r="N2687" s="6" t="n">
        <v>36539</v>
      </c>
      <c r="O2687" s="6" t="n">
        <v>3804703.89738665</v>
      </c>
      <c r="P2687" s="7" t="n">
        <v>104.127203738106</v>
      </c>
      <c r="Q2687" s="6" t="n">
        <v>3512873.587</v>
      </c>
      <c r="R2687" s="6" t="n">
        <v>41171</v>
      </c>
      <c r="S2687" s="6" t="n">
        <v>4308333.53322561</v>
      </c>
      <c r="T2687" s="7" t="n">
        <v>104.6448600526</v>
      </c>
      <c r="U2687" s="6" t="n">
        <v>3651935.674</v>
      </c>
      <c r="V2687" s="6" t="n">
        <v>36719</v>
      </c>
      <c r="W2687" s="6" t="n">
        <v>4107941.93994032</v>
      </c>
      <c r="X2687" s="7" t="n">
        <v>111.87510389554</v>
      </c>
      <c r="Y2687" s="6" t="n">
        <v>3856232.73</v>
      </c>
      <c r="Z2687" s="6" t="n">
        <v>34888</v>
      </c>
      <c r="AA2687" s="6" t="n">
        <v>3989132.90713331</v>
      </c>
      <c r="AB2687" s="7" t="n">
        <v>114.341117494076</v>
      </c>
      <c r="AC2687" s="8" t="n">
        <v>0.015717740172102</v>
      </c>
    </row>
    <row r="2688" customFormat="false" ht="15" hidden="false" customHeight="false" outlineLevel="0" collapsed="false">
      <c r="A2688" s="9" t="n">
        <v>2909000</v>
      </c>
      <c r="B2688" s="10" t="s">
        <v>2683</v>
      </c>
      <c r="C2688" s="10" t="s">
        <v>69</v>
      </c>
      <c r="D2688" s="1" t="s">
        <v>36</v>
      </c>
      <c r="E2688" s="9" t="s">
        <v>60</v>
      </c>
      <c r="F2688" s="5"/>
      <c r="G2688" s="1" t="s">
        <v>41</v>
      </c>
      <c r="H2688" s="1" t="s">
        <v>33</v>
      </c>
      <c r="I2688" s="6" t="n">
        <v>12617.259</v>
      </c>
      <c r="J2688" s="6" t="n">
        <v>335</v>
      </c>
      <c r="K2688" s="6" t="n">
        <v>32268.6292989339</v>
      </c>
      <c r="L2688" s="7" t="n">
        <v>96.3242665639818</v>
      </c>
      <c r="M2688" s="6" t="n">
        <v>29108.155</v>
      </c>
      <c r="N2688" s="6" t="n">
        <v>488</v>
      </c>
      <c r="O2688" s="6" t="n">
        <v>45312.3115824523</v>
      </c>
      <c r="P2688" s="7" t="n">
        <v>92.8530975050252</v>
      </c>
      <c r="Q2688" s="6" t="n">
        <v>45896.871</v>
      </c>
      <c r="R2688" s="6" t="n">
        <v>595</v>
      </c>
      <c r="S2688" s="6" t="n">
        <v>56289.8218516026</v>
      </c>
      <c r="T2688" s="7" t="n">
        <v>94.6047426077354</v>
      </c>
      <c r="U2688" s="6" t="n">
        <v>50593.17</v>
      </c>
      <c r="V2688" s="6" t="n">
        <v>538</v>
      </c>
      <c r="W2688" s="6" t="n">
        <v>56910.5875542129</v>
      </c>
      <c r="X2688" s="7" t="n">
        <v>105.781761253184</v>
      </c>
      <c r="Y2688" s="6" t="n">
        <v>52833.686</v>
      </c>
      <c r="Z2688" s="6" t="n">
        <v>536</v>
      </c>
      <c r="AA2688" s="6" t="n">
        <v>54654.5320742995</v>
      </c>
      <c r="AB2688" s="7" t="n">
        <v>101.96741058638</v>
      </c>
      <c r="AC2688" s="8" t="n">
        <v>0.0157281743584732</v>
      </c>
    </row>
    <row r="2689" customFormat="false" ht="15" hidden="false" customHeight="false" outlineLevel="0" collapsed="false">
      <c r="A2689" s="4" t="n">
        <v>4119509</v>
      </c>
      <c r="B2689" s="1" t="s">
        <v>2684</v>
      </c>
      <c r="C2689" s="1" t="s">
        <v>144</v>
      </c>
      <c r="D2689" s="1" t="s">
        <v>60</v>
      </c>
      <c r="E2689" s="11"/>
      <c r="F2689" s="5"/>
      <c r="G2689" s="1" t="s">
        <v>32</v>
      </c>
      <c r="H2689" s="1" t="s">
        <v>103</v>
      </c>
      <c r="I2689" s="6" t="n">
        <v>234408.349</v>
      </c>
      <c r="J2689" s="6" t="n">
        <v>4162</v>
      </c>
      <c r="K2689" s="6" t="n">
        <v>599499.155756105</v>
      </c>
      <c r="L2689" s="7" t="n">
        <v>144.041123439718</v>
      </c>
      <c r="M2689" s="6" t="n">
        <v>631587.6</v>
      </c>
      <c r="N2689" s="6" t="n">
        <v>7664</v>
      </c>
      <c r="O2689" s="6" t="n">
        <v>983184.750899301</v>
      </c>
      <c r="P2689" s="7" t="n">
        <v>128.286110503562</v>
      </c>
      <c r="Q2689" s="6" t="n">
        <v>1121003.559</v>
      </c>
      <c r="R2689" s="6" t="n">
        <v>8562</v>
      </c>
      <c r="S2689" s="6" t="n">
        <v>1374845.15297617</v>
      </c>
      <c r="T2689" s="7" t="n">
        <v>160.575233937885</v>
      </c>
      <c r="U2689" s="6" t="n">
        <v>1064517.54</v>
      </c>
      <c r="V2689" s="6" t="n">
        <v>8615</v>
      </c>
      <c r="W2689" s="6" t="n">
        <v>1197440.65578744</v>
      </c>
      <c r="X2689" s="7" t="n">
        <v>138.994852674108</v>
      </c>
      <c r="Y2689" s="6" t="n">
        <v>1133372.461</v>
      </c>
      <c r="Z2689" s="6" t="n">
        <v>8322</v>
      </c>
      <c r="AA2689" s="6" t="n">
        <v>1172432.70745585</v>
      </c>
      <c r="AB2689" s="7" t="n">
        <v>140.883526490729</v>
      </c>
      <c r="AC2689" s="8" t="n">
        <v>0.0157342479789431</v>
      </c>
    </row>
    <row r="2690" customFormat="false" ht="15" hidden="false" customHeight="false" outlineLevel="0" collapsed="false">
      <c r="A2690" s="4" t="n">
        <v>2312007</v>
      </c>
      <c r="B2690" s="1" t="s">
        <v>2685</v>
      </c>
      <c r="C2690" s="1" t="s">
        <v>95</v>
      </c>
      <c r="D2690" s="1" t="s">
        <v>36</v>
      </c>
      <c r="E2690" s="5"/>
      <c r="F2690" s="5"/>
      <c r="G2690" s="1" t="s">
        <v>32</v>
      </c>
      <c r="H2690" s="1" t="s">
        <v>33</v>
      </c>
      <c r="I2690" s="6" t="n">
        <v>46375.751</v>
      </c>
      <c r="J2690" s="6" t="n">
        <v>737</v>
      </c>
      <c r="K2690" s="6" t="n">
        <v>118605.944244995</v>
      </c>
      <c r="L2690" s="7" t="n">
        <v>160.930724891445</v>
      </c>
      <c r="M2690" s="6" t="n">
        <v>110543.238</v>
      </c>
      <c r="N2690" s="6" t="n">
        <v>1682</v>
      </c>
      <c r="O2690" s="6" t="n">
        <v>172081.31685396</v>
      </c>
      <c r="P2690" s="7" t="n">
        <v>102.307560555268</v>
      </c>
      <c r="Q2690" s="6" t="n">
        <v>177992.697</v>
      </c>
      <c r="R2690" s="6" t="n">
        <v>1696</v>
      </c>
      <c r="S2690" s="6" t="n">
        <v>218297.609111878</v>
      </c>
      <c r="T2690" s="7" t="n">
        <v>128.713212919739</v>
      </c>
      <c r="U2690" s="6" t="n">
        <v>184460.495</v>
      </c>
      <c r="V2690" s="6" t="n">
        <v>1617</v>
      </c>
      <c r="W2690" s="6" t="n">
        <v>207493.524343127</v>
      </c>
      <c r="X2690" s="7" t="n">
        <v>128.320052160252</v>
      </c>
      <c r="Y2690" s="6" t="n">
        <v>194640.017</v>
      </c>
      <c r="Z2690" s="6" t="n">
        <v>1792</v>
      </c>
      <c r="AA2690" s="6" t="n">
        <v>201348.03867496</v>
      </c>
      <c r="AB2690" s="7" t="n">
        <v>112.359396582009</v>
      </c>
      <c r="AC2690" s="8" t="n">
        <v>0.0157424700295519</v>
      </c>
    </row>
    <row r="2691" customFormat="false" ht="15" hidden="false" customHeight="false" outlineLevel="0" collapsed="false">
      <c r="A2691" s="4" t="n">
        <v>3161502</v>
      </c>
      <c r="B2691" s="1" t="s">
        <v>2686</v>
      </c>
      <c r="C2691" s="1" t="s">
        <v>117</v>
      </c>
      <c r="D2691" s="1" t="s">
        <v>60</v>
      </c>
      <c r="E2691" s="5"/>
      <c r="F2691" s="5"/>
      <c r="G2691" s="1" t="s">
        <v>41</v>
      </c>
      <c r="H2691" s="1" t="s">
        <v>33</v>
      </c>
      <c r="I2691" s="6" t="n">
        <v>23471.361</v>
      </c>
      <c r="J2691" s="6" t="n">
        <v>1119</v>
      </c>
      <c r="K2691" s="6" t="n">
        <v>60027.9860507305</v>
      </c>
      <c r="L2691" s="7" t="n">
        <v>53.6443128246028</v>
      </c>
      <c r="M2691" s="6" t="n">
        <v>91073.085</v>
      </c>
      <c r="N2691" s="6" t="n">
        <v>1680</v>
      </c>
      <c r="O2691" s="6" t="n">
        <v>141772.366001733</v>
      </c>
      <c r="P2691" s="7" t="n">
        <v>84.3883130962694</v>
      </c>
      <c r="Q2691" s="6" t="n">
        <v>132268.435</v>
      </c>
      <c r="R2691" s="6" t="n">
        <v>2062</v>
      </c>
      <c r="S2691" s="6" t="n">
        <v>162219.482080604</v>
      </c>
      <c r="T2691" s="7" t="n">
        <v>78.6709418431637</v>
      </c>
      <c r="U2691" s="6" t="n">
        <v>148465.584</v>
      </c>
      <c r="V2691" s="6" t="n">
        <v>2006</v>
      </c>
      <c r="W2691" s="6" t="n">
        <v>167004.03665197</v>
      </c>
      <c r="X2691" s="7" t="n">
        <v>83.2522615413609</v>
      </c>
      <c r="Y2691" s="6" t="n">
        <v>156966.827</v>
      </c>
      <c r="Z2691" s="6" t="n">
        <v>1752</v>
      </c>
      <c r="AA2691" s="6" t="n">
        <v>162376.489894582</v>
      </c>
      <c r="AB2691" s="7" t="n">
        <v>92.6806449169988</v>
      </c>
      <c r="AC2691" s="8" t="n">
        <v>0.015744447446556</v>
      </c>
    </row>
    <row r="2692" customFormat="false" ht="15" hidden="false" customHeight="false" outlineLevel="0" collapsed="false">
      <c r="A2692" s="4" t="n">
        <v>2211308</v>
      </c>
      <c r="B2692" s="1" t="s">
        <v>2687</v>
      </c>
      <c r="C2692" s="1" t="s">
        <v>35</v>
      </c>
      <c r="D2692" s="1" t="s">
        <v>36</v>
      </c>
      <c r="E2692" s="5"/>
      <c r="F2692" s="5"/>
      <c r="G2692" s="1" t="s">
        <v>41</v>
      </c>
      <c r="H2692" s="1" t="s">
        <v>33</v>
      </c>
      <c r="I2692" s="6" t="n">
        <v>37991.171</v>
      </c>
      <c r="J2692" s="6" t="n">
        <v>772</v>
      </c>
      <c r="K2692" s="6" t="n">
        <v>97162.3879347652</v>
      </c>
      <c r="L2692" s="7" t="n">
        <v>125.85801545954</v>
      </c>
      <c r="M2692" s="6" t="n">
        <v>101604.053</v>
      </c>
      <c r="N2692" s="6" t="n">
        <v>1434</v>
      </c>
      <c r="O2692" s="6" t="n">
        <v>158165.796065604</v>
      </c>
      <c r="P2692" s="7" t="n">
        <v>110.296928916042</v>
      </c>
      <c r="Q2692" s="6" t="n">
        <v>175327.852</v>
      </c>
      <c r="R2692" s="6" t="n">
        <v>1794</v>
      </c>
      <c r="S2692" s="6" t="n">
        <v>215029.332929997</v>
      </c>
      <c r="T2692" s="7" t="n">
        <v>119.860274765885</v>
      </c>
      <c r="U2692" s="6" t="n">
        <v>185160.241</v>
      </c>
      <c r="V2692" s="6" t="n">
        <v>1756</v>
      </c>
      <c r="W2692" s="6" t="n">
        <v>208280.645529617</v>
      </c>
      <c r="X2692" s="7" t="n">
        <v>118.610845973586</v>
      </c>
      <c r="Y2692" s="6" t="n">
        <v>206846.677</v>
      </c>
      <c r="Z2692" s="6" t="n">
        <v>1766</v>
      </c>
      <c r="AA2692" s="6" t="n">
        <v>213975.385752165</v>
      </c>
      <c r="AB2692" s="7" t="n">
        <v>121.163865091826</v>
      </c>
      <c r="AC2692" s="8" t="n">
        <v>0.0157845814924533</v>
      </c>
    </row>
    <row r="2693" customFormat="false" ht="15" hidden="false" customHeight="false" outlineLevel="0" collapsed="false">
      <c r="A2693" s="4" t="n">
        <v>3536307</v>
      </c>
      <c r="B2693" s="1" t="s">
        <v>2688</v>
      </c>
      <c r="C2693" s="1" t="s">
        <v>97</v>
      </c>
      <c r="D2693" s="1" t="s">
        <v>31</v>
      </c>
      <c r="E2693" s="11"/>
      <c r="F2693" s="5"/>
      <c r="G2693" s="1" t="s">
        <v>61</v>
      </c>
      <c r="H2693" s="1" t="s">
        <v>33</v>
      </c>
      <c r="I2693" s="6" t="n">
        <v>146962.035</v>
      </c>
      <c r="J2693" s="6" t="n">
        <v>1939</v>
      </c>
      <c r="K2693" s="6" t="n">
        <v>375855.281121831</v>
      </c>
      <c r="L2693" s="7" t="n">
        <v>193.839753028278</v>
      </c>
      <c r="M2693" s="6" t="n">
        <v>367399.013</v>
      </c>
      <c r="N2693" s="6" t="n">
        <v>2780</v>
      </c>
      <c r="O2693" s="6" t="n">
        <v>571925.584158166</v>
      </c>
      <c r="P2693" s="7" t="n">
        <v>205.728627395024</v>
      </c>
      <c r="Q2693" s="6" t="n">
        <v>722694.198</v>
      </c>
      <c r="R2693" s="6" t="n">
        <v>4107</v>
      </c>
      <c r="S2693" s="6" t="n">
        <v>886342.070216656</v>
      </c>
      <c r="T2693" s="7" t="n">
        <v>215.812532314745</v>
      </c>
      <c r="U2693" s="6" t="n">
        <v>734028.386</v>
      </c>
      <c r="V2693" s="6" t="n">
        <v>4181</v>
      </c>
      <c r="W2693" s="6" t="n">
        <v>825684.311315748</v>
      </c>
      <c r="X2693" s="7" t="n">
        <v>197.484886705513</v>
      </c>
      <c r="Y2693" s="6" t="n">
        <v>889461.166</v>
      </c>
      <c r="Z2693" s="6" t="n">
        <v>4071</v>
      </c>
      <c r="AA2693" s="6" t="n">
        <v>920115.318586532</v>
      </c>
      <c r="AB2693" s="7" t="n">
        <v>226.017027410104</v>
      </c>
      <c r="AC2693" s="8" t="n">
        <v>0.0157989004069956</v>
      </c>
    </row>
    <row r="2694" customFormat="false" ht="15" hidden="false" customHeight="false" outlineLevel="0" collapsed="false">
      <c r="A2694" s="4" t="n">
        <v>3147204</v>
      </c>
      <c r="B2694" s="1" t="s">
        <v>2689</v>
      </c>
      <c r="C2694" s="1" t="s">
        <v>117</v>
      </c>
      <c r="D2694" s="1" t="s">
        <v>60</v>
      </c>
      <c r="E2694" s="5"/>
      <c r="F2694" s="5"/>
      <c r="G2694" s="1" t="s">
        <v>41</v>
      </c>
      <c r="H2694" s="1" t="s">
        <v>33</v>
      </c>
      <c r="I2694" s="6" t="n">
        <v>99519.797</v>
      </c>
      <c r="J2694" s="6" t="n">
        <v>2808</v>
      </c>
      <c r="K2694" s="6" t="n">
        <v>254521.797269768</v>
      </c>
      <c r="L2694" s="7" t="n">
        <v>90.6416656943618</v>
      </c>
      <c r="M2694" s="6" t="n">
        <v>266338.703</v>
      </c>
      <c r="N2694" s="6" t="n">
        <v>3855</v>
      </c>
      <c r="O2694" s="6" t="n">
        <v>414606.226220873</v>
      </c>
      <c r="P2694" s="7" t="n">
        <v>107.550253234986</v>
      </c>
      <c r="Q2694" s="6" t="n">
        <v>369544.445</v>
      </c>
      <c r="R2694" s="6" t="n">
        <v>4490</v>
      </c>
      <c r="S2694" s="6" t="n">
        <v>453224.599456886</v>
      </c>
      <c r="T2694" s="7" t="n">
        <v>100.940890747636</v>
      </c>
      <c r="U2694" s="6" t="n">
        <v>376535.868</v>
      </c>
      <c r="V2694" s="6" t="n">
        <v>4455</v>
      </c>
      <c r="W2694" s="6" t="n">
        <v>423552.773686953</v>
      </c>
      <c r="X2694" s="7" t="n">
        <v>95.0735743405058</v>
      </c>
      <c r="Y2694" s="6" t="n">
        <v>502116.722</v>
      </c>
      <c r="Z2694" s="6" t="n">
        <v>4396</v>
      </c>
      <c r="AA2694" s="6" t="n">
        <v>519421.538894544</v>
      </c>
      <c r="AB2694" s="7" t="n">
        <v>118.157765899578</v>
      </c>
      <c r="AC2694" s="8" t="n">
        <v>0.0158006169339542</v>
      </c>
    </row>
    <row r="2695" customFormat="false" ht="15" hidden="false" customHeight="false" outlineLevel="0" collapsed="false">
      <c r="A2695" s="4" t="n">
        <v>2303907</v>
      </c>
      <c r="B2695" s="1" t="s">
        <v>2690</v>
      </c>
      <c r="C2695" s="1" t="s">
        <v>95</v>
      </c>
      <c r="D2695" s="1" t="s">
        <v>36</v>
      </c>
      <c r="E2695" s="5"/>
      <c r="F2695" s="5"/>
      <c r="G2695" s="1" t="s">
        <v>32</v>
      </c>
      <c r="H2695" s="1" t="s">
        <v>33</v>
      </c>
      <c r="I2695" s="6" t="n">
        <v>16785.04</v>
      </c>
      <c r="J2695" s="6" t="n">
        <v>1096</v>
      </c>
      <c r="K2695" s="6" t="n">
        <v>42927.7257071268</v>
      </c>
      <c r="L2695" s="7" t="n">
        <v>39.1676329444588</v>
      </c>
      <c r="M2695" s="6" t="n">
        <v>47895.12</v>
      </c>
      <c r="N2695" s="6" t="n">
        <v>1853</v>
      </c>
      <c r="O2695" s="6" t="n">
        <v>74557.7519674106</v>
      </c>
      <c r="P2695" s="7" t="n">
        <v>40.2362395938535</v>
      </c>
      <c r="Q2695" s="6" t="n">
        <v>73707.78</v>
      </c>
      <c r="R2695" s="6" t="n">
        <v>2044</v>
      </c>
      <c r="S2695" s="6" t="n">
        <v>90398.2714916909</v>
      </c>
      <c r="T2695" s="7" t="n">
        <v>44.2261602209838</v>
      </c>
      <c r="U2695" s="6" t="n">
        <v>75915.237</v>
      </c>
      <c r="V2695" s="6" t="n">
        <v>1999</v>
      </c>
      <c r="W2695" s="6" t="n">
        <v>85394.545192312</v>
      </c>
      <c r="X2695" s="7" t="n">
        <v>42.718631912112</v>
      </c>
      <c r="Y2695" s="6" t="n">
        <v>81538.4</v>
      </c>
      <c r="Z2695" s="6" t="n">
        <v>1908</v>
      </c>
      <c r="AA2695" s="6" t="n">
        <v>84348.517687883</v>
      </c>
      <c r="AB2695" s="7" t="n">
        <v>44.2078184946976</v>
      </c>
      <c r="AC2695" s="8" t="n">
        <v>0.0158126491899389</v>
      </c>
    </row>
    <row r="2696" customFormat="false" ht="15" hidden="false" customHeight="false" outlineLevel="0" collapsed="false">
      <c r="A2696" s="4" t="n">
        <v>4103040</v>
      </c>
      <c r="B2696" s="1" t="s">
        <v>2691</v>
      </c>
      <c r="C2696" s="1" t="s">
        <v>144</v>
      </c>
      <c r="D2696" s="1" t="s">
        <v>60</v>
      </c>
      <c r="E2696" s="5"/>
      <c r="F2696" s="5"/>
      <c r="G2696" s="1" t="s">
        <v>41</v>
      </c>
      <c r="H2696" s="1" t="s">
        <v>33</v>
      </c>
      <c r="I2696" s="6" t="n">
        <v>44240.203</v>
      </c>
      <c r="J2696" s="6" t="n">
        <v>450</v>
      </c>
      <c r="K2696" s="6" t="n">
        <v>113144.282028021</v>
      </c>
      <c r="L2696" s="7" t="n">
        <v>251.431737840046</v>
      </c>
      <c r="M2696" s="6" t="n">
        <v>98337.599</v>
      </c>
      <c r="N2696" s="6" t="n">
        <v>710</v>
      </c>
      <c r="O2696" s="6" t="n">
        <v>153080.946771042</v>
      </c>
      <c r="P2696" s="7" t="n">
        <v>215.606967283158</v>
      </c>
      <c r="Q2696" s="6" t="n">
        <v>164715.47</v>
      </c>
      <c r="R2696" s="6" t="n">
        <v>901</v>
      </c>
      <c r="S2696" s="6" t="n">
        <v>202013.868494499</v>
      </c>
      <c r="T2696" s="7" t="n">
        <v>224.210730848501</v>
      </c>
      <c r="U2696" s="6" t="n">
        <v>155872.824</v>
      </c>
      <c r="V2696" s="6" t="n">
        <v>652</v>
      </c>
      <c r="W2696" s="6" t="n">
        <v>175336.19651772</v>
      </c>
      <c r="X2696" s="7" t="n">
        <v>268.920546806319</v>
      </c>
      <c r="Y2696" s="6" t="n">
        <v>202949.29</v>
      </c>
      <c r="Z2696" s="6" t="n">
        <v>886</v>
      </c>
      <c r="AA2696" s="6" t="n">
        <v>209943.680245238</v>
      </c>
      <c r="AB2696" s="7" t="n">
        <v>236.956749712458</v>
      </c>
      <c r="AC2696" s="8" t="n">
        <v>0.0158612212681863</v>
      </c>
    </row>
    <row r="2697" customFormat="false" ht="15" hidden="false" customHeight="false" outlineLevel="0" collapsed="false">
      <c r="A2697" s="4" t="n">
        <v>4219606</v>
      </c>
      <c r="B2697" s="1" t="s">
        <v>2692</v>
      </c>
      <c r="C2697" s="1" t="s">
        <v>115</v>
      </c>
      <c r="D2697" s="1" t="s">
        <v>60</v>
      </c>
      <c r="E2697" s="5"/>
      <c r="F2697" s="5"/>
      <c r="G2697" s="1" t="s">
        <v>61</v>
      </c>
      <c r="H2697" s="1" t="s">
        <v>33</v>
      </c>
      <c r="I2697" s="6" t="n">
        <v>42029.216</v>
      </c>
      <c r="J2697" s="6" t="n">
        <v>238</v>
      </c>
      <c r="K2697" s="6" t="n">
        <v>107489.684631886</v>
      </c>
      <c r="L2697" s="7" t="n">
        <v>451.637330386074</v>
      </c>
      <c r="M2697" s="6" t="n">
        <v>91944.331</v>
      </c>
      <c r="N2697" s="6" t="n">
        <v>406</v>
      </c>
      <c r="O2697" s="6" t="n">
        <v>143128.62407501</v>
      </c>
      <c r="P2697" s="7" t="n">
        <v>352.533556835</v>
      </c>
      <c r="Q2697" s="6" t="n">
        <v>141825.277</v>
      </c>
      <c r="R2697" s="6" t="n">
        <v>512</v>
      </c>
      <c r="S2697" s="6" t="n">
        <v>173940.388580829</v>
      </c>
      <c r="T2697" s="7" t="n">
        <v>339.727321446932</v>
      </c>
      <c r="U2697" s="6" t="n">
        <v>171769.895</v>
      </c>
      <c r="V2697" s="6" t="n">
        <v>524</v>
      </c>
      <c r="W2697" s="6" t="n">
        <v>193218.287143807</v>
      </c>
      <c r="X2697" s="7" t="n">
        <v>368.737189205739</v>
      </c>
      <c r="Y2697" s="6" t="n">
        <v>186210.156</v>
      </c>
      <c r="Z2697" s="6" t="n">
        <v>497</v>
      </c>
      <c r="AA2697" s="6" t="n">
        <v>192627.653191986</v>
      </c>
      <c r="AB2697" s="7" t="n">
        <v>387.580791130757</v>
      </c>
      <c r="AC2697" s="8" t="n">
        <v>0.0159218405937254</v>
      </c>
    </row>
    <row r="2698" customFormat="false" ht="15" hidden="false" customHeight="false" outlineLevel="0" collapsed="false">
      <c r="A2698" s="4" t="n">
        <v>3104304</v>
      </c>
      <c r="B2698" s="1" t="s">
        <v>2693</v>
      </c>
      <c r="C2698" s="1" t="s">
        <v>117</v>
      </c>
      <c r="D2698" s="1" t="s">
        <v>60</v>
      </c>
      <c r="E2698" s="5"/>
      <c r="F2698" s="5"/>
      <c r="G2698" s="1" t="s">
        <v>41</v>
      </c>
      <c r="H2698" s="1" t="s">
        <v>33</v>
      </c>
      <c r="I2698" s="6" t="n">
        <v>50242.635</v>
      </c>
      <c r="J2698" s="6" t="n">
        <v>980</v>
      </c>
      <c r="K2698" s="6" t="n">
        <v>128495.496828324</v>
      </c>
      <c r="L2698" s="7" t="n">
        <v>131.117853906453</v>
      </c>
      <c r="M2698" s="6" t="n">
        <v>121197.608</v>
      </c>
      <c r="N2698" s="6" t="n">
        <v>1576</v>
      </c>
      <c r="O2698" s="6" t="n">
        <v>188666.845313415</v>
      </c>
      <c r="P2698" s="7" t="n">
        <v>119.71246530039</v>
      </c>
      <c r="Q2698" s="6" t="n">
        <v>180608.482</v>
      </c>
      <c r="R2698" s="6" t="n">
        <v>1864</v>
      </c>
      <c r="S2698" s="6" t="n">
        <v>221505.716079607</v>
      </c>
      <c r="T2698" s="7" t="n">
        <v>118.833538669317</v>
      </c>
      <c r="U2698" s="6" t="n">
        <v>200168.851</v>
      </c>
      <c r="V2698" s="6" t="n">
        <v>1915</v>
      </c>
      <c r="W2698" s="6" t="n">
        <v>225163.335692579</v>
      </c>
      <c r="X2698" s="7" t="n">
        <v>117.578765374715</v>
      </c>
      <c r="Y2698" s="6" t="n">
        <v>217090.783</v>
      </c>
      <c r="Z2698" s="6" t="n">
        <v>1706</v>
      </c>
      <c r="AA2698" s="6" t="n">
        <v>224572.541891328</v>
      </c>
      <c r="AB2698" s="7" t="n">
        <v>131.636894426335</v>
      </c>
      <c r="AC2698" s="8" t="n">
        <v>0.0159516552061001</v>
      </c>
    </row>
    <row r="2699" customFormat="false" ht="15" hidden="false" customHeight="false" outlineLevel="0" collapsed="false">
      <c r="A2699" s="4" t="n">
        <v>4321907</v>
      </c>
      <c r="B2699" s="1" t="s">
        <v>2694</v>
      </c>
      <c r="C2699" s="1" t="s">
        <v>155</v>
      </c>
      <c r="D2699" s="1" t="s">
        <v>60</v>
      </c>
      <c r="E2699" s="5"/>
      <c r="F2699" s="5"/>
      <c r="G2699" s="1" t="s">
        <v>41</v>
      </c>
      <c r="H2699" s="1" t="s">
        <v>107</v>
      </c>
      <c r="I2699" s="6" t="n">
        <v>169881.526</v>
      </c>
      <c r="J2699" s="6" t="n">
        <v>4563</v>
      </c>
      <c r="K2699" s="6" t="n">
        <v>434471.860110916</v>
      </c>
      <c r="L2699" s="7" t="n">
        <v>95.2162744051975</v>
      </c>
      <c r="M2699" s="6" t="n">
        <v>380637.217</v>
      </c>
      <c r="N2699" s="6" t="n">
        <v>5166</v>
      </c>
      <c r="O2699" s="6" t="n">
        <v>592533.33564362</v>
      </c>
      <c r="P2699" s="7" t="n">
        <v>114.698671243442</v>
      </c>
      <c r="Q2699" s="6" t="n">
        <v>591334.589</v>
      </c>
      <c r="R2699" s="6" t="n">
        <v>5845</v>
      </c>
      <c r="S2699" s="6" t="n">
        <v>725237.209950557</v>
      </c>
      <c r="T2699" s="7" t="n">
        <v>124.078222403859</v>
      </c>
      <c r="U2699" s="6" t="n">
        <v>665366.064</v>
      </c>
      <c r="V2699" s="6" t="n">
        <v>5973</v>
      </c>
      <c r="W2699" s="6" t="n">
        <v>748448.330888814</v>
      </c>
      <c r="X2699" s="7" t="n">
        <v>125.305262161194</v>
      </c>
      <c r="Y2699" s="6" t="n">
        <v>694848.172</v>
      </c>
      <c r="Z2699" s="6" t="n">
        <v>5699</v>
      </c>
      <c r="AA2699" s="6" t="n">
        <v>718795.234225042</v>
      </c>
      <c r="AB2699" s="7" t="n">
        <v>126.126554522731</v>
      </c>
      <c r="AC2699" s="8" t="n">
        <v>0.015955511937968</v>
      </c>
    </row>
    <row r="2700" customFormat="false" ht="15" hidden="false" customHeight="false" outlineLevel="0" collapsed="false">
      <c r="A2700" s="4" t="n">
        <v>2412104</v>
      </c>
      <c r="B2700" s="1" t="s">
        <v>2695</v>
      </c>
      <c r="C2700" s="1" t="s">
        <v>67</v>
      </c>
      <c r="D2700" s="1" t="s">
        <v>36</v>
      </c>
      <c r="E2700" s="5"/>
      <c r="F2700" s="5"/>
      <c r="G2700" s="1" t="s">
        <v>41</v>
      </c>
      <c r="H2700" s="1" t="s">
        <v>33</v>
      </c>
      <c r="I2700" s="6" t="n">
        <v>13466.937</v>
      </c>
      <c r="J2700" s="6" t="n">
        <v>261</v>
      </c>
      <c r="K2700" s="6" t="n">
        <v>34441.6800705365</v>
      </c>
      <c r="L2700" s="7" t="n">
        <v>131.96046004037</v>
      </c>
      <c r="M2700" s="6" t="n">
        <v>30176.493</v>
      </c>
      <c r="N2700" s="6" t="n">
        <v>381</v>
      </c>
      <c r="O2700" s="6" t="n">
        <v>46975.3803798863</v>
      </c>
      <c r="P2700" s="7" t="n">
        <v>123.294961626998</v>
      </c>
      <c r="Q2700" s="6" t="n">
        <v>46910.803</v>
      </c>
      <c r="R2700" s="6" t="n">
        <v>358</v>
      </c>
      <c r="S2700" s="6" t="n">
        <v>57533.3500138958</v>
      </c>
      <c r="T2700" s="7" t="n">
        <v>160.707681603061</v>
      </c>
      <c r="U2700" s="6" t="n">
        <v>51819.925</v>
      </c>
      <c r="V2700" s="6" t="n">
        <v>372</v>
      </c>
      <c r="W2700" s="6" t="n">
        <v>58290.5237755461</v>
      </c>
      <c r="X2700" s="7" t="n">
        <v>156.694956385877</v>
      </c>
      <c r="Y2700" s="6" t="n">
        <v>51378.65</v>
      </c>
      <c r="Z2700" s="6" t="n">
        <v>392</v>
      </c>
      <c r="AA2700" s="6" t="n">
        <v>53149.3501013578</v>
      </c>
      <c r="AB2700" s="7" t="n">
        <v>135.585076789178</v>
      </c>
      <c r="AC2700" s="8" t="n">
        <v>0.0159626922703475</v>
      </c>
    </row>
    <row r="2701" customFormat="false" ht="15" hidden="false" customHeight="false" outlineLevel="0" collapsed="false">
      <c r="A2701" s="4" t="n">
        <v>3200102</v>
      </c>
      <c r="B2701" s="1" t="s">
        <v>2696</v>
      </c>
      <c r="C2701" s="1" t="s">
        <v>59</v>
      </c>
      <c r="D2701" s="1" t="s">
        <v>60</v>
      </c>
      <c r="E2701" s="5"/>
      <c r="F2701" s="5"/>
      <c r="G2701" s="1" t="s">
        <v>32</v>
      </c>
      <c r="H2701" s="1" t="s">
        <v>33</v>
      </c>
      <c r="I2701" s="6" t="n">
        <v>102140.474</v>
      </c>
      <c r="J2701" s="6" t="n">
        <v>2137</v>
      </c>
      <c r="K2701" s="6" t="n">
        <v>261224.176496923</v>
      </c>
      <c r="L2701" s="7" t="n">
        <v>122.238734907311</v>
      </c>
      <c r="M2701" s="6" t="n">
        <v>243707.233</v>
      </c>
      <c r="N2701" s="6" t="n">
        <v>3106</v>
      </c>
      <c r="O2701" s="6" t="n">
        <v>379376.091565862</v>
      </c>
      <c r="P2701" s="7" t="n">
        <v>122.142978611031</v>
      </c>
      <c r="Q2701" s="6" t="n">
        <v>375825.586</v>
      </c>
      <c r="R2701" s="6" t="n">
        <v>3898</v>
      </c>
      <c r="S2701" s="6" t="n">
        <v>460928.050699015</v>
      </c>
      <c r="T2701" s="7" t="n">
        <v>118.247319317346</v>
      </c>
      <c r="U2701" s="6" t="n">
        <v>393452.396</v>
      </c>
      <c r="V2701" s="6" t="n">
        <v>3656</v>
      </c>
      <c r="W2701" s="6" t="n">
        <v>442581.617854205</v>
      </c>
      <c r="X2701" s="7" t="n">
        <v>121.056241207387</v>
      </c>
      <c r="Y2701" s="6" t="n">
        <v>472476.749</v>
      </c>
      <c r="Z2701" s="6" t="n">
        <v>3638</v>
      </c>
      <c r="AA2701" s="6" t="n">
        <v>488760.061764027</v>
      </c>
      <c r="AB2701" s="7" t="n">
        <v>134.348560133048</v>
      </c>
      <c r="AC2701" s="8" t="n">
        <v>0.0160008819605595</v>
      </c>
    </row>
    <row r="2702" customFormat="false" ht="15" hidden="false" customHeight="false" outlineLevel="0" collapsed="false">
      <c r="A2702" s="9" t="n">
        <v>1711803</v>
      </c>
      <c r="B2702" s="10" t="s">
        <v>2697</v>
      </c>
      <c r="C2702" s="10" t="s">
        <v>43</v>
      </c>
      <c r="D2702" s="1" t="s">
        <v>38</v>
      </c>
      <c r="E2702" s="9" t="s">
        <v>31</v>
      </c>
      <c r="F2702" s="5"/>
      <c r="G2702" s="1" t="s">
        <v>32</v>
      </c>
      <c r="H2702" s="1" t="s">
        <v>33</v>
      </c>
      <c r="I2702" s="6" t="n">
        <v>6210.238</v>
      </c>
      <c r="J2702" s="6" t="n">
        <v>8</v>
      </c>
      <c r="K2702" s="6" t="n">
        <v>15882.6784708274</v>
      </c>
      <c r="L2702" s="7" t="n">
        <v>1985.33480885342</v>
      </c>
      <c r="M2702" s="6" t="n">
        <v>14853.236</v>
      </c>
      <c r="N2702" s="6" t="n">
        <v>146</v>
      </c>
      <c r="O2702" s="6" t="n">
        <v>23121.8521970801</v>
      </c>
      <c r="P2702" s="7" t="n">
        <v>158.368850664932</v>
      </c>
      <c r="Q2702" s="6" t="n">
        <v>21243.246</v>
      </c>
      <c r="R2702" s="6" t="n">
        <v>171</v>
      </c>
      <c r="S2702" s="6" t="n">
        <v>26053.5959605998</v>
      </c>
      <c r="T2702" s="7" t="n">
        <v>152.360210295905</v>
      </c>
      <c r="U2702" s="6" t="n">
        <v>29237.838</v>
      </c>
      <c r="V2702" s="6" t="n">
        <v>166</v>
      </c>
      <c r="W2702" s="6" t="n">
        <v>32888.6792307122</v>
      </c>
      <c r="X2702" s="7" t="n">
        <v>198.124573678989</v>
      </c>
      <c r="Y2702" s="6" t="n">
        <v>32839.585</v>
      </c>
      <c r="Z2702" s="6" t="n">
        <v>195</v>
      </c>
      <c r="AA2702" s="6" t="n">
        <v>33971.359705798</v>
      </c>
      <c r="AB2702" s="7" t="n">
        <v>174.212101055374</v>
      </c>
      <c r="AC2702" s="8" t="n">
        <v>0.0160180550421245</v>
      </c>
    </row>
    <row r="2703" customFormat="false" ht="15" hidden="false" customHeight="false" outlineLevel="0" collapsed="false">
      <c r="A2703" s="4" t="n">
        <v>5220264</v>
      </c>
      <c r="B2703" s="1" t="s">
        <v>2698</v>
      </c>
      <c r="C2703" s="1" t="s">
        <v>92</v>
      </c>
      <c r="D2703" s="1" t="s">
        <v>31</v>
      </c>
      <c r="E2703" s="5"/>
      <c r="F2703" s="5"/>
      <c r="G2703" s="1" t="s">
        <v>74</v>
      </c>
      <c r="H2703" s="1" t="s">
        <v>33</v>
      </c>
      <c r="I2703" s="6" t="n">
        <v>43802.89</v>
      </c>
      <c r="J2703" s="6" t="n">
        <v>319</v>
      </c>
      <c r="K2703" s="6" t="n">
        <v>112025.854397693</v>
      </c>
      <c r="L2703" s="7" t="n">
        <v>351.178226952015</v>
      </c>
      <c r="M2703" s="6" t="n">
        <v>68979.679</v>
      </c>
      <c r="N2703" s="6" t="n">
        <v>542</v>
      </c>
      <c r="O2703" s="6" t="n">
        <v>107379.829044663</v>
      </c>
      <c r="P2703" s="7" t="n">
        <v>198.11776576506</v>
      </c>
      <c r="Q2703" s="6" t="n">
        <v>104241.718</v>
      </c>
      <c r="R2703" s="6" t="n">
        <v>645</v>
      </c>
      <c r="S2703" s="6" t="n">
        <v>127846.35657897</v>
      </c>
      <c r="T2703" s="7" t="n">
        <v>198.211405548791</v>
      </c>
      <c r="U2703" s="6" t="n">
        <v>107181.568</v>
      </c>
      <c r="V2703" s="6" t="n">
        <v>668</v>
      </c>
      <c r="W2703" s="6" t="n">
        <v>120565.009266307</v>
      </c>
      <c r="X2703" s="7" t="n">
        <v>180.486540817824</v>
      </c>
      <c r="Y2703" s="6" t="n">
        <v>128519.859</v>
      </c>
      <c r="Z2703" s="6" t="n">
        <v>610</v>
      </c>
      <c r="AA2703" s="6" t="n">
        <v>132949.133170454</v>
      </c>
      <c r="AB2703" s="7" t="n">
        <v>217.949398640088</v>
      </c>
      <c r="AC2703" s="8" t="n">
        <v>0.0160272959012748</v>
      </c>
    </row>
    <row r="2704" customFormat="false" ht="15" hidden="false" customHeight="false" outlineLevel="0" collapsed="false">
      <c r="A2704" s="9" t="n">
        <v>3166956</v>
      </c>
      <c r="B2704" s="10" t="s">
        <v>2699</v>
      </c>
      <c r="C2704" s="10" t="s">
        <v>117</v>
      </c>
      <c r="D2704" s="1" t="s">
        <v>60</v>
      </c>
      <c r="E2704" s="11" t="s">
        <v>31</v>
      </c>
      <c r="F2704" s="5"/>
      <c r="G2704" s="1" t="s">
        <v>32</v>
      </c>
      <c r="H2704" s="1" t="s">
        <v>33</v>
      </c>
      <c r="I2704" s="6" t="n">
        <v>6663.44</v>
      </c>
      <c r="J2704" s="6" t="n">
        <v>164</v>
      </c>
      <c r="K2704" s="6" t="n">
        <v>17041.7422053148</v>
      </c>
      <c r="L2704" s="7" t="n">
        <v>103.913062227529</v>
      </c>
      <c r="M2704" s="6" t="n">
        <v>18091.19</v>
      </c>
      <c r="N2704" s="6" t="n">
        <v>211</v>
      </c>
      <c r="O2704" s="6" t="n">
        <v>28162.3358875664</v>
      </c>
      <c r="P2704" s="7" t="n">
        <v>133.470786196997</v>
      </c>
      <c r="Q2704" s="6" t="n">
        <v>28877.562</v>
      </c>
      <c r="R2704" s="6" t="n">
        <v>230</v>
      </c>
      <c r="S2704" s="6" t="n">
        <v>35416.6370184279</v>
      </c>
      <c r="T2704" s="7" t="n">
        <v>153.985378340991</v>
      </c>
      <c r="U2704" s="6" t="n">
        <v>30371.221</v>
      </c>
      <c r="V2704" s="6" t="n">
        <v>228</v>
      </c>
      <c r="W2704" s="6" t="n">
        <v>34163.58437016</v>
      </c>
      <c r="X2704" s="7" t="n">
        <v>149.840282325263</v>
      </c>
      <c r="Y2704" s="6" t="n">
        <v>31795.906</v>
      </c>
      <c r="Z2704" s="6" t="n">
        <v>224</v>
      </c>
      <c r="AA2704" s="6" t="n">
        <v>32891.711630879</v>
      </c>
      <c r="AB2704" s="7" t="n">
        <v>146.837998352139</v>
      </c>
      <c r="AC2704" s="8" t="n">
        <v>0.0160350878611353</v>
      </c>
    </row>
    <row r="2705" customFormat="false" ht="15" hidden="false" customHeight="false" outlineLevel="0" collapsed="false">
      <c r="A2705" s="4" t="n">
        <v>3160702</v>
      </c>
      <c r="B2705" s="1" t="s">
        <v>2700</v>
      </c>
      <c r="C2705" s="1" t="s">
        <v>117</v>
      </c>
      <c r="D2705" s="1" t="s">
        <v>60</v>
      </c>
      <c r="E2705" s="5"/>
      <c r="F2705" s="5"/>
      <c r="G2705" s="1" t="s">
        <v>32</v>
      </c>
      <c r="H2705" s="1" t="s">
        <v>33</v>
      </c>
      <c r="I2705" s="6" t="n">
        <v>272725.915</v>
      </c>
      <c r="J2705" s="6" t="n">
        <v>4846</v>
      </c>
      <c r="K2705" s="6" t="n">
        <v>697496.298629326</v>
      </c>
      <c r="L2705" s="7" t="n">
        <v>143.932376935478</v>
      </c>
      <c r="M2705" s="6" t="n">
        <v>515483.546</v>
      </c>
      <c r="N2705" s="6" t="n">
        <v>6287</v>
      </c>
      <c r="O2705" s="6" t="n">
        <v>802446.979273656</v>
      </c>
      <c r="P2705" s="7" t="n">
        <v>127.635912084246</v>
      </c>
      <c r="Q2705" s="6" t="n">
        <v>686264.508</v>
      </c>
      <c r="R2705" s="6" t="n">
        <v>6868</v>
      </c>
      <c r="S2705" s="6" t="n">
        <v>841663.19090462</v>
      </c>
      <c r="T2705" s="7" t="n">
        <v>122.548513527172</v>
      </c>
      <c r="U2705" s="6" t="n">
        <v>847675.02</v>
      </c>
      <c r="V2705" s="6" t="n">
        <v>6991</v>
      </c>
      <c r="W2705" s="6" t="n">
        <v>953521.6600033</v>
      </c>
      <c r="X2705" s="7" t="n">
        <v>136.392742097454</v>
      </c>
      <c r="Y2705" s="6" t="n">
        <v>919990.166</v>
      </c>
      <c r="Z2705" s="6" t="n">
        <v>6777</v>
      </c>
      <c r="AA2705" s="6" t="n">
        <v>951696.461906653</v>
      </c>
      <c r="AB2705" s="7" t="n">
        <v>140.430347042446</v>
      </c>
      <c r="AC2705" s="8" t="n">
        <v>0.0160490648989209</v>
      </c>
    </row>
    <row r="2706" customFormat="false" ht="15" hidden="false" customHeight="false" outlineLevel="0" collapsed="false">
      <c r="A2706" s="4" t="n">
        <v>4310462</v>
      </c>
      <c r="B2706" s="1" t="s">
        <v>2701</v>
      </c>
      <c r="C2706" s="1" t="s">
        <v>155</v>
      </c>
      <c r="D2706" s="1" t="s">
        <v>60</v>
      </c>
      <c r="E2706" s="5"/>
      <c r="F2706" s="5"/>
      <c r="G2706" s="1" t="s">
        <v>61</v>
      </c>
      <c r="H2706" s="1" t="s">
        <v>33</v>
      </c>
      <c r="I2706" s="6" t="n">
        <v>26580.457</v>
      </c>
      <c r="J2706" s="6" t="n">
        <v>173</v>
      </c>
      <c r="K2706" s="6" t="n">
        <v>67979.4964603051</v>
      </c>
      <c r="L2706" s="7" t="n">
        <v>392.945066244538</v>
      </c>
      <c r="M2706" s="6" t="n">
        <v>51187.755</v>
      </c>
      <c r="N2706" s="6" t="n">
        <v>244</v>
      </c>
      <c r="O2706" s="6" t="n">
        <v>79683.3569068954</v>
      </c>
      <c r="P2706" s="7" t="n">
        <v>326.571134864325</v>
      </c>
      <c r="Q2706" s="6" t="n">
        <v>79867.264</v>
      </c>
      <c r="R2706" s="6" t="n">
        <v>272</v>
      </c>
      <c r="S2706" s="6" t="n">
        <v>97952.5175547351</v>
      </c>
      <c r="T2706" s="7" t="n">
        <v>360.119549833585</v>
      </c>
      <c r="U2706" s="6" t="n">
        <v>81007.135</v>
      </c>
      <c r="V2706" s="6" t="n">
        <v>272</v>
      </c>
      <c r="W2706" s="6" t="n">
        <v>91122.2532395863</v>
      </c>
      <c r="X2706" s="7" t="n">
        <v>335.008283969067</v>
      </c>
      <c r="Y2706" s="6" t="n">
        <v>91011.227</v>
      </c>
      <c r="Z2706" s="6" t="n">
        <v>262</v>
      </c>
      <c r="AA2706" s="6" t="n">
        <v>94147.8136731336</v>
      </c>
      <c r="AB2706" s="7" t="n">
        <v>359.342800279136</v>
      </c>
      <c r="AC2706" s="8" t="n">
        <v>0.0160658588214442</v>
      </c>
    </row>
    <row r="2707" customFormat="false" ht="15" hidden="false" customHeight="false" outlineLevel="0" collapsed="false">
      <c r="A2707" s="4" t="n">
        <v>3551009</v>
      </c>
      <c r="B2707" s="1" t="s">
        <v>1356</v>
      </c>
      <c r="C2707" s="1" t="s">
        <v>97</v>
      </c>
      <c r="D2707" s="1" t="s">
        <v>60</v>
      </c>
      <c r="E2707" s="5"/>
      <c r="F2707" s="5"/>
      <c r="G2707" s="1" t="s">
        <v>32</v>
      </c>
      <c r="H2707" s="1" t="s">
        <v>103</v>
      </c>
      <c r="I2707" s="6" t="n">
        <v>1353641.924</v>
      </c>
      <c r="J2707" s="6" t="n">
        <v>26178</v>
      </c>
      <c r="K2707" s="6" t="n">
        <v>3461938.08409985</v>
      </c>
      <c r="L2707" s="7" t="n">
        <v>132.24608771105</v>
      </c>
      <c r="M2707" s="6" t="n">
        <v>3360635.376</v>
      </c>
      <c r="N2707" s="6" t="n">
        <v>40773</v>
      </c>
      <c r="O2707" s="6" t="n">
        <v>5231460.2994358</v>
      </c>
      <c r="P2707" s="7" t="n">
        <v>128.306975190342</v>
      </c>
      <c r="Q2707" s="6" t="n">
        <v>4808119.399</v>
      </c>
      <c r="R2707" s="6" t="n">
        <v>41183</v>
      </c>
      <c r="S2707" s="6" t="n">
        <v>5896876.59559503</v>
      </c>
      <c r="T2707" s="7" t="n">
        <v>143.187154787049</v>
      </c>
      <c r="U2707" s="6" t="n">
        <v>5020752.963</v>
      </c>
      <c r="V2707" s="6" t="n">
        <v>41194</v>
      </c>
      <c r="W2707" s="6" t="n">
        <v>5647679.34266395</v>
      </c>
      <c r="X2707" s="7" t="n">
        <v>137.099561651307</v>
      </c>
      <c r="Y2707" s="6" t="n">
        <v>5046457.06</v>
      </c>
      <c r="Z2707" s="6" t="n">
        <v>36967</v>
      </c>
      <c r="AA2707" s="6" t="n">
        <v>5220376.81125154</v>
      </c>
      <c r="AB2707" s="7" t="n">
        <v>141.217215658602</v>
      </c>
      <c r="AC2707" s="8" t="n">
        <v>0.0161072800606741</v>
      </c>
    </row>
    <row r="2708" customFormat="false" ht="15" hidden="false" customHeight="false" outlineLevel="0" collapsed="false">
      <c r="A2708" s="4" t="n">
        <v>4321402</v>
      </c>
      <c r="B2708" s="1" t="s">
        <v>2702</v>
      </c>
      <c r="C2708" s="1" t="s">
        <v>155</v>
      </c>
      <c r="D2708" s="1" t="s">
        <v>60</v>
      </c>
      <c r="E2708" s="5"/>
      <c r="F2708" s="5"/>
      <c r="G2708" s="1" t="s">
        <v>41</v>
      </c>
      <c r="H2708" s="1" t="s">
        <v>33</v>
      </c>
      <c r="I2708" s="6" t="n">
        <v>68983.867</v>
      </c>
      <c r="J2708" s="6" t="n">
        <v>1257</v>
      </c>
      <c r="K2708" s="6" t="n">
        <v>176426.181933014</v>
      </c>
      <c r="L2708" s="7" t="n">
        <v>140.354957782827</v>
      </c>
      <c r="M2708" s="6" t="n">
        <v>163288.778</v>
      </c>
      <c r="N2708" s="6" t="n">
        <v>1797</v>
      </c>
      <c r="O2708" s="6" t="n">
        <v>254189.658762429</v>
      </c>
      <c r="P2708" s="7" t="n">
        <v>141.452230808252</v>
      </c>
      <c r="Q2708" s="6" t="n">
        <v>289899.958</v>
      </c>
      <c r="R2708" s="6" t="n">
        <v>2240</v>
      </c>
      <c r="S2708" s="6" t="n">
        <v>355545.30483368</v>
      </c>
      <c r="T2708" s="7" t="n">
        <v>158.725582515036</v>
      </c>
      <c r="U2708" s="6" t="n">
        <v>334380.271</v>
      </c>
      <c r="V2708" s="6" t="n">
        <v>2463</v>
      </c>
      <c r="W2708" s="6" t="n">
        <v>376133.333593189</v>
      </c>
      <c r="X2708" s="7" t="n">
        <v>152.713493135684</v>
      </c>
      <c r="Y2708" s="6" t="n">
        <v>360541.466</v>
      </c>
      <c r="Z2708" s="6" t="n">
        <v>2395</v>
      </c>
      <c r="AA2708" s="6" t="n">
        <v>372967.071001102</v>
      </c>
      <c r="AB2708" s="7" t="n">
        <v>155.72737828856</v>
      </c>
      <c r="AC2708" s="8" t="n">
        <v>0.0161532141612191</v>
      </c>
    </row>
    <row r="2709" customFormat="false" ht="15" hidden="false" customHeight="false" outlineLevel="0" collapsed="false">
      <c r="A2709" s="9" t="n">
        <v>4321501</v>
      </c>
      <c r="B2709" s="10" t="s">
        <v>2703</v>
      </c>
      <c r="C2709" s="10" t="s">
        <v>155</v>
      </c>
      <c r="D2709" s="1" t="s">
        <v>60</v>
      </c>
      <c r="E2709" s="4" t="s">
        <v>193</v>
      </c>
      <c r="F2709" s="5"/>
      <c r="G2709" s="1" t="s">
        <v>41</v>
      </c>
      <c r="H2709" s="1" t="s">
        <v>107</v>
      </c>
      <c r="I2709" s="6" t="n">
        <v>220141.522</v>
      </c>
      <c r="J2709" s="6" t="n">
        <v>4744</v>
      </c>
      <c r="K2709" s="6" t="n">
        <v>563011.757682164</v>
      </c>
      <c r="L2709" s="7" t="n">
        <v>118.678701029124</v>
      </c>
      <c r="M2709" s="6" t="n">
        <v>505242.24</v>
      </c>
      <c r="N2709" s="6" t="n">
        <v>7524</v>
      </c>
      <c r="O2709" s="6" t="n">
        <v>786504.462529355</v>
      </c>
      <c r="P2709" s="7" t="n">
        <v>104.532756848665</v>
      </c>
      <c r="Q2709" s="6" t="n">
        <v>858163.071</v>
      </c>
      <c r="R2709" s="6" t="n">
        <v>9728</v>
      </c>
      <c r="S2709" s="6" t="n">
        <v>1052486.7018977</v>
      </c>
      <c r="T2709" s="7" t="n">
        <v>108.191478402313</v>
      </c>
      <c r="U2709" s="6" t="n">
        <v>978107.619</v>
      </c>
      <c r="V2709" s="6" t="n">
        <v>9627</v>
      </c>
      <c r="W2709" s="6" t="n">
        <v>1100240.98684748</v>
      </c>
      <c r="X2709" s="7" t="n">
        <v>114.287003931389</v>
      </c>
      <c r="Y2709" s="6" t="n">
        <v>1045322.464</v>
      </c>
      <c r="Z2709" s="6" t="n">
        <v>9396</v>
      </c>
      <c r="AA2709" s="6" t="n">
        <v>1081348.17882428</v>
      </c>
      <c r="AB2709" s="7" t="n">
        <v>115.086013071975</v>
      </c>
      <c r="AC2709" s="8" t="n">
        <v>0.0161590517816592</v>
      </c>
    </row>
    <row r="2710" customFormat="false" ht="15" hidden="false" customHeight="false" outlineLevel="0" collapsed="false">
      <c r="A2710" s="9" t="n">
        <v>2802205</v>
      </c>
      <c r="B2710" s="10" t="s">
        <v>2704</v>
      </c>
      <c r="C2710" s="10" t="s">
        <v>64</v>
      </c>
      <c r="D2710" s="1" t="s">
        <v>36</v>
      </c>
      <c r="E2710" s="9" t="s">
        <v>60</v>
      </c>
      <c r="F2710" s="5"/>
      <c r="G2710" s="1" t="s">
        <v>32</v>
      </c>
      <c r="H2710" s="1" t="s">
        <v>33</v>
      </c>
      <c r="I2710" s="6" t="n">
        <v>12723.71</v>
      </c>
      <c r="J2710" s="6" t="n">
        <v>340</v>
      </c>
      <c r="K2710" s="6" t="n">
        <v>32540.8776420567</v>
      </c>
      <c r="L2710" s="7" t="n">
        <v>95.7084636531078</v>
      </c>
      <c r="M2710" s="6" t="n">
        <v>32037.764</v>
      </c>
      <c r="N2710" s="6" t="n">
        <v>401</v>
      </c>
      <c r="O2710" s="6" t="n">
        <v>49872.7983540377</v>
      </c>
      <c r="P2710" s="7" t="n">
        <v>124.371068214558</v>
      </c>
      <c r="Q2710" s="6" t="n">
        <v>54131.901</v>
      </c>
      <c r="R2710" s="6" t="n">
        <v>431</v>
      </c>
      <c r="S2710" s="6" t="n">
        <v>66389.6034171608</v>
      </c>
      <c r="T2710" s="7" t="n">
        <v>154.036202824039</v>
      </c>
      <c r="U2710" s="6" t="n">
        <v>54173.807</v>
      </c>
      <c r="V2710" s="6" t="n">
        <v>426</v>
      </c>
      <c r="W2710" s="6" t="n">
        <v>60938.3279683509</v>
      </c>
      <c r="X2710" s="7" t="n">
        <v>143.047718235565</v>
      </c>
      <c r="Y2710" s="6" t="n">
        <v>57977.299</v>
      </c>
      <c r="Z2710" s="6" t="n">
        <v>438</v>
      </c>
      <c r="AA2710" s="6" t="n">
        <v>59975.4131819754</v>
      </c>
      <c r="AB2710" s="7" t="n">
        <v>136.930167082136</v>
      </c>
      <c r="AC2710" s="8" t="n">
        <v>0.0161628082425733</v>
      </c>
    </row>
    <row r="2711" customFormat="false" ht="15" hidden="false" customHeight="false" outlineLevel="0" collapsed="false">
      <c r="A2711" s="4" t="n">
        <v>3104601</v>
      </c>
      <c r="B2711" s="1" t="s">
        <v>2705</v>
      </c>
      <c r="C2711" s="1" t="s">
        <v>117</v>
      </c>
      <c r="D2711" s="1" t="s">
        <v>60</v>
      </c>
      <c r="E2711" s="5"/>
      <c r="F2711" s="5"/>
      <c r="G2711" s="1" t="s">
        <v>41</v>
      </c>
      <c r="H2711" s="1" t="s">
        <v>107</v>
      </c>
      <c r="I2711" s="6" t="n">
        <v>48476.27</v>
      </c>
      <c r="J2711" s="6" t="n">
        <v>2287</v>
      </c>
      <c r="K2711" s="6" t="n">
        <v>123978.01982388</v>
      </c>
      <c r="L2711" s="7" t="n">
        <v>54.2098906094797</v>
      </c>
      <c r="M2711" s="6" t="n">
        <v>162260.22</v>
      </c>
      <c r="N2711" s="6" t="n">
        <v>3811</v>
      </c>
      <c r="O2711" s="6" t="n">
        <v>252588.515008157</v>
      </c>
      <c r="P2711" s="7" t="n">
        <v>66.2788021538066</v>
      </c>
      <c r="Q2711" s="6" t="n">
        <v>264310.73</v>
      </c>
      <c r="R2711" s="6" t="n">
        <v>4139</v>
      </c>
      <c r="S2711" s="6" t="n">
        <v>324161.616707314</v>
      </c>
      <c r="T2711" s="7" t="n">
        <v>78.3188250078072</v>
      </c>
      <c r="U2711" s="6" t="n">
        <v>263609.621</v>
      </c>
      <c r="V2711" s="6" t="n">
        <v>3907</v>
      </c>
      <c r="W2711" s="6" t="n">
        <v>296525.764565719</v>
      </c>
      <c r="X2711" s="7" t="n">
        <v>75.896023692275</v>
      </c>
      <c r="Y2711" s="6" t="n">
        <v>277476.195</v>
      </c>
      <c r="Z2711" s="6" t="n">
        <v>3933</v>
      </c>
      <c r="AA2711" s="6" t="n">
        <v>287039.060637981</v>
      </c>
      <c r="AB2711" s="7" t="n">
        <v>72.9822172992579</v>
      </c>
      <c r="AC2711" s="8" t="n">
        <v>0.016187231846738</v>
      </c>
    </row>
    <row r="2712" customFormat="false" ht="15" hidden="false" customHeight="false" outlineLevel="0" collapsed="false">
      <c r="A2712" s="4" t="n">
        <v>3100609</v>
      </c>
      <c r="B2712" s="1" t="s">
        <v>2706</v>
      </c>
      <c r="C2712" s="1" t="s">
        <v>117</v>
      </c>
      <c r="D2712" s="1" t="s">
        <v>60</v>
      </c>
      <c r="E2712" s="5"/>
      <c r="F2712" s="5"/>
      <c r="G2712" s="1" t="s">
        <v>32</v>
      </c>
      <c r="H2712" s="1" t="s">
        <v>33</v>
      </c>
      <c r="I2712" s="6" t="n">
        <v>38446.552</v>
      </c>
      <c r="J2712" s="6" t="n">
        <v>730</v>
      </c>
      <c r="K2712" s="6" t="n">
        <v>98327.0244599232</v>
      </c>
      <c r="L2712" s="7" t="n">
        <v>134.694554054689</v>
      </c>
      <c r="M2712" s="6" t="n">
        <v>74170.031</v>
      </c>
      <c r="N2712" s="6" t="n">
        <v>845</v>
      </c>
      <c r="O2712" s="6" t="n">
        <v>115459.587004128</v>
      </c>
      <c r="P2712" s="7" t="n">
        <v>136.638564501927</v>
      </c>
      <c r="Q2712" s="6" t="n">
        <v>111894.61</v>
      </c>
      <c r="R2712" s="6" t="n">
        <v>751</v>
      </c>
      <c r="S2712" s="6" t="n">
        <v>137232.180011891</v>
      </c>
      <c r="T2712" s="7" t="n">
        <v>182.732596553783</v>
      </c>
      <c r="U2712" s="6" t="n">
        <v>117977.696</v>
      </c>
      <c r="V2712" s="6" t="n">
        <v>934</v>
      </c>
      <c r="W2712" s="6" t="n">
        <v>132709.217423069</v>
      </c>
      <c r="X2712" s="7" t="n">
        <v>142.086956555749</v>
      </c>
      <c r="Y2712" s="6" t="n">
        <v>134247.698</v>
      </c>
      <c r="Z2712" s="6" t="n">
        <v>923</v>
      </c>
      <c r="AA2712" s="6" t="n">
        <v>138874.3748873</v>
      </c>
      <c r="AB2712" s="7" t="n">
        <v>150.459777776056</v>
      </c>
      <c r="AC2712" s="8" t="n">
        <v>0.0161890735057122</v>
      </c>
    </row>
    <row r="2713" customFormat="false" ht="15" hidden="false" customHeight="false" outlineLevel="0" collapsed="false">
      <c r="A2713" s="4" t="n">
        <v>2406205</v>
      </c>
      <c r="B2713" s="1" t="s">
        <v>2707</v>
      </c>
      <c r="C2713" s="1" t="s">
        <v>67</v>
      </c>
      <c r="D2713" s="1" t="s">
        <v>36</v>
      </c>
      <c r="E2713" s="5"/>
      <c r="F2713" s="5"/>
      <c r="G2713" s="1" t="s">
        <v>32</v>
      </c>
      <c r="H2713" s="1" t="s">
        <v>33</v>
      </c>
      <c r="I2713" s="6" t="n">
        <v>11750.216</v>
      </c>
      <c r="J2713" s="6" t="n">
        <v>258</v>
      </c>
      <c r="K2713" s="6" t="n">
        <v>30051.1675544111</v>
      </c>
      <c r="L2713" s="7" t="n">
        <v>116.477393621749</v>
      </c>
      <c r="M2713" s="6" t="n">
        <v>29222</v>
      </c>
      <c r="N2713" s="6" t="n">
        <v>360</v>
      </c>
      <c r="O2713" s="6" t="n">
        <v>45489.5327121359</v>
      </c>
      <c r="P2713" s="7" t="n">
        <v>126.359813089266</v>
      </c>
      <c r="Q2713" s="6" t="n">
        <v>40492.421</v>
      </c>
      <c r="R2713" s="6" t="n">
        <v>383</v>
      </c>
      <c r="S2713" s="6" t="n">
        <v>49661.5807302004</v>
      </c>
      <c r="T2713" s="7" t="n">
        <v>129.664701645432</v>
      </c>
      <c r="U2713" s="6" t="n">
        <v>46597.196</v>
      </c>
      <c r="V2713" s="6" t="n">
        <v>383</v>
      </c>
      <c r="W2713" s="6" t="n">
        <v>52415.6482532883</v>
      </c>
      <c r="X2713" s="7" t="n">
        <v>136.855478468116</v>
      </c>
      <c r="Y2713" s="6" t="n">
        <v>48422.846</v>
      </c>
      <c r="Z2713" s="6" t="n">
        <v>360</v>
      </c>
      <c r="AA2713" s="6" t="n">
        <v>50091.6780600139</v>
      </c>
      <c r="AB2713" s="7" t="n">
        <v>139.143550166705</v>
      </c>
      <c r="AC2713" s="8" t="n">
        <v>0.016191795477112</v>
      </c>
    </row>
    <row r="2714" customFormat="false" ht="15" hidden="false" customHeight="false" outlineLevel="0" collapsed="false">
      <c r="A2714" s="4" t="n">
        <v>4120358</v>
      </c>
      <c r="B2714" s="1" t="s">
        <v>2708</v>
      </c>
      <c r="C2714" s="1" t="s">
        <v>144</v>
      </c>
      <c r="D2714" s="1" t="s">
        <v>60</v>
      </c>
      <c r="E2714" s="5"/>
      <c r="F2714" s="5"/>
      <c r="G2714" s="1" t="s">
        <v>32</v>
      </c>
      <c r="H2714" s="1" t="s">
        <v>33</v>
      </c>
      <c r="I2714" s="6" t="n">
        <v>40861.098</v>
      </c>
      <c r="J2714" s="6" t="n">
        <v>660</v>
      </c>
      <c r="K2714" s="6" t="n">
        <v>104502.223827648</v>
      </c>
      <c r="L2714" s="7" t="n">
        <v>158.336702769164</v>
      </c>
      <c r="M2714" s="6" t="n">
        <v>91331.926</v>
      </c>
      <c r="N2714" s="6" t="n">
        <v>904</v>
      </c>
      <c r="O2714" s="6" t="n">
        <v>142175.300644698</v>
      </c>
      <c r="P2714" s="7" t="n">
        <v>157.273562660064</v>
      </c>
      <c r="Q2714" s="6" t="n">
        <v>157788.599</v>
      </c>
      <c r="R2714" s="6" t="n">
        <v>1132</v>
      </c>
      <c r="S2714" s="6" t="n">
        <v>193518.467259434</v>
      </c>
      <c r="T2714" s="7" t="n">
        <v>170.952709593139</v>
      </c>
      <c r="U2714" s="6" t="n">
        <v>163061.504</v>
      </c>
      <c r="V2714" s="6" t="n">
        <v>1113</v>
      </c>
      <c r="W2714" s="6" t="n">
        <v>183422.505451104</v>
      </c>
      <c r="X2714" s="7" t="n">
        <v>164.800094744927</v>
      </c>
      <c r="Y2714" s="6" t="n">
        <v>190030.787</v>
      </c>
      <c r="Z2714" s="6" t="n">
        <v>1135</v>
      </c>
      <c r="AA2714" s="6" t="n">
        <v>196579.957400585</v>
      </c>
      <c r="AB2714" s="7" t="n">
        <v>173.198200352938</v>
      </c>
      <c r="AC2714" s="8" t="n">
        <v>0.0162048774408803</v>
      </c>
    </row>
    <row r="2715" customFormat="false" ht="15" hidden="false" customHeight="false" outlineLevel="0" collapsed="false">
      <c r="A2715" s="4" t="n">
        <v>4304606</v>
      </c>
      <c r="B2715" s="1" t="s">
        <v>2709</v>
      </c>
      <c r="C2715" s="1" t="s">
        <v>155</v>
      </c>
      <c r="D2715" s="1" t="s">
        <v>193</v>
      </c>
      <c r="E2715" s="5"/>
      <c r="F2715" s="5"/>
      <c r="G2715" s="1" t="s">
        <v>74</v>
      </c>
      <c r="H2715" s="1" t="s">
        <v>103</v>
      </c>
      <c r="I2715" s="6" t="n">
        <v>4977379.704</v>
      </c>
      <c r="J2715" s="6" t="n">
        <v>55740</v>
      </c>
      <c r="K2715" s="6" t="n">
        <v>12729644.4139265</v>
      </c>
      <c r="L2715" s="7" t="n">
        <v>228.375393145433</v>
      </c>
      <c r="M2715" s="6" t="n">
        <v>12718014.008</v>
      </c>
      <c r="N2715" s="6" t="n">
        <v>85640</v>
      </c>
      <c r="O2715" s="6" t="n">
        <v>19797978.0388173</v>
      </c>
      <c r="P2715" s="7" t="n">
        <v>231.17676364803</v>
      </c>
      <c r="Q2715" s="6" t="n">
        <v>9986300.065</v>
      </c>
      <c r="R2715" s="6" t="n">
        <v>88016</v>
      </c>
      <c r="S2715" s="6" t="n">
        <v>12247611.6425344</v>
      </c>
      <c r="T2715" s="7" t="n">
        <v>139.152104646137</v>
      </c>
      <c r="U2715" s="6" t="n">
        <v>16245260.981</v>
      </c>
      <c r="V2715" s="6" t="n">
        <v>85253</v>
      </c>
      <c r="W2715" s="6" t="n">
        <v>18273758.0467925</v>
      </c>
      <c r="X2715" s="7" t="n">
        <v>214.347390083545</v>
      </c>
      <c r="Y2715" s="6" t="n">
        <v>19528538.257</v>
      </c>
      <c r="Z2715" s="6" t="n">
        <v>79346</v>
      </c>
      <c r="AA2715" s="6" t="n">
        <v>20201564.5951977</v>
      </c>
      <c r="AB2715" s="7" t="n">
        <v>254.600919960649</v>
      </c>
      <c r="AC2715" s="8" t="n">
        <v>0.0162158511353381</v>
      </c>
    </row>
    <row r="2716" customFormat="false" ht="15" hidden="false" customHeight="false" outlineLevel="0" collapsed="false">
      <c r="A2716" s="4" t="n">
        <v>3302205</v>
      </c>
      <c r="B2716" s="1" t="s">
        <v>2710</v>
      </c>
      <c r="C2716" s="1" t="s">
        <v>80</v>
      </c>
      <c r="D2716" s="1" t="s">
        <v>60</v>
      </c>
      <c r="E2716" s="5"/>
      <c r="F2716" s="5"/>
      <c r="G2716" s="1" t="s">
        <v>41</v>
      </c>
      <c r="H2716" s="1" t="s">
        <v>107</v>
      </c>
      <c r="I2716" s="6" t="n">
        <v>569448.271</v>
      </c>
      <c r="J2716" s="6" t="n">
        <v>12222</v>
      </c>
      <c r="K2716" s="6" t="n">
        <v>1456363.47496852</v>
      </c>
      <c r="L2716" s="7" t="n">
        <v>119.159178118845</v>
      </c>
      <c r="M2716" s="6" t="n">
        <v>1436221.984</v>
      </c>
      <c r="N2716" s="6" t="n">
        <v>19051</v>
      </c>
      <c r="O2716" s="6" t="n">
        <v>2235749.33006148</v>
      </c>
      <c r="P2716" s="7" t="n">
        <v>117.356009136606</v>
      </c>
      <c r="Q2716" s="6" t="n">
        <v>2198576.663</v>
      </c>
      <c r="R2716" s="6" t="n">
        <v>21742</v>
      </c>
      <c r="S2716" s="6" t="n">
        <v>2696425.39874583</v>
      </c>
      <c r="T2716" s="7" t="n">
        <v>124.019197808197</v>
      </c>
      <c r="U2716" s="6" t="n">
        <v>2374806.328</v>
      </c>
      <c r="V2716" s="6" t="n">
        <v>21150</v>
      </c>
      <c r="W2716" s="6" t="n">
        <v>2671341.27895016</v>
      </c>
      <c r="X2716" s="7" t="n">
        <v>126.304552196225</v>
      </c>
      <c r="Y2716" s="6" t="n">
        <v>2585907.751</v>
      </c>
      <c r="Z2716" s="6" t="n">
        <v>20696</v>
      </c>
      <c r="AA2716" s="6" t="n">
        <v>2675027.7865945</v>
      </c>
      <c r="AB2716" s="7" t="n">
        <v>129.253371984659</v>
      </c>
      <c r="AC2716" s="8" t="n">
        <v>0.0162239475254327</v>
      </c>
    </row>
    <row r="2717" customFormat="false" ht="15" hidden="false" customHeight="false" outlineLevel="0" collapsed="false">
      <c r="A2717" s="4" t="n">
        <v>4315750</v>
      </c>
      <c r="B2717" s="1" t="s">
        <v>2711</v>
      </c>
      <c r="C2717" s="1" t="s">
        <v>155</v>
      </c>
      <c r="D2717" s="1" t="s">
        <v>60</v>
      </c>
      <c r="E2717" s="9"/>
      <c r="F2717" s="5"/>
      <c r="G2717" s="1" t="s">
        <v>41</v>
      </c>
      <c r="H2717" s="1" t="s">
        <v>33</v>
      </c>
      <c r="I2717" s="6" t="n">
        <v>34011.704</v>
      </c>
      <c r="J2717" s="6" t="n">
        <v>1328</v>
      </c>
      <c r="K2717" s="6" t="n">
        <v>86984.9044234621</v>
      </c>
      <c r="L2717" s="7" t="n">
        <v>65.5006810417636</v>
      </c>
      <c r="M2717" s="6" t="n">
        <v>72343.864</v>
      </c>
      <c r="N2717" s="6" t="n">
        <v>1729</v>
      </c>
      <c r="O2717" s="6" t="n">
        <v>112616.815000695</v>
      </c>
      <c r="P2717" s="7" t="n">
        <v>65.1340746100029</v>
      </c>
      <c r="Q2717" s="6" t="n">
        <v>114339.302</v>
      </c>
      <c r="R2717" s="6" t="n">
        <v>1616</v>
      </c>
      <c r="S2717" s="6" t="n">
        <v>140230.451444426</v>
      </c>
      <c r="T2717" s="7" t="n">
        <v>86.7762694581844</v>
      </c>
      <c r="U2717" s="6" t="n">
        <v>111258.96</v>
      </c>
      <c r="V2717" s="6" t="n">
        <v>1628</v>
      </c>
      <c r="W2717" s="6" t="n">
        <v>125151.532988952</v>
      </c>
      <c r="X2717" s="7" t="n">
        <v>76.8744060128699</v>
      </c>
      <c r="Y2717" s="6" t="n">
        <v>116957.012</v>
      </c>
      <c r="Z2717" s="6" t="n">
        <v>1686</v>
      </c>
      <c r="AA2717" s="6" t="n">
        <v>120987.787292907</v>
      </c>
      <c r="AB2717" s="7" t="n">
        <v>71.7602534358877</v>
      </c>
      <c r="AC2717" s="8" t="n">
        <v>0.0162782227372795</v>
      </c>
    </row>
    <row r="2718" customFormat="false" ht="15" hidden="false" customHeight="false" outlineLevel="0" collapsed="false">
      <c r="A2718" s="4" t="n">
        <v>3155801</v>
      </c>
      <c r="B2718" s="1" t="s">
        <v>2712</v>
      </c>
      <c r="C2718" s="1" t="s">
        <v>117</v>
      </c>
      <c r="D2718" s="1" t="s">
        <v>60</v>
      </c>
      <c r="E2718" s="5"/>
      <c r="F2718" s="5"/>
      <c r="G2718" s="1" t="s">
        <v>32</v>
      </c>
      <c r="H2718" s="1" t="s">
        <v>33</v>
      </c>
      <c r="I2718" s="6" t="n">
        <v>54313.971</v>
      </c>
      <c r="J2718" s="6" t="n">
        <v>1656</v>
      </c>
      <c r="K2718" s="6" t="n">
        <v>138907.935229993</v>
      </c>
      <c r="L2718" s="7" t="n">
        <v>83.8816033997542</v>
      </c>
      <c r="M2718" s="6" t="n">
        <v>142003.286</v>
      </c>
      <c r="N2718" s="6" t="n">
        <v>2678</v>
      </c>
      <c r="O2718" s="6" t="n">
        <v>221054.791722941</v>
      </c>
      <c r="P2718" s="7" t="n">
        <v>82.5447317860123</v>
      </c>
      <c r="Q2718" s="6" t="n">
        <v>245744.918</v>
      </c>
      <c r="R2718" s="6" t="n">
        <v>3387</v>
      </c>
      <c r="S2718" s="6" t="n">
        <v>301391.73659914</v>
      </c>
      <c r="T2718" s="7" t="n">
        <v>88.9848646587362</v>
      </c>
      <c r="U2718" s="6" t="n">
        <v>270679.803</v>
      </c>
      <c r="V2718" s="6" t="n">
        <v>3250</v>
      </c>
      <c r="W2718" s="6" t="n">
        <v>304478.779008878</v>
      </c>
      <c r="X2718" s="7" t="n">
        <v>93.6857781565778</v>
      </c>
      <c r="Y2718" s="6" t="n">
        <v>290489.947</v>
      </c>
      <c r="Z2718" s="6" t="n">
        <v>3304</v>
      </c>
      <c r="AA2718" s="6" t="n">
        <v>300501.315118787</v>
      </c>
      <c r="AB2718" s="7" t="n">
        <v>90.9507612344997</v>
      </c>
      <c r="AC2718" s="8" t="n">
        <v>0.0162943151562767</v>
      </c>
    </row>
    <row r="2719" customFormat="false" ht="15" hidden="false" customHeight="false" outlineLevel="0" collapsed="false">
      <c r="A2719" s="4" t="n">
        <v>2103174</v>
      </c>
      <c r="B2719" s="1" t="s">
        <v>2713</v>
      </c>
      <c r="C2719" s="1" t="s">
        <v>30</v>
      </c>
      <c r="D2719" s="1" t="s">
        <v>38</v>
      </c>
      <c r="E2719" s="5"/>
      <c r="F2719" s="5"/>
      <c r="G2719" s="1" t="s">
        <v>32</v>
      </c>
      <c r="H2719" s="1" t="s">
        <v>33</v>
      </c>
      <c r="I2719" s="6" t="n">
        <v>17086.61</v>
      </c>
      <c r="J2719" s="6" t="n">
        <v>24</v>
      </c>
      <c r="K2719" s="6" t="n">
        <v>43698.9907289259</v>
      </c>
      <c r="L2719" s="7" t="n">
        <v>1820.79128037191</v>
      </c>
      <c r="M2719" s="6" t="n">
        <v>62407.202</v>
      </c>
      <c r="N2719" s="6" t="n">
        <v>347</v>
      </c>
      <c r="O2719" s="6" t="n">
        <v>97148.5338735155</v>
      </c>
      <c r="P2719" s="7" t="n">
        <v>279.966956407826</v>
      </c>
      <c r="Q2719" s="6" t="n">
        <v>111448.616</v>
      </c>
      <c r="R2719" s="6" t="n">
        <v>466</v>
      </c>
      <c r="S2719" s="6" t="n">
        <v>136685.194514625</v>
      </c>
      <c r="T2719" s="7" t="n">
        <v>293.315868057136</v>
      </c>
      <c r="U2719" s="6" t="n">
        <v>117380.901</v>
      </c>
      <c r="V2719" s="6" t="n">
        <v>456</v>
      </c>
      <c r="W2719" s="6" t="n">
        <v>132037.902419494</v>
      </c>
      <c r="X2719" s="7" t="n">
        <v>289.556803551523</v>
      </c>
      <c r="Y2719" s="6" t="n">
        <v>144035.662</v>
      </c>
      <c r="Z2719" s="6" t="n">
        <v>483</v>
      </c>
      <c r="AA2719" s="6" t="n">
        <v>148999.668670135</v>
      </c>
      <c r="AB2719" s="7" t="n">
        <v>308.487926853282</v>
      </c>
      <c r="AC2719" s="8" t="n">
        <v>0.0162999385539426</v>
      </c>
    </row>
    <row r="2720" customFormat="false" ht="15" hidden="false" customHeight="false" outlineLevel="0" collapsed="false">
      <c r="A2720" s="4" t="n">
        <v>4308607</v>
      </c>
      <c r="B2720" s="1" t="s">
        <v>2714</v>
      </c>
      <c r="C2720" s="1" t="s">
        <v>155</v>
      </c>
      <c r="D2720" s="1" t="s">
        <v>60</v>
      </c>
      <c r="E2720" s="5"/>
      <c r="F2720" s="5"/>
      <c r="G2720" s="1" t="s">
        <v>61</v>
      </c>
      <c r="H2720" s="1" t="s">
        <v>107</v>
      </c>
      <c r="I2720" s="6" t="n">
        <v>382104.937</v>
      </c>
      <c r="J2720" s="6" t="n">
        <v>8189</v>
      </c>
      <c r="K2720" s="6" t="n">
        <v>977233.055558698</v>
      </c>
      <c r="L2720" s="7" t="n">
        <v>119.334846203285</v>
      </c>
      <c r="M2720" s="6" t="n">
        <v>1013878.185</v>
      </c>
      <c r="N2720" s="6" t="n">
        <v>13274</v>
      </c>
      <c r="O2720" s="6" t="n">
        <v>1578291.86444044</v>
      </c>
      <c r="P2720" s="7" t="n">
        <v>118.900999279828</v>
      </c>
      <c r="Q2720" s="6" t="n">
        <v>1647228.622</v>
      </c>
      <c r="R2720" s="6" t="n">
        <v>15965</v>
      </c>
      <c r="S2720" s="6" t="n">
        <v>2020229.34594476</v>
      </c>
      <c r="T2720" s="7" t="n">
        <v>126.541142871579</v>
      </c>
      <c r="U2720" s="6" t="n">
        <v>1693057.641</v>
      </c>
      <c r="V2720" s="6" t="n">
        <v>14641</v>
      </c>
      <c r="W2720" s="6" t="n">
        <v>1904464.67601179</v>
      </c>
      <c r="X2720" s="7" t="n">
        <v>130.077499898354</v>
      </c>
      <c r="Y2720" s="6" t="n">
        <v>1756432.161</v>
      </c>
      <c r="Z2720" s="6" t="n">
        <v>13868</v>
      </c>
      <c r="AA2720" s="6" t="n">
        <v>1816965.37091328</v>
      </c>
      <c r="AB2720" s="7" t="n">
        <v>131.018558617917</v>
      </c>
      <c r="AC2720" s="8" t="n">
        <v>0.0163061464321508</v>
      </c>
    </row>
    <row r="2721" customFormat="false" ht="15" hidden="false" customHeight="false" outlineLevel="0" collapsed="false">
      <c r="A2721" s="4" t="n">
        <v>3148301</v>
      </c>
      <c r="B2721" s="1" t="s">
        <v>2715</v>
      </c>
      <c r="C2721" s="1" t="s">
        <v>117</v>
      </c>
      <c r="D2721" s="1" t="s">
        <v>60</v>
      </c>
      <c r="E2721" s="5"/>
      <c r="F2721" s="5"/>
      <c r="G2721" s="1" t="s">
        <v>32</v>
      </c>
      <c r="H2721" s="1" t="s">
        <v>33</v>
      </c>
      <c r="I2721" s="6" t="n">
        <v>21089.37</v>
      </c>
      <c r="J2721" s="6" t="n">
        <v>502</v>
      </c>
      <c r="K2721" s="6" t="n">
        <v>53936.046068172</v>
      </c>
      <c r="L2721" s="7" t="n">
        <v>107.442322844964</v>
      </c>
      <c r="M2721" s="6" t="n">
        <v>47333.723</v>
      </c>
      <c r="N2721" s="6" t="n">
        <v>674</v>
      </c>
      <c r="O2721" s="6" t="n">
        <v>73683.8320715789</v>
      </c>
      <c r="P2721" s="7" t="n">
        <v>109.323192984538</v>
      </c>
      <c r="Q2721" s="6" t="n">
        <v>77690.112</v>
      </c>
      <c r="R2721" s="6" t="n">
        <v>768</v>
      </c>
      <c r="S2721" s="6" t="n">
        <v>95282.3682492659</v>
      </c>
      <c r="T2721" s="7" t="n">
        <v>124.065583657898</v>
      </c>
      <c r="U2721" s="6" t="n">
        <v>83294.23</v>
      </c>
      <c r="V2721" s="6" t="n">
        <v>800</v>
      </c>
      <c r="W2721" s="6" t="n">
        <v>93694.9309398036</v>
      </c>
      <c r="X2721" s="7" t="n">
        <v>117.118663674755</v>
      </c>
      <c r="Y2721" s="6" t="n">
        <v>90024.112</v>
      </c>
      <c r="Z2721" s="6" t="n">
        <v>773</v>
      </c>
      <c r="AA2721" s="6" t="n">
        <v>93126.6790048365</v>
      </c>
      <c r="AB2721" s="7" t="n">
        <v>120.474358350371</v>
      </c>
      <c r="AC2721" s="8" t="n">
        <v>0.0163197979238914</v>
      </c>
    </row>
    <row r="2722" customFormat="false" ht="15" hidden="false" customHeight="false" outlineLevel="0" collapsed="false">
      <c r="A2722" s="4" t="n">
        <v>2201051</v>
      </c>
      <c r="B2722" s="1" t="s">
        <v>2716</v>
      </c>
      <c r="C2722" s="1" t="s">
        <v>35</v>
      </c>
      <c r="D2722" s="1" t="s">
        <v>36</v>
      </c>
      <c r="E2722" s="5"/>
      <c r="F2722" s="5"/>
      <c r="G2722" s="1" t="s">
        <v>32</v>
      </c>
      <c r="H2722" s="1" t="s">
        <v>33</v>
      </c>
      <c r="I2722" s="6" t="n">
        <v>7890.151</v>
      </c>
      <c r="J2722" s="6" t="n">
        <v>122</v>
      </c>
      <c r="K2722" s="6" t="n">
        <v>20179.054557857</v>
      </c>
      <c r="L2722" s="7" t="n">
        <v>165.402086539812</v>
      </c>
      <c r="M2722" s="6" t="n">
        <v>22660.087</v>
      </c>
      <c r="N2722" s="6" t="n">
        <v>344</v>
      </c>
      <c r="O2722" s="6" t="n">
        <v>35274.6823915661</v>
      </c>
      <c r="P2722" s="7" t="n">
        <v>102.542681370832</v>
      </c>
      <c r="Q2722" s="6" t="n">
        <v>36692.864</v>
      </c>
      <c r="R2722" s="6" t="n">
        <v>394</v>
      </c>
      <c r="S2722" s="6" t="n">
        <v>45001.6467960328</v>
      </c>
      <c r="T2722" s="7" t="n">
        <v>114.217377654906</v>
      </c>
      <c r="U2722" s="6" t="n">
        <v>40443.305</v>
      </c>
      <c r="V2722" s="6" t="n">
        <v>416</v>
      </c>
      <c r="W2722" s="6" t="n">
        <v>45493.3393219724</v>
      </c>
      <c r="X2722" s="7" t="n">
        <v>109.358988754741</v>
      </c>
      <c r="Y2722" s="6" t="n">
        <v>43816.052</v>
      </c>
      <c r="Z2722" s="6" t="n">
        <v>401</v>
      </c>
      <c r="AA2722" s="6" t="n">
        <v>45326.1167392934</v>
      </c>
      <c r="AB2722" s="7" t="n">
        <v>113.032710073051</v>
      </c>
      <c r="AC2722" s="8" t="n">
        <v>0.0163654931602619</v>
      </c>
    </row>
    <row r="2723" customFormat="false" ht="15" hidden="false" customHeight="false" outlineLevel="0" collapsed="false">
      <c r="A2723" s="4" t="n">
        <v>4318457</v>
      </c>
      <c r="B2723" s="1" t="s">
        <v>2717</v>
      </c>
      <c r="C2723" s="1" t="s">
        <v>155</v>
      </c>
      <c r="D2723" s="1" t="s">
        <v>60</v>
      </c>
      <c r="E2723" s="5"/>
      <c r="F2723" s="5"/>
      <c r="G2723" s="1" t="s">
        <v>32</v>
      </c>
      <c r="H2723" s="1" t="s">
        <v>33</v>
      </c>
      <c r="I2723" s="6" t="n">
        <v>10362.694</v>
      </c>
      <c r="J2723" s="6" t="n">
        <v>135</v>
      </c>
      <c r="K2723" s="6" t="n">
        <v>26502.5812043873</v>
      </c>
      <c r="L2723" s="7" t="n">
        <v>196.315416328795</v>
      </c>
      <c r="M2723" s="6" t="n">
        <v>30873.32</v>
      </c>
      <c r="N2723" s="6" t="n">
        <v>202</v>
      </c>
      <c r="O2723" s="6" t="n">
        <v>48060.1225129094</v>
      </c>
      <c r="P2723" s="7" t="n">
        <v>237.921398578759</v>
      </c>
      <c r="Q2723" s="6" t="n">
        <v>47799.158</v>
      </c>
      <c r="R2723" s="6" t="n">
        <v>246</v>
      </c>
      <c r="S2723" s="6" t="n">
        <v>58622.8653468905</v>
      </c>
      <c r="T2723" s="7" t="n">
        <v>238.304330678417</v>
      </c>
      <c r="U2723" s="6" t="n">
        <v>50913.939</v>
      </c>
      <c r="V2723" s="6" t="n">
        <v>220</v>
      </c>
      <c r="W2723" s="6" t="n">
        <v>57271.4100181774</v>
      </c>
      <c r="X2723" s="7" t="n">
        <v>260.324590991716</v>
      </c>
      <c r="Y2723" s="6" t="n">
        <v>57042.739</v>
      </c>
      <c r="Z2723" s="6" t="n">
        <v>225</v>
      </c>
      <c r="AA2723" s="6" t="n">
        <v>59008.6447551926</v>
      </c>
      <c r="AB2723" s="7" t="n">
        <v>262.260643356411</v>
      </c>
      <c r="AC2723" s="8" t="n">
        <v>0.0163655506188227</v>
      </c>
    </row>
    <row r="2724" customFormat="false" ht="15" hidden="false" customHeight="false" outlineLevel="0" collapsed="false">
      <c r="A2724" s="4" t="n">
        <v>3162906</v>
      </c>
      <c r="B2724" s="1" t="s">
        <v>2718</v>
      </c>
      <c r="C2724" s="1" t="s">
        <v>117</v>
      </c>
      <c r="D2724" s="1" t="s">
        <v>60</v>
      </c>
      <c r="E2724" s="5"/>
      <c r="F2724" s="5"/>
      <c r="G2724" s="1" t="s">
        <v>32</v>
      </c>
      <c r="H2724" s="1" t="s">
        <v>33</v>
      </c>
      <c r="I2724" s="6" t="n">
        <v>98870.135</v>
      </c>
      <c r="J2724" s="6" t="n">
        <v>4939</v>
      </c>
      <c r="K2724" s="6" t="n">
        <v>252860.28725023</v>
      </c>
      <c r="L2724" s="7" t="n">
        <v>51.196656661314</v>
      </c>
      <c r="M2724" s="6" t="n">
        <v>226774.961</v>
      </c>
      <c r="N2724" s="6" t="n">
        <v>5658</v>
      </c>
      <c r="O2724" s="6" t="n">
        <v>353017.829262297</v>
      </c>
      <c r="P2724" s="7" t="n">
        <v>62.3926880986739</v>
      </c>
      <c r="Q2724" s="6" t="n">
        <v>351938.119</v>
      </c>
      <c r="R2724" s="6" t="n">
        <v>6696</v>
      </c>
      <c r="S2724" s="6" t="n">
        <v>431631.472683576</v>
      </c>
      <c r="T2724" s="7" t="n">
        <v>64.4610920973082</v>
      </c>
      <c r="U2724" s="6" t="n">
        <v>357300.243</v>
      </c>
      <c r="V2724" s="6" t="n">
        <v>6185</v>
      </c>
      <c r="W2724" s="6" t="n">
        <v>401915.253825626</v>
      </c>
      <c r="X2724" s="7" t="n">
        <v>64.9822560752831</v>
      </c>
      <c r="Y2724" s="6" t="n">
        <v>377800.188</v>
      </c>
      <c r="Z2724" s="6" t="n">
        <v>5681</v>
      </c>
      <c r="AA2724" s="6" t="n">
        <v>390820.592996717</v>
      </c>
      <c r="AB2724" s="7" t="n">
        <v>68.7943307510504</v>
      </c>
      <c r="AC2724" s="8" t="n">
        <v>0.0164120976515236</v>
      </c>
    </row>
    <row r="2725" customFormat="false" ht="15" hidden="false" customHeight="false" outlineLevel="0" collapsed="false">
      <c r="A2725" s="4" t="n">
        <v>2508703</v>
      </c>
      <c r="B2725" s="1" t="s">
        <v>2719</v>
      </c>
      <c r="C2725" s="1" t="s">
        <v>49</v>
      </c>
      <c r="D2725" s="1" t="s">
        <v>36</v>
      </c>
      <c r="E2725" s="5"/>
      <c r="F2725" s="5"/>
      <c r="G2725" s="1" t="s">
        <v>32</v>
      </c>
      <c r="H2725" s="1" t="s">
        <v>33</v>
      </c>
      <c r="I2725" s="6" t="n">
        <v>7319.924</v>
      </c>
      <c r="J2725" s="6" t="n">
        <v>156</v>
      </c>
      <c r="K2725" s="6" t="n">
        <v>18720.6994841248</v>
      </c>
      <c r="L2725" s="7" t="n">
        <v>120.004483872595</v>
      </c>
      <c r="M2725" s="6" t="n">
        <v>17733.148</v>
      </c>
      <c r="N2725" s="6" t="n">
        <v>261</v>
      </c>
      <c r="O2725" s="6" t="n">
        <v>27604.9762519727</v>
      </c>
      <c r="P2725" s="7" t="n">
        <v>105.766192536294</v>
      </c>
      <c r="Q2725" s="6" t="n">
        <v>26024.605</v>
      </c>
      <c r="R2725" s="6" t="n">
        <v>279</v>
      </c>
      <c r="S2725" s="6" t="n">
        <v>31917.6524954899</v>
      </c>
      <c r="T2725" s="7" t="n">
        <v>114.400188155878</v>
      </c>
      <c r="U2725" s="6" t="n">
        <v>27817.941</v>
      </c>
      <c r="V2725" s="6" t="n">
        <v>273</v>
      </c>
      <c r="W2725" s="6" t="n">
        <v>31291.4839465175</v>
      </c>
      <c r="X2725" s="7" t="n">
        <v>114.620820316914</v>
      </c>
      <c r="Y2725" s="6" t="n">
        <v>29877.059</v>
      </c>
      <c r="Z2725" s="6" t="n">
        <v>265</v>
      </c>
      <c r="AA2725" s="6" t="n">
        <v>30906.7339992375</v>
      </c>
      <c r="AB2725" s="7" t="n">
        <v>116.629184902783</v>
      </c>
      <c r="AC2725" s="8" t="n">
        <v>0.016428252930784</v>
      </c>
    </row>
    <row r="2726" customFormat="false" ht="15" hidden="false" customHeight="false" outlineLevel="0" collapsed="false">
      <c r="A2726" s="4" t="n">
        <v>2403509</v>
      </c>
      <c r="B2726" s="1" t="s">
        <v>2720</v>
      </c>
      <c r="C2726" s="1" t="s">
        <v>67</v>
      </c>
      <c r="D2726" s="1" t="s">
        <v>60</v>
      </c>
      <c r="E2726" s="5"/>
      <c r="F2726" s="5"/>
      <c r="G2726" s="1" t="s">
        <v>32</v>
      </c>
      <c r="H2726" s="1" t="s">
        <v>33</v>
      </c>
      <c r="I2726" s="6" t="n">
        <v>17072.451</v>
      </c>
      <c r="J2726" s="6" t="n">
        <v>288</v>
      </c>
      <c r="K2726" s="6" t="n">
        <v>43662.7790983139</v>
      </c>
      <c r="L2726" s="7" t="n">
        <v>151.606871869146</v>
      </c>
      <c r="M2726" s="6" t="n">
        <v>39792.733</v>
      </c>
      <c r="N2726" s="6" t="n">
        <v>449</v>
      </c>
      <c r="O2726" s="6" t="n">
        <v>61944.8644688518</v>
      </c>
      <c r="P2726" s="7" t="n">
        <v>137.961836233523</v>
      </c>
      <c r="Q2726" s="6" t="n">
        <v>55386.867</v>
      </c>
      <c r="R2726" s="6" t="n">
        <v>499</v>
      </c>
      <c r="S2726" s="6" t="n">
        <v>67928.7456512756</v>
      </c>
      <c r="T2726" s="7" t="n">
        <v>136.129750804159</v>
      </c>
      <c r="U2726" s="6" t="n">
        <v>62468.21</v>
      </c>
      <c r="V2726" s="6" t="n">
        <v>768</v>
      </c>
      <c r="W2726" s="6" t="n">
        <v>70268.4282198557</v>
      </c>
      <c r="X2726" s="7" t="n">
        <v>91.4953492446038</v>
      </c>
      <c r="Y2726" s="6" t="n">
        <v>66475.017</v>
      </c>
      <c r="Z2726" s="6" t="n">
        <v>452</v>
      </c>
      <c r="AA2726" s="6" t="n">
        <v>68765.9942705134</v>
      </c>
      <c r="AB2726" s="7" t="n">
        <v>152.137155465738</v>
      </c>
      <c r="AC2726" s="8" t="n">
        <v>0.0164344768579292</v>
      </c>
    </row>
    <row r="2727" customFormat="false" ht="15" hidden="false" customHeight="false" outlineLevel="0" collapsed="false">
      <c r="A2727" s="4" t="n">
        <v>3103405</v>
      </c>
      <c r="B2727" s="1" t="s">
        <v>2721</v>
      </c>
      <c r="C2727" s="1" t="s">
        <v>117</v>
      </c>
      <c r="D2727" s="1" t="s">
        <v>60</v>
      </c>
      <c r="E2727" s="5"/>
      <c r="F2727" s="5"/>
      <c r="G2727" s="1" t="s">
        <v>32</v>
      </c>
      <c r="H2727" s="1" t="s">
        <v>33</v>
      </c>
      <c r="I2727" s="6" t="n">
        <v>78787.001</v>
      </c>
      <c r="J2727" s="6" t="n">
        <v>1838</v>
      </c>
      <c r="K2727" s="6" t="n">
        <v>201497.688907213</v>
      </c>
      <c r="L2727" s="7" t="n">
        <v>109.628775248756</v>
      </c>
      <c r="M2727" s="6" t="n">
        <v>195413.469</v>
      </c>
      <c r="N2727" s="6" t="n">
        <v>3370</v>
      </c>
      <c r="O2727" s="6" t="n">
        <v>304197.775322272</v>
      </c>
      <c r="P2727" s="7" t="n">
        <v>90.2664021727812</v>
      </c>
      <c r="Q2727" s="6" t="n">
        <v>340444.296</v>
      </c>
      <c r="R2727" s="6" t="n">
        <v>3870</v>
      </c>
      <c r="S2727" s="6" t="n">
        <v>417534.972530791</v>
      </c>
      <c r="T2727" s="7" t="n">
        <v>107.890173780566</v>
      </c>
      <c r="U2727" s="6" t="n">
        <v>363713.965</v>
      </c>
      <c r="V2727" s="6" t="n">
        <v>3968</v>
      </c>
      <c r="W2727" s="6" t="n">
        <v>409129.838075425</v>
      </c>
      <c r="X2727" s="7" t="n">
        <v>103.107318063363</v>
      </c>
      <c r="Y2727" s="6" t="n">
        <v>365567.658</v>
      </c>
      <c r="Z2727" s="6" t="n">
        <v>3799</v>
      </c>
      <c r="AA2727" s="6" t="n">
        <v>378166.484342727</v>
      </c>
      <c r="AB2727" s="7" t="n">
        <v>99.5436915879775</v>
      </c>
      <c r="AC2727" s="8" t="n">
        <v>0.0164388784179941</v>
      </c>
    </row>
    <row r="2728" customFormat="false" ht="15" hidden="false" customHeight="false" outlineLevel="0" collapsed="false">
      <c r="A2728" s="4" t="n">
        <v>4125001</v>
      </c>
      <c r="B2728" s="1" t="s">
        <v>2722</v>
      </c>
      <c r="C2728" s="1" t="s">
        <v>144</v>
      </c>
      <c r="D2728" s="1" t="s">
        <v>60</v>
      </c>
      <c r="E2728" s="5"/>
      <c r="F2728" s="5"/>
      <c r="G2728" s="1" t="s">
        <v>41</v>
      </c>
      <c r="H2728" s="1" t="s">
        <v>33</v>
      </c>
      <c r="I2728" s="6" t="n">
        <v>64523.295</v>
      </c>
      <c r="J2728" s="6" t="n">
        <v>987</v>
      </c>
      <c r="K2728" s="6" t="n">
        <v>165018.272788151</v>
      </c>
      <c r="L2728" s="7" t="n">
        <v>167.191765742808</v>
      </c>
      <c r="M2728" s="6" t="n">
        <v>120531.815</v>
      </c>
      <c r="N2728" s="6" t="n">
        <v>1132</v>
      </c>
      <c r="O2728" s="6" t="n">
        <v>187630.413431511</v>
      </c>
      <c r="P2728" s="7" t="n">
        <v>165.751248614409</v>
      </c>
      <c r="Q2728" s="6" t="n">
        <v>219510.103</v>
      </c>
      <c r="R2728" s="6" t="n">
        <v>1321</v>
      </c>
      <c r="S2728" s="6" t="n">
        <v>269216.273860955</v>
      </c>
      <c r="T2728" s="7" t="n">
        <v>203.797330704735</v>
      </c>
      <c r="U2728" s="6" t="n">
        <v>234338.014</v>
      </c>
      <c r="V2728" s="6" t="n">
        <v>1352</v>
      </c>
      <c r="W2728" s="6" t="n">
        <v>263599.099701153</v>
      </c>
      <c r="X2728" s="7" t="n">
        <v>194.969748299669</v>
      </c>
      <c r="Y2728" s="6" t="n">
        <v>242995.381</v>
      </c>
      <c r="Z2728" s="6" t="n">
        <v>1375</v>
      </c>
      <c r="AA2728" s="6" t="n">
        <v>251369.90905331</v>
      </c>
      <c r="AB2728" s="7" t="n">
        <v>182.814479311498</v>
      </c>
      <c r="AC2728" s="8" t="n">
        <v>0.016464690401419</v>
      </c>
    </row>
    <row r="2729" customFormat="false" ht="15" hidden="false" customHeight="false" outlineLevel="0" collapsed="false">
      <c r="A2729" s="4" t="n">
        <v>5221700</v>
      </c>
      <c r="B2729" s="1" t="s">
        <v>2723</v>
      </c>
      <c r="C2729" s="1" t="s">
        <v>92</v>
      </c>
      <c r="D2729" s="1" t="s">
        <v>31</v>
      </c>
      <c r="E2729" s="5"/>
      <c r="F2729" s="5"/>
      <c r="G2729" s="1" t="s">
        <v>41</v>
      </c>
      <c r="H2729" s="1" t="s">
        <v>33</v>
      </c>
      <c r="I2729" s="6" t="n">
        <v>47995.748</v>
      </c>
      <c r="J2729" s="6" t="n">
        <v>656</v>
      </c>
      <c r="K2729" s="6" t="n">
        <v>122749.085212331</v>
      </c>
      <c r="L2729" s="7" t="n">
        <v>187.117507945626</v>
      </c>
      <c r="M2729" s="6" t="n">
        <v>106392.973</v>
      </c>
      <c r="N2729" s="6" t="n">
        <v>818</v>
      </c>
      <c r="O2729" s="6" t="n">
        <v>165620.649703131</v>
      </c>
      <c r="P2729" s="7" t="n">
        <v>202.470231910918</v>
      </c>
      <c r="Q2729" s="6" t="n">
        <v>166375.211</v>
      </c>
      <c r="R2729" s="6" t="n">
        <v>815</v>
      </c>
      <c r="S2729" s="6" t="n">
        <v>204049.443538597</v>
      </c>
      <c r="T2729" s="7" t="n">
        <v>250.367415384782</v>
      </c>
      <c r="U2729" s="6" t="n">
        <v>181095.226</v>
      </c>
      <c r="V2729" s="6" t="n">
        <v>777</v>
      </c>
      <c r="W2729" s="6" t="n">
        <v>203708.044285878</v>
      </c>
      <c r="X2729" s="7" t="n">
        <v>262.172515168441</v>
      </c>
      <c r="Y2729" s="6" t="n">
        <v>203583.052</v>
      </c>
      <c r="Z2729" s="6" t="n">
        <v>943</v>
      </c>
      <c r="AA2729" s="6" t="n">
        <v>210599.28404991</v>
      </c>
      <c r="AB2729" s="7" t="n">
        <v>223.329039289406</v>
      </c>
      <c r="AC2729" s="8" t="n">
        <v>0.0164764850896662</v>
      </c>
    </row>
    <row r="2730" customFormat="false" ht="15" hidden="false" customHeight="false" outlineLevel="0" collapsed="false">
      <c r="A2730" s="4" t="n">
        <v>5215306</v>
      </c>
      <c r="B2730" s="1" t="s">
        <v>2724</v>
      </c>
      <c r="C2730" s="1" t="s">
        <v>92</v>
      </c>
      <c r="D2730" s="1" t="s">
        <v>31</v>
      </c>
      <c r="E2730" s="5"/>
      <c r="F2730" s="5"/>
      <c r="G2730" s="1" t="s">
        <v>61</v>
      </c>
      <c r="H2730" s="1" t="s">
        <v>33</v>
      </c>
      <c r="I2730" s="6" t="n">
        <v>97837.867</v>
      </c>
      <c r="J2730" s="6" t="n">
        <v>1247</v>
      </c>
      <c r="K2730" s="6" t="n">
        <v>250220.262706932</v>
      </c>
      <c r="L2730" s="7" t="n">
        <v>200.657788858806</v>
      </c>
      <c r="M2730" s="6" t="n">
        <v>227777.325</v>
      </c>
      <c r="N2730" s="6" t="n">
        <v>2078</v>
      </c>
      <c r="O2730" s="6" t="n">
        <v>354578.197134703</v>
      </c>
      <c r="P2730" s="7" t="n">
        <v>170.634358582629</v>
      </c>
      <c r="Q2730" s="6" t="n">
        <v>374731.747</v>
      </c>
      <c r="R2730" s="6" t="n">
        <v>2665</v>
      </c>
      <c r="S2730" s="6" t="n">
        <v>459586.521285292</v>
      </c>
      <c r="T2730" s="7" t="n">
        <v>172.452728437258</v>
      </c>
      <c r="U2730" s="6" t="n">
        <v>402299.669</v>
      </c>
      <c r="V2730" s="6" t="n">
        <v>2864</v>
      </c>
      <c r="W2730" s="6" t="n">
        <v>452533.62332614</v>
      </c>
      <c r="X2730" s="7" t="n">
        <v>158.007550044043</v>
      </c>
      <c r="Y2730" s="6" t="n">
        <v>461284.798</v>
      </c>
      <c r="Z2730" s="6" t="n">
        <v>2535</v>
      </c>
      <c r="AA2730" s="6" t="n">
        <v>477182.394347382</v>
      </c>
      <c r="AB2730" s="7" t="n">
        <v>188.237630906265</v>
      </c>
      <c r="AC2730" s="8" t="n">
        <v>0.01649830940189</v>
      </c>
    </row>
    <row r="2731" customFormat="false" ht="15" hidden="false" customHeight="false" outlineLevel="0" collapsed="false">
      <c r="A2731" s="9" t="n">
        <v>5103361</v>
      </c>
      <c r="B2731" s="10" t="s">
        <v>2725</v>
      </c>
      <c r="C2731" s="10" t="s">
        <v>100</v>
      </c>
      <c r="D2731" s="1" t="s">
        <v>38</v>
      </c>
      <c r="E2731" s="9" t="s">
        <v>31</v>
      </c>
      <c r="F2731" s="5"/>
      <c r="G2731" s="1" t="s">
        <v>32</v>
      </c>
      <c r="H2731" s="1" t="s">
        <v>33</v>
      </c>
      <c r="I2731" s="6" t="n">
        <v>10224.09</v>
      </c>
      <c r="J2731" s="6" t="n">
        <v>162</v>
      </c>
      <c r="K2731" s="6" t="n">
        <v>26148.1015907605</v>
      </c>
      <c r="L2731" s="7" t="n">
        <v>161.408034510867</v>
      </c>
      <c r="M2731" s="6" t="n">
        <v>51062.036</v>
      </c>
      <c r="N2731" s="6" t="n">
        <v>596</v>
      </c>
      <c r="O2731" s="6" t="n">
        <v>79487.6516655348</v>
      </c>
      <c r="P2731" s="7" t="n">
        <v>133.368543062978</v>
      </c>
      <c r="Q2731" s="6" t="n">
        <v>59930.881</v>
      </c>
      <c r="R2731" s="6" t="n">
        <v>545</v>
      </c>
      <c r="S2731" s="6" t="n">
        <v>73501.7124565985</v>
      </c>
      <c r="T2731" s="7" t="n">
        <v>134.8655274433</v>
      </c>
      <c r="U2731" s="6" t="n">
        <v>71160.527</v>
      </c>
      <c r="V2731" s="6" t="n">
        <v>574</v>
      </c>
      <c r="W2731" s="6" t="n">
        <v>80046.1288003387</v>
      </c>
      <c r="X2731" s="7" t="n">
        <v>139.453186063308</v>
      </c>
      <c r="Y2731" s="6" t="n">
        <v>84056.499</v>
      </c>
      <c r="Z2731" s="6" t="n">
        <v>591</v>
      </c>
      <c r="AA2731" s="6" t="n">
        <v>86953.3997807539</v>
      </c>
      <c r="AB2731" s="7" t="n">
        <v>147.129272048653</v>
      </c>
      <c r="AC2731" s="8" t="n">
        <v>0.0165005389068456</v>
      </c>
    </row>
    <row r="2732" customFormat="false" ht="15" hidden="false" customHeight="false" outlineLevel="0" collapsed="false">
      <c r="A2732" s="4" t="n">
        <v>5218003</v>
      </c>
      <c r="B2732" s="1" t="s">
        <v>2726</v>
      </c>
      <c r="C2732" s="1" t="s">
        <v>92</v>
      </c>
      <c r="D2732" s="1" t="s">
        <v>31</v>
      </c>
      <c r="E2732" s="5"/>
      <c r="F2732" s="5"/>
      <c r="G2732" s="1" t="s">
        <v>41</v>
      </c>
      <c r="H2732" s="1" t="s">
        <v>33</v>
      </c>
      <c r="I2732" s="6" t="n">
        <v>215589.889</v>
      </c>
      <c r="J2732" s="6" t="n">
        <v>3384</v>
      </c>
      <c r="K2732" s="6" t="n">
        <v>551370.960106257</v>
      </c>
      <c r="L2732" s="7" t="n">
        <v>162.934680882464</v>
      </c>
      <c r="M2732" s="6" t="n">
        <v>468236.533</v>
      </c>
      <c r="N2732" s="6" t="n">
        <v>5553</v>
      </c>
      <c r="O2732" s="6" t="n">
        <v>728898.127606618</v>
      </c>
      <c r="P2732" s="7" t="n">
        <v>131.262043509205</v>
      </c>
      <c r="Q2732" s="6" t="n">
        <v>813281.194</v>
      </c>
      <c r="R2732" s="6" t="n">
        <v>6722</v>
      </c>
      <c r="S2732" s="6" t="n">
        <v>997441.710689137</v>
      </c>
      <c r="T2732" s="7" t="n">
        <v>148.384663893058</v>
      </c>
      <c r="U2732" s="6" t="n">
        <v>832179.26</v>
      </c>
      <c r="V2732" s="6" t="n">
        <v>6195</v>
      </c>
      <c r="W2732" s="6" t="n">
        <v>936090.990879403</v>
      </c>
      <c r="X2732" s="7" t="n">
        <v>151.104276171009</v>
      </c>
      <c r="Y2732" s="6" t="n">
        <v>845940.484</v>
      </c>
      <c r="Z2732" s="6" t="n">
        <v>6043</v>
      </c>
      <c r="AA2732" s="6" t="n">
        <v>875094.751400203</v>
      </c>
      <c r="AB2732" s="7" t="n">
        <v>144.811310839021</v>
      </c>
      <c r="AC2732" s="8" t="n">
        <v>0.016507421930742</v>
      </c>
    </row>
    <row r="2733" customFormat="false" ht="15" hidden="false" customHeight="false" outlineLevel="0" collapsed="false">
      <c r="A2733" s="4" t="n">
        <v>4318200</v>
      </c>
      <c r="B2733" s="1" t="s">
        <v>2727</v>
      </c>
      <c r="C2733" s="1" t="s">
        <v>155</v>
      </c>
      <c r="D2733" s="1" t="s">
        <v>60</v>
      </c>
      <c r="E2733" s="9"/>
      <c r="F2733" s="5"/>
      <c r="G2733" s="1" t="s">
        <v>32</v>
      </c>
      <c r="H2733" s="1" t="s">
        <v>33</v>
      </c>
      <c r="I2733" s="6" t="n">
        <v>190519.927</v>
      </c>
      <c r="J2733" s="6" t="n">
        <v>2441</v>
      </c>
      <c r="K2733" s="6" t="n">
        <v>487254.553340226</v>
      </c>
      <c r="L2733" s="7" t="n">
        <v>199.612680598208</v>
      </c>
      <c r="M2733" s="6" t="n">
        <v>326081.008</v>
      </c>
      <c r="N2733" s="6" t="n">
        <v>3300</v>
      </c>
      <c r="O2733" s="6" t="n">
        <v>507606.347280208</v>
      </c>
      <c r="P2733" s="7" t="n">
        <v>153.820105236427</v>
      </c>
      <c r="Q2733" s="6" t="n">
        <v>455102.545</v>
      </c>
      <c r="R2733" s="6" t="n">
        <v>3777</v>
      </c>
      <c r="S2733" s="6" t="n">
        <v>558156.593774354</v>
      </c>
      <c r="T2733" s="7" t="n">
        <v>147.777758478781</v>
      </c>
      <c r="U2733" s="6" t="n">
        <v>526673.569</v>
      </c>
      <c r="V2733" s="6" t="n">
        <v>4146</v>
      </c>
      <c r="W2733" s="6" t="n">
        <v>592437.719578834</v>
      </c>
      <c r="X2733" s="7" t="n">
        <v>142.893805976564</v>
      </c>
      <c r="Y2733" s="6" t="n">
        <v>626190.772</v>
      </c>
      <c r="Z2733" s="6" t="n">
        <v>3817</v>
      </c>
      <c r="AA2733" s="6" t="n">
        <v>647771.643888415</v>
      </c>
      <c r="AB2733" s="7" t="n">
        <v>169.707006520413</v>
      </c>
      <c r="AC2733" s="8" t="n">
        <v>0.016516528894533</v>
      </c>
    </row>
    <row r="2734" customFormat="false" ht="15" hidden="false" customHeight="false" outlineLevel="0" collapsed="false">
      <c r="A2734" s="4" t="n">
        <v>4112108</v>
      </c>
      <c r="B2734" s="1" t="s">
        <v>2728</v>
      </c>
      <c r="C2734" s="1" t="s">
        <v>144</v>
      </c>
      <c r="D2734" s="1" t="s">
        <v>60</v>
      </c>
      <c r="E2734" s="11"/>
      <c r="F2734" s="5"/>
      <c r="G2734" s="1" t="s">
        <v>41</v>
      </c>
      <c r="H2734" s="1" t="s">
        <v>107</v>
      </c>
      <c r="I2734" s="6" t="n">
        <v>124260.71</v>
      </c>
      <c r="J2734" s="6" t="n">
        <v>3762</v>
      </c>
      <c r="K2734" s="6" t="n">
        <v>317796.661494571</v>
      </c>
      <c r="L2734" s="7" t="n">
        <v>84.4754549427355</v>
      </c>
      <c r="M2734" s="6" t="n">
        <v>359274.809</v>
      </c>
      <c r="N2734" s="6" t="n">
        <v>5824</v>
      </c>
      <c r="O2734" s="6" t="n">
        <v>559278.734400516</v>
      </c>
      <c r="P2734" s="7" t="n">
        <v>96.030002472616</v>
      </c>
      <c r="Q2734" s="6" t="n">
        <v>634923.563</v>
      </c>
      <c r="R2734" s="6" t="n">
        <v>6236</v>
      </c>
      <c r="S2734" s="6" t="n">
        <v>778696.531418335</v>
      </c>
      <c r="T2734" s="7" t="n">
        <v>124.871156417308</v>
      </c>
      <c r="U2734" s="6" t="n">
        <v>548273.102</v>
      </c>
      <c r="V2734" s="6" t="n">
        <v>5936</v>
      </c>
      <c r="W2734" s="6" t="n">
        <v>616734.321549547</v>
      </c>
      <c r="X2734" s="7" t="n">
        <v>103.897291366164</v>
      </c>
      <c r="Y2734" s="6" t="n">
        <v>595010.071</v>
      </c>
      <c r="Z2734" s="6" t="n">
        <v>5809</v>
      </c>
      <c r="AA2734" s="6" t="n">
        <v>615516.339518706</v>
      </c>
      <c r="AB2734" s="7" t="n">
        <v>105.959087539801</v>
      </c>
      <c r="AC2734" s="8" t="n">
        <v>0.0165339279624857</v>
      </c>
    </row>
    <row r="2735" customFormat="false" ht="15" hidden="false" customHeight="false" outlineLevel="0" collapsed="false">
      <c r="A2735" s="4" t="n">
        <v>2702801</v>
      </c>
      <c r="B2735" s="1" t="s">
        <v>2729</v>
      </c>
      <c r="C2735" s="1" t="s">
        <v>53</v>
      </c>
      <c r="D2735" s="1" t="s">
        <v>60</v>
      </c>
      <c r="E2735" s="5"/>
      <c r="F2735" s="5"/>
      <c r="G2735" s="1" t="s">
        <v>32</v>
      </c>
      <c r="H2735" s="1" t="s">
        <v>33</v>
      </c>
      <c r="I2735" s="6" t="n">
        <v>38242.174</v>
      </c>
      <c r="J2735" s="6" t="n">
        <v>724</v>
      </c>
      <c r="K2735" s="6" t="n">
        <v>97804.3278965208</v>
      </c>
      <c r="L2735" s="7" t="n">
        <v>135.088850685802</v>
      </c>
      <c r="M2735" s="6" t="n">
        <v>64961.857</v>
      </c>
      <c r="N2735" s="6" t="n">
        <v>981</v>
      </c>
      <c r="O2735" s="6" t="n">
        <v>101125.33430438</v>
      </c>
      <c r="P2735" s="7" t="n">
        <v>103.083928954516</v>
      </c>
      <c r="Q2735" s="6" t="n">
        <v>91504.704</v>
      </c>
      <c r="R2735" s="6" t="n">
        <v>1019</v>
      </c>
      <c r="S2735" s="6" t="n">
        <v>112225.155539331</v>
      </c>
      <c r="T2735" s="7" t="n">
        <v>110.132635465487</v>
      </c>
      <c r="U2735" s="6" t="n">
        <v>99086.772</v>
      </c>
      <c r="V2735" s="6" t="n">
        <v>1033</v>
      </c>
      <c r="W2735" s="6" t="n">
        <v>111459.440342843</v>
      </c>
      <c r="X2735" s="7" t="n">
        <v>107.898780583585</v>
      </c>
      <c r="Y2735" s="6" t="n">
        <v>116886.501</v>
      </c>
      <c r="Z2735" s="6" t="n">
        <v>1063</v>
      </c>
      <c r="AA2735" s="6" t="n">
        <v>120914.846220594</v>
      </c>
      <c r="AB2735" s="7" t="n">
        <v>113.748679417304</v>
      </c>
      <c r="AC2735" s="8" t="n">
        <v>0.0165433416182847</v>
      </c>
    </row>
    <row r="2736" customFormat="false" ht="15" hidden="false" customHeight="false" outlineLevel="0" collapsed="false">
      <c r="A2736" s="4" t="n">
        <v>3153004</v>
      </c>
      <c r="B2736" s="1" t="s">
        <v>2730</v>
      </c>
      <c r="C2736" s="1" t="s">
        <v>117</v>
      </c>
      <c r="D2736" s="1" t="s">
        <v>31</v>
      </c>
      <c r="E2736" s="5"/>
      <c r="F2736" s="5"/>
      <c r="G2736" s="1" t="s">
        <v>32</v>
      </c>
      <c r="H2736" s="1" t="s">
        <v>33</v>
      </c>
      <c r="I2736" s="6" t="n">
        <v>19114.308</v>
      </c>
      <c r="J2736" s="6" t="n">
        <v>278</v>
      </c>
      <c r="K2736" s="6" t="n">
        <v>48884.8266614521</v>
      </c>
      <c r="L2736" s="7" t="n">
        <v>175.844700221051</v>
      </c>
      <c r="M2736" s="6" t="n">
        <v>45657.992</v>
      </c>
      <c r="N2736" s="6" t="n">
        <v>360</v>
      </c>
      <c r="O2736" s="6" t="n">
        <v>71075.2419633987</v>
      </c>
      <c r="P2736" s="7" t="n">
        <v>197.431227676108</v>
      </c>
      <c r="Q2736" s="6" t="n">
        <v>70667.112</v>
      </c>
      <c r="R2736" s="6" t="n">
        <v>445</v>
      </c>
      <c r="S2736" s="6" t="n">
        <v>86669.070430689</v>
      </c>
      <c r="T2736" s="7" t="n">
        <v>194.76195602402</v>
      </c>
      <c r="U2736" s="6" t="n">
        <v>71497.6</v>
      </c>
      <c r="V2736" s="6" t="n">
        <v>454</v>
      </c>
      <c r="W2736" s="6" t="n">
        <v>80425.2910959343</v>
      </c>
      <c r="X2736" s="7" t="n">
        <v>177.148218272983</v>
      </c>
      <c r="Y2736" s="6" t="n">
        <v>96457.94</v>
      </c>
      <c r="Z2736" s="6" t="n">
        <v>458</v>
      </c>
      <c r="AA2736" s="6" t="n">
        <v>99782.2407384344</v>
      </c>
      <c r="AB2736" s="7" t="n">
        <v>217.86515445073</v>
      </c>
      <c r="AC2736" s="8" t="n">
        <v>0.0165497893754525</v>
      </c>
    </row>
    <row r="2737" customFormat="false" ht="15" hidden="false" customHeight="false" outlineLevel="0" collapsed="false">
      <c r="A2737" s="4" t="n">
        <v>1705557</v>
      </c>
      <c r="B2737" s="1" t="s">
        <v>2731</v>
      </c>
      <c r="C2737" s="1" t="s">
        <v>43</v>
      </c>
      <c r="D2737" s="1" t="s">
        <v>31</v>
      </c>
      <c r="E2737" s="5"/>
      <c r="F2737" s="5"/>
      <c r="G2737" s="1" t="s">
        <v>32</v>
      </c>
      <c r="H2737" s="1" t="s">
        <v>33</v>
      </c>
      <c r="I2737" s="6" t="n">
        <v>10985.782</v>
      </c>
      <c r="J2737" s="6" t="n">
        <v>100</v>
      </c>
      <c r="K2737" s="6" t="n">
        <v>28096.1282412369</v>
      </c>
      <c r="L2737" s="7" t="n">
        <v>280.961282412369</v>
      </c>
      <c r="M2737" s="6" t="n">
        <v>29498.631</v>
      </c>
      <c r="N2737" s="6" t="n">
        <v>268</v>
      </c>
      <c r="O2737" s="6" t="n">
        <v>45920.1608321718</v>
      </c>
      <c r="P2737" s="7" t="n">
        <v>171.343883702134</v>
      </c>
      <c r="Q2737" s="6" t="n">
        <v>50250.802</v>
      </c>
      <c r="R2737" s="6" t="n">
        <v>330</v>
      </c>
      <c r="S2737" s="6" t="n">
        <v>61629.6629999059</v>
      </c>
      <c r="T2737" s="7" t="n">
        <v>186.756554545169</v>
      </c>
      <c r="U2737" s="6" t="n">
        <v>53659.198</v>
      </c>
      <c r="V2737" s="6" t="n">
        <v>292</v>
      </c>
      <c r="W2737" s="6" t="n">
        <v>60359.4612843561</v>
      </c>
      <c r="X2737" s="7" t="n">
        <v>206.710483850534</v>
      </c>
      <c r="Y2737" s="6" t="n">
        <v>61782.383</v>
      </c>
      <c r="Z2737" s="6" t="n">
        <v>338</v>
      </c>
      <c r="AA2737" s="6" t="n">
        <v>63911.634582909</v>
      </c>
      <c r="AB2737" s="7" t="n">
        <v>189.087676280796</v>
      </c>
      <c r="AC2737" s="8" t="n">
        <v>0.0165586411575021</v>
      </c>
    </row>
    <row r="2738" customFormat="false" ht="15" hidden="false" customHeight="false" outlineLevel="0" collapsed="false">
      <c r="A2738" s="4" t="n">
        <v>2922201</v>
      </c>
      <c r="B2738" s="1" t="s">
        <v>2732</v>
      </c>
      <c r="C2738" s="1" t="s">
        <v>69</v>
      </c>
      <c r="D2738" s="1" t="s">
        <v>60</v>
      </c>
      <c r="E2738" s="5"/>
      <c r="F2738" s="5"/>
      <c r="G2738" s="1" t="s">
        <v>41</v>
      </c>
      <c r="H2738" s="1" t="s">
        <v>33</v>
      </c>
      <c r="I2738" s="6" t="n">
        <v>13402.849</v>
      </c>
      <c r="J2738" s="6" t="n">
        <v>367</v>
      </c>
      <c r="K2738" s="6" t="n">
        <v>34277.7750643453</v>
      </c>
      <c r="L2738" s="7" t="n">
        <v>93.3999320554369</v>
      </c>
      <c r="M2738" s="6" t="n">
        <v>28993.852</v>
      </c>
      <c r="N2738" s="6" t="n">
        <v>349</v>
      </c>
      <c r="O2738" s="6" t="n">
        <v>45134.3774897278</v>
      </c>
      <c r="P2738" s="7" t="n">
        <v>129.324863867415</v>
      </c>
      <c r="Q2738" s="6" t="n">
        <v>41938.919</v>
      </c>
      <c r="R2738" s="6" t="n">
        <v>440</v>
      </c>
      <c r="S2738" s="6" t="n">
        <v>51435.6257348958</v>
      </c>
      <c r="T2738" s="7" t="n">
        <v>116.89914939749</v>
      </c>
      <c r="U2738" s="6" t="n">
        <v>47556.049</v>
      </c>
      <c r="V2738" s="6" t="n">
        <v>480</v>
      </c>
      <c r="W2738" s="6" t="n">
        <v>53494.2303545506</v>
      </c>
      <c r="X2738" s="7" t="n">
        <v>111.446313238647</v>
      </c>
      <c r="Y2738" s="6" t="n">
        <v>48566.898</v>
      </c>
      <c r="Z2738" s="6" t="n">
        <v>352</v>
      </c>
      <c r="AA2738" s="6" t="n">
        <v>50240.6946297525</v>
      </c>
      <c r="AB2738" s="7" t="n">
        <v>142.729246107251</v>
      </c>
      <c r="AC2738" s="8" t="n">
        <v>0.0165728117767618</v>
      </c>
    </row>
    <row r="2739" customFormat="false" ht="15" hidden="false" customHeight="false" outlineLevel="0" collapsed="false">
      <c r="A2739" s="4" t="n">
        <v>2911659</v>
      </c>
      <c r="B2739" s="1" t="s">
        <v>2733</v>
      </c>
      <c r="C2739" s="1" t="s">
        <v>69</v>
      </c>
      <c r="D2739" s="1" t="s">
        <v>36</v>
      </c>
      <c r="E2739" s="5"/>
      <c r="F2739" s="5"/>
      <c r="G2739" s="1" t="s">
        <v>32</v>
      </c>
      <c r="H2739" s="1" t="s">
        <v>33</v>
      </c>
      <c r="I2739" s="6" t="n">
        <v>16331.705</v>
      </c>
      <c r="J2739" s="6" t="n">
        <v>216</v>
      </c>
      <c r="K2739" s="6" t="n">
        <v>41768.321825251</v>
      </c>
      <c r="L2739" s="7" t="n">
        <v>193.371860302088</v>
      </c>
      <c r="M2739" s="6" t="n">
        <v>37654.979</v>
      </c>
      <c r="N2739" s="6" t="n">
        <v>535</v>
      </c>
      <c r="O2739" s="6" t="n">
        <v>58617.0487644682</v>
      </c>
      <c r="P2739" s="7" t="n">
        <v>109.564577129847</v>
      </c>
      <c r="Q2739" s="6" t="n">
        <v>48596.802</v>
      </c>
      <c r="R2739" s="6" t="n">
        <v>557</v>
      </c>
      <c r="S2739" s="6" t="n">
        <v>59601.1289557757</v>
      </c>
      <c r="T2739" s="7" t="n">
        <v>107.003822182721</v>
      </c>
      <c r="U2739" s="6" t="n">
        <v>53343.988</v>
      </c>
      <c r="V2739" s="6" t="n">
        <v>488</v>
      </c>
      <c r="W2739" s="6" t="n">
        <v>60004.891956066</v>
      </c>
      <c r="X2739" s="7" t="n">
        <v>122.960844172266</v>
      </c>
      <c r="Y2739" s="6" t="n">
        <v>55175.889</v>
      </c>
      <c r="Z2739" s="6" t="n">
        <v>472</v>
      </c>
      <c r="AA2739" s="6" t="n">
        <v>57077.456134302</v>
      </c>
      <c r="AB2739" s="7" t="n">
        <v>120.92681384386</v>
      </c>
      <c r="AC2739" s="8" t="n">
        <v>0.0165812000632926</v>
      </c>
    </row>
    <row r="2740" customFormat="false" ht="15" hidden="false" customHeight="false" outlineLevel="0" collapsed="false">
      <c r="A2740" s="4" t="n">
        <v>4216305</v>
      </c>
      <c r="B2740" s="1" t="s">
        <v>581</v>
      </c>
      <c r="C2740" s="1" t="s">
        <v>115</v>
      </c>
      <c r="D2740" s="1" t="s">
        <v>60</v>
      </c>
      <c r="E2740" s="5"/>
      <c r="F2740" s="5"/>
      <c r="G2740" s="1" t="s">
        <v>41</v>
      </c>
      <c r="H2740" s="1" t="s">
        <v>107</v>
      </c>
      <c r="I2740" s="6" t="n">
        <v>117164.818</v>
      </c>
      <c r="J2740" s="6" t="n">
        <v>3717</v>
      </c>
      <c r="K2740" s="6" t="n">
        <v>299648.923662347</v>
      </c>
      <c r="L2740" s="7" t="n">
        <v>80.6157986716026</v>
      </c>
      <c r="M2740" s="6" t="n">
        <v>477647.671</v>
      </c>
      <c r="N2740" s="6" t="n">
        <v>8872</v>
      </c>
      <c r="O2740" s="6" t="n">
        <v>743548.33190165</v>
      </c>
      <c r="P2740" s="7" t="n">
        <v>83.8084233432878</v>
      </c>
      <c r="Q2740" s="6" t="n">
        <v>690230.052</v>
      </c>
      <c r="R2740" s="6" t="n">
        <v>8675</v>
      </c>
      <c r="S2740" s="6" t="n">
        <v>846526.698164291</v>
      </c>
      <c r="T2740" s="7" t="n">
        <v>97.5823283186502</v>
      </c>
      <c r="U2740" s="6" t="n">
        <v>688817.05</v>
      </c>
      <c r="V2740" s="6" t="n">
        <v>8274</v>
      </c>
      <c r="W2740" s="6" t="n">
        <v>774827.571248444</v>
      </c>
      <c r="X2740" s="7" t="n">
        <v>93.6460685579458</v>
      </c>
      <c r="Y2740" s="6" t="n">
        <v>752531.129</v>
      </c>
      <c r="Z2740" s="6" t="n">
        <v>8415</v>
      </c>
      <c r="AA2740" s="6" t="n">
        <v>778466.161282771</v>
      </c>
      <c r="AB2740" s="7" t="n">
        <v>92.5093477460215</v>
      </c>
      <c r="AC2740" s="8" t="n">
        <v>0.016598952950442</v>
      </c>
    </row>
    <row r="2741" customFormat="false" ht="15" hidden="false" customHeight="false" outlineLevel="0" collapsed="false">
      <c r="A2741" s="9" t="n">
        <v>3546306</v>
      </c>
      <c r="B2741" s="10" t="s">
        <v>2734</v>
      </c>
      <c r="C2741" s="10" t="s">
        <v>97</v>
      </c>
      <c r="D2741" s="1" t="s">
        <v>60</v>
      </c>
      <c r="E2741" s="11" t="s">
        <v>31</v>
      </c>
      <c r="F2741" s="5"/>
      <c r="G2741" s="1" t="s">
        <v>41</v>
      </c>
      <c r="H2741" s="1" t="s">
        <v>107</v>
      </c>
      <c r="I2741" s="6" t="n">
        <v>140326.871</v>
      </c>
      <c r="J2741" s="6" t="n">
        <v>3801</v>
      </c>
      <c r="K2741" s="6" t="n">
        <v>358885.854762775</v>
      </c>
      <c r="L2741" s="7" t="n">
        <v>94.4187989378519</v>
      </c>
      <c r="M2741" s="6" t="n">
        <v>292009.687</v>
      </c>
      <c r="N2741" s="6" t="n">
        <v>6374</v>
      </c>
      <c r="O2741" s="6" t="n">
        <v>454567.935426975</v>
      </c>
      <c r="P2741" s="7" t="n">
        <v>71.3159610020356</v>
      </c>
      <c r="Q2741" s="6" t="n">
        <v>394196.903</v>
      </c>
      <c r="R2741" s="6" t="n">
        <v>6131</v>
      </c>
      <c r="S2741" s="6" t="n">
        <v>483459.394090797</v>
      </c>
      <c r="T2741" s="7" t="n">
        <v>78.8549003573311</v>
      </c>
      <c r="U2741" s="6" t="n">
        <v>419195.271</v>
      </c>
      <c r="V2741" s="6" t="n">
        <v>6147</v>
      </c>
      <c r="W2741" s="6" t="n">
        <v>471538.928526469</v>
      </c>
      <c r="X2741" s="7" t="n">
        <v>76.7104162236</v>
      </c>
      <c r="Y2741" s="6" t="n">
        <v>453166.834</v>
      </c>
      <c r="Z2741" s="6" t="n">
        <v>5955</v>
      </c>
      <c r="AA2741" s="6" t="n">
        <v>468784.654999497</v>
      </c>
      <c r="AB2741" s="7" t="n">
        <v>78.7211847186392</v>
      </c>
      <c r="AC2741" s="8" t="n">
        <v>0.0166016582262667</v>
      </c>
    </row>
    <row r="2742" customFormat="false" ht="15" hidden="false" customHeight="false" outlineLevel="0" collapsed="false">
      <c r="A2742" s="4" t="n">
        <v>5203401</v>
      </c>
      <c r="B2742" s="1" t="s">
        <v>2735</v>
      </c>
      <c r="C2742" s="1" t="s">
        <v>92</v>
      </c>
      <c r="D2742" s="1" t="s">
        <v>31</v>
      </c>
      <c r="E2742" s="5"/>
      <c r="F2742" s="5"/>
      <c r="G2742" s="1" t="s">
        <v>32</v>
      </c>
      <c r="H2742" s="1" t="s">
        <v>33</v>
      </c>
      <c r="I2742" s="6" t="n">
        <v>33763.408</v>
      </c>
      <c r="J2742" s="6" t="n">
        <v>751</v>
      </c>
      <c r="K2742" s="6" t="n">
        <v>86349.8876119337</v>
      </c>
      <c r="L2742" s="7" t="n">
        <v>114.979876979938</v>
      </c>
      <c r="M2742" s="6" t="n">
        <v>85211.225</v>
      </c>
      <c r="N2742" s="6" t="n">
        <v>637</v>
      </c>
      <c r="O2742" s="6" t="n">
        <v>132647.27968923</v>
      </c>
      <c r="P2742" s="7" t="n">
        <v>208.237487738194</v>
      </c>
      <c r="Q2742" s="6" t="n">
        <v>134685.48</v>
      </c>
      <c r="R2742" s="6" t="n">
        <v>666</v>
      </c>
      <c r="S2742" s="6" t="n">
        <v>165183.846088279</v>
      </c>
      <c r="T2742" s="7" t="n">
        <v>248.023792925343</v>
      </c>
      <c r="U2742" s="6" t="n">
        <v>136958.855</v>
      </c>
      <c r="V2742" s="6" t="n">
        <v>759</v>
      </c>
      <c r="W2742" s="6" t="n">
        <v>154060.49687739</v>
      </c>
      <c r="X2742" s="7" t="n">
        <v>202.978256755454</v>
      </c>
      <c r="Y2742" s="6" t="n">
        <v>143841.409</v>
      </c>
      <c r="Z2742" s="6" t="n">
        <v>647</v>
      </c>
      <c r="AA2742" s="6" t="n">
        <v>148798.720986511</v>
      </c>
      <c r="AB2742" s="7" t="n">
        <v>229.982567212536</v>
      </c>
      <c r="AC2742" s="8" t="n">
        <v>0.0166918300309973</v>
      </c>
    </row>
    <row r="2743" customFormat="false" ht="15" hidden="false" customHeight="false" outlineLevel="0" collapsed="false">
      <c r="A2743" s="4" t="n">
        <v>3544707</v>
      </c>
      <c r="B2743" s="1" t="s">
        <v>2736</v>
      </c>
      <c r="C2743" s="1" t="s">
        <v>97</v>
      </c>
      <c r="D2743" s="1" t="s">
        <v>60</v>
      </c>
      <c r="E2743" s="5"/>
      <c r="F2743" s="5"/>
      <c r="G2743" s="1" t="s">
        <v>41</v>
      </c>
      <c r="H2743" s="1" t="s">
        <v>33</v>
      </c>
      <c r="I2743" s="6" t="n">
        <v>12420.967</v>
      </c>
      <c r="J2743" s="6" t="n">
        <v>349</v>
      </c>
      <c r="K2743" s="6" t="n">
        <v>31766.6126737425</v>
      </c>
      <c r="L2743" s="7" t="n">
        <v>91.0218128187463</v>
      </c>
      <c r="M2743" s="6" t="n">
        <v>23066.13</v>
      </c>
      <c r="N2743" s="6" t="n">
        <v>369</v>
      </c>
      <c r="O2743" s="6" t="n">
        <v>35906.7646012381</v>
      </c>
      <c r="P2743" s="7" t="n">
        <v>97.3083051524067</v>
      </c>
      <c r="Q2743" s="6" t="n">
        <v>36234.236</v>
      </c>
      <c r="R2743" s="6" t="n">
        <v>482</v>
      </c>
      <c r="S2743" s="6" t="n">
        <v>44439.1664383597</v>
      </c>
      <c r="T2743" s="7" t="n">
        <v>92.1974407434849</v>
      </c>
      <c r="U2743" s="6" t="n">
        <v>37762.181</v>
      </c>
      <c r="V2743" s="6" t="n">
        <v>414</v>
      </c>
      <c r="W2743" s="6" t="n">
        <v>42477.431401087</v>
      </c>
      <c r="X2743" s="7" t="n">
        <v>102.602491306974</v>
      </c>
      <c r="Y2743" s="6" t="n">
        <v>40943.938</v>
      </c>
      <c r="Z2743" s="6" t="n">
        <v>394</v>
      </c>
      <c r="AA2743" s="6" t="n">
        <v>42355.0189678064</v>
      </c>
      <c r="AB2743" s="7" t="n">
        <v>107.500048141641</v>
      </c>
      <c r="AC2743" s="8" t="n">
        <v>0.0167397239082061</v>
      </c>
    </row>
    <row r="2744" customFormat="false" ht="15" hidden="false" customHeight="false" outlineLevel="0" collapsed="false">
      <c r="A2744" s="4" t="n">
        <v>4204301</v>
      </c>
      <c r="B2744" s="1" t="s">
        <v>2737</v>
      </c>
      <c r="C2744" s="1" t="s">
        <v>115</v>
      </c>
      <c r="D2744" s="1" t="s">
        <v>60</v>
      </c>
      <c r="E2744" s="5"/>
      <c r="F2744" s="5"/>
      <c r="G2744" s="1" t="s">
        <v>41</v>
      </c>
      <c r="H2744" s="1" t="s">
        <v>107</v>
      </c>
      <c r="I2744" s="6" t="n">
        <v>627751.421</v>
      </c>
      <c r="J2744" s="6" t="n">
        <v>15892</v>
      </c>
      <c r="K2744" s="6" t="n">
        <v>1605473.73214166</v>
      </c>
      <c r="L2744" s="7" t="n">
        <v>101.024020396531</v>
      </c>
      <c r="M2744" s="6" t="n">
        <v>1669960.852</v>
      </c>
      <c r="N2744" s="6" t="n">
        <v>25829</v>
      </c>
      <c r="O2744" s="6" t="n">
        <v>2599607.78882487</v>
      </c>
      <c r="P2744" s="7" t="n">
        <v>100.646861621622</v>
      </c>
      <c r="Q2744" s="6" t="n">
        <v>2215742.053</v>
      </c>
      <c r="R2744" s="6" t="n">
        <v>29134</v>
      </c>
      <c r="S2744" s="6" t="n">
        <v>2717477.74336238</v>
      </c>
      <c r="T2744" s="7" t="n">
        <v>93.2751336363829</v>
      </c>
      <c r="U2744" s="6" t="n">
        <v>2733439.263</v>
      </c>
      <c r="V2744" s="6" t="n">
        <v>28119</v>
      </c>
      <c r="W2744" s="6" t="n">
        <v>3074755.63403291</v>
      </c>
      <c r="X2744" s="7" t="n">
        <v>109.347972333046</v>
      </c>
      <c r="Y2744" s="6" t="n">
        <v>2921663.241</v>
      </c>
      <c r="Z2744" s="6" t="n">
        <v>27171</v>
      </c>
      <c r="AA2744" s="6" t="n">
        <v>3022354.66432412</v>
      </c>
      <c r="AB2744" s="7" t="n">
        <v>111.234575993674</v>
      </c>
      <c r="AC2744" s="8" t="n">
        <v>0.0168102786847666</v>
      </c>
    </row>
    <row r="2745" customFormat="false" ht="15" hidden="false" customHeight="false" outlineLevel="0" collapsed="false">
      <c r="A2745" s="4" t="n">
        <v>3203106</v>
      </c>
      <c r="B2745" s="1" t="s">
        <v>2738</v>
      </c>
      <c r="C2745" s="1" t="s">
        <v>59</v>
      </c>
      <c r="D2745" s="1" t="s">
        <v>60</v>
      </c>
      <c r="E2745" s="5"/>
      <c r="F2745" s="5"/>
      <c r="G2745" s="1" t="s">
        <v>32</v>
      </c>
      <c r="H2745" s="1" t="s">
        <v>33</v>
      </c>
      <c r="I2745" s="6" t="n">
        <v>33274.818</v>
      </c>
      <c r="J2745" s="6" t="n">
        <v>780</v>
      </c>
      <c r="K2745" s="6" t="n">
        <v>85100.3190971584</v>
      </c>
      <c r="L2745" s="7" t="n">
        <v>109.102973201485</v>
      </c>
      <c r="M2745" s="6" t="n">
        <v>87545.341</v>
      </c>
      <c r="N2745" s="6" t="n">
        <v>1080</v>
      </c>
      <c r="O2745" s="6" t="n">
        <v>136280.76973563</v>
      </c>
      <c r="P2745" s="7" t="n">
        <v>126.185897903361</v>
      </c>
      <c r="Q2745" s="6" t="n">
        <v>114319.53</v>
      </c>
      <c r="R2745" s="6" t="n">
        <v>1105</v>
      </c>
      <c r="S2745" s="6" t="n">
        <v>140206.202245441</v>
      </c>
      <c r="T2745" s="7" t="n">
        <v>126.883440946101</v>
      </c>
      <c r="U2745" s="6" t="n">
        <v>124338.62</v>
      </c>
      <c r="V2745" s="6" t="n">
        <v>1071</v>
      </c>
      <c r="W2745" s="6" t="n">
        <v>139864.410944798</v>
      </c>
      <c r="X2745" s="7" t="n">
        <v>130.59235382334</v>
      </c>
      <c r="Y2745" s="6" t="n">
        <v>134682.581</v>
      </c>
      <c r="Z2745" s="6" t="n">
        <v>999</v>
      </c>
      <c r="AA2745" s="6" t="n">
        <v>139324.245579117</v>
      </c>
      <c r="AB2745" s="7" t="n">
        <v>139.463709288405</v>
      </c>
      <c r="AC2745" s="8" t="n">
        <v>0.0168145020024655</v>
      </c>
    </row>
    <row r="2746" customFormat="false" ht="15" hidden="false" customHeight="false" outlineLevel="0" collapsed="false">
      <c r="A2746" s="4" t="n">
        <v>4102703</v>
      </c>
      <c r="B2746" s="1" t="s">
        <v>2739</v>
      </c>
      <c r="C2746" s="1" t="s">
        <v>144</v>
      </c>
      <c r="D2746" s="1" t="s">
        <v>60</v>
      </c>
      <c r="E2746" s="5"/>
      <c r="F2746" s="5"/>
      <c r="G2746" s="1" t="s">
        <v>32</v>
      </c>
      <c r="H2746" s="1" t="s">
        <v>33</v>
      </c>
      <c r="I2746" s="6" t="n">
        <v>21545.96</v>
      </c>
      <c r="J2746" s="6" t="n">
        <v>249</v>
      </c>
      <c r="K2746" s="6" t="n">
        <v>55103.7746098148</v>
      </c>
      <c r="L2746" s="7" t="n">
        <v>221.300299637811</v>
      </c>
      <c r="M2746" s="6" t="n">
        <v>43829.218</v>
      </c>
      <c r="N2746" s="6" t="n">
        <v>290</v>
      </c>
      <c r="O2746" s="6" t="n">
        <v>68228.4116747086</v>
      </c>
      <c r="P2746" s="7" t="n">
        <v>235.270385085202</v>
      </c>
      <c r="Q2746" s="6" t="n">
        <v>79479.69</v>
      </c>
      <c r="R2746" s="6" t="n">
        <v>317</v>
      </c>
      <c r="S2746" s="6" t="n">
        <v>97477.1807629457</v>
      </c>
      <c r="T2746" s="7" t="n">
        <v>307.498992943046</v>
      </c>
      <c r="U2746" s="6" t="n">
        <v>74864.039</v>
      </c>
      <c r="V2746" s="6" t="n">
        <v>340</v>
      </c>
      <c r="W2746" s="6" t="n">
        <v>84212.0872475773</v>
      </c>
      <c r="X2746" s="7" t="n">
        <v>247.682609551698</v>
      </c>
      <c r="Y2746" s="6" t="n">
        <v>85214.443</v>
      </c>
      <c r="Z2746" s="6" t="n">
        <v>339</v>
      </c>
      <c r="AA2746" s="6" t="n">
        <v>88151.2508541816</v>
      </c>
      <c r="AB2746" s="7" t="n">
        <v>260.033188360418</v>
      </c>
      <c r="AC2746" s="8" t="n">
        <v>0.0168188444408695</v>
      </c>
    </row>
    <row r="2747" customFormat="false" ht="15" hidden="false" customHeight="false" outlineLevel="0" collapsed="false">
      <c r="A2747" s="4" t="n">
        <v>2922409</v>
      </c>
      <c r="B2747" s="1" t="s">
        <v>2740</v>
      </c>
      <c r="C2747" s="1" t="s">
        <v>69</v>
      </c>
      <c r="D2747" s="1" t="s">
        <v>60</v>
      </c>
      <c r="E2747" s="5"/>
      <c r="F2747" s="5"/>
      <c r="G2747" s="1" t="s">
        <v>41</v>
      </c>
      <c r="H2747" s="1" t="s">
        <v>107</v>
      </c>
      <c r="I2747" s="6" t="n">
        <v>44755.648</v>
      </c>
      <c r="J2747" s="6" t="n">
        <v>1016</v>
      </c>
      <c r="K2747" s="6" t="n">
        <v>114462.532182748</v>
      </c>
      <c r="L2747" s="7" t="n">
        <v>112.659972620815</v>
      </c>
      <c r="M2747" s="6" t="n">
        <v>113350.467</v>
      </c>
      <c r="N2747" s="6" t="n">
        <v>1382</v>
      </c>
      <c r="O2747" s="6" t="n">
        <v>176451.296164957</v>
      </c>
      <c r="P2747" s="7" t="n">
        <v>127.678217196062</v>
      </c>
      <c r="Q2747" s="6" t="n">
        <v>163634.92</v>
      </c>
      <c r="R2747" s="6" t="n">
        <v>1391</v>
      </c>
      <c r="S2747" s="6" t="n">
        <v>200688.637260288</v>
      </c>
      <c r="T2747" s="7" t="n">
        <v>144.276518519258</v>
      </c>
      <c r="U2747" s="6" t="n">
        <v>183015.146</v>
      </c>
      <c r="V2747" s="6" t="n">
        <v>1570</v>
      </c>
      <c r="W2747" s="6" t="n">
        <v>205867.698943949</v>
      </c>
      <c r="X2747" s="7" t="n">
        <v>131.125922894235</v>
      </c>
      <c r="Y2747" s="6" t="n">
        <v>210022.481</v>
      </c>
      <c r="Z2747" s="6" t="n">
        <v>1539</v>
      </c>
      <c r="AA2747" s="6" t="n">
        <v>217260.63981488</v>
      </c>
      <c r="AB2747" s="7" t="n">
        <v>141.17000637744</v>
      </c>
      <c r="AC2747" s="8" t="n">
        <v>0.0168828839614354</v>
      </c>
    </row>
    <row r="2748" customFormat="false" ht="15" hidden="false" customHeight="false" outlineLevel="0" collapsed="false">
      <c r="A2748" s="4" t="n">
        <v>2910859</v>
      </c>
      <c r="B2748" s="1" t="s">
        <v>2741</v>
      </c>
      <c r="C2748" s="1" t="s">
        <v>69</v>
      </c>
      <c r="D2748" s="1" t="s">
        <v>36</v>
      </c>
      <c r="E2748" s="5"/>
      <c r="F2748" s="5"/>
      <c r="G2748" s="1" t="s">
        <v>41</v>
      </c>
      <c r="H2748" s="1" t="s">
        <v>33</v>
      </c>
      <c r="I2748" s="6" t="n">
        <v>20948.962</v>
      </c>
      <c r="J2748" s="6" t="n">
        <v>389</v>
      </c>
      <c r="K2748" s="6" t="n">
        <v>53576.9527260598</v>
      </c>
      <c r="L2748" s="7" t="n">
        <v>137.729955593984</v>
      </c>
      <c r="M2748" s="6" t="n">
        <v>65125.809</v>
      </c>
      <c r="N2748" s="6" t="n">
        <v>847</v>
      </c>
      <c r="O2748" s="6" t="n">
        <v>101380.55639278</v>
      </c>
      <c r="P2748" s="7" t="n">
        <v>119.693691136694</v>
      </c>
      <c r="Q2748" s="6" t="n">
        <v>103071.734</v>
      </c>
      <c r="R2748" s="6" t="n">
        <v>920</v>
      </c>
      <c r="S2748" s="6" t="n">
        <v>126411.439786293</v>
      </c>
      <c r="T2748" s="7" t="n">
        <v>137.403738898145</v>
      </c>
      <c r="U2748" s="6" t="n">
        <v>114339.25</v>
      </c>
      <c r="V2748" s="6" t="n">
        <v>956</v>
      </c>
      <c r="W2748" s="6" t="n">
        <v>128616.449572305</v>
      </c>
      <c r="X2748" s="7" t="n">
        <v>134.536035117474</v>
      </c>
      <c r="Y2748" s="6" t="n">
        <v>117328.352</v>
      </c>
      <c r="Z2748" s="6" t="n">
        <v>917</v>
      </c>
      <c r="AA2748" s="6" t="n">
        <v>121371.925055706</v>
      </c>
      <c r="AB2748" s="7" t="n">
        <v>132.357606385721</v>
      </c>
      <c r="AC2748" s="8" t="n">
        <v>0.0169031846525787</v>
      </c>
    </row>
    <row r="2749" customFormat="false" ht="15" hidden="false" customHeight="false" outlineLevel="0" collapsed="false">
      <c r="A2749" s="4" t="n">
        <v>5104906</v>
      </c>
      <c r="B2749" s="1" t="s">
        <v>2742</v>
      </c>
      <c r="C2749" s="1" t="s">
        <v>100</v>
      </c>
      <c r="D2749" s="1" t="s">
        <v>31</v>
      </c>
      <c r="E2749" s="5"/>
      <c r="F2749" s="5"/>
      <c r="G2749" s="1" t="s">
        <v>32</v>
      </c>
      <c r="H2749" s="1" t="s">
        <v>33</v>
      </c>
      <c r="I2749" s="6" t="n">
        <v>25343.865</v>
      </c>
      <c r="J2749" s="6" t="n">
        <v>628</v>
      </c>
      <c r="K2749" s="6" t="n">
        <v>64816.9134585591</v>
      </c>
      <c r="L2749" s="7" t="n">
        <v>103.211645634648</v>
      </c>
      <c r="M2749" s="6" t="n">
        <v>103525.816</v>
      </c>
      <c r="N2749" s="6" t="n">
        <v>697</v>
      </c>
      <c r="O2749" s="6" t="n">
        <v>161157.381201922</v>
      </c>
      <c r="P2749" s="7" t="n">
        <v>231.215754952542</v>
      </c>
      <c r="Q2749" s="6" t="n">
        <v>255925.893</v>
      </c>
      <c r="R2749" s="6" t="n">
        <v>1043</v>
      </c>
      <c r="S2749" s="6" t="n">
        <v>313878.105637796</v>
      </c>
      <c r="T2749" s="7" t="n">
        <v>300.937781052537</v>
      </c>
      <c r="U2749" s="6" t="n">
        <v>228148.799</v>
      </c>
      <c r="V2749" s="6" t="n">
        <v>929</v>
      </c>
      <c r="W2749" s="6" t="n">
        <v>256637.055967792</v>
      </c>
      <c r="X2749" s="7" t="n">
        <v>276.2508675649</v>
      </c>
      <c r="Y2749" s="6" t="n">
        <v>223704.324</v>
      </c>
      <c r="Z2749" s="6" t="n">
        <v>905</v>
      </c>
      <c r="AA2749" s="6" t="n">
        <v>231414.010205865</v>
      </c>
      <c r="AB2749" s="7" t="n">
        <v>255.706088625265</v>
      </c>
      <c r="AC2749" s="8" t="n">
        <v>0.0169211368227054</v>
      </c>
    </row>
    <row r="2750" customFormat="false" ht="15" hidden="false" customHeight="false" outlineLevel="0" collapsed="false">
      <c r="A2750" s="4" t="n">
        <v>5007695</v>
      </c>
      <c r="B2750" s="1" t="s">
        <v>2743</v>
      </c>
      <c r="C2750" s="1" t="s">
        <v>172</v>
      </c>
      <c r="D2750" s="1" t="s">
        <v>31</v>
      </c>
      <c r="E2750" s="11"/>
      <c r="F2750" s="5"/>
      <c r="G2750" s="1" t="s">
        <v>61</v>
      </c>
      <c r="H2750" s="1" t="s">
        <v>33</v>
      </c>
      <c r="I2750" s="6" t="n">
        <v>329842.963</v>
      </c>
      <c r="J2750" s="6" t="n">
        <v>3339</v>
      </c>
      <c r="K2750" s="6" t="n">
        <v>843573.10093333</v>
      </c>
      <c r="L2750" s="7" t="n">
        <v>252.642438135169</v>
      </c>
      <c r="M2750" s="6" t="n">
        <v>629917.988</v>
      </c>
      <c r="N2750" s="6" t="n">
        <v>5597</v>
      </c>
      <c r="O2750" s="6" t="n">
        <v>980585.686164151</v>
      </c>
      <c r="P2750" s="7" t="n">
        <v>175.198443123843</v>
      </c>
      <c r="Q2750" s="6" t="n">
        <v>1204775.705</v>
      </c>
      <c r="R2750" s="6" t="n">
        <v>7823</v>
      </c>
      <c r="S2750" s="6" t="n">
        <v>1477586.77940352</v>
      </c>
      <c r="T2750" s="7" t="n">
        <v>188.877256730605</v>
      </c>
      <c r="U2750" s="6" t="n">
        <v>1376367.09</v>
      </c>
      <c r="V2750" s="6" t="n">
        <v>8405</v>
      </c>
      <c r="W2750" s="6" t="n">
        <v>1548229.92475431</v>
      </c>
      <c r="X2750" s="7" t="n">
        <v>184.203441374695</v>
      </c>
      <c r="Y2750" s="6" t="n">
        <v>1546039.593</v>
      </c>
      <c r="Z2750" s="6" t="n">
        <v>8254</v>
      </c>
      <c r="AA2750" s="6" t="n">
        <v>1599321.88951866</v>
      </c>
      <c r="AB2750" s="7" t="n">
        <v>193.763252909941</v>
      </c>
      <c r="AC2750" s="8" t="n">
        <v>0.0169279774964415</v>
      </c>
    </row>
    <row r="2751" customFormat="false" ht="15" hidden="false" customHeight="false" outlineLevel="0" collapsed="false">
      <c r="A2751" s="4" t="n">
        <v>2922755</v>
      </c>
      <c r="B2751" s="1" t="s">
        <v>2744</v>
      </c>
      <c r="C2751" s="1" t="s">
        <v>69</v>
      </c>
      <c r="D2751" s="1" t="s">
        <v>60</v>
      </c>
      <c r="E2751" s="5"/>
      <c r="F2751" s="5"/>
      <c r="G2751" s="1" t="s">
        <v>32</v>
      </c>
      <c r="H2751" s="1" t="s">
        <v>33</v>
      </c>
      <c r="I2751" s="6" t="n">
        <v>26593.691</v>
      </c>
      <c r="J2751" s="6" t="n">
        <v>149</v>
      </c>
      <c r="K2751" s="6" t="n">
        <v>68013.3424041937</v>
      </c>
      <c r="L2751" s="7" t="n">
        <v>456.465385263045</v>
      </c>
      <c r="M2751" s="6" t="n">
        <v>44998.037</v>
      </c>
      <c r="N2751" s="6" t="n">
        <v>391</v>
      </c>
      <c r="O2751" s="6" t="n">
        <v>70047.8980252344</v>
      </c>
      <c r="P2751" s="7" t="n">
        <v>179.150634335638</v>
      </c>
      <c r="Q2751" s="6" t="n">
        <v>59093.787</v>
      </c>
      <c r="R2751" s="6" t="n">
        <v>442</v>
      </c>
      <c r="S2751" s="6" t="n">
        <v>72475.0657352339</v>
      </c>
      <c r="T2751" s="7" t="n">
        <v>163.970736957543</v>
      </c>
      <c r="U2751" s="6" t="n">
        <v>79070.447</v>
      </c>
      <c r="V2751" s="6" t="n">
        <v>451</v>
      </c>
      <c r="W2751" s="6" t="n">
        <v>88943.7368115943</v>
      </c>
      <c r="X2751" s="7" t="n">
        <v>197.214494039012</v>
      </c>
      <c r="Y2751" s="6" t="n">
        <v>75663.426</v>
      </c>
      <c r="Z2751" s="6" t="n">
        <v>395</v>
      </c>
      <c r="AA2751" s="6" t="n">
        <v>78271.0701496084</v>
      </c>
      <c r="AB2751" s="7" t="n">
        <v>198.154607973692</v>
      </c>
      <c r="AC2751" s="8" t="n">
        <v>0.016945403378557</v>
      </c>
    </row>
    <row r="2752" customFormat="false" ht="15" hidden="false" customHeight="false" outlineLevel="0" collapsed="false">
      <c r="A2752" s="4" t="n">
        <v>3303005</v>
      </c>
      <c r="B2752" s="1" t="s">
        <v>2745</v>
      </c>
      <c r="C2752" s="1" t="s">
        <v>80</v>
      </c>
      <c r="D2752" s="1" t="s">
        <v>60</v>
      </c>
      <c r="E2752" s="5"/>
      <c r="F2752" s="5"/>
      <c r="G2752" s="1" t="s">
        <v>32</v>
      </c>
      <c r="H2752" s="1" t="s">
        <v>107</v>
      </c>
      <c r="I2752" s="6" t="n">
        <v>141744.617</v>
      </c>
      <c r="J2752" s="6" t="n">
        <v>2733</v>
      </c>
      <c r="K2752" s="6" t="n">
        <v>362511.738967423</v>
      </c>
      <c r="L2752" s="7" t="n">
        <v>132.642421868797</v>
      </c>
      <c r="M2752" s="6" t="n">
        <v>248305.39</v>
      </c>
      <c r="N2752" s="6" t="n">
        <v>3331</v>
      </c>
      <c r="O2752" s="6" t="n">
        <v>386533.986756713</v>
      </c>
      <c r="P2752" s="7" t="n">
        <v>116.041425024531</v>
      </c>
      <c r="Q2752" s="6" t="n">
        <v>390587.738</v>
      </c>
      <c r="R2752" s="6" t="n">
        <v>3871</v>
      </c>
      <c r="S2752" s="6" t="n">
        <v>479032.964784036</v>
      </c>
      <c r="T2752" s="7" t="n">
        <v>123.749151326281</v>
      </c>
      <c r="U2752" s="6" t="n">
        <v>452755.187</v>
      </c>
      <c r="V2752" s="6" t="n">
        <v>4112</v>
      </c>
      <c r="W2752" s="6" t="n">
        <v>509289.370687536</v>
      </c>
      <c r="X2752" s="7" t="n">
        <v>123.854418941521</v>
      </c>
      <c r="Y2752" s="6" t="n">
        <v>474642.524</v>
      </c>
      <c r="Z2752" s="6" t="n">
        <v>3825</v>
      </c>
      <c r="AA2752" s="6" t="n">
        <v>491000.477456455</v>
      </c>
      <c r="AB2752" s="7" t="n">
        <v>128.366137897113</v>
      </c>
      <c r="AC2752" s="8" t="n">
        <v>0.0169655396907211</v>
      </c>
    </row>
    <row r="2753" customFormat="false" ht="15" hidden="false" customHeight="false" outlineLevel="0" collapsed="false">
      <c r="A2753" s="9" t="n">
        <v>3132206</v>
      </c>
      <c r="B2753" s="10" t="s">
        <v>2746</v>
      </c>
      <c r="C2753" s="10" t="s">
        <v>117</v>
      </c>
      <c r="D2753" s="1" t="s">
        <v>60</v>
      </c>
      <c r="E2753" s="11" t="s">
        <v>31</v>
      </c>
      <c r="F2753" s="5"/>
      <c r="G2753" s="1" t="s">
        <v>41</v>
      </c>
      <c r="H2753" s="1" t="s">
        <v>33</v>
      </c>
      <c r="I2753" s="6" t="n">
        <v>46606.905</v>
      </c>
      <c r="J2753" s="6" t="n">
        <v>1409</v>
      </c>
      <c r="K2753" s="6" t="n">
        <v>119197.120405916</v>
      </c>
      <c r="L2753" s="7" t="n">
        <v>84.5969626727581</v>
      </c>
      <c r="M2753" s="6" t="n">
        <v>114343.896</v>
      </c>
      <c r="N2753" s="6" t="n">
        <v>2115</v>
      </c>
      <c r="O2753" s="6" t="n">
        <v>177997.755031314</v>
      </c>
      <c r="P2753" s="7" t="n">
        <v>84.1596950502667</v>
      </c>
      <c r="Q2753" s="6" t="n">
        <v>199611.996</v>
      </c>
      <c r="R2753" s="6" t="n">
        <v>2716</v>
      </c>
      <c r="S2753" s="6" t="n">
        <v>244812.412033117</v>
      </c>
      <c r="T2753" s="7" t="n">
        <v>90.1371178325172</v>
      </c>
      <c r="U2753" s="6" t="n">
        <v>215090.252</v>
      </c>
      <c r="V2753" s="6" t="n">
        <v>2672</v>
      </c>
      <c r="W2753" s="6" t="n">
        <v>241947.927328999</v>
      </c>
      <c r="X2753" s="7" t="n">
        <v>90.549374000374</v>
      </c>
      <c r="Y2753" s="6" t="n">
        <v>234667.804</v>
      </c>
      <c r="Z2753" s="6" t="n">
        <v>2607</v>
      </c>
      <c r="AA2753" s="6" t="n">
        <v>242755.332658854</v>
      </c>
      <c r="AB2753" s="7" t="n">
        <v>93.116736731436</v>
      </c>
      <c r="AC2753" s="8" t="n">
        <v>0.0169991714416644</v>
      </c>
    </row>
    <row r="2754" customFormat="false" ht="15" hidden="false" customHeight="false" outlineLevel="0" collapsed="false">
      <c r="A2754" s="4" t="n">
        <v>2912608</v>
      </c>
      <c r="B2754" s="1" t="s">
        <v>2747</v>
      </c>
      <c r="C2754" s="1" t="s">
        <v>69</v>
      </c>
      <c r="D2754" s="1" t="s">
        <v>36</v>
      </c>
      <c r="E2754" s="5"/>
      <c r="F2754" s="5"/>
      <c r="G2754" s="1" t="s">
        <v>32</v>
      </c>
      <c r="H2754" s="1" t="s">
        <v>33</v>
      </c>
      <c r="I2754" s="6" t="n">
        <v>7986.027</v>
      </c>
      <c r="J2754" s="6" t="n">
        <v>223</v>
      </c>
      <c r="K2754" s="6" t="n">
        <v>20424.2573473587</v>
      </c>
      <c r="L2754" s="7" t="n">
        <v>91.5885979702182</v>
      </c>
      <c r="M2754" s="6" t="n">
        <v>18134.488</v>
      </c>
      <c r="N2754" s="6" t="n">
        <v>213</v>
      </c>
      <c r="O2754" s="6" t="n">
        <v>28229.7373586283</v>
      </c>
      <c r="P2754" s="7" t="n">
        <v>132.533978209522</v>
      </c>
      <c r="Q2754" s="6" t="n">
        <v>27049.748</v>
      </c>
      <c r="R2754" s="6" t="n">
        <v>220</v>
      </c>
      <c r="S2754" s="6" t="n">
        <v>33174.9302921052</v>
      </c>
      <c r="T2754" s="7" t="n">
        <v>150.795137691387</v>
      </c>
      <c r="U2754" s="6" t="n">
        <v>26734.173</v>
      </c>
      <c r="V2754" s="6" t="n">
        <v>223</v>
      </c>
      <c r="W2754" s="6" t="n">
        <v>30072.3890834667</v>
      </c>
      <c r="X2754" s="7" t="n">
        <v>134.853762706129</v>
      </c>
      <c r="Y2754" s="6" t="n">
        <v>26366.809</v>
      </c>
      <c r="Z2754" s="6" t="n">
        <v>186</v>
      </c>
      <c r="AA2754" s="6" t="n">
        <v>27275.5076787076</v>
      </c>
      <c r="AB2754" s="7" t="n">
        <v>146.642514401654</v>
      </c>
      <c r="AC2754" s="8" t="n">
        <v>0.0170027113057243</v>
      </c>
    </row>
    <row r="2755" customFormat="false" ht="15" hidden="false" customHeight="false" outlineLevel="0" collapsed="false">
      <c r="A2755" s="4" t="n">
        <v>4114500</v>
      </c>
      <c r="B2755" s="1" t="s">
        <v>2748</v>
      </c>
      <c r="C2755" s="1" t="s">
        <v>144</v>
      </c>
      <c r="D2755" s="1" t="s">
        <v>60</v>
      </c>
      <c r="E2755" s="5"/>
      <c r="F2755" s="5"/>
      <c r="G2755" s="1" t="s">
        <v>32</v>
      </c>
      <c r="H2755" s="1" t="s">
        <v>33</v>
      </c>
      <c r="I2755" s="6" t="n">
        <v>66195.379</v>
      </c>
      <c r="J2755" s="6" t="n">
        <v>918</v>
      </c>
      <c r="K2755" s="6" t="n">
        <v>169294.626214254</v>
      </c>
      <c r="L2755" s="7" t="n">
        <v>184.416804154961</v>
      </c>
      <c r="M2755" s="6" t="n">
        <v>145129.729</v>
      </c>
      <c r="N2755" s="6" t="n">
        <v>1206</v>
      </c>
      <c r="O2755" s="6" t="n">
        <v>225921.687593214</v>
      </c>
      <c r="P2755" s="7" t="n">
        <v>187.331415914772</v>
      </c>
      <c r="Q2755" s="6" t="n">
        <v>297187.811</v>
      </c>
      <c r="R2755" s="6" t="n">
        <v>1596</v>
      </c>
      <c r="S2755" s="6" t="n">
        <v>364483.429331332</v>
      </c>
      <c r="T2755" s="7" t="n">
        <v>228.373076022138</v>
      </c>
      <c r="U2755" s="6" t="n">
        <v>300295.504</v>
      </c>
      <c r="V2755" s="6" t="n">
        <v>1727</v>
      </c>
      <c r="W2755" s="6" t="n">
        <v>337792.503860274</v>
      </c>
      <c r="X2755" s="7" t="n">
        <v>195.594964597727</v>
      </c>
      <c r="Y2755" s="6" t="n">
        <v>355654.695</v>
      </c>
      <c r="Z2755" s="6" t="n">
        <v>1775</v>
      </c>
      <c r="AA2755" s="6" t="n">
        <v>367911.883627667</v>
      </c>
      <c r="AB2755" s="7" t="n">
        <v>207.274300635305</v>
      </c>
      <c r="AC2755" s="8" t="n">
        <v>0.0170035614833413</v>
      </c>
    </row>
    <row r="2756" customFormat="false" ht="15" hidden="false" customHeight="false" outlineLevel="0" collapsed="false">
      <c r="A2756" s="4" t="n">
        <v>2708907</v>
      </c>
      <c r="B2756" s="1" t="s">
        <v>2749</v>
      </c>
      <c r="C2756" s="1" t="s">
        <v>53</v>
      </c>
      <c r="D2756" s="1" t="s">
        <v>60</v>
      </c>
      <c r="E2756" s="5"/>
      <c r="F2756" s="5"/>
      <c r="G2756" s="1" t="s">
        <v>41</v>
      </c>
      <c r="H2756" s="1" t="s">
        <v>107</v>
      </c>
      <c r="I2756" s="6" t="n">
        <v>34135.144</v>
      </c>
      <c r="J2756" s="6" t="n">
        <v>666</v>
      </c>
      <c r="K2756" s="6" t="n">
        <v>87300.6021198208</v>
      </c>
      <c r="L2756" s="7" t="n">
        <v>131.081985164896</v>
      </c>
      <c r="M2756" s="6" t="n">
        <v>77910.474</v>
      </c>
      <c r="N2756" s="6" t="n">
        <v>1144</v>
      </c>
      <c r="O2756" s="6" t="n">
        <v>121282.289221854</v>
      </c>
      <c r="P2756" s="7" t="n">
        <v>106.01598708204</v>
      </c>
      <c r="Q2756" s="6" t="n">
        <v>104965.911</v>
      </c>
      <c r="R2756" s="6" t="n">
        <v>1417</v>
      </c>
      <c r="S2756" s="6" t="n">
        <v>128734.536841981</v>
      </c>
      <c r="T2756" s="7" t="n">
        <v>90.850061285802</v>
      </c>
      <c r="U2756" s="6" t="n">
        <v>115157.143</v>
      </c>
      <c r="V2756" s="6" t="n">
        <v>1239</v>
      </c>
      <c r="W2756" s="6" t="n">
        <v>129536.470420701</v>
      </c>
      <c r="X2756" s="7" t="n">
        <v>104.549209379097</v>
      </c>
      <c r="Y2756" s="6" t="n">
        <v>139026.376</v>
      </c>
      <c r="Z2756" s="6" t="n">
        <v>1226</v>
      </c>
      <c r="AA2756" s="6" t="n">
        <v>143817.743972389</v>
      </c>
      <c r="AB2756" s="7" t="n">
        <v>117.306479585962</v>
      </c>
      <c r="AC2756" s="8" t="n">
        <v>0.017009727126736</v>
      </c>
    </row>
    <row r="2757" customFormat="false" ht="15" hidden="false" customHeight="false" outlineLevel="0" collapsed="false">
      <c r="A2757" s="4" t="n">
        <v>2516102</v>
      </c>
      <c r="B2757" s="1" t="s">
        <v>2750</v>
      </c>
      <c r="C2757" s="1" t="s">
        <v>49</v>
      </c>
      <c r="D2757" s="1" t="s">
        <v>36</v>
      </c>
      <c r="E2757" s="5"/>
      <c r="F2757" s="5"/>
      <c r="G2757" s="1" t="s">
        <v>32</v>
      </c>
      <c r="H2757" s="1" t="s">
        <v>33</v>
      </c>
      <c r="I2757" s="6" t="n">
        <v>30927.516</v>
      </c>
      <c r="J2757" s="6" t="n">
        <v>741</v>
      </c>
      <c r="K2757" s="6" t="n">
        <v>79097.0962029746</v>
      </c>
      <c r="L2757" s="7" t="n">
        <v>106.743719572165</v>
      </c>
      <c r="M2757" s="6" t="n">
        <v>90156.551</v>
      </c>
      <c r="N2757" s="6" t="n">
        <v>1107</v>
      </c>
      <c r="O2757" s="6" t="n">
        <v>140345.608648547</v>
      </c>
      <c r="P2757" s="7" t="n">
        <v>126.78013428053</v>
      </c>
      <c r="Q2757" s="6" t="n">
        <v>143021.633</v>
      </c>
      <c r="R2757" s="6" t="n">
        <v>1372</v>
      </c>
      <c r="S2757" s="6" t="n">
        <v>175407.649085605</v>
      </c>
      <c r="T2757" s="7" t="n">
        <v>127.848140732948</v>
      </c>
      <c r="U2757" s="6" t="n">
        <v>164696.682</v>
      </c>
      <c r="V2757" s="6" t="n">
        <v>1334</v>
      </c>
      <c r="W2757" s="6" t="n">
        <v>185261.863228759</v>
      </c>
      <c r="X2757" s="7" t="n">
        <v>138.876958942098</v>
      </c>
      <c r="Y2757" s="6" t="n">
        <v>167757.545</v>
      </c>
      <c r="Z2757" s="6" t="n">
        <v>1237</v>
      </c>
      <c r="AA2757" s="6" t="n">
        <v>173539.096324043</v>
      </c>
      <c r="AB2757" s="7" t="n">
        <v>140.290296139081</v>
      </c>
      <c r="AC2757" s="8" t="n">
        <v>0.0170197905412166</v>
      </c>
    </row>
    <row r="2758" customFormat="false" ht="15" hidden="false" customHeight="false" outlineLevel="0" collapsed="false">
      <c r="A2758" s="4" t="n">
        <v>3302304</v>
      </c>
      <c r="B2758" s="1" t="s">
        <v>2751</v>
      </c>
      <c r="C2758" s="1" t="s">
        <v>80</v>
      </c>
      <c r="D2758" s="1" t="s">
        <v>60</v>
      </c>
      <c r="E2758" s="5"/>
      <c r="F2758" s="5"/>
      <c r="G2758" s="1" t="s">
        <v>32</v>
      </c>
      <c r="H2758" s="1" t="s">
        <v>33</v>
      </c>
      <c r="I2758" s="6" t="n">
        <v>39362.55</v>
      </c>
      <c r="J2758" s="6" t="n">
        <v>804</v>
      </c>
      <c r="K2758" s="6" t="n">
        <v>100669.688575843</v>
      </c>
      <c r="L2758" s="7" t="n">
        <v>125.211055442591</v>
      </c>
      <c r="M2758" s="6" t="n">
        <v>77639.547</v>
      </c>
      <c r="N2758" s="6" t="n">
        <v>959</v>
      </c>
      <c r="O2758" s="6" t="n">
        <v>120860.540449384</v>
      </c>
      <c r="P2758" s="7" t="n">
        <v>126.027675129702</v>
      </c>
      <c r="Q2758" s="6" t="n">
        <v>126636.94</v>
      </c>
      <c r="R2758" s="6" t="n">
        <v>1096</v>
      </c>
      <c r="S2758" s="6" t="n">
        <v>155312.783575858</v>
      </c>
      <c r="T2758" s="7" t="n">
        <v>141.708744138557</v>
      </c>
      <c r="U2758" s="6" t="n">
        <v>125892.059</v>
      </c>
      <c r="V2758" s="6" t="n">
        <v>1082</v>
      </c>
      <c r="W2758" s="6" t="n">
        <v>141611.823218423</v>
      </c>
      <c r="X2758" s="7" t="n">
        <v>130.879688741611</v>
      </c>
      <c r="Y2758" s="6" t="n">
        <v>132521.303</v>
      </c>
      <c r="Z2758" s="6" t="n">
        <v>983</v>
      </c>
      <c r="AA2758" s="6" t="n">
        <v>137088.481870098</v>
      </c>
      <c r="AB2758" s="7" t="n">
        <v>139.459289796641</v>
      </c>
      <c r="AC2758" s="8" t="n">
        <v>0.0170217810065978</v>
      </c>
    </row>
    <row r="2759" customFormat="false" ht="15" hidden="false" customHeight="false" outlineLevel="0" collapsed="false">
      <c r="A2759" s="4" t="n">
        <v>3125903</v>
      </c>
      <c r="B2759" s="1" t="s">
        <v>2752</v>
      </c>
      <c r="C2759" s="1" t="s">
        <v>117</v>
      </c>
      <c r="D2759" s="1" t="s">
        <v>60</v>
      </c>
      <c r="E2759" s="5"/>
      <c r="F2759" s="5"/>
      <c r="G2759" s="1" t="s">
        <v>32</v>
      </c>
      <c r="H2759" s="1" t="s">
        <v>33</v>
      </c>
      <c r="I2759" s="6" t="n">
        <v>28002.8</v>
      </c>
      <c r="J2759" s="6" t="n">
        <v>676</v>
      </c>
      <c r="K2759" s="6" t="n">
        <v>71617.1374885929</v>
      </c>
      <c r="L2759" s="7" t="n">
        <v>105.9425110778</v>
      </c>
      <c r="M2759" s="6" t="n">
        <v>63308.038</v>
      </c>
      <c r="N2759" s="6" t="n">
        <v>900</v>
      </c>
      <c r="O2759" s="6" t="n">
        <v>98550.8543406386</v>
      </c>
      <c r="P2759" s="7" t="n">
        <v>109.500949267376</v>
      </c>
      <c r="Q2759" s="6" t="n">
        <v>105613.7</v>
      </c>
      <c r="R2759" s="6" t="n">
        <v>984</v>
      </c>
      <c r="S2759" s="6" t="n">
        <v>129529.012077721</v>
      </c>
      <c r="T2759" s="7" t="n">
        <v>131.635174875733</v>
      </c>
      <c r="U2759" s="6" t="n">
        <v>101190.564</v>
      </c>
      <c r="V2759" s="6" t="n">
        <v>989</v>
      </c>
      <c r="W2759" s="6" t="n">
        <v>113825.92654665</v>
      </c>
      <c r="X2759" s="7" t="n">
        <v>115.091937863145</v>
      </c>
      <c r="Y2759" s="6" t="n">
        <v>109058.612</v>
      </c>
      <c r="Z2759" s="6" t="n">
        <v>931</v>
      </c>
      <c r="AA2759" s="6" t="n">
        <v>112817.178940205</v>
      </c>
      <c r="AB2759" s="7" t="n">
        <v>121.178495102261</v>
      </c>
      <c r="AC2759" s="8" t="n">
        <v>0.0170319858337735</v>
      </c>
    </row>
    <row r="2760" customFormat="false" ht="15" hidden="false" customHeight="false" outlineLevel="0" collapsed="false">
      <c r="A2760" s="4" t="n">
        <v>3110103</v>
      </c>
      <c r="B2760" s="1" t="s">
        <v>2753</v>
      </c>
      <c r="C2760" s="1" t="s">
        <v>117</v>
      </c>
      <c r="D2760" s="1" t="s">
        <v>60</v>
      </c>
      <c r="E2760" s="5"/>
      <c r="F2760" s="5"/>
      <c r="G2760" s="1" t="s">
        <v>32</v>
      </c>
      <c r="H2760" s="1" t="s">
        <v>33</v>
      </c>
      <c r="I2760" s="6" t="n">
        <v>10265.083</v>
      </c>
      <c r="J2760" s="6" t="n">
        <v>313</v>
      </c>
      <c r="K2760" s="6" t="n">
        <v>26252.9411538424</v>
      </c>
      <c r="L2760" s="7" t="n">
        <v>83.875211354129</v>
      </c>
      <c r="M2760" s="6" t="n">
        <v>38519.633</v>
      </c>
      <c r="N2760" s="6" t="n">
        <v>389</v>
      </c>
      <c r="O2760" s="6" t="n">
        <v>59963.0451513575</v>
      </c>
      <c r="P2760" s="7" t="n">
        <v>154.14664563331</v>
      </c>
      <c r="Q2760" s="6" t="n">
        <v>46090.381</v>
      </c>
      <c r="R2760" s="6" t="n">
        <v>477</v>
      </c>
      <c r="S2760" s="6" t="n">
        <v>56527.1505232348</v>
      </c>
      <c r="T2760" s="7" t="n">
        <v>118.505556652484</v>
      </c>
      <c r="U2760" s="6" t="n">
        <v>52922.018</v>
      </c>
      <c r="V2760" s="6" t="n">
        <v>437</v>
      </c>
      <c r="W2760" s="6" t="n">
        <v>59530.2318264428</v>
      </c>
      <c r="X2760" s="7" t="n">
        <v>136.224786788199</v>
      </c>
      <c r="Y2760" s="6" t="n">
        <v>59201.335</v>
      </c>
      <c r="Z2760" s="6" t="n">
        <v>359</v>
      </c>
      <c r="AA2760" s="6" t="n">
        <v>61241.6340324778</v>
      </c>
      <c r="AB2760" s="7" t="n">
        <v>170.589509839771</v>
      </c>
      <c r="AC2760" s="8" t="n">
        <v>0.0170361121547005</v>
      </c>
    </row>
    <row r="2761" customFormat="false" ht="15" hidden="false" customHeight="false" outlineLevel="0" collapsed="false">
      <c r="A2761" s="4" t="n">
        <v>3109303</v>
      </c>
      <c r="B2761" s="1" t="s">
        <v>1212</v>
      </c>
      <c r="C2761" s="1" t="s">
        <v>117</v>
      </c>
      <c r="D2761" s="1" t="s">
        <v>31</v>
      </c>
      <c r="E2761" s="5"/>
      <c r="F2761" s="5"/>
      <c r="G2761" s="1" t="s">
        <v>32</v>
      </c>
      <c r="H2761" s="1" t="s">
        <v>33</v>
      </c>
      <c r="I2761" s="6" t="n">
        <v>113626.907</v>
      </c>
      <c r="J2761" s="6" t="n">
        <v>1485</v>
      </c>
      <c r="K2761" s="6" t="n">
        <v>290600.719250309</v>
      </c>
      <c r="L2761" s="7" t="n">
        <v>195.690720033878</v>
      </c>
      <c r="M2761" s="6" t="n">
        <v>336348.558</v>
      </c>
      <c r="N2761" s="6" t="n">
        <v>2797</v>
      </c>
      <c r="O2761" s="6" t="n">
        <v>523589.717740768</v>
      </c>
      <c r="P2761" s="7" t="n">
        <v>187.196895867275</v>
      </c>
      <c r="Q2761" s="6" t="n">
        <v>561144.437</v>
      </c>
      <c r="R2761" s="6" t="n">
        <v>3515</v>
      </c>
      <c r="S2761" s="6" t="n">
        <v>688210.758239877</v>
      </c>
      <c r="T2761" s="7" t="n">
        <v>195.792534349894</v>
      </c>
      <c r="U2761" s="6" t="n">
        <v>601734.208</v>
      </c>
      <c r="V2761" s="6" t="n">
        <v>3521</v>
      </c>
      <c r="W2761" s="6" t="n">
        <v>676870.955679372</v>
      </c>
      <c r="X2761" s="7" t="n">
        <v>192.238271990733</v>
      </c>
      <c r="Y2761" s="6" t="n">
        <v>668722.806</v>
      </c>
      <c r="Z2761" s="6" t="n">
        <v>3339</v>
      </c>
      <c r="AA2761" s="6" t="n">
        <v>691769.490573543</v>
      </c>
      <c r="AB2761" s="7" t="n">
        <v>207.17864347815</v>
      </c>
      <c r="AC2761" s="8" t="n">
        <v>0.017047079487114</v>
      </c>
    </row>
    <row r="2762" customFormat="false" ht="15" hidden="false" customHeight="false" outlineLevel="0" collapsed="false">
      <c r="A2762" s="4" t="n">
        <v>2925907</v>
      </c>
      <c r="B2762" s="1" t="s">
        <v>2754</v>
      </c>
      <c r="C2762" s="1" t="s">
        <v>69</v>
      </c>
      <c r="D2762" s="1" t="s">
        <v>36</v>
      </c>
      <c r="E2762" s="5"/>
      <c r="F2762" s="5"/>
      <c r="G2762" s="1" t="s">
        <v>32</v>
      </c>
      <c r="H2762" s="1" t="s">
        <v>33</v>
      </c>
      <c r="I2762" s="6" t="n">
        <v>37100.325</v>
      </c>
      <c r="J2762" s="6" t="n">
        <v>659</v>
      </c>
      <c r="K2762" s="6" t="n">
        <v>94884.0500377277</v>
      </c>
      <c r="L2762" s="7" t="n">
        <v>143.98186652159</v>
      </c>
      <c r="M2762" s="6" t="n">
        <v>111300.522</v>
      </c>
      <c r="N2762" s="6" t="n">
        <v>872</v>
      </c>
      <c r="O2762" s="6" t="n">
        <v>173260.171665074</v>
      </c>
      <c r="P2762" s="7" t="n">
        <v>198.692857414076</v>
      </c>
      <c r="Q2762" s="6" t="n">
        <v>144270.126</v>
      </c>
      <c r="R2762" s="6" t="n">
        <v>1098</v>
      </c>
      <c r="S2762" s="6" t="n">
        <v>176938.852564661</v>
      </c>
      <c r="T2762" s="7" t="n">
        <v>161.146495960529</v>
      </c>
      <c r="U2762" s="6" t="n">
        <v>191528.863</v>
      </c>
      <c r="V2762" s="6" t="n">
        <v>1131</v>
      </c>
      <c r="W2762" s="6" t="n">
        <v>215444.498277541</v>
      </c>
      <c r="X2762" s="7" t="n">
        <v>190.49027257077</v>
      </c>
      <c r="Y2762" s="6" t="n">
        <v>194735.921</v>
      </c>
      <c r="Z2762" s="6" t="n">
        <v>916</v>
      </c>
      <c r="AA2762" s="6" t="n">
        <v>201447.247884858</v>
      </c>
      <c r="AB2762" s="7" t="n">
        <v>219.920576293513</v>
      </c>
      <c r="AC2762" s="8" t="n">
        <v>0.0170616252183049</v>
      </c>
    </row>
    <row r="2763" customFormat="false" ht="15" hidden="false" customHeight="false" outlineLevel="0" collapsed="false">
      <c r="A2763" s="9" t="n">
        <v>3127909</v>
      </c>
      <c r="B2763" s="10" t="s">
        <v>2755</v>
      </c>
      <c r="C2763" s="10" t="s">
        <v>117</v>
      </c>
      <c r="D2763" s="1" t="s">
        <v>60</v>
      </c>
      <c r="E2763" s="11" t="s">
        <v>31</v>
      </c>
      <c r="F2763" s="5"/>
      <c r="G2763" s="1" t="s">
        <v>41</v>
      </c>
      <c r="H2763" s="1" t="s">
        <v>33</v>
      </c>
      <c r="I2763" s="6" t="n">
        <v>6714.473</v>
      </c>
      <c r="J2763" s="6" t="n">
        <v>231</v>
      </c>
      <c r="K2763" s="6" t="n">
        <v>17172.259059967</v>
      </c>
      <c r="L2763" s="7" t="n">
        <v>74.3387838093811</v>
      </c>
      <c r="M2763" s="6" t="n">
        <v>15003.006</v>
      </c>
      <c r="N2763" s="6" t="n">
        <v>295</v>
      </c>
      <c r="O2763" s="6" t="n">
        <v>23354.9973382168</v>
      </c>
      <c r="P2763" s="7" t="n">
        <v>79.1694825024297</v>
      </c>
      <c r="Q2763" s="6" t="n">
        <v>22677.24</v>
      </c>
      <c r="R2763" s="6" t="n">
        <v>336</v>
      </c>
      <c r="S2763" s="6" t="n">
        <v>27812.3055422675</v>
      </c>
      <c r="T2763" s="7" t="n">
        <v>82.7747188757961</v>
      </c>
      <c r="U2763" s="6" t="n">
        <v>23554.222</v>
      </c>
      <c r="V2763" s="6" t="n">
        <v>360</v>
      </c>
      <c r="W2763" s="6" t="n">
        <v>26495.3671296416</v>
      </c>
      <c r="X2763" s="7" t="n">
        <v>73.5982420267821</v>
      </c>
      <c r="Y2763" s="6" t="n">
        <v>26430.972</v>
      </c>
      <c r="Z2763" s="6" t="n">
        <v>312</v>
      </c>
      <c r="AA2763" s="6" t="n">
        <v>27341.8819752404</v>
      </c>
      <c r="AB2763" s="7" t="n">
        <v>87.6342371001295</v>
      </c>
      <c r="AC2763" s="8" t="n">
        <v>0.0170742693127548</v>
      </c>
    </row>
    <row r="2764" customFormat="false" ht="15" hidden="false" customHeight="false" outlineLevel="0" collapsed="false">
      <c r="A2764" s="4" t="n">
        <v>2514206</v>
      </c>
      <c r="B2764" s="1" t="s">
        <v>2756</v>
      </c>
      <c r="C2764" s="1" t="s">
        <v>49</v>
      </c>
      <c r="D2764" s="1" t="s">
        <v>36</v>
      </c>
      <c r="E2764" s="5"/>
      <c r="F2764" s="5"/>
      <c r="G2764" s="1" t="s">
        <v>32</v>
      </c>
      <c r="H2764" s="1" t="s">
        <v>33</v>
      </c>
      <c r="I2764" s="6" t="n">
        <v>12620.479</v>
      </c>
      <c r="J2764" s="6" t="n">
        <v>371</v>
      </c>
      <c r="K2764" s="6" t="n">
        <v>32276.8644462303</v>
      </c>
      <c r="L2764" s="7" t="n">
        <v>86.9996346259578</v>
      </c>
      <c r="M2764" s="6" t="n">
        <v>35063.659</v>
      </c>
      <c r="N2764" s="6" t="n">
        <v>425</v>
      </c>
      <c r="O2764" s="6" t="n">
        <v>54583.1723731325</v>
      </c>
      <c r="P2764" s="7" t="n">
        <v>128.430993819135</v>
      </c>
      <c r="Q2764" s="6" t="n">
        <v>48769.428</v>
      </c>
      <c r="R2764" s="6" t="n">
        <v>440</v>
      </c>
      <c r="S2764" s="6" t="n">
        <v>59812.8446256077</v>
      </c>
      <c r="T2764" s="7" t="n">
        <v>135.938283240017</v>
      </c>
      <c r="U2764" s="6" t="n">
        <v>52186.327</v>
      </c>
      <c r="V2764" s="6" t="n">
        <v>440</v>
      </c>
      <c r="W2764" s="6" t="n">
        <v>58702.6772954983</v>
      </c>
      <c r="X2764" s="7" t="n">
        <v>133.415175671587</v>
      </c>
      <c r="Y2764" s="6" t="n">
        <v>54978.885</v>
      </c>
      <c r="Z2764" s="6" t="n">
        <v>400</v>
      </c>
      <c r="AA2764" s="6" t="n">
        <v>56873.6626409469</v>
      </c>
      <c r="AB2764" s="7" t="n">
        <v>142.184156602367</v>
      </c>
      <c r="AC2764" s="8" t="n">
        <v>0.0170997802988893</v>
      </c>
    </row>
    <row r="2765" customFormat="false" ht="15" hidden="false" customHeight="false" outlineLevel="0" collapsed="false">
      <c r="A2765" s="4" t="n">
        <v>2401503</v>
      </c>
      <c r="B2765" s="1" t="s">
        <v>2757</v>
      </c>
      <c r="C2765" s="1" t="s">
        <v>67</v>
      </c>
      <c r="D2765" s="1" t="s">
        <v>36</v>
      </c>
      <c r="E2765" s="5"/>
      <c r="F2765" s="5"/>
      <c r="G2765" s="1" t="s">
        <v>32</v>
      </c>
      <c r="H2765" s="1" t="s">
        <v>33</v>
      </c>
      <c r="I2765" s="6" t="n">
        <v>8313.039</v>
      </c>
      <c r="J2765" s="6" t="n">
        <v>163</v>
      </c>
      <c r="K2765" s="6" t="n">
        <v>21260.5902627964</v>
      </c>
      <c r="L2765" s="7" t="n">
        <v>130.43306909691</v>
      </c>
      <c r="M2765" s="6" t="n">
        <v>19993.525</v>
      </c>
      <c r="N2765" s="6" t="n">
        <v>248</v>
      </c>
      <c r="O2765" s="6" t="n">
        <v>31123.6776920952</v>
      </c>
      <c r="P2765" s="7" t="n">
        <v>125.498700371352</v>
      </c>
      <c r="Q2765" s="6" t="n">
        <v>29599.892</v>
      </c>
      <c r="R2765" s="6" t="n">
        <v>297</v>
      </c>
      <c r="S2765" s="6" t="n">
        <v>36302.5324211465</v>
      </c>
      <c r="T2765" s="7" t="n">
        <v>122.230748892749</v>
      </c>
      <c r="U2765" s="6" t="n">
        <v>30533.304</v>
      </c>
      <c r="V2765" s="6" t="n">
        <v>293</v>
      </c>
      <c r="W2765" s="6" t="n">
        <v>34345.9061887484</v>
      </c>
      <c r="X2765" s="7" t="n">
        <v>117.221522828493</v>
      </c>
      <c r="Y2765" s="6" t="n">
        <v>32910.853</v>
      </c>
      <c r="Z2765" s="6" t="n">
        <v>245</v>
      </c>
      <c r="AA2765" s="6" t="n">
        <v>34045.0838671573</v>
      </c>
      <c r="AB2765" s="7" t="n">
        <v>138.959525988397</v>
      </c>
      <c r="AC2765" s="8" t="n">
        <v>0.0171262184606105</v>
      </c>
    </row>
    <row r="2766" customFormat="false" ht="15" hidden="false" customHeight="false" outlineLevel="0" collapsed="false">
      <c r="A2766" s="4" t="n">
        <v>1506005</v>
      </c>
      <c r="B2766" s="1" t="s">
        <v>2758</v>
      </c>
      <c r="C2766" s="1" t="s">
        <v>57</v>
      </c>
      <c r="D2766" s="1" t="s">
        <v>38</v>
      </c>
      <c r="E2766" s="5"/>
      <c r="F2766" s="5"/>
      <c r="G2766" s="1" t="s">
        <v>32</v>
      </c>
      <c r="H2766" s="1" t="s">
        <v>33</v>
      </c>
      <c r="I2766" s="6" t="n">
        <v>66770.014</v>
      </c>
      <c r="J2766" s="6" t="n">
        <v>470</v>
      </c>
      <c r="K2766" s="6" t="n">
        <v>170764.254744285</v>
      </c>
      <c r="L2766" s="7" t="n">
        <v>363.328201583586</v>
      </c>
      <c r="M2766" s="6" t="n">
        <v>141500.738</v>
      </c>
      <c r="N2766" s="6" t="n">
        <v>991</v>
      </c>
      <c r="O2766" s="6" t="n">
        <v>220272.481351118</v>
      </c>
      <c r="P2766" s="7" t="n">
        <v>222.272937791239</v>
      </c>
      <c r="Q2766" s="6" t="n">
        <v>218862.519</v>
      </c>
      <c r="R2766" s="6" t="n">
        <v>1365</v>
      </c>
      <c r="S2766" s="6" t="n">
        <v>268422.050045699</v>
      </c>
      <c r="T2766" s="7" t="n">
        <v>196.64619050967</v>
      </c>
      <c r="U2766" s="6" t="n">
        <v>226131.148</v>
      </c>
      <c r="V2766" s="6" t="n">
        <v>1368</v>
      </c>
      <c r="W2766" s="6" t="n">
        <v>254367.466932566</v>
      </c>
      <c r="X2766" s="7" t="n">
        <v>185.941130798659</v>
      </c>
      <c r="Y2766" s="6" t="n">
        <v>279854.901</v>
      </c>
      <c r="Z2766" s="6" t="n">
        <v>1176</v>
      </c>
      <c r="AA2766" s="6" t="n">
        <v>289499.745727648</v>
      </c>
      <c r="AB2766" s="7" t="n">
        <v>246.173253169769</v>
      </c>
      <c r="AC2766" s="8" t="n">
        <v>0.0171672747607257</v>
      </c>
    </row>
    <row r="2767" customFormat="false" ht="15" hidden="false" customHeight="false" outlineLevel="0" collapsed="false">
      <c r="A2767" s="4" t="n">
        <v>5206503</v>
      </c>
      <c r="B2767" s="1" t="s">
        <v>2759</v>
      </c>
      <c r="C2767" s="1" t="s">
        <v>92</v>
      </c>
      <c r="D2767" s="1" t="s">
        <v>31</v>
      </c>
      <c r="E2767" s="5"/>
      <c r="F2767" s="5"/>
      <c r="G2767" s="1" t="s">
        <v>32</v>
      </c>
      <c r="H2767" s="1" t="s">
        <v>33</v>
      </c>
      <c r="I2767" s="6" t="n">
        <v>17331.193</v>
      </c>
      <c r="J2767" s="6" t="n">
        <v>214</v>
      </c>
      <c r="K2767" s="6" t="n">
        <v>44324.5115460718</v>
      </c>
      <c r="L2767" s="7" t="n">
        <v>207.123885729307</v>
      </c>
      <c r="M2767" s="6" t="n">
        <v>38784.348</v>
      </c>
      <c r="N2767" s="6" t="n">
        <v>415</v>
      </c>
      <c r="O2767" s="6" t="n">
        <v>60375.1237788263</v>
      </c>
      <c r="P2767" s="7" t="n">
        <v>145.482225973075</v>
      </c>
      <c r="Q2767" s="6" t="n">
        <v>58736.363</v>
      </c>
      <c r="R2767" s="6" t="n">
        <v>479</v>
      </c>
      <c r="S2767" s="6" t="n">
        <v>72036.7061510808</v>
      </c>
      <c r="T2767" s="7" t="n">
        <v>150.389783196411</v>
      </c>
      <c r="U2767" s="6" t="n">
        <v>58752.196</v>
      </c>
      <c r="V2767" s="6" t="n">
        <v>478</v>
      </c>
      <c r="W2767" s="6" t="n">
        <v>66088.4066853347</v>
      </c>
      <c r="X2767" s="7" t="n">
        <v>138.260265032081</v>
      </c>
      <c r="Y2767" s="6" t="n">
        <v>64329.267</v>
      </c>
      <c r="Z2767" s="6" t="n">
        <v>413</v>
      </c>
      <c r="AA2767" s="6" t="n">
        <v>66546.2937143487</v>
      </c>
      <c r="AB2767" s="7" t="n">
        <v>161.129040470578</v>
      </c>
      <c r="AC2767" s="8" t="n">
        <v>0.0171710253489714</v>
      </c>
    </row>
    <row r="2768" customFormat="false" ht="15" hidden="false" customHeight="false" outlineLevel="0" collapsed="false">
      <c r="A2768" s="4" t="n">
        <v>2308500</v>
      </c>
      <c r="B2768" s="1" t="s">
        <v>2760</v>
      </c>
      <c r="C2768" s="1" t="s">
        <v>95</v>
      </c>
      <c r="D2768" s="1" t="s">
        <v>36</v>
      </c>
      <c r="E2768" s="5"/>
      <c r="F2768" s="5"/>
      <c r="G2768" s="1" t="s">
        <v>32</v>
      </c>
      <c r="H2768" s="1" t="s">
        <v>33</v>
      </c>
      <c r="I2768" s="6" t="n">
        <v>66385.376</v>
      </c>
      <c r="J2768" s="6" t="n">
        <v>1856</v>
      </c>
      <c r="K2768" s="6" t="n">
        <v>169780.543382231</v>
      </c>
      <c r="L2768" s="7" t="n">
        <v>91.4765858740468</v>
      </c>
      <c r="M2768" s="6" t="n">
        <v>158757.66</v>
      </c>
      <c r="N2768" s="6" t="n">
        <v>1995</v>
      </c>
      <c r="O2768" s="6" t="n">
        <v>247136.122369179</v>
      </c>
      <c r="P2768" s="7" t="n">
        <v>123.877755573523</v>
      </c>
      <c r="Q2768" s="6" t="n">
        <v>243906.072</v>
      </c>
      <c r="R2768" s="6" t="n">
        <v>2348</v>
      </c>
      <c r="S2768" s="6" t="n">
        <v>299136.499771502</v>
      </c>
      <c r="T2768" s="7" t="n">
        <v>127.400553565376</v>
      </c>
      <c r="U2768" s="6" t="n">
        <v>258939.588</v>
      </c>
      <c r="V2768" s="6" t="n">
        <v>2578</v>
      </c>
      <c r="W2768" s="6" t="n">
        <v>291272.598537032</v>
      </c>
      <c r="X2768" s="7" t="n">
        <v>112.983940472084</v>
      </c>
      <c r="Y2768" s="6" t="n">
        <v>306785.953</v>
      </c>
      <c r="Z2768" s="6" t="n">
        <v>2313</v>
      </c>
      <c r="AA2768" s="6" t="n">
        <v>317358.942326739</v>
      </c>
      <c r="AB2768" s="7" t="n">
        <v>137.20663308549</v>
      </c>
      <c r="AC2768" s="8" t="n">
        <v>0.0171780110248849</v>
      </c>
    </row>
    <row r="2769" customFormat="false" ht="15" hidden="false" customHeight="false" outlineLevel="0" collapsed="false">
      <c r="A2769" s="4" t="n">
        <v>5107008</v>
      </c>
      <c r="B2769" s="1" t="s">
        <v>2761</v>
      </c>
      <c r="C2769" s="1" t="s">
        <v>100</v>
      </c>
      <c r="D2769" s="1" t="s">
        <v>31</v>
      </c>
      <c r="E2769" s="9"/>
      <c r="F2769" s="5"/>
      <c r="G2769" s="1" t="s">
        <v>32</v>
      </c>
      <c r="H2769" s="1" t="s">
        <v>33</v>
      </c>
      <c r="I2769" s="6" t="n">
        <v>110255.659</v>
      </c>
      <c r="J2769" s="6" t="n">
        <v>1180</v>
      </c>
      <c r="K2769" s="6" t="n">
        <v>281978.75532084</v>
      </c>
      <c r="L2769" s="7" t="n">
        <v>238.965046882068</v>
      </c>
      <c r="M2769" s="6" t="n">
        <v>265120.128</v>
      </c>
      <c r="N2769" s="6" t="n">
        <v>2110</v>
      </c>
      <c r="O2769" s="6" t="n">
        <v>412709.28530907</v>
      </c>
      <c r="P2769" s="7" t="n">
        <v>195.596817682024</v>
      </c>
      <c r="Q2769" s="6" t="n">
        <v>415817.872</v>
      </c>
      <c r="R2769" s="6" t="n">
        <v>2506</v>
      </c>
      <c r="S2769" s="6" t="n">
        <v>509976.245169142</v>
      </c>
      <c r="T2769" s="7" t="n">
        <v>203.50209304435</v>
      </c>
      <c r="U2769" s="6" t="n">
        <v>483287.117</v>
      </c>
      <c r="V2769" s="6" t="n">
        <v>2610</v>
      </c>
      <c r="W2769" s="6" t="n">
        <v>543633.731309021</v>
      </c>
      <c r="X2769" s="7" t="n">
        <v>208.288785942154</v>
      </c>
      <c r="Y2769" s="6" t="n">
        <v>532368.14</v>
      </c>
      <c r="Z2769" s="6" t="n">
        <v>2542</v>
      </c>
      <c r="AA2769" s="6" t="n">
        <v>550715.533702592</v>
      </c>
      <c r="AB2769" s="7" t="n">
        <v>216.646551417227</v>
      </c>
      <c r="AC2769" s="8" t="n">
        <v>0.0171812184154121</v>
      </c>
    </row>
    <row r="2770" customFormat="false" ht="15" hidden="false" customHeight="false" outlineLevel="0" collapsed="false">
      <c r="A2770" s="4" t="n">
        <v>2903805</v>
      </c>
      <c r="B2770" s="1" t="s">
        <v>2762</v>
      </c>
      <c r="C2770" s="1" t="s">
        <v>69</v>
      </c>
      <c r="D2770" s="1" t="s">
        <v>36</v>
      </c>
      <c r="E2770" s="5"/>
      <c r="F2770" s="5"/>
      <c r="G2770" s="1" t="s">
        <v>32</v>
      </c>
      <c r="H2770" s="1" t="s">
        <v>33</v>
      </c>
      <c r="I2770" s="6" t="n">
        <v>28372.39</v>
      </c>
      <c r="J2770" s="6" t="n">
        <v>856</v>
      </c>
      <c r="K2770" s="6" t="n">
        <v>72562.3636032818</v>
      </c>
      <c r="L2770" s="7" t="n">
        <v>84.769116358974</v>
      </c>
      <c r="M2770" s="6" t="n">
        <v>82389.42</v>
      </c>
      <c r="N2770" s="6" t="n">
        <v>1176</v>
      </c>
      <c r="O2770" s="6" t="n">
        <v>128254.610095952</v>
      </c>
      <c r="P2770" s="7" t="n">
        <v>109.060042598598</v>
      </c>
      <c r="Q2770" s="6" t="n">
        <v>104276.877</v>
      </c>
      <c r="R2770" s="6" t="n">
        <v>1201</v>
      </c>
      <c r="S2770" s="6" t="n">
        <v>127889.477031484</v>
      </c>
      <c r="T2770" s="7" t="n">
        <v>106.485826004566</v>
      </c>
      <c r="U2770" s="6" t="n">
        <v>110955.15</v>
      </c>
      <c r="V2770" s="6" t="n">
        <v>1090</v>
      </c>
      <c r="W2770" s="6" t="n">
        <v>124809.787144506</v>
      </c>
      <c r="X2770" s="7" t="n">
        <v>114.504391875694</v>
      </c>
      <c r="Y2770" s="6" t="n">
        <v>116790.847</v>
      </c>
      <c r="Z2770" s="6" t="n">
        <v>1000</v>
      </c>
      <c r="AA2770" s="6" t="n">
        <v>120815.895626629</v>
      </c>
      <c r="AB2770" s="7" t="n">
        <v>120.815895626629</v>
      </c>
      <c r="AC2770" s="8" t="n">
        <v>0.017207926674883</v>
      </c>
    </row>
    <row r="2771" customFormat="false" ht="15" hidden="false" customHeight="false" outlineLevel="0" collapsed="false">
      <c r="A2771" s="4" t="n">
        <v>4315313</v>
      </c>
      <c r="B2771" s="1" t="s">
        <v>2763</v>
      </c>
      <c r="C2771" s="1" t="s">
        <v>155</v>
      </c>
      <c r="D2771" s="1" t="s">
        <v>60</v>
      </c>
      <c r="E2771" s="5"/>
      <c r="F2771" s="5"/>
      <c r="G2771" s="1" t="s">
        <v>74</v>
      </c>
      <c r="H2771" s="1" t="s">
        <v>33</v>
      </c>
      <c r="I2771" s="6" t="n">
        <v>26691.24</v>
      </c>
      <c r="J2771" s="6" t="n">
        <v>86</v>
      </c>
      <c r="K2771" s="6" t="n">
        <v>68262.8238897907</v>
      </c>
      <c r="L2771" s="7" t="n">
        <v>793.753766160357</v>
      </c>
      <c r="M2771" s="6" t="n">
        <v>47980.193</v>
      </c>
      <c r="N2771" s="6" t="n">
        <v>212</v>
      </c>
      <c r="O2771" s="6" t="n">
        <v>74690.1840739201</v>
      </c>
      <c r="P2771" s="7" t="n">
        <v>352.312189027925</v>
      </c>
      <c r="Q2771" s="6" t="n">
        <v>87464.53</v>
      </c>
      <c r="R2771" s="6" t="n">
        <v>289</v>
      </c>
      <c r="S2771" s="6" t="n">
        <v>107270.118959398</v>
      </c>
      <c r="T2771" s="7" t="n">
        <v>371.17688221245</v>
      </c>
      <c r="U2771" s="6" t="n">
        <v>100547.868</v>
      </c>
      <c r="V2771" s="6" t="n">
        <v>298</v>
      </c>
      <c r="W2771" s="6" t="n">
        <v>113102.979022731</v>
      </c>
      <c r="X2771" s="7" t="n">
        <v>379.540198062854</v>
      </c>
      <c r="Y2771" s="6" t="n">
        <v>116204.71</v>
      </c>
      <c r="Z2771" s="6" t="n">
        <v>308</v>
      </c>
      <c r="AA2771" s="6" t="n">
        <v>120209.558157265</v>
      </c>
      <c r="AB2771" s="7" t="n">
        <v>390.290773237873</v>
      </c>
      <c r="AC2771" s="8" t="n">
        <v>0.0172087857894538</v>
      </c>
    </row>
    <row r="2772" customFormat="false" ht="15" hidden="false" customHeight="false" outlineLevel="0" collapsed="false">
      <c r="A2772" s="4" t="n">
        <v>4205555</v>
      </c>
      <c r="B2772" s="1" t="s">
        <v>2764</v>
      </c>
      <c r="C2772" s="1" t="s">
        <v>115</v>
      </c>
      <c r="D2772" s="1" t="s">
        <v>60</v>
      </c>
      <c r="E2772" s="5"/>
      <c r="F2772" s="5"/>
      <c r="G2772" s="1" t="s">
        <v>32</v>
      </c>
      <c r="H2772" s="1" t="s">
        <v>33</v>
      </c>
      <c r="I2772" s="6" t="n">
        <v>16124.134</v>
      </c>
      <c r="J2772" s="6" t="n">
        <v>214</v>
      </c>
      <c r="K2772" s="6" t="n">
        <v>41237.4591670296</v>
      </c>
      <c r="L2772" s="7" t="n">
        <v>192.698407322568</v>
      </c>
      <c r="M2772" s="6" t="n">
        <v>32682.387</v>
      </c>
      <c r="N2772" s="6" t="n">
        <v>275</v>
      </c>
      <c r="O2772" s="6" t="n">
        <v>50876.2751538972</v>
      </c>
      <c r="P2772" s="7" t="n">
        <v>185.004636923263</v>
      </c>
      <c r="Q2772" s="6" t="n">
        <v>42617.701</v>
      </c>
      <c r="R2772" s="6" t="n">
        <v>313</v>
      </c>
      <c r="S2772" s="6" t="n">
        <v>52268.1120683557</v>
      </c>
      <c r="T2772" s="7" t="n">
        <v>166.990773381328</v>
      </c>
      <c r="U2772" s="6" t="n">
        <v>52486.691</v>
      </c>
      <c r="V2772" s="6" t="n">
        <v>318</v>
      </c>
      <c r="W2772" s="6" t="n">
        <v>59040.5468482488</v>
      </c>
      <c r="X2772" s="7" t="n">
        <v>185.662097007072</v>
      </c>
      <c r="Y2772" s="6" t="n">
        <v>60429.662</v>
      </c>
      <c r="Z2772" s="6" t="n">
        <v>305</v>
      </c>
      <c r="AA2772" s="6" t="n">
        <v>62512.2937668607</v>
      </c>
      <c r="AB2772" s="7" t="n">
        <v>204.958340219215</v>
      </c>
      <c r="AC2772" s="8" t="n">
        <v>0.0172175169171114</v>
      </c>
    </row>
    <row r="2773" customFormat="false" ht="15" hidden="false" customHeight="false" outlineLevel="0" collapsed="false">
      <c r="A2773" s="4" t="n">
        <v>2923100</v>
      </c>
      <c r="B2773" s="1" t="s">
        <v>2765</v>
      </c>
      <c r="C2773" s="1" t="s">
        <v>69</v>
      </c>
      <c r="D2773" s="1" t="s">
        <v>36</v>
      </c>
      <c r="E2773" s="5"/>
      <c r="F2773" s="5"/>
      <c r="G2773" s="1" t="s">
        <v>41</v>
      </c>
      <c r="H2773" s="1" t="s">
        <v>33</v>
      </c>
      <c r="I2773" s="6" t="n">
        <v>39088.947</v>
      </c>
      <c r="J2773" s="6" t="n">
        <v>525</v>
      </c>
      <c r="K2773" s="6" t="n">
        <v>99969.9491330624</v>
      </c>
      <c r="L2773" s="7" t="n">
        <v>190.418950729643</v>
      </c>
      <c r="M2773" s="6" t="n">
        <v>108338.041</v>
      </c>
      <c r="N2773" s="6" t="n">
        <v>1166</v>
      </c>
      <c r="O2773" s="6" t="n">
        <v>168648.513450079</v>
      </c>
      <c r="P2773" s="7" t="n">
        <v>144.638519253927</v>
      </c>
      <c r="Q2773" s="6" t="n">
        <v>154100.815</v>
      </c>
      <c r="R2773" s="6" t="n">
        <v>1203</v>
      </c>
      <c r="S2773" s="6" t="n">
        <v>188995.616357742</v>
      </c>
      <c r="T2773" s="7" t="n">
        <v>157.103587994798</v>
      </c>
      <c r="U2773" s="6" t="n">
        <v>171716.022</v>
      </c>
      <c r="V2773" s="6" t="n">
        <v>1330</v>
      </c>
      <c r="W2773" s="6" t="n">
        <v>193157.687183708</v>
      </c>
      <c r="X2773" s="7" t="n">
        <v>145.231343747149</v>
      </c>
      <c r="Y2773" s="6" t="n">
        <v>194095.134</v>
      </c>
      <c r="Z2773" s="6" t="n">
        <v>1253</v>
      </c>
      <c r="AA2773" s="6" t="n">
        <v>200784.376972457</v>
      </c>
      <c r="AB2773" s="7" t="n">
        <v>160.24291857339</v>
      </c>
      <c r="AC2773" s="8" t="n">
        <v>0.0172221613721204</v>
      </c>
    </row>
    <row r="2774" customFormat="false" ht="15" hidden="false" customHeight="false" outlineLevel="0" collapsed="false">
      <c r="A2774" s="4" t="n">
        <v>3143401</v>
      </c>
      <c r="B2774" s="1" t="s">
        <v>2766</v>
      </c>
      <c r="C2774" s="1" t="s">
        <v>117</v>
      </c>
      <c r="D2774" s="1" t="s">
        <v>60</v>
      </c>
      <c r="E2774" s="5"/>
      <c r="F2774" s="5"/>
      <c r="G2774" s="1" t="s">
        <v>41</v>
      </c>
      <c r="H2774" s="1" t="s">
        <v>107</v>
      </c>
      <c r="I2774" s="6" t="n">
        <v>125386.652</v>
      </c>
      <c r="J2774" s="6" t="n">
        <v>3910</v>
      </c>
      <c r="K2774" s="6" t="n">
        <v>320676.25721422</v>
      </c>
      <c r="L2774" s="7" t="n">
        <v>82.0143880343273</v>
      </c>
      <c r="M2774" s="6" t="n">
        <v>237578.023</v>
      </c>
      <c r="N2774" s="6" t="n">
        <v>4856</v>
      </c>
      <c r="O2774" s="6" t="n">
        <v>369834.824753373</v>
      </c>
      <c r="P2774" s="7" t="n">
        <v>76.1603840101674</v>
      </c>
      <c r="Q2774" s="6" t="n">
        <v>336941.717</v>
      </c>
      <c r="R2774" s="6" t="n">
        <v>5061</v>
      </c>
      <c r="S2774" s="6" t="n">
        <v>413239.264705062</v>
      </c>
      <c r="T2774" s="7" t="n">
        <v>81.6517021744837</v>
      </c>
      <c r="U2774" s="6" t="n">
        <v>397906.993</v>
      </c>
      <c r="V2774" s="6" t="n">
        <v>5054</v>
      </c>
      <c r="W2774" s="6" t="n">
        <v>447592.447035046</v>
      </c>
      <c r="X2774" s="7" t="n">
        <v>88.5620195953791</v>
      </c>
      <c r="Y2774" s="6" t="n">
        <v>404582.925</v>
      </c>
      <c r="Z2774" s="6" t="n">
        <v>4960</v>
      </c>
      <c r="AA2774" s="6" t="n">
        <v>418526.363107173</v>
      </c>
      <c r="AB2774" s="7" t="n">
        <v>84.3803151425753</v>
      </c>
      <c r="AC2774" s="8" t="n">
        <v>0.0172288518419548</v>
      </c>
    </row>
    <row r="2775" customFormat="false" ht="15" hidden="false" customHeight="false" outlineLevel="0" collapsed="false">
      <c r="A2775" s="4" t="n">
        <v>5105606</v>
      </c>
      <c r="B2775" s="1" t="s">
        <v>2767</v>
      </c>
      <c r="C2775" s="1" t="s">
        <v>100</v>
      </c>
      <c r="D2775" s="1" t="s">
        <v>38</v>
      </c>
      <c r="E2775" s="5"/>
      <c r="F2775" s="5"/>
      <c r="G2775" s="1" t="s">
        <v>61</v>
      </c>
      <c r="H2775" s="1" t="s">
        <v>33</v>
      </c>
      <c r="I2775" s="6" t="n">
        <v>68450.507</v>
      </c>
      <c r="J2775" s="6" t="n">
        <v>1181</v>
      </c>
      <c r="K2775" s="6" t="n">
        <v>175062.114180828</v>
      </c>
      <c r="L2775" s="7" t="n">
        <v>148.2321034554</v>
      </c>
      <c r="M2775" s="6" t="n">
        <v>235413.346</v>
      </c>
      <c r="N2775" s="6" t="n">
        <v>2308</v>
      </c>
      <c r="O2775" s="6" t="n">
        <v>366465.098341673</v>
      </c>
      <c r="P2775" s="7" t="n">
        <v>158.780371898472</v>
      </c>
      <c r="Q2775" s="6" t="n">
        <v>417754.256</v>
      </c>
      <c r="R2775" s="6" t="n">
        <v>3581</v>
      </c>
      <c r="S2775" s="6" t="n">
        <v>512351.106636197</v>
      </c>
      <c r="T2775" s="7" t="n">
        <v>143.074869208656</v>
      </c>
      <c r="U2775" s="6" t="n">
        <v>564412.896</v>
      </c>
      <c r="V2775" s="6" t="n">
        <v>3705</v>
      </c>
      <c r="W2775" s="6" t="n">
        <v>634889.443269415</v>
      </c>
      <c r="X2775" s="7" t="n">
        <v>171.360173621974</v>
      </c>
      <c r="Y2775" s="6" t="n">
        <v>610743.875</v>
      </c>
      <c r="Z2775" s="6" t="n">
        <v>3591</v>
      </c>
      <c r="AA2775" s="6" t="n">
        <v>631792.389146755</v>
      </c>
      <c r="AB2775" s="7" t="n">
        <v>175.937730199597</v>
      </c>
      <c r="AC2775" s="8" t="n">
        <v>0.0172484301865956</v>
      </c>
    </row>
    <row r="2776" customFormat="false" ht="15" hidden="false" customHeight="false" outlineLevel="0" collapsed="false">
      <c r="A2776" s="4" t="n">
        <v>5004106</v>
      </c>
      <c r="B2776" s="1" t="s">
        <v>2768</v>
      </c>
      <c r="C2776" s="1" t="s">
        <v>172</v>
      </c>
      <c r="D2776" s="1" t="s">
        <v>31</v>
      </c>
      <c r="E2776" s="5"/>
      <c r="F2776" s="5"/>
      <c r="G2776" s="1" t="s">
        <v>41</v>
      </c>
      <c r="H2776" s="1" t="s">
        <v>33</v>
      </c>
      <c r="I2776" s="6" t="n">
        <v>39970.76</v>
      </c>
      <c r="J2776" s="6" t="n">
        <v>591</v>
      </c>
      <c r="K2776" s="6" t="n">
        <v>102225.185140184</v>
      </c>
      <c r="L2776" s="7" t="n">
        <v>172.969856413171</v>
      </c>
      <c r="M2776" s="6" t="n">
        <v>109940.343</v>
      </c>
      <c r="N2776" s="6" t="n">
        <v>1062</v>
      </c>
      <c r="O2776" s="6" t="n">
        <v>171142.797525219</v>
      </c>
      <c r="P2776" s="7" t="n">
        <v>161.151410099076</v>
      </c>
      <c r="Q2776" s="6" t="n">
        <v>178964.342</v>
      </c>
      <c r="R2776" s="6" t="n">
        <v>1315</v>
      </c>
      <c r="S2776" s="6" t="n">
        <v>219489.274747494</v>
      </c>
      <c r="T2776" s="7" t="n">
        <v>166.911996005699</v>
      </c>
      <c r="U2776" s="6" t="n">
        <v>194274.629</v>
      </c>
      <c r="V2776" s="6" t="n">
        <v>1385</v>
      </c>
      <c r="W2776" s="6" t="n">
        <v>218533.119851291</v>
      </c>
      <c r="X2776" s="7" t="n">
        <v>157.785646102015</v>
      </c>
      <c r="Y2776" s="6" t="n">
        <v>220609.251</v>
      </c>
      <c r="Z2776" s="6" t="n">
        <v>1278</v>
      </c>
      <c r="AA2776" s="6" t="n">
        <v>228212.26943482</v>
      </c>
      <c r="AB2776" s="7" t="n">
        <v>178.569850887966</v>
      </c>
      <c r="AC2776" s="8" t="n">
        <v>0.0172530585916213</v>
      </c>
    </row>
    <row r="2777" customFormat="false" ht="15" hidden="false" customHeight="false" outlineLevel="0" collapsed="false">
      <c r="A2777" s="9" t="n">
        <v>2923704</v>
      </c>
      <c r="B2777" s="10" t="s">
        <v>2769</v>
      </c>
      <c r="C2777" s="10" t="s">
        <v>69</v>
      </c>
      <c r="D2777" s="1" t="s">
        <v>36</v>
      </c>
      <c r="E2777" s="9" t="s">
        <v>31</v>
      </c>
      <c r="F2777" s="5"/>
      <c r="G2777" s="1" t="s">
        <v>32</v>
      </c>
      <c r="H2777" s="1" t="s">
        <v>33</v>
      </c>
      <c r="I2777" s="6" t="n">
        <v>51983.376</v>
      </c>
      <c r="J2777" s="6" t="n">
        <v>1012</v>
      </c>
      <c r="K2777" s="6" t="n">
        <v>132947.440474282</v>
      </c>
      <c r="L2777" s="7" t="n">
        <v>131.37098861095</v>
      </c>
      <c r="M2777" s="6" t="n">
        <v>108816.606</v>
      </c>
      <c r="N2777" s="6" t="n">
        <v>1362</v>
      </c>
      <c r="O2777" s="6" t="n">
        <v>169393.489776901</v>
      </c>
      <c r="P2777" s="7" t="n">
        <v>124.371137868503</v>
      </c>
      <c r="Q2777" s="6" t="n">
        <v>181186.149</v>
      </c>
      <c r="R2777" s="6" t="n">
        <v>1394</v>
      </c>
      <c r="S2777" s="6" t="n">
        <v>222214.19079283</v>
      </c>
      <c r="T2777" s="7" t="n">
        <v>159.40759741236</v>
      </c>
      <c r="U2777" s="6" t="n">
        <v>185873.547</v>
      </c>
      <c r="V2777" s="6" t="n">
        <v>1406</v>
      </c>
      <c r="W2777" s="6" t="n">
        <v>209083.01991268</v>
      </c>
      <c r="X2777" s="7" t="n">
        <v>148.707695528222</v>
      </c>
      <c r="Y2777" s="6" t="n">
        <v>200638.338</v>
      </c>
      <c r="Z2777" s="6" t="n">
        <v>1506</v>
      </c>
      <c r="AA2777" s="6" t="n">
        <v>207553.084211371</v>
      </c>
      <c r="AB2777" s="7" t="n">
        <v>137.817452995598</v>
      </c>
      <c r="AC2777" s="8" t="n">
        <v>0.0172571911383284</v>
      </c>
    </row>
    <row r="2778" customFormat="false" ht="15" hidden="false" customHeight="false" outlineLevel="0" collapsed="false">
      <c r="A2778" s="4" t="n">
        <v>2903409</v>
      </c>
      <c r="B2778" s="1" t="s">
        <v>2055</v>
      </c>
      <c r="C2778" s="1" t="s">
        <v>69</v>
      </c>
      <c r="D2778" s="1" t="s">
        <v>60</v>
      </c>
      <c r="E2778" s="5"/>
      <c r="F2778" s="5"/>
      <c r="G2778" s="1" t="s">
        <v>32</v>
      </c>
      <c r="H2778" s="1" t="s">
        <v>33</v>
      </c>
      <c r="I2778" s="6" t="n">
        <v>66365.242</v>
      </c>
      <c r="J2778" s="6" t="n">
        <v>895</v>
      </c>
      <c r="K2778" s="6" t="n">
        <v>169729.050694136</v>
      </c>
      <c r="L2778" s="7" t="n">
        <v>189.641397423615</v>
      </c>
      <c r="M2778" s="6" t="n">
        <v>165244.878</v>
      </c>
      <c r="N2778" s="6" t="n">
        <v>1628</v>
      </c>
      <c r="O2778" s="6" t="n">
        <v>257234.695889874</v>
      </c>
      <c r="P2778" s="7" t="n">
        <v>158.006569956925</v>
      </c>
      <c r="Q2778" s="6" t="n">
        <v>229953.925</v>
      </c>
      <c r="R2778" s="6" t="n">
        <v>1618</v>
      </c>
      <c r="S2778" s="6" t="n">
        <v>282025.009337277</v>
      </c>
      <c r="T2778" s="7" t="n">
        <v>174.304702927859</v>
      </c>
      <c r="U2778" s="6" t="n">
        <v>280303.182</v>
      </c>
      <c r="V2778" s="6" t="n">
        <v>1664</v>
      </c>
      <c r="W2778" s="6" t="n">
        <v>315303.800511719</v>
      </c>
      <c r="X2778" s="7" t="n">
        <v>189.485457038292</v>
      </c>
      <c r="Y2778" s="6" t="n">
        <v>284368.391</v>
      </c>
      <c r="Z2778" s="6" t="n">
        <v>1680</v>
      </c>
      <c r="AA2778" s="6" t="n">
        <v>294168.787444178</v>
      </c>
      <c r="AB2778" s="7" t="n">
        <v>175.100468716772</v>
      </c>
      <c r="AC2778" s="8" t="n">
        <v>0.0172679469191901</v>
      </c>
    </row>
    <row r="2779" customFormat="false" ht="15" hidden="false" customHeight="false" outlineLevel="0" collapsed="false">
      <c r="A2779" s="4" t="n">
        <v>3119104</v>
      </c>
      <c r="B2779" s="1" t="s">
        <v>2770</v>
      </c>
      <c r="C2779" s="1" t="s">
        <v>117</v>
      </c>
      <c r="D2779" s="1" t="s">
        <v>31</v>
      </c>
      <c r="E2779" s="5"/>
      <c r="F2779" s="5"/>
      <c r="G2779" s="1" t="s">
        <v>32</v>
      </c>
      <c r="H2779" s="1" t="s">
        <v>33</v>
      </c>
      <c r="I2779" s="6" t="n">
        <v>74189.982</v>
      </c>
      <c r="J2779" s="6" t="n">
        <v>2321</v>
      </c>
      <c r="K2779" s="6" t="n">
        <v>189740.816674412</v>
      </c>
      <c r="L2779" s="7" t="n">
        <v>81.7495978778166</v>
      </c>
      <c r="M2779" s="6" t="n">
        <v>163944.624</v>
      </c>
      <c r="N2779" s="6" t="n">
        <v>2555</v>
      </c>
      <c r="O2779" s="6" t="n">
        <v>255210.606270167</v>
      </c>
      <c r="P2779" s="7" t="n">
        <v>99.8867343523158</v>
      </c>
      <c r="Q2779" s="6" t="n">
        <v>277564.08</v>
      </c>
      <c r="R2779" s="6" t="n">
        <v>3028</v>
      </c>
      <c r="S2779" s="6" t="n">
        <v>340416.073583839</v>
      </c>
      <c r="T2779" s="7" t="n">
        <v>112.4227455693</v>
      </c>
      <c r="U2779" s="6" t="n">
        <v>289743.416</v>
      </c>
      <c r="V2779" s="6" t="n">
        <v>3139</v>
      </c>
      <c r="W2779" s="6" t="n">
        <v>325922.808247135</v>
      </c>
      <c r="X2779" s="7" t="n">
        <v>103.830139613614</v>
      </c>
      <c r="Y2779" s="6" t="n">
        <v>303271.302</v>
      </c>
      <c r="Z2779" s="6" t="n">
        <v>2834</v>
      </c>
      <c r="AA2779" s="6" t="n">
        <v>313723.163331318</v>
      </c>
      <c r="AB2779" s="7" t="n">
        <v>110.699775346266</v>
      </c>
      <c r="AC2779" s="8" t="n">
        <v>0.0172783944464261</v>
      </c>
    </row>
    <row r="2780" customFormat="false" ht="15" hidden="false" customHeight="false" outlineLevel="0" collapsed="false">
      <c r="A2780" s="4" t="n">
        <v>4115200</v>
      </c>
      <c r="B2780" s="1" t="s">
        <v>2771</v>
      </c>
      <c r="C2780" s="1" t="s">
        <v>144</v>
      </c>
      <c r="D2780" s="1" t="s">
        <v>60</v>
      </c>
      <c r="E2780" s="5"/>
      <c r="F2780" s="5"/>
      <c r="G2780" s="1" t="s">
        <v>61</v>
      </c>
      <c r="H2780" s="1" t="s">
        <v>103</v>
      </c>
      <c r="I2780" s="6" t="n">
        <v>2818129.222</v>
      </c>
      <c r="J2780" s="6" t="n">
        <v>84136</v>
      </c>
      <c r="K2780" s="6" t="n">
        <v>7207363.11913792</v>
      </c>
      <c r="L2780" s="7" t="n">
        <v>85.6632490151412</v>
      </c>
      <c r="M2780" s="6" t="n">
        <v>8554967.51</v>
      </c>
      <c r="N2780" s="6" t="n">
        <v>136407</v>
      </c>
      <c r="O2780" s="6" t="n">
        <v>13317414.0851894</v>
      </c>
      <c r="P2780" s="7" t="n">
        <v>97.6299902878107</v>
      </c>
      <c r="Q2780" s="6" t="n">
        <v>14567226.321</v>
      </c>
      <c r="R2780" s="6" t="n">
        <v>159025</v>
      </c>
      <c r="S2780" s="6" t="n">
        <v>17865849.1660808</v>
      </c>
      <c r="T2780" s="7" t="n">
        <v>112.346166741586</v>
      </c>
      <c r="U2780" s="6" t="n">
        <v>15458007.596</v>
      </c>
      <c r="V2780" s="6" t="n">
        <v>158560</v>
      </c>
      <c r="W2780" s="6" t="n">
        <v>17388202.6903206</v>
      </c>
      <c r="X2780" s="7" t="n">
        <v>109.663235937945</v>
      </c>
      <c r="Y2780" s="6" t="n">
        <v>16121079.485</v>
      </c>
      <c r="Z2780" s="6" t="n">
        <v>154130</v>
      </c>
      <c r="AA2780" s="6" t="n">
        <v>16676672.0721561</v>
      </c>
      <c r="AB2780" s="7" t="n">
        <v>108.198741790411</v>
      </c>
      <c r="AC2780" s="8" t="n">
        <v>0.0172784099231771</v>
      </c>
    </row>
    <row r="2781" customFormat="false" ht="15" hidden="false" customHeight="false" outlineLevel="0" collapsed="false">
      <c r="A2781" s="4" t="n">
        <v>3304409</v>
      </c>
      <c r="B2781" s="1" t="s">
        <v>2003</v>
      </c>
      <c r="C2781" s="1" t="s">
        <v>80</v>
      </c>
      <c r="D2781" s="1" t="s">
        <v>60</v>
      </c>
      <c r="E2781" s="5"/>
      <c r="F2781" s="5"/>
      <c r="G2781" s="1" t="s">
        <v>41</v>
      </c>
      <c r="H2781" s="1" t="s">
        <v>33</v>
      </c>
      <c r="I2781" s="6" t="n">
        <v>84825.719</v>
      </c>
      <c r="J2781" s="6" t="n">
        <v>1437</v>
      </c>
      <c r="K2781" s="6" t="n">
        <v>216941.70512205</v>
      </c>
      <c r="L2781" s="7" t="n">
        <v>150.968479556054</v>
      </c>
      <c r="M2781" s="6" t="n">
        <v>206378.245</v>
      </c>
      <c r="N2781" s="6" t="n">
        <v>2083</v>
      </c>
      <c r="O2781" s="6" t="n">
        <v>321266.509034313</v>
      </c>
      <c r="P2781" s="7" t="n">
        <v>154.232601552719</v>
      </c>
      <c r="Q2781" s="6" t="n">
        <v>297150.595</v>
      </c>
      <c r="R2781" s="6" t="n">
        <v>2396</v>
      </c>
      <c r="S2781" s="6" t="n">
        <v>364437.786088897</v>
      </c>
      <c r="T2781" s="7" t="n">
        <v>152.102581840107</v>
      </c>
      <c r="U2781" s="6" t="n">
        <v>325951.474</v>
      </c>
      <c r="V2781" s="6" t="n">
        <v>2267</v>
      </c>
      <c r="W2781" s="6" t="n">
        <v>366652.057965566</v>
      </c>
      <c r="X2781" s="7" t="n">
        <v>161.73447638534</v>
      </c>
      <c r="Y2781" s="6" t="n">
        <v>334623.635</v>
      </c>
      <c r="Z2781" s="6" t="n">
        <v>2025</v>
      </c>
      <c r="AA2781" s="6" t="n">
        <v>346156.014780536</v>
      </c>
      <c r="AB2781" s="7" t="n">
        <v>170.941241866931</v>
      </c>
      <c r="AC2781" s="8" t="n">
        <v>0.0172907879043895</v>
      </c>
    </row>
    <row r="2782" customFormat="false" ht="15" hidden="false" customHeight="false" outlineLevel="0" collapsed="false">
      <c r="A2782" s="4" t="n">
        <v>2210805</v>
      </c>
      <c r="B2782" s="1" t="s">
        <v>2772</v>
      </c>
      <c r="C2782" s="1" t="s">
        <v>35</v>
      </c>
      <c r="D2782" s="1" t="s">
        <v>36</v>
      </c>
      <c r="E2782" s="5"/>
      <c r="F2782" s="5"/>
      <c r="G2782" s="1" t="s">
        <v>41</v>
      </c>
      <c r="H2782" s="1" t="s">
        <v>33</v>
      </c>
      <c r="I2782" s="6" t="n">
        <v>15738.031</v>
      </c>
      <c r="J2782" s="6" t="n">
        <v>156</v>
      </c>
      <c r="K2782" s="6" t="n">
        <v>40250.0010687052</v>
      </c>
      <c r="L2782" s="7" t="n">
        <v>258.012827363495</v>
      </c>
      <c r="M2782" s="6" t="n">
        <v>55840.092</v>
      </c>
      <c r="N2782" s="6" t="n">
        <v>514</v>
      </c>
      <c r="O2782" s="6" t="n">
        <v>86925.5934461254</v>
      </c>
      <c r="P2782" s="7" t="n">
        <v>169.115940556664</v>
      </c>
      <c r="Q2782" s="6" t="n">
        <v>105886.506</v>
      </c>
      <c r="R2782" s="6" t="n">
        <v>689</v>
      </c>
      <c r="S2782" s="6" t="n">
        <v>129863.592645099</v>
      </c>
      <c r="T2782" s="7" t="n">
        <v>188.481266538605</v>
      </c>
      <c r="U2782" s="6" t="n">
        <v>115323.542</v>
      </c>
      <c r="V2782" s="6" t="n">
        <v>680</v>
      </c>
      <c r="W2782" s="6" t="n">
        <v>129723.647165278</v>
      </c>
      <c r="X2782" s="7" t="n">
        <v>190.770069360704</v>
      </c>
      <c r="Y2782" s="6" t="n">
        <v>128654.475</v>
      </c>
      <c r="Z2782" s="6" t="n">
        <v>710</v>
      </c>
      <c r="AA2782" s="6" t="n">
        <v>133088.388540403</v>
      </c>
      <c r="AB2782" s="7" t="n">
        <v>187.448434563948</v>
      </c>
      <c r="AC2782" s="8" t="n">
        <v>0.0173011733747626</v>
      </c>
    </row>
    <row r="2783" customFormat="false" ht="15" hidden="false" customHeight="false" outlineLevel="0" collapsed="false">
      <c r="A2783" s="4" t="n">
        <v>2104677</v>
      </c>
      <c r="B2783" s="1" t="s">
        <v>2773</v>
      </c>
      <c r="C2783" s="1" t="s">
        <v>30</v>
      </c>
      <c r="D2783" s="1" t="s">
        <v>38</v>
      </c>
      <c r="E2783" s="5"/>
      <c r="F2783" s="5"/>
      <c r="G2783" s="1" t="s">
        <v>32</v>
      </c>
      <c r="H2783" s="1" t="s">
        <v>33</v>
      </c>
      <c r="I2783" s="6" t="n">
        <v>35310.701</v>
      </c>
      <c r="J2783" s="6" t="n">
        <v>43</v>
      </c>
      <c r="K2783" s="6" t="n">
        <v>90307.0881603123</v>
      </c>
      <c r="L2783" s="7" t="n">
        <v>2100.1648409375</v>
      </c>
      <c r="M2783" s="6" t="n">
        <v>106540.25</v>
      </c>
      <c r="N2783" s="6" t="n">
        <v>1290</v>
      </c>
      <c r="O2783" s="6" t="n">
        <v>165849.914021427</v>
      </c>
      <c r="P2783" s="7" t="n">
        <v>128.565824822811</v>
      </c>
      <c r="Q2783" s="6" t="n">
        <v>166048.959</v>
      </c>
      <c r="R2783" s="6" t="n">
        <v>894</v>
      </c>
      <c r="S2783" s="6" t="n">
        <v>203649.314585172</v>
      </c>
      <c r="T2783" s="7" t="n">
        <v>227.795653898403</v>
      </c>
      <c r="U2783" s="6" t="n">
        <v>168186.302</v>
      </c>
      <c r="V2783" s="6" t="n">
        <v>1063</v>
      </c>
      <c r="W2783" s="6" t="n">
        <v>189187.221622806</v>
      </c>
      <c r="X2783" s="7" t="n">
        <v>177.974808676205</v>
      </c>
      <c r="Y2783" s="6" t="n">
        <v>188613.556</v>
      </c>
      <c r="Z2783" s="6" t="n">
        <v>1369</v>
      </c>
      <c r="AA2783" s="6" t="n">
        <v>195113.883329088</v>
      </c>
      <c r="AB2783" s="7" t="n">
        <v>142.522924272526</v>
      </c>
      <c r="AC2783" s="8" t="n">
        <v>0.0173253441995416</v>
      </c>
    </row>
    <row r="2784" customFormat="false" ht="15" hidden="false" customHeight="false" outlineLevel="0" collapsed="false">
      <c r="A2784" s="4" t="n">
        <v>2307700</v>
      </c>
      <c r="B2784" s="1" t="s">
        <v>2774</v>
      </c>
      <c r="C2784" s="1" t="s">
        <v>95</v>
      </c>
      <c r="D2784" s="1" t="s">
        <v>36</v>
      </c>
      <c r="E2784" s="5"/>
      <c r="F2784" s="5"/>
      <c r="G2784" s="1" t="s">
        <v>32</v>
      </c>
      <c r="H2784" s="1" t="s">
        <v>103</v>
      </c>
      <c r="I2784" s="6" t="n">
        <v>270895.847</v>
      </c>
      <c r="J2784" s="6" t="n">
        <v>10876</v>
      </c>
      <c r="K2784" s="6" t="n">
        <v>692815.901255868</v>
      </c>
      <c r="L2784" s="7" t="n">
        <v>63.7013517153244</v>
      </c>
      <c r="M2784" s="6" t="n">
        <v>820090.103</v>
      </c>
      <c r="N2784" s="6" t="n">
        <v>14305</v>
      </c>
      <c r="O2784" s="6" t="n">
        <v>1276624.3093326</v>
      </c>
      <c r="P2784" s="7" t="n">
        <v>89.2432233018249</v>
      </c>
      <c r="Q2784" s="6" t="n">
        <v>1059587.014</v>
      </c>
      <c r="R2784" s="6" t="n">
        <v>13342</v>
      </c>
      <c r="S2784" s="6" t="n">
        <v>1299521.36071175</v>
      </c>
      <c r="T2784" s="7" t="n">
        <v>97.4007915388808</v>
      </c>
      <c r="U2784" s="6" t="n">
        <v>1140316.12</v>
      </c>
      <c r="V2784" s="6" t="n">
        <v>13885</v>
      </c>
      <c r="W2784" s="6" t="n">
        <v>1282703.97736968</v>
      </c>
      <c r="X2784" s="7" t="n">
        <v>92.380552925436</v>
      </c>
      <c r="Y2784" s="6" t="n">
        <v>1253963.963</v>
      </c>
      <c r="Z2784" s="6" t="n">
        <v>13111</v>
      </c>
      <c r="AA2784" s="6" t="n">
        <v>1297180.24284354</v>
      </c>
      <c r="AB2784" s="7" t="n">
        <v>98.9383146093766</v>
      </c>
      <c r="AC2784" s="8" t="n">
        <v>0.0173370863291411</v>
      </c>
    </row>
    <row r="2785" customFormat="false" ht="15" hidden="false" customHeight="false" outlineLevel="0" collapsed="false">
      <c r="A2785" s="4" t="n">
        <v>4301552</v>
      </c>
      <c r="B2785" s="1" t="s">
        <v>2775</v>
      </c>
      <c r="C2785" s="1" t="s">
        <v>155</v>
      </c>
      <c r="D2785" s="1" t="s">
        <v>60</v>
      </c>
      <c r="E2785" s="9"/>
      <c r="F2785" s="5"/>
      <c r="G2785" s="1" t="s">
        <v>41</v>
      </c>
      <c r="H2785" s="1" t="s">
        <v>33</v>
      </c>
      <c r="I2785" s="6" t="n">
        <v>19818.919</v>
      </c>
      <c r="J2785" s="6" t="n">
        <v>289</v>
      </c>
      <c r="K2785" s="6" t="n">
        <v>50686.8687023543</v>
      </c>
      <c r="L2785" s="7" t="n">
        <v>175.387088935482</v>
      </c>
      <c r="M2785" s="6" t="n">
        <v>47837.023</v>
      </c>
      <c r="N2785" s="6" t="n">
        <v>355</v>
      </c>
      <c r="O2785" s="6" t="n">
        <v>74467.3130726746</v>
      </c>
      <c r="P2785" s="7" t="n">
        <v>209.767079077956</v>
      </c>
      <c r="Q2785" s="6" t="n">
        <v>88714.562</v>
      </c>
      <c r="R2785" s="6" t="n">
        <v>402</v>
      </c>
      <c r="S2785" s="6" t="n">
        <v>108803.209931739</v>
      </c>
      <c r="T2785" s="7" t="n">
        <v>270.654751073978</v>
      </c>
      <c r="U2785" s="6" t="n">
        <v>89588.239</v>
      </c>
      <c r="V2785" s="6" t="n">
        <v>438</v>
      </c>
      <c r="W2785" s="6" t="n">
        <v>100774.853985968</v>
      </c>
      <c r="X2785" s="7" t="n">
        <v>230.079575310429</v>
      </c>
      <c r="Y2785" s="6" t="n">
        <v>104787.493</v>
      </c>
      <c r="Z2785" s="6" t="n">
        <v>466</v>
      </c>
      <c r="AA2785" s="6" t="n">
        <v>108398.861233228</v>
      </c>
      <c r="AB2785" s="7" t="n">
        <v>232.615582045553</v>
      </c>
      <c r="AC2785" s="8" t="n">
        <v>0.0173808968374327</v>
      </c>
    </row>
    <row r="2786" customFormat="false" ht="15" hidden="false" customHeight="false" outlineLevel="0" collapsed="false">
      <c r="A2786" s="4" t="n">
        <v>2911204</v>
      </c>
      <c r="B2786" s="1" t="s">
        <v>2776</v>
      </c>
      <c r="C2786" s="1" t="s">
        <v>69</v>
      </c>
      <c r="D2786" s="1" t="s">
        <v>60</v>
      </c>
      <c r="E2786" s="5"/>
      <c r="F2786" s="5"/>
      <c r="G2786" s="1" t="s">
        <v>41</v>
      </c>
      <c r="H2786" s="1" t="s">
        <v>107</v>
      </c>
      <c r="I2786" s="6" t="n">
        <v>94659.489</v>
      </c>
      <c r="J2786" s="6" t="n">
        <v>2129</v>
      </c>
      <c r="K2786" s="6" t="n">
        <v>242091.563640527</v>
      </c>
      <c r="L2786" s="7" t="n">
        <v>113.711396731107</v>
      </c>
      <c r="M2786" s="6" t="n">
        <v>194280.283</v>
      </c>
      <c r="N2786" s="6" t="n">
        <v>2767</v>
      </c>
      <c r="O2786" s="6" t="n">
        <v>302433.758430344</v>
      </c>
      <c r="P2786" s="7" t="n">
        <v>109.300237958202</v>
      </c>
      <c r="Q2786" s="6" t="n">
        <v>273424.072</v>
      </c>
      <c r="R2786" s="6" t="n">
        <v>3033</v>
      </c>
      <c r="S2786" s="6" t="n">
        <v>335338.596455078</v>
      </c>
      <c r="T2786" s="7" t="n">
        <v>110.563335461615</v>
      </c>
      <c r="U2786" s="6" t="n">
        <v>308095.196</v>
      </c>
      <c r="V2786" s="6" t="n">
        <v>3008</v>
      </c>
      <c r="W2786" s="6" t="n">
        <v>346566.120031427</v>
      </c>
      <c r="X2786" s="7" t="n">
        <v>115.214800542363</v>
      </c>
      <c r="Y2786" s="6" t="n">
        <v>318969.579</v>
      </c>
      <c r="Z2786" s="6" t="n">
        <v>2722</v>
      </c>
      <c r="AA2786" s="6" t="n">
        <v>329962.461566306</v>
      </c>
      <c r="AB2786" s="7" t="n">
        <v>121.220595726049</v>
      </c>
      <c r="AC2786" s="8" t="n">
        <v>0.0174019158001757</v>
      </c>
    </row>
    <row r="2787" customFormat="false" ht="15" hidden="false" customHeight="false" outlineLevel="0" collapsed="false">
      <c r="A2787" s="4" t="n">
        <v>3148103</v>
      </c>
      <c r="B2787" s="1" t="s">
        <v>2777</v>
      </c>
      <c r="C2787" s="1" t="s">
        <v>117</v>
      </c>
      <c r="D2787" s="1" t="s">
        <v>31</v>
      </c>
      <c r="E2787" s="5"/>
      <c r="F2787" s="5"/>
      <c r="G2787" s="1" t="s">
        <v>61</v>
      </c>
      <c r="H2787" s="1" t="s">
        <v>107</v>
      </c>
      <c r="I2787" s="6" t="n">
        <v>447309.058</v>
      </c>
      <c r="J2787" s="6" t="n">
        <v>11625</v>
      </c>
      <c r="K2787" s="6" t="n">
        <v>1143992.54027022</v>
      </c>
      <c r="L2787" s="7" t="n">
        <v>98.4079604533524</v>
      </c>
      <c r="M2787" s="6" t="n">
        <v>1282274.787</v>
      </c>
      <c r="N2787" s="6" t="n">
        <v>17847</v>
      </c>
      <c r="O2787" s="6" t="n">
        <v>1996101.59705645</v>
      </c>
      <c r="P2787" s="7" t="n">
        <v>111.845217518712</v>
      </c>
      <c r="Q2787" s="6" t="n">
        <v>2192814.703</v>
      </c>
      <c r="R2787" s="6" t="n">
        <v>20956</v>
      </c>
      <c r="S2787" s="6" t="n">
        <v>2689358.69256632</v>
      </c>
      <c r="T2787" s="7" t="n">
        <v>128.333589070735</v>
      </c>
      <c r="U2787" s="6" t="n">
        <v>2160226.583</v>
      </c>
      <c r="V2787" s="6" t="n">
        <v>21059</v>
      </c>
      <c r="W2787" s="6" t="n">
        <v>2429967.6041007</v>
      </c>
      <c r="X2787" s="7" t="n">
        <v>115.388556156546</v>
      </c>
      <c r="Y2787" s="6" t="n">
        <v>2541327.057</v>
      </c>
      <c r="Z2787" s="6" t="n">
        <v>21192</v>
      </c>
      <c r="AA2787" s="6" t="n">
        <v>2628910.6754371</v>
      </c>
      <c r="AB2787" s="7" t="n">
        <v>124.05203262727</v>
      </c>
      <c r="AC2787" s="8" t="n">
        <v>0.0174140819447062</v>
      </c>
    </row>
    <row r="2788" customFormat="false" ht="15" hidden="false" customHeight="false" outlineLevel="0" collapsed="false">
      <c r="A2788" s="4" t="n">
        <v>4300471</v>
      </c>
      <c r="B2788" s="1" t="s">
        <v>2778</v>
      </c>
      <c r="C2788" s="1" t="s">
        <v>155</v>
      </c>
      <c r="D2788" s="1" t="s">
        <v>60</v>
      </c>
      <c r="E2788" s="5"/>
      <c r="F2788" s="5"/>
      <c r="G2788" s="1" t="s">
        <v>61</v>
      </c>
      <c r="H2788" s="1" t="s">
        <v>33</v>
      </c>
      <c r="I2788" s="6" t="n">
        <v>33777.049</v>
      </c>
      <c r="J2788" s="6" t="n">
        <v>114</v>
      </c>
      <c r="K2788" s="6" t="n">
        <v>86384.7744579806</v>
      </c>
      <c r="L2788" s="7" t="n">
        <v>757.76117945597</v>
      </c>
      <c r="M2788" s="6" t="n">
        <v>60757.229</v>
      </c>
      <c r="N2788" s="6" t="n">
        <v>312</v>
      </c>
      <c r="O2788" s="6" t="n">
        <v>94580.0409312925</v>
      </c>
      <c r="P2788" s="7" t="n">
        <v>303.141156831066</v>
      </c>
      <c r="Q2788" s="6" t="n">
        <v>104373.141</v>
      </c>
      <c r="R2788" s="6" t="n">
        <v>393</v>
      </c>
      <c r="S2788" s="6" t="n">
        <v>128007.539184582</v>
      </c>
      <c r="T2788" s="7" t="n">
        <v>325.718929222855</v>
      </c>
      <c r="U2788" s="6" t="n">
        <v>121316.263</v>
      </c>
      <c r="V2788" s="6" t="n">
        <v>437</v>
      </c>
      <c r="W2788" s="6" t="n">
        <v>136464.66128158</v>
      </c>
      <c r="X2788" s="7" t="n">
        <v>312.276112772495</v>
      </c>
      <c r="Y2788" s="6" t="n">
        <v>137834.048</v>
      </c>
      <c r="Z2788" s="6" t="n">
        <v>424</v>
      </c>
      <c r="AA2788" s="6" t="n">
        <v>142584.323897949</v>
      </c>
      <c r="AB2788" s="7" t="n">
        <v>336.283782778181</v>
      </c>
      <c r="AC2788" s="8" t="n">
        <v>0.0174431918362246</v>
      </c>
    </row>
    <row r="2789" customFormat="false" ht="15" hidden="false" customHeight="false" outlineLevel="0" collapsed="false">
      <c r="A2789" s="4" t="n">
        <v>4205175</v>
      </c>
      <c r="B2789" s="1" t="s">
        <v>595</v>
      </c>
      <c r="C2789" s="1" t="s">
        <v>115</v>
      </c>
      <c r="D2789" s="1" t="s">
        <v>60</v>
      </c>
      <c r="E2789" s="5"/>
      <c r="F2789" s="5"/>
      <c r="G2789" s="1" t="s">
        <v>32</v>
      </c>
      <c r="H2789" s="1" t="s">
        <v>33</v>
      </c>
      <c r="I2789" s="6" t="n">
        <v>10612.411</v>
      </c>
      <c r="J2789" s="6" t="n">
        <v>116</v>
      </c>
      <c r="K2789" s="6" t="n">
        <v>27141.2322222226</v>
      </c>
      <c r="L2789" s="7" t="n">
        <v>233.976139846747</v>
      </c>
      <c r="M2789" s="6" t="n">
        <v>25847.818</v>
      </c>
      <c r="N2789" s="6" t="n">
        <v>254</v>
      </c>
      <c r="O2789" s="6" t="n">
        <v>40236.9845475441</v>
      </c>
      <c r="P2789" s="7" t="n">
        <v>158.413324990331</v>
      </c>
      <c r="Q2789" s="6" t="n">
        <v>46944.173</v>
      </c>
      <c r="R2789" s="6" t="n">
        <v>326</v>
      </c>
      <c r="S2789" s="6" t="n">
        <v>57574.2763627789</v>
      </c>
      <c r="T2789" s="7" t="n">
        <v>176.608209701776</v>
      </c>
      <c r="U2789" s="6" t="n">
        <v>49210.29</v>
      </c>
      <c r="V2789" s="6" t="n">
        <v>311</v>
      </c>
      <c r="W2789" s="6" t="n">
        <v>55355.0314719004</v>
      </c>
      <c r="X2789" s="7" t="n">
        <v>177.99045489357</v>
      </c>
      <c r="Y2789" s="6" t="n">
        <v>51305.119</v>
      </c>
      <c r="Z2789" s="6" t="n">
        <v>302</v>
      </c>
      <c r="AA2789" s="6" t="n">
        <v>53073.2849485696</v>
      </c>
      <c r="AB2789" s="7" t="n">
        <v>175.739354134336</v>
      </c>
      <c r="AC2789" s="8" t="n">
        <v>0.0174495547328113</v>
      </c>
    </row>
    <row r="2790" customFormat="false" ht="15" hidden="false" customHeight="false" outlineLevel="0" collapsed="false">
      <c r="A2790" s="9" t="n">
        <v>3129103</v>
      </c>
      <c r="B2790" s="10" t="s">
        <v>2779</v>
      </c>
      <c r="C2790" s="10" t="s">
        <v>117</v>
      </c>
      <c r="D2790" s="1" t="s">
        <v>60</v>
      </c>
      <c r="E2790" s="11" t="s">
        <v>31</v>
      </c>
      <c r="F2790" s="5"/>
      <c r="G2790" s="1" t="s">
        <v>41</v>
      </c>
      <c r="H2790" s="1" t="s">
        <v>33</v>
      </c>
      <c r="I2790" s="6" t="n">
        <v>35998.299</v>
      </c>
      <c r="J2790" s="6" t="n">
        <v>654</v>
      </c>
      <c r="K2790" s="6" t="n">
        <v>92065.6194679988</v>
      </c>
      <c r="L2790" s="7" t="n">
        <v>140.773118452598</v>
      </c>
      <c r="M2790" s="6" t="n">
        <v>68044.622</v>
      </c>
      <c r="N2790" s="6" t="n">
        <v>618</v>
      </c>
      <c r="O2790" s="6" t="n">
        <v>105924.237162204</v>
      </c>
      <c r="P2790" s="7" t="n">
        <v>171.398442010039</v>
      </c>
      <c r="Q2790" s="6" t="n">
        <v>104949.901</v>
      </c>
      <c r="R2790" s="6" t="n">
        <v>632</v>
      </c>
      <c r="S2790" s="6" t="n">
        <v>128714.901515472</v>
      </c>
      <c r="T2790" s="7" t="n">
        <v>203.662818853595</v>
      </c>
      <c r="U2790" s="6" t="n">
        <v>108258.14</v>
      </c>
      <c r="V2790" s="6" t="n">
        <v>746</v>
      </c>
      <c r="W2790" s="6" t="n">
        <v>121776.009586397</v>
      </c>
      <c r="X2790" s="7" t="n">
        <v>163.238618748522</v>
      </c>
      <c r="Y2790" s="6" t="n">
        <v>125195.524</v>
      </c>
      <c r="Z2790" s="6" t="n">
        <v>681</v>
      </c>
      <c r="AA2790" s="6" t="n">
        <v>129510.229174938</v>
      </c>
      <c r="AB2790" s="7" t="n">
        <v>190.17654798082</v>
      </c>
      <c r="AC2790" s="8" t="n">
        <v>0.0174779703935073</v>
      </c>
    </row>
    <row r="2791" customFormat="false" ht="15" hidden="false" customHeight="false" outlineLevel="0" collapsed="false">
      <c r="A2791" s="4" t="n">
        <v>5221577</v>
      </c>
      <c r="B2791" s="1" t="s">
        <v>2780</v>
      </c>
      <c r="C2791" s="1" t="s">
        <v>92</v>
      </c>
      <c r="D2791" s="1" t="s">
        <v>31</v>
      </c>
      <c r="E2791" s="5"/>
      <c r="F2791" s="5"/>
      <c r="G2791" s="1" t="s">
        <v>32</v>
      </c>
      <c r="H2791" s="1" t="s">
        <v>33</v>
      </c>
      <c r="I2791" s="6" t="n">
        <v>12896.671</v>
      </c>
      <c r="J2791" s="6" t="n">
        <v>279</v>
      </c>
      <c r="K2791" s="6" t="n">
        <v>32983.225254337</v>
      </c>
      <c r="L2791" s="7" t="n">
        <v>118.219445356047</v>
      </c>
      <c r="M2791" s="6" t="n">
        <v>29741.289</v>
      </c>
      <c r="N2791" s="6" t="n">
        <v>270</v>
      </c>
      <c r="O2791" s="6" t="n">
        <v>46297.9035954619</v>
      </c>
      <c r="P2791" s="7" t="n">
        <v>171.473717020229</v>
      </c>
      <c r="Q2791" s="6" t="n">
        <v>39484.224</v>
      </c>
      <c r="R2791" s="6" t="n">
        <v>301</v>
      </c>
      <c r="S2791" s="6" t="n">
        <v>48425.086209227</v>
      </c>
      <c r="T2791" s="7" t="n">
        <v>160.880685080488</v>
      </c>
      <c r="U2791" s="6" t="n">
        <v>41254.089</v>
      </c>
      <c r="V2791" s="6" t="n">
        <v>293</v>
      </c>
      <c r="W2791" s="6" t="n">
        <v>46405.3634908386</v>
      </c>
      <c r="X2791" s="7" t="n">
        <v>158.380080173511</v>
      </c>
      <c r="Y2791" s="6" t="n">
        <v>43957.228</v>
      </c>
      <c r="Z2791" s="6" t="n">
        <v>239</v>
      </c>
      <c r="AA2791" s="6" t="n">
        <v>45472.1581913345</v>
      </c>
      <c r="AB2791" s="7" t="n">
        <v>190.26007611437</v>
      </c>
      <c r="AC2791" s="8" t="n">
        <v>0.0174779758556169</v>
      </c>
    </row>
    <row r="2792" customFormat="false" ht="15" hidden="false" customHeight="false" outlineLevel="0" collapsed="false">
      <c r="A2792" s="4" t="n">
        <v>4312203</v>
      </c>
      <c r="B2792" s="1" t="s">
        <v>2781</v>
      </c>
      <c r="C2792" s="1" t="s">
        <v>155</v>
      </c>
      <c r="D2792" s="1" t="s">
        <v>60</v>
      </c>
      <c r="E2792" s="9"/>
      <c r="F2792" s="5"/>
      <c r="G2792" s="1" t="s">
        <v>32</v>
      </c>
      <c r="H2792" s="1" t="s">
        <v>33</v>
      </c>
      <c r="I2792" s="6" t="n">
        <v>25631.326</v>
      </c>
      <c r="J2792" s="6" t="n">
        <v>332</v>
      </c>
      <c r="K2792" s="6" t="n">
        <v>65552.0947247042</v>
      </c>
      <c r="L2792" s="7" t="n">
        <v>197.446068447904</v>
      </c>
      <c r="M2792" s="6" t="n">
        <v>58587.496</v>
      </c>
      <c r="N2792" s="6" t="n">
        <v>541</v>
      </c>
      <c r="O2792" s="6" t="n">
        <v>91202.4439057604</v>
      </c>
      <c r="P2792" s="7" t="n">
        <v>168.581227182551</v>
      </c>
      <c r="Q2792" s="6" t="n">
        <v>84137.207</v>
      </c>
      <c r="R2792" s="6" t="n">
        <v>616</v>
      </c>
      <c r="S2792" s="6" t="n">
        <v>103189.352344333</v>
      </c>
      <c r="T2792" s="7" t="n">
        <v>167.515182377164</v>
      </c>
      <c r="U2792" s="6" t="n">
        <v>92714.378</v>
      </c>
      <c r="V2792" s="6" t="n">
        <v>623</v>
      </c>
      <c r="W2792" s="6" t="n">
        <v>104291.344596581</v>
      </c>
      <c r="X2792" s="7" t="n">
        <v>167.401837233677</v>
      </c>
      <c r="Y2792" s="6" t="n">
        <v>105432.836</v>
      </c>
      <c r="Z2792" s="6" t="n">
        <v>583</v>
      </c>
      <c r="AA2792" s="6" t="n">
        <v>109066.445162398</v>
      </c>
      <c r="AB2792" s="7" t="n">
        <v>187.077950535846</v>
      </c>
      <c r="AC2792" s="8" t="n">
        <v>0.0175026885278764</v>
      </c>
    </row>
    <row r="2793" customFormat="false" ht="15" hidden="false" customHeight="false" outlineLevel="0" collapsed="false">
      <c r="A2793" s="4" t="n">
        <v>5106455</v>
      </c>
      <c r="B2793" s="1" t="s">
        <v>2782</v>
      </c>
      <c r="C2793" s="1" t="s">
        <v>100</v>
      </c>
      <c r="D2793" s="1" t="s">
        <v>31</v>
      </c>
      <c r="E2793" s="5"/>
      <c r="F2793" s="5"/>
      <c r="G2793" s="1" t="s">
        <v>32</v>
      </c>
      <c r="H2793" s="1" t="s">
        <v>33</v>
      </c>
      <c r="I2793" s="6" t="n">
        <v>13642.914</v>
      </c>
      <c r="J2793" s="6" t="n">
        <v>138</v>
      </c>
      <c r="K2793" s="6" t="n">
        <v>34891.7411002846</v>
      </c>
      <c r="L2793" s="7" t="n">
        <v>252.838703625251</v>
      </c>
      <c r="M2793" s="6" t="n">
        <v>27363.785</v>
      </c>
      <c r="N2793" s="6" t="n">
        <v>347</v>
      </c>
      <c r="O2793" s="6" t="n">
        <v>42596.8719760917</v>
      </c>
      <c r="P2793" s="7" t="n">
        <v>122.757556127066</v>
      </c>
      <c r="Q2793" s="6" t="n">
        <v>61656.958</v>
      </c>
      <c r="R2793" s="6" t="n">
        <v>480</v>
      </c>
      <c r="S2793" s="6" t="n">
        <v>75618.6447161451</v>
      </c>
      <c r="T2793" s="7" t="n">
        <v>157.538843158636</v>
      </c>
      <c r="U2793" s="6" t="n">
        <v>53456.034</v>
      </c>
      <c r="V2793" s="6" t="n">
        <v>521</v>
      </c>
      <c r="W2793" s="6" t="n">
        <v>60130.9288043817</v>
      </c>
      <c r="X2793" s="7" t="n">
        <v>115.414450680195</v>
      </c>
      <c r="Y2793" s="6" t="n">
        <v>70981.314</v>
      </c>
      <c r="Z2793" s="6" t="n">
        <v>539</v>
      </c>
      <c r="AA2793" s="6" t="n">
        <v>73427.5950894079</v>
      </c>
      <c r="AB2793" s="7" t="n">
        <v>136.229304433039</v>
      </c>
      <c r="AC2793" s="8" t="n">
        <v>0.0175061687999727</v>
      </c>
    </row>
    <row r="2794" customFormat="false" ht="15" hidden="false" customHeight="false" outlineLevel="0" collapsed="false">
      <c r="A2794" s="9" t="n">
        <v>1702109</v>
      </c>
      <c r="B2794" s="10" t="s">
        <v>2783</v>
      </c>
      <c r="C2794" s="10" t="s">
        <v>43</v>
      </c>
      <c r="D2794" s="1" t="s">
        <v>38</v>
      </c>
      <c r="E2794" s="9" t="s">
        <v>31</v>
      </c>
      <c r="F2794" s="5"/>
      <c r="G2794" s="1" t="s">
        <v>61</v>
      </c>
      <c r="H2794" s="1" t="s">
        <v>103</v>
      </c>
      <c r="I2794" s="6" t="n">
        <v>653464.448</v>
      </c>
      <c r="J2794" s="6" t="n">
        <v>12926</v>
      </c>
      <c r="K2794" s="6" t="n">
        <v>1671234.77710527</v>
      </c>
      <c r="L2794" s="7" t="n">
        <v>129.292493973795</v>
      </c>
      <c r="M2794" s="6" t="n">
        <v>1980667.651</v>
      </c>
      <c r="N2794" s="6" t="n">
        <v>25005</v>
      </c>
      <c r="O2794" s="6" t="n">
        <v>3083281.29156231</v>
      </c>
      <c r="P2794" s="7" t="n">
        <v>123.306590344423</v>
      </c>
      <c r="Q2794" s="6" t="n">
        <v>3038314.953</v>
      </c>
      <c r="R2794" s="6" t="n">
        <v>30909</v>
      </c>
      <c r="S2794" s="6" t="n">
        <v>3726315.18678975</v>
      </c>
      <c r="T2794" s="7" t="n">
        <v>120.557610624406</v>
      </c>
      <c r="U2794" s="6" t="n">
        <v>3442013.031</v>
      </c>
      <c r="V2794" s="6" t="n">
        <v>30665</v>
      </c>
      <c r="W2794" s="6" t="n">
        <v>3871806.88546433</v>
      </c>
      <c r="X2794" s="7" t="n">
        <v>126.261434386575</v>
      </c>
      <c r="Y2794" s="6" t="n">
        <v>3805223.089</v>
      </c>
      <c r="Z2794" s="6" t="n">
        <v>28766</v>
      </c>
      <c r="AA2794" s="6" t="n">
        <v>3936365.28345979</v>
      </c>
      <c r="AB2794" s="7" t="n">
        <v>136.840898402968</v>
      </c>
      <c r="AC2794" s="8" t="n">
        <v>0.0175090281514987</v>
      </c>
    </row>
    <row r="2795" customFormat="false" ht="15" hidden="false" customHeight="false" outlineLevel="0" collapsed="false">
      <c r="A2795" s="4" t="n">
        <v>5213772</v>
      </c>
      <c r="B2795" s="1" t="s">
        <v>2784</v>
      </c>
      <c r="C2795" s="1" t="s">
        <v>92</v>
      </c>
      <c r="D2795" s="1" t="s">
        <v>31</v>
      </c>
      <c r="E2795" s="5"/>
      <c r="F2795" s="5"/>
      <c r="G2795" s="1" t="s">
        <v>32</v>
      </c>
      <c r="H2795" s="1" t="s">
        <v>33</v>
      </c>
      <c r="I2795" s="6" t="n">
        <v>13226.581</v>
      </c>
      <c r="J2795" s="6" t="n">
        <v>176</v>
      </c>
      <c r="K2795" s="6" t="n">
        <v>33826.9698023416</v>
      </c>
      <c r="L2795" s="7" t="n">
        <v>192.198692058759</v>
      </c>
      <c r="M2795" s="6" t="n">
        <v>34340.91</v>
      </c>
      <c r="N2795" s="6" t="n">
        <v>319</v>
      </c>
      <c r="O2795" s="6" t="n">
        <v>53458.0777773429</v>
      </c>
      <c r="P2795" s="7" t="n">
        <v>167.580181120197</v>
      </c>
      <c r="Q2795" s="6" t="n">
        <v>52007.035</v>
      </c>
      <c r="R2795" s="6" t="n">
        <v>329</v>
      </c>
      <c r="S2795" s="6" t="n">
        <v>63783.5798257372</v>
      </c>
      <c r="T2795" s="7" t="n">
        <v>193.871063300113</v>
      </c>
      <c r="U2795" s="6" t="n">
        <v>59146.045</v>
      </c>
      <c r="V2795" s="6" t="n">
        <v>307</v>
      </c>
      <c r="W2795" s="6" t="n">
        <v>66531.4344299421</v>
      </c>
      <c r="X2795" s="7" t="n">
        <v>216.714770130105</v>
      </c>
      <c r="Y2795" s="6" t="n">
        <v>61486.622</v>
      </c>
      <c r="Z2795" s="6" t="n">
        <v>342</v>
      </c>
      <c r="AA2795" s="6" t="n">
        <v>63605.6805546243</v>
      </c>
      <c r="AB2795" s="7" t="n">
        <v>185.981522089545</v>
      </c>
      <c r="AC2795" s="8" t="n">
        <v>0.017515867219345</v>
      </c>
    </row>
    <row r="2796" customFormat="false" ht="15" hidden="false" customHeight="false" outlineLevel="0" collapsed="false">
      <c r="A2796" s="9" t="n">
        <v>2709202</v>
      </c>
      <c r="B2796" s="10" t="s">
        <v>2785</v>
      </c>
      <c r="C2796" s="10" t="s">
        <v>53</v>
      </c>
      <c r="D2796" s="1" t="s">
        <v>36</v>
      </c>
      <c r="E2796" s="9" t="s">
        <v>60</v>
      </c>
      <c r="F2796" s="5"/>
      <c r="G2796" s="1" t="s">
        <v>32</v>
      </c>
      <c r="H2796" s="1" t="s">
        <v>33</v>
      </c>
      <c r="I2796" s="6" t="n">
        <v>59644.232</v>
      </c>
      <c r="J2796" s="6" t="n">
        <v>797</v>
      </c>
      <c r="K2796" s="6" t="n">
        <v>152540.073262157</v>
      </c>
      <c r="L2796" s="7" t="n">
        <v>191.392814632568</v>
      </c>
      <c r="M2796" s="6" t="n">
        <v>84299.586</v>
      </c>
      <c r="N2796" s="6" t="n">
        <v>851</v>
      </c>
      <c r="O2796" s="6" t="n">
        <v>131228.14232313</v>
      </c>
      <c r="P2796" s="7" t="n">
        <v>154.204632577121</v>
      </c>
      <c r="Q2796" s="6" t="n">
        <v>148793.18</v>
      </c>
      <c r="R2796" s="6" t="n">
        <v>1283</v>
      </c>
      <c r="S2796" s="6" t="n">
        <v>182486.113158639</v>
      </c>
      <c r="T2796" s="7" t="n">
        <v>142.233915166515</v>
      </c>
      <c r="U2796" s="6" t="n">
        <v>157368.177</v>
      </c>
      <c r="V2796" s="6" t="n">
        <v>1553</v>
      </c>
      <c r="W2796" s="6" t="n">
        <v>177018.269766559</v>
      </c>
      <c r="X2796" s="7" t="n">
        <v>113.984719746657</v>
      </c>
      <c r="Y2796" s="6" t="n">
        <v>192247.187</v>
      </c>
      <c r="Z2796" s="6" t="n">
        <v>1162</v>
      </c>
      <c r="AA2796" s="6" t="n">
        <v>198872.742819521</v>
      </c>
      <c r="AB2796" s="7" t="n">
        <v>171.146938743134</v>
      </c>
      <c r="AC2796" s="8" t="n">
        <v>0.0175254624217867</v>
      </c>
    </row>
    <row r="2797" customFormat="false" ht="15" hidden="false" customHeight="false" outlineLevel="0" collapsed="false">
      <c r="A2797" s="4" t="n">
        <v>4323309</v>
      </c>
      <c r="B2797" s="1" t="s">
        <v>2786</v>
      </c>
      <c r="C2797" s="1" t="s">
        <v>155</v>
      </c>
      <c r="D2797" s="1" t="s">
        <v>60</v>
      </c>
      <c r="E2797" s="5"/>
      <c r="F2797" s="5"/>
      <c r="G2797" s="1" t="s">
        <v>61</v>
      </c>
      <c r="H2797" s="1" t="s">
        <v>33</v>
      </c>
      <c r="I2797" s="6" t="n">
        <v>32778.431</v>
      </c>
      <c r="J2797" s="6" t="n">
        <v>585</v>
      </c>
      <c r="K2797" s="6" t="n">
        <v>83830.8097614294</v>
      </c>
      <c r="L2797" s="7" t="n">
        <v>143.300529506717</v>
      </c>
      <c r="M2797" s="6" t="n">
        <v>87574.241</v>
      </c>
      <c r="N2797" s="6" t="n">
        <v>1030</v>
      </c>
      <c r="O2797" s="6" t="n">
        <v>136325.758014851</v>
      </c>
      <c r="P2797" s="7" t="n">
        <v>132.355104868787</v>
      </c>
      <c r="Q2797" s="6" t="n">
        <v>163850.649</v>
      </c>
      <c r="R2797" s="6" t="n">
        <v>1234</v>
      </c>
      <c r="S2797" s="6" t="n">
        <v>200953.216232964</v>
      </c>
      <c r="T2797" s="7" t="n">
        <v>162.847014775498</v>
      </c>
      <c r="U2797" s="6" t="n">
        <v>145833.642</v>
      </c>
      <c r="V2797" s="6" t="n">
        <v>1138</v>
      </c>
      <c r="W2797" s="6" t="n">
        <v>164043.451940069</v>
      </c>
      <c r="X2797" s="7" t="n">
        <v>144.150660755772</v>
      </c>
      <c r="Y2797" s="6" t="n">
        <v>150552.843</v>
      </c>
      <c r="Z2797" s="6" t="n">
        <v>1060</v>
      </c>
      <c r="AA2797" s="6" t="n">
        <v>155741.456059312</v>
      </c>
      <c r="AB2797" s="7" t="n">
        <v>146.925901942747</v>
      </c>
      <c r="AC2797" s="8" t="n">
        <v>0.0175590272878154</v>
      </c>
    </row>
    <row r="2798" customFormat="false" ht="15" hidden="false" customHeight="false" outlineLevel="0" collapsed="false">
      <c r="A2798" s="9" t="n">
        <v>1716307</v>
      </c>
      <c r="B2798" s="10" t="s">
        <v>2787</v>
      </c>
      <c r="C2798" s="10" t="s">
        <v>43</v>
      </c>
      <c r="D2798" s="1" t="s">
        <v>38</v>
      </c>
      <c r="E2798" s="9" t="s">
        <v>31</v>
      </c>
      <c r="F2798" s="5"/>
      <c r="G2798" s="1" t="s">
        <v>32</v>
      </c>
      <c r="H2798" s="1" t="s">
        <v>33</v>
      </c>
      <c r="I2798" s="6" t="n">
        <v>11200.979</v>
      </c>
      <c r="J2798" s="6" t="n">
        <v>144</v>
      </c>
      <c r="K2798" s="6" t="n">
        <v>28646.4943880555</v>
      </c>
      <c r="L2798" s="7" t="n">
        <v>198.933988805941</v>
      </c>
      <c r="M2798" s="6" t="n">
        <v>37199.377</v>
      </c>
      <c r="N2798" s="6" t="n">
        <v>389</v>
      </c>
      <c r="O2798" s="6" t="n">
        <v>57907.8186610285</v>
      </c>
      <c r="P2798" s="7" t="n">
        <v>148.863287046346</v>
      </c>
      <c r="Q2798" s="6" t="n">
        <v>50440.695</v>
      </c>
      <c r="R2798" s="6" t="n">
        <v>421</v>
      </c>
      <c r="S2798" s="6" t="n">
        <v>61862.5556330631</v>
      </c>
      <c r="T2798" s="7" t="n">
        <v>146.941937370696</v>
      </c>
      <c r="U2798" s="6" t="n">
        <v>55419.017</v>
      </c>
      <c r="V2798" s="6" t="n">
        <v>407</v>
      </c>
      <c r="W2798" s="6" t="n">
        <v>62339.0236102405</v>
      </c>
      <c r="X2798" s="7" t="n">
        <v>153.167134177495</v>
      </c>
      <c r="Y2798" s="6" t="n">
        <v>60706.778</v>
      </c>
      <c r="Z2798" s="6" t="n">
        <v>380</v>
      </c>
      <c r="AA2798" s="6" t="n">
        <v>62798.9602188342</v>
      </c>
      <c r="AB2798" s="7" t="n">
        <v>165.260421628511</v>
      </c>
      <c r="AC2798" s="8" t="n">
        <v>0.0175682365869869</v>
      </c>
    </row>
    <row r="2799" customFormat="false" ht="15" hidden="false" customHeight="false" outlineLevel="0" collapsed="false">
      <c r="A2799" s="4" t="n">
        <v>2516151</v>
      </c>
      <c r="B2799" s="1" t="s">
        <v>2788</v>
      </c>
      <c r="C2799" s="1" t="s">
        <v>49</v>
      </c>
      <c r="D2799" s="1" t="s">
        <v>36</v>
      </c>
      <c r="E2799" s="5"/>
      <c r="F2799" s="5"/>
      <c r="G2799" s="1" t="s">
        <v>32</v>
      </c>
      <c r="H2799" s="1" t="s">
        <v>33</v>
      </c>
      <c r="I2799" s="6" t="n">
        <v>6154.005</v>
      </c>
      <c r="J2799" s="6" t="n">
        <v>132</v>
      </c>
      <c r="K2799" s="6" t="n">
        <v>15738.8626205411</v>
      </c>
      <c r="L2799" s="7" t="n">
        <v>119.233807731372</v>
      </c>
      <c r="M2799" s="6" t="n">
        <v>16317.583</v>
      </c>
      <c r="N2799" s="6" t="n">
        <v>293</v>
      </c>
      <c r="O2799" s="6" t="n">
        <v>25401.3833981758</v>
      </c>
      <c r="P2799" s="7" t="n">
        <v>86.6941412907022</v>
      </c>
      <c r="Q2799" s="6" t="n">
        <v>24919.32</v>
      </c>
      <c r="R2799" s="6" t="n">
        <v>322</v>
      </c>
      <c r="S2799" s="6" t="n">
        <v>30562.0852337206</v>
      </c>
      <c r="T2799" s="7" t="n">
        <v>94.9133081792564</v>
      </c>
      <c r="U2799" s="6" t="n">
        <v>26829.811</v>
      </c>
      <c r="V2799" s="6" t="n">
        <v>333</v>
      </c>
      <c r="W2799" s="6" t="n">
        <v>30179.9691139829</v>
      </c>
      <c r="X2799" s="7" t="n">
        <v>90.6305378798284</v>
      </c>
      <c r="Y2799" s="6" t="n">
        <v>29401.231</v>
      </c>
      <c r="Z2799" s="6" t="n">
        <v>316</v>
      </c>
      <c r="AA2799" s="6" t="n">
        <v>30414.5071898521</v>
      </c>
      <c r="AB2799" s="7" t="n">
        <v>96.2484404742154</v>
      </c>
      <c r="AC2799" s="8" t="n">
        <v>0.0175771011281003</v>
      </c>
    </row>
    <row r="2800" customFormat="false" ht="15" hidden="false" customHeight="false" outlineLevel="0" collapsed="false">
      <c r="A2800" s="4" t="n">
        <v>4201802</v>
      </c>
      <c r="B2800" s="1" t="s">
        <v>2789</v>
      </c>
      <c r="C2800" s="1" t="s">
        <v>115</v>
      </c>
      <c r="D2800" s="1" t="s">
        <v>60</v>
      </c>
      <c r="E2800" s="5"/>
      <c r="F2800" s="5"/>
      <c r="G2800" s="1" t="s">
        <v>32</v>
      </c>
      <c r="H2800" s="1" t="s">
        <v>33</v>
      </c>
      <c r="I2800" s="6" t="n">
        <v>21636.826</v>
      </c>
      <c r="J2800" s="6" t="n">
        <v>398</v>
      </c>
      <c r="K2800" s="6" t="n">
        <v>55336.1643285229</v>
      </c>
      <c r="L2800" s="7" t="n">
        <v>139.035588765133</v>
      </c>
      <c r="M2800" s="6" t="n">
        <v>57455.364</v>
      </c>
      <c r="N2800" s="6" t="n">
        <v>522</v>
      </c>
      <c r="O2800" s="6" t="n">
        <v>89440.0677628387</v>
      </c>
      <c r="P2800" s="7" t="n">
        <v>171.34112598245</v>
      </c>
      <c r="Q2800" s="6" t="n">
        <v>83834.115</v>
      </c>
      <c r="R2800" s="6" t="n">
        <v>637</v>
      </c>
      <c r="S2800" s="6" t="n">
        <v>102817.627773291</v>
      </c>
      <c r="T2800" s="7" t="n">
        <v>161.409148780677</v>
      </c>
      <c r="U2800" s="6" t="n">
        <v>87579.738</v>
      </c>
      <c r="V2800" s="6" t="n">
        <v>632</v>
      </c>
      <c r="W2800" s="6" t="n">
        <v>98515.5574838269</v>
      </c>
      <c r="X2800" s="7" t="n">
        <v>155.879046651625</v>
      </c>
      <c r="Y2800" s="6" t="n">
        <v>96915.776</v>
      </c>
      <c r="Z2800" s="6" t="n">
        <v>527</v>
      </c>
      <c r="AA2800" s="6" t="n">
        <v>100255.855476327</v>
      </c>
      <c r="AB2800" s="7" t="n">
        <v>190.238814945591</v>
      </c>
      <c r="AC2800" s="8" t="n">
        <v>0.0175902080045893</v>
      </c>
    </row>
    <row r="2801" customFormat="false" ht="15" hidden="false" customHeight="false" outlineLevel="0" collapsed="false">
      <c r="A2801" s="4" t="n">
        <v>3512100</v>
      </c>
      <c r="B2801" s="1" t="s">
        <v>2790</v>
      </c>
      <c r="C2801" s="1" t="s">
        <v>97</v>
      </c>
      <c r="D2801" s="1" t="s">
        <v>31</v>
      </c>
      <c r="E2801" s="11"/>
      <c r="F2801" s="5"/>
      <c r="G2801" s="1" t="s">
        <v>61</v>
      </c>
      <c r="H2801" s="1" t="s">
        <v>33</v>
      </c>
      <c r="I2801" s="6" t="n">
        <v>78546.38</v>
      </c>
      <c r="J2801" s="6" t="n">
        <v>1968</v>
      </c>
      <c r="K2801" s="6" t="n">
        <v>200882.300901741</v>
      </c>
      <c r="L2801" s="7" t="n">
        <v>102.074339889096</v>
      </c>
      <c r="M2801" s="6" t="n">
        <v>224170.599</v>
      </c>
      <c r="N2801" s="6" t="n">
        <v>3641</v>
      </c>
      <c r="O2801" s="6" t="n">
        <v>348963.650547861</v>
      </c>
      <c r="P2801" s="7" t="n">
        <v>95.8428043251472</v>
      </c>
      <c r="Q2801" s="6" t="n">
        <v>247978.103</v>
      </c>
      <c r="R2801" s="6" t="n">
        <v>4168</v>
      </c>
      <c r="S2801" s="6" t="n">
        <v>304130.607094509</v>
      </c>
      <c r="T2801" s="7" t="n">
        <v>72.96799594398</v>
      </c>
      <c r="U2801" s="6" t="n">
        <v>242260.395</v>
      </c>
      <c r="V2801" s="6" t="n">
        <v>4451</v>
      </c>
      <c r="W2801" s="6" t="n">
        <v>272510.724680144</v>
      </c>
      <c r="X2801" s="7" t="n">
        <v>61.2246067580641</v>
      </c>
      <c r="Y2801" s="6" t="n">
        <v>339940.901</v>
      </c>
      <c r="Z2801" s="6" t="n">
        <v>3304</v>
      </c>
      <c r="AA2801" s="6" t="n">
        <v>351656.533618925</v>
      </c>
      <c r="AB2801" s="7" t="n">
        <v>106.433575550522</v>
      </c>
      <c r="AC2801" s="8" t="n">
        <v>0.0176220839854202</v>
      </c>
    </row>
    <row r="2802" customFormat="false" ht="15" hidden="false" customHeight="false" outlineLevel="0" collapsed="false">
      <c r="A2802" s="4" t="n">
        <v>3520905</v>
      </c>
      <c r="B2802" s="1" t="s">
        <v>2791</v>
      </c>
      <c r="C2802" s="1" t="s">
        <v>97</v>
      </c>
      <c r="D2802" s="1" t="s">
        <v>60</v>
      </c>
      <c r="E2802" s="5"/>
      <c r="F2802" s="5"/>
      <c r="G2802" s="1" t="s">
        <v>41</v>
      </c>
      <c r="H2802" s="1" t="s">
        <v>33</v>
      </c>
      <c r="I2802" s="6" t="n">
        <v>95569.929</v>
      </c>
      <c r="J2802" s="6" t="n">
        <v>1506</v>
      </c>
      <c r="K2802" s="6" t="n">
        <v>244420.013176113</v>
      </c>
      <c r="L2802" s="7" t="n">
        <v>162.297485508707</v>
      </c>
      <c r="M2802" s="6" t="n">
        <v>230949.187</v>
      </c>
      <c r="N2802" s="6" t="n">
        <v>3275</v>
      </c>
      <c r="O2802" s="6" t="n">
        <v>359515.796210995</v>
      </c>
      <c r="P2802" s="7" t="n">
        <v>109.775815636945</v>
      </c>
      <c r="Q2802" s="6" t="n">
        <v>312896.098</v>
      </c>
      <c r="R2802" s="6" t="n">
        <v>3484</v>
      </c>
      <c r="S2802" s="6" t="n">
        <v>383748.72253234</v>
      </c>
      <c r="T2802" s="7" t="n">
        <v>110.146016800327</v>
      </c>
      <c r="U2802" s="6" t="n">
        <v>329987.5</v>
      </c>
      <c r="V2802" s="6" t="n">
        <v>3360</v>
      </c>
      <c r="W2802" s="6" t="n">
        <v>371192.05043973</v>
      </c>
      <c r="X2802" s="7" t="n">
        <v>110.473824535634</v>
      </c>
      <c r="Y2802" s="6" t="n">
        <v>367707.435</v>
      </c>
      <c r="Z2802" s="6" t="n">
        <v>3120</v>
      </c>
      <c r="AA2802" s="6" t="n">
        <v>380380.006047011</v>
      </c>
      <c r="AB2802" s="7" t="n">
        <v>121.916668604811</v>
      </c>
      <c r="AC2802" s="8" t="n">
        <v>0.0176366408753577</v>
      </c>
    </row>
    <row r="2803" customFormat="false" ht="15" hidden="false" customHeight="false" outlineLevel="0" collapsed="false">
      <c r="A2803" s="4" t="n">
        <v>2614105</v>
      </c>
      <c r="B2803" s="1" t="s">
        <v>2792</v>
      </c>
      <c r="C2803" s="1" t="s">
        <v>51</v>
      </c>
      <c r="D2803" s="1" t="s">
        <v>36</v>
      </c>
      <c r="E2803" s="5"/>
      <c r="F2803" s="5"/>
      <c r="G2803" s="1" t="s">
        <v>32</v>
      </c>
      <c r="H2803" s="1" t="s">
        <v>33</v>
      </c>
      <c r="I2803" s="6" t="n">
        <v>61798.861</v>
      </c>
      <c r="J2803" s="6" t="n">
        <v>1422</v>
      </c>
      <c r="K2803" s="6" t="n">
        <v>158050.535120611</v>
      </c>
      <c r="L2803" s="7" t="n">
        <v>111.146649170612</v>
      </c>
      <c r="M2803" s="6" t="n">
        <v>201492.856</v>
      </c>
      <c r="N2803" s="6" t="n">
        <v>2250</v>
      </c>
      <c r="O2803" s="6" t="n">
        <v>313661.483275398</v>
      </c>
      <c r="P2803" s="7" t="n">
        <v>139.405103677955</v>
      </c>
      <c r="Q2803" s="6" t="n">
        <v>252696.227</v>
      </c>
      <c r="R2803" s="6" t="n">
        <v>2142</v>
      </c>
      <c r="S2803" s="6" t="n">
        <v>309917.109608673</v>
      </c>
      <c r="T2803" s="7" t="n">
        <v>144.685858827578</v>
      </c>
      <c r="U2803" s="6" t="n">
        <v>270546.374</v>
      </c>
      <c r="V2803" s="6" t="n">
        <v>2150</v>
      </c>
      <c r="W2803" s="6" t="n">
        <v>304328.689129419</v>
      </c>
      <c r="X2803" s="7" t="n">
        <v>141.548227502055</v>
      </c>
      <c r="Y2803" s="6" t="n">
        <v>284244.011</v>
      </c>
      <c r="Z2803" s="6" t="n">
        <v>1899</v>
      </c>
      <c r="AA2803" s="6" t="n">
        <v>294040.120845005</v>
      </c>
      <c r="AB2803" s="7" t="n">
        <v>154.839452788312</v>
      </c>
      <c r="AC2803" s="8" t="n">
        <v>0.0176548163029826</v>
      </c>
    </row>
    <row r="2804" customFormat="false" ht="15" hidden="false" customHeight="false" outlineLevel="0" collapsed="false">
      <c r="A2804" s="9" t="n">
        <v>4306932</v>
      </c>
      <c r="B2804" s="10" t="s">
        <v>2793</v>
      </c>
      <c r="C2804" s="10" t="s">
        <v>155</v>
      </c>
      <c r="D2804" s="1" t="s">
        <v>60</v>
      </c>
      <c r="E2804" s="4" t="s">
        <v>193</v>
      </c>
      <c r="F2804" s="5"/>
      <c r="G2804" s="1" t="s">
        <v>32</v>
      </c>
      <c r="H2804" s="1" t="s">
        <v>33</v>
      </c>
      <c r="I2804" s="6" t="n">
        <v>58044.562</v>
      </c>
      <c r="J2804" s="6" t="n">
        <v>888</v>
      </c>
      <c r="K2804" s="6" t="n">
        <v>148448.918580255</v>
      </c>
      <c r="L2804" s="7" t="n">
        <v>167.172205608395</v>
      </c>
      <c r="M2804" s="6" t="n">
        <v>140455.348</v>
      </c>
      <c r="N2804" s="6" t="n">
        <v>986</v>
      </c>
      <c r="O2804" s="6" t="n">
        <v>218645.135426748</v>
      </c>
      <c r="P2804" s="7" t="n">
        <v>221.749630250251</v>
      </c>
      <c r="Q2804" s="6" t="n">
        <v>261723.599</v>
      </c>
      <c r="R2804" s="6" t="n">
        <v>1386</v>
      </c>
      <c r="S2804" s="6" t="n">
        <v>320988.652190914</v>
      </c>
      <c r="T2804" s="7" t="n">
        <v>231.593544149289</v>
      </c>
      <c r="U2804" s="6" t="n">
        <v>281460.089</v>
      </c>
      <c r="V2804" s="6" t="n">
        <v>1458</v>
      </c>
      <c r="W2804" s="6" t="n">
        <v>316605.167022565</v>
      </c>
      <c r="X2804" s="7" t="n">
        <v>217.15032031726</v>
      </c>
      <c r="Y2804" s="6" t="n">
        <v>342651.892</v>
      </c>
      <c r="Z2804" s="6" t="n">
        <v>1439</v>
      </c>
      <c r="AA2804" s="6" t="n">
        <v>354460.955490279</v>
      </c>
      <c r="AB2804" s="7" t="n">
        <v>246.324499993245</v>
      </c>
      <c r="AC2804" s="8" t="n">
        <v>0.0176711220315122</v>
      </c>
    </row>
    <row r="2805" customFormat="false" ht="15" hidden="false" customHeight="false" outlineLevel="0" collapsed="false">
      <c r="A2805" s="4" t="n">
        <v>4301008</v>
      </c>
      <c r="B2805" s="1" t="s">
        <v>2794</v>
      </c>
      <c r="C2805" s="1" t="s">
        <v>155</v>
      </c>
      <c r="D2805" s="1" t="s">
        <v>60</v>
      </c>
      <c r="E2805" s="5"/>
      <c r="F2805" s="5"/>
      <c r="G2805" s="1" t="s">
        <v>61</v>
      </c>
      <c r="H2805" s="1" t="s">
        <v>107</v>
      </c>
      <c r="I2805" s="6" t="n">
        <v>227974.28</v>
      </c>
      <c r="J2805" s="6" t="n">
        <v>5270</v>
      </c>
      <c r="K2805" s="6" t="n">
        <v>583044.029690709</v>
      </c>
      <c r="L2805" s="7" t="n">
        <v>110.634540738275</v>
      </c>
      <c r="M2805" s="6" t="n">
        <v>515079.614</v>
      </c>
      <c r="N2805" s="6" t="n">
        <v>5929</v>
      </c>
      <c r="O2805" s="6" t="n">
        <v>801818.183232062</v>
      </c>
      <c r="P2805" s="7" t="n">
        <v>135.236664400753</v>
      </c>
      <c r="Q2805" s="6" t="n">
        <v>890385.764</v>
      </c>
      <c r="R2805" s="6" t="n">
        <v>6733</v>
      </c>
      <c r="S2805" s="6" t="n">
        <v>1092005.9459993</v>
      </c>
      <c r="T2805" s="7" t="n">
        <v>162.187129956825</v>
      </c>
      <c r="U2805" s="6" t="n">
        <v>938773.941</v>
      </c>
      <c r="V2805" s="6" t="n">
        <v>6831</v>
      </c>
      <c r="W2805" s="6" t="n">
        <v>1055995.83032441</v>
      </c>
      <c r="X2805" s="7" t="n">
        <v>154.588761575817</v>
      </c>
      <c r="Y2805" s="6" t="n">
        <v>979937.216</v>
      </c>
      <c r="Z2805" s="6" t="n">
        <v>6747</v>
      </c>
      <c r="AA2805" s="6" t="n">
        <v>1013709.51106216</v>
      </c>
      <c r="AB2805" s="7" t="n">
        <v>150.245962807494</v>
      </c>
      <c r="AC2805" s="8" t="n">
        <v>0.017695982583851</v>
      </c>
    </row>
    <row r="2806" customFormat="false" ht="15" hidden="false" customHeight="false" outlineLevel="0" collapsed="false">
      <c r="A2806" s="4" t="n">
        <v>3140555</v>
      </c>
      <c r="B2806" s="1" t="s">
        <v>2795</v>
      </c>
      <c r="C2806" s="1" t="s">
        <v>117</v>
      </c>
      <c r="D2806" s="1" t="s">
        <v>60</v>
      </c>
      <c r="E2806" s="5"/>
      <c r="F2806" s="5"/>
      <c r="G2806" s="1" t="s">
        <v>32</v>
      </c>
      <c r="H2806" s="1" t="s">
        <v>33</v>
      </c>
      <c r="I2806" s="6" t="n">
        <v>12660.477</v>
      </c>
      <c r="J2806" s="6" t="n">
        <v>251</v>
      </c>
      <c r="K2806" s="6" t="n">
        <v>32379.1592976477</v>
      </c>
      <c r="L2806" s="7" t="n">
        <v>129.000634651983</v>
      </c>
      <c r="M2806" s="6" t="n">
        <v>31338.653</v>
      </c>
      <c r="N2806" s="6" t="n">
        <v>390</v>
      </c>
      <c r="O2806" s="6" t="n">
        <v>48784.5007459371</v>
      </c>
      <c r="P2806" s="7" t="n">
        <v>125.088463451121</v>
      </c>
      <c r="Q2806" s="6" t="n">
        <v>49043.364</v>
      </c>
      <c r="R2806" s="6" t="n">
        <v>471</v>
      </c>
      <c r="S2806" s="6" t="n">
        <v>60148.811071746</v>
      </c>
      <c r="T2806" s="7" t="n">
        <v>127.704482105618</v>
      </c>
      <c r="U2806" s="6" t="n">
        <v>52953.42</v>
      </c>
      <c r="V2806" s="6" t="n">
        <v>495</v>
      </c>
      <c r="W2806" s="6" t="n">
        <v>59565.5549000983</v>
      </c>
      <c r="X2806" s="7" t="n">
        <v>120.334454343633</v>
      </c>
      <c r="Y2806" s="6" t="n">
        <v>58458.509</v>
      </c>
      <c r="Z2806" s="6" t="n">
        <v>435</v>
      </c>
      <c r="AA2806" s="6" t="n">
        <v>60473.2074751745</v>
      </c>
      <c r="AB2806" s="7" t="n">
        <v>139.018867759022</v>
      </c>
      <c r="AC2806" s="8" t="n">
        <v>0.0177538366164303</v>
      </c>
    </row>
    <row r="2807" customFormat="false" ht="15" hidden="false" customHeight="false" outlineLevel="0" collapsed="false">
      <c r="A2807" s="4" t="n">
        <v>5104500</v>
      </c>
      <c r="B2807" s="1" t="s">
        <v>2796</v>
      </c>
      <c r="C2807" s="1" t="s">
        <v>100</v>
      </c>
      <c r="D2807" s="1" t="s">
        <v>38</v>
      </c>
      <c r="E2807" s="5"/>
      <c r="F2807" s="5"/>
      <c r="G2807" s="1" t="s">
        <v>32</v>
      </c>
      <c r="H2807" s="1" t="s">
        <v>33</v>
      </c>
      <c r="I2807" s="6" t="n">
        <v>8341.012</v>
      </c>
      <c r="J2807" s="6" t="n">
        <v>34</v>
      </c>
      <c r="K2807" s="6" t="n">
        <v>21332.13118681</v>
      </c>
      <c r="L2807" s="7" t="n">
        <v>627.415623141471</v>
      </c>
      <c r="M2807" s="6" t="n">
        <v>27795.753</v>
      </c>
      <c r="N2807" s="6" t="n">
        <v>284</v>
      </c>
      <c r="O2807" s="6" t="n">
        <v>43269.3113185938</v>
      </c>
      <c r="P2807" s="7" t="n">
        <v>152.356729995049</v>
      </c>
      <c r="Q2807" s="6" t="n">
        <v>37074.954</v>
      </c>
      <c r="R2807" s="6" t="n">
        <v>348</v>
      </c>
      <c r="S2807" s="6" t="n">
        <v>45470.257783289</v>
      </c>
      <c r="T2807" s="7" t="n">
        <v>130.661660296807</v>
      </c>
      <c r="U2807" s="6" t="n">
        <v>47319.899</v>
      </c>
      <c r="V2807" s="6" t="n">
        <v>394</v>
      </c>
      <c r="W2807" s="6" t="n">
        <v>53228.5930115866</v>
      </c>
      <c r="X2807" s="7" t="n">
        <v>135.097951806057</v>
      </c>
      <c r="Y2807" s="6" t="n">
        <v>60562.638</v>
      </c>
      <c r="Z2807" s="6" t="n">
        <v>370</v>
      </c>
      <c r="AA2807" s="6" t="n">
        <v>62649.852616287</v>
      </c>
      <c r="AB2807" s="7" t="n">
        <v>169.323925989965</v>
      </c>
      <c r="AC2807" s="8" t="n">
        <v>0.0177539137248692</v>
      </c>
    </row>
    <row r="2808" customFormat="false" ht="15" hidden="false" customHeight="false" outlineLevel="0" collapsed="false">
      <c r="A2808" s="4" t="n">
        <v>3126950</v>
      </c>
      <c r="B2808" s="1" t="s">
        <v>2797</v>
      </c>
      <c r="C2808" s="1" t="s">
        <v>117</v>
      </c>
      <c r="D2808" s="1" t="s">
        <v>60</v>
      </c>
      <c r="E2808" s="5"/>
      <c r="F2808" s="5"/>
      <c r="G2808" s="1" t="s">
        <v>32</v>
      </c>
      <c r="H2808" s="1" t="s">
        <v>33</v>
      </c>
      <c r="I2808" s="6" t="n">
        <v>6065.766</v>
      </c>
      <c r="J2808" s="6" t="n">
        <v>145</v>
      </c>
      <c r="K2808" s="6" t="n">
        <v>15513.1914521274</v>
      </c>
      <c r="L2808" s="7" t="n">
        <v>106.987527256051</v>
      </c>
      <c r="M2808" s="6" t="n">
        <v>15063.98</v>
      </c>
      <c r="N2808" s="6" t="n">
        <v>198</v>
      </c>
      <c r="O2808" s="6" t="n">
        <v>23449.9148239327</v>
      </c>
      <c r="P2808" s="7" t="n">
        <v>118.433913252185</v>
      </c>
      <c r="Q2808" s="6" t="n">
        <v>23756.688</v>
      </c>
      <c r="R2808" s="6" t="n">
        <v>178</v>
      </c>
      <c r="S2808" s="6" t="n">
        <v>29136.1852380766</v>
      </c>
      <c r="T2808" s="7" t="n">
        <v>163.686433921779</v>
      </c>
      <c r="U2808" s="6" t="n">
        <v>25375.144</v>
      </c>
      <c r="V2808" s="6" t="n">
        <v>168</v>
      </c>
      <c r="W2808" s="6" t="n">
        <v>28543.6622040635</v>
      </c>
      <c r="X2808" s="7" t="n">
        <v>169.902751214664</v>
      </c>
      <c r="Y2808" s="6" t="n">
        <v>27738.386</v>
      </c>
      <c r="Z2808" s="6" t="n">
        <v>218</v>
      </c>
      <c r="AA2808" s="6" t="n">
        <v>28694.3543429148</v>
      </c>
      <c r="AB2808" s="7" t="n">
        <v>131.625478637224</v>
      </c>
      <c r="AC2808" s="8" t="n">
        <v>0.0177567248868267</v>
      </c>
    </row>
    <row r="2809" customFormat="false" ht="15" hidden="false" customHeight="false" outlineLevel="0" collapsed="false">
      <c r="A2809" s="4" t="n">
        <v>1101492</v>
      </c>
      <c r="B2809" s="1" t="s">
        <v>2798</v>
      </c>
      <c r="C2809" s="1" t="s">
        <v>460</v>
      </c>
      <c r="D2809" s="1" t="s">
        <v>38</v>
      </c>
      <c r="E2809" s="5"/>
      <c r="F2809" s="5"/>
      <c r="G2809" s="1" t="s">
        <v>41</v>
      </c>
      <c r="H2809" s="1" t="s">
        <v>33</v>
      </c>
      <c r="I2809" s="6" t="n">
        <v>49112.809</v>
      </c>
      <c r="J2809" s="6" t="n">
        <v>799</v>
      </c>
      <c r="K2809" s="6" t="n">
        <v>125605.967781936</v>
      </c>
      <c r="L2809" s="7" t="n">
        <v>157.203964683274</v>
      </c>
      <c r="M2809" s="6" t="n">
        <v>173609.634</v>
      </c>
      <c r="N2809" s="6" t="n">
        <v>1240</v>
      </c>
      <c r="O2809" s="6" t="n">
        <v>270256.010026177</v>
      </c>
      <c r="P2809" s="7" t="n">
        <v>217.948395182401</v>
      </c>
      <c r="Q2809" s="6" t="n">
        <v>266619.066</v>
      </c>
      <c r="R2809" s="6" t="n">
        <v>1550</v>
      </c>
      <c r="S2809" s="6" t="n">
        <v>326992.655498905</v>
      </c>
      <c r="T2809" s="7" t="n">
        <v>210.96300354768</v>
      </c>
      <c r="U2809" s="6" t="n">
        <v>293297.342</v>
      </c>
      <c r="V2809" s="6" t="n">
        <v>1550</v>
      </c>
      <c r="W2809" s="6" t="n">
        <v>329920.502338733</v>
      </c>
      <c r="X2809" s="7" t="n">
        <v>212.851936992731</v>
      </c>
      <c r="Y2809" s="6" t="n">
        <v>318922.853</v>
      </c>
      <c r="Z2809" s="6" t="n">
        <v>1362</v>
      </c>
      <c r="AA2809" s="6" t="n">
        <v>329914.125213895</v>
      </c>
      <c r="AB2809" s="7" t="n">
        <v>242.22769839493</v>
      </c>
      <c r="AC2809" s="8" t="n">
        <v>0.0177591632546972</v>
      </c>
    </row>
    <row r="2810" customFormat="false" ht="15" hidden="false" customHeight="false" outlineLevel="0" collapsed="false">
      <c r="A2810" s="4" t="n">
        <v>3542008</v>
      </c>
      <c r="B2810" s="1" t="s">
        <v>2799</v>
      </c>
      <c r="C2810" s="1" t="s">
        <v>97</v>
      </c>
      <c r="D2810" s="1" t="s">
        <v>60</v>
      </c>
      <c r="E2810" s="5"/>
      <c r="F2810" s="5"/>
      <c r="G2810" s="1" t="s">
        <v>32</v>
      </c>
      <c r="H2810" s="1" t="s">
        <v>33</v>
      </c>
      <c r="I2810" s="6" t="n">
        <v>26501.853</v>
      </c>
      <c r="J2810" s="6" t="n">
        <v>683</v>
      </c>
      <c r="K2810" s="6" t="n">
        <v>67778.4667963017</v>
      </c>
      <c r="L2810" s="7" t="n">
        <v>99.2364081937068</v>
      </c>
      <c r="M2810" s="6" t="n">
        <v>71568.426</v>
      </c>
      <c r="N2810" s="6" t="n">
        <v>945</v>
      </c>
      <c r="O2810" s="6" t="n">
        <v>111409.700078129</v>
      </c>
      <c r="P2810" s="7" t="n">
        <v>117.893862516538</v>
      </c>
      <c r="Q2810" s="6" t="n">
        <v>131696.096</v>
      </c>
      <c r="R2810" s="6" t="n">
        <v>1196</v>
      </c>
      <c r="S2810" s="6" t="n">
        <v>161517.541847059</v>
      </c>
      <c r="T2810" s="7" t="n">
        <v>135.048111912256</v>
      </c>
      <c r="U2810" s="6" t="n">
        <v>127087.113</v>
      </c>
      <c r="V2810" s="6" t="n">
        <v>1130</v>
      </c>
      <c r="W2810" s="6" t="n">
        <v>142956.100030867</v>
      </c>
      <c r="X2810" s="7" t="n">
        <v>126.509823036165</v>
      </c>
      <c r="Y2810" s="6" t="n">
        <v>152374.287</v>
      </c>
      <c r="Z2810" s="6" t="n">
        <v>1203</v>
      </c>
      <c r="AA2810" s="6" t="n">
        <v>157625.673819919</v>
      </c>
      <c r="AB2810" s="7" t="n">
        <v>131.027160282559</v>
      </c>
      <c r="AC2810" s="8" t="n">
        <v>0.0177591652541942</v>
      </c>
    </row>
    <row r="2811" customFormat="false" ht="15" hidden="false" customHeight="false" outlineLevel="0" collapsed="false">
      <c r="A2811" s="4" t="n">
        <v>2921203</v>
      </c>
      <c r="B2811" s="1" t="s">
        <v>2800</v>
      </c>
      <c r="C2811" s="1" t="s">
        <v>69</v>
      </c>
      <c r="D2811" s="1" t="s">
        <v>36</v>
      </c>
      <c r="E2811" s="5"/>
      <c r="F2811" s="5"/>
      <c r="G2811" s="1" t="s">
        <v>32</v>
      </c>
      <c r="H2811" s="1" t="s">
        <v>33</v>
      </c>
      <c r="I2811" s="6" t="n">
        <v>52202.2</v>
      </c>
      <c r="J2811" s="6" t="n">
        <v>1116</v>
      </c>
      <c r="K2811" s="6" t="n">
        <v>133507.082670555</v>
      </c>
      <c r="L2811" s="7" t="n">
        <v>119.630002392971</v>
      </c>
      <c r="M2811" s="6" t="n">
        <v>120970.425</v>
      </c>
      <c r="N2811" s="6" t="n">
        <v>1580</v>
      </c>
      <c r="O2811" s="6" t="n">
        <v>188313.192294794</v>
      </c>
      <c r="P2811" s="7" t="n">
        <v>119.185564743541</v>
      </c>
      <c r="Q2811" s="6" t="n">
        <v>177716.999</v>
      </c>
      <c r="R2811" s="6" t="n">
        <v>1769</v>
      </c>
      <c r="S2811" s="6" t="n">
        <v>217959.481676026</v>
      </c>
      <c r="T2811" s="7" t="n">
        <v>123.210560585656</v>
      </c>
      <c r="U2811" s="6" t="n">
        <v>198220.537</v>
      </c>
      <c r="V2811" s="6" t="n">
        <v>1783</v>
      </c>
      <c r="W2811" s="6" t="n">
        <v>222971.741560799</v>
      </c>
      <c r="X2811" s="7" t="n">
        <v>125.054257745821</v>
      </c>
      <c r="Y2811" s="6" t="n">
        <v>220895.809</v>
      </c>
      <c r="Z2811" s="6" t="n">
        <v>1725</v>
      </c>
      <c r="AA2811" s="6" t="n">
        <v>228508.703293365</v>
      </c>
      <c r="AB2811" s="7" t="n">
        <v>132.4688135034</v>
      </c>
      <c r="AC2811" s="8" t="n">
        <v>0.0177669204681419</v>
      </c>
    </row>
    <row r="2812" customFormat="false" ht="15" hidden="false" customHeight="false" outlineLevel="0" collapsed="false">
      <c r="A2812" s="4" t="n">
        <v>1506187</v>
      </c>
      <c r="B2812" s="1" t="s">
        <v>2801</v>
      </c>
      <c r="C2812" s="1" t="s">
        <v>57</v>
      </c>
      <c r="D2812" s="1" t="s">
        <v>38</v>
      </c>
      <c r="E2812" s="5"/>
      <c r="F2812" s="5"/>
      <c r="G2812" s="1" t="s">
        <v>32</v>
      </c>
      <c r="H2812" s="1" t="s">
        <v>107</v>
      </c>
      <c r="I2812" s="6" t="n">
        <v>147373.529</v>
      </c>
      <c r="J2812" s="6" t="n">
        <v>3823</v>
      </c>
      <c r="K2812" s="6" t="n">
        <v>376907.676681337</v>
      </c>
      <c r="L2812" s="7" t="n">
        <v>98.5895047557773</v>
      </c>
      <c r="M2812" s="6" t="n">
        <v>333880.002</v>
      </c>
      <c r="N2812" s="6" t="n">
        <v>4684</v>
      </c>
      <c r="O2812" s="6" t="n">
        <v>519746.94657816</v>
      </c>
      <c r="P2812" s="7" t="n">
        <v>110.962200379624</v>
      </c>
      <c r="Q2812" s="6" t="n">
        <v>469636.597</v>
      </c>
      <c r="R2812" s="6" t="n">
        <v>4599</v>
      </c>
      <c r="S2812" s="6" t="n">
        <v>575981.756580375</v>
      </c>
      <c r="T2812" s="7" t="n">
        <v>125.240651572162</v>
      </c>
      <c r="U2812" s="6" t="n">
        <v>481472.132</v>
      </c>
      <c r="V2812" s="6" t="n">
        <v>4580</v>
      </c>
      <c r="W2812" s="6" t="n">
        <v>541592.114570001</v>
      </c>
      <c r="X2812" s="7" t="n">
        <v>118.251553399564</v>
      </c>
      <c r="Y2812" s="6" t="n">
        <v>517584.069</v>
      </c>
      <c r="Z2812" s="6" t="n">
        <v>4341</v>
      </c>
      <c r="AA2812" s="6" t="n">
        <v>535421.948419554</v>
      </c>
      <c r="AB2812" s="7" t="n">
        <v>123.340693024546</v>
      </c>
      <c r="AC2812" s="8" t="n">
        <v>0.0177830658369487</v>
      </c>
    </row>
    <row r="2813" customFormat="false" ht="15" hidden="false" customHeight="false" outlineLevel="0" collapsed="false">
      <c r="A2813" s="4" t="n">
        <v>5007935</v>
      </c>
      <c r="B2813" s="1" t="s">
        <v>2802</v>
      </c>
      <c r="C2813" s="1" t="s">
        <v>172</v>
      </c>
      <c r="D2813" s="1" t="s">
        <v>478</v>
      </c>
      <c r="E2813" s="11" t="s">
        <v>31</v>
      </c>
      <c r="F2813" s="5"/>
      <c r="G2813" s="1" t="s">
        <v>61</v>
      </c>
      <c r="H2813" s="1" t="s">
        <v>33</v>
      </c>
      <c r="I2813" s="6" t="n">
        <v>167276.663</v>
      </c>
      <c r="J2813" s="6" t="n">
        <v>1584</v>
      </c>
      <c r="K2813" s="6" t="n">
        <v>427809.925175483</v>
      </c>
      <c r="L2813" s="7" t="n">
        <v>270.082023469371</v>
      </c>
      <c r="M2813" s="6" t="n">
        <v>314248.422</v>
      </c>
      <c r="N2813" s="6" t="n">
        <v>3476</v>
      </c>
      <c r="O2813" s="6" t="n">
        <v>489186.704274385</v>
      </c>
      <c r="P2813" s="7" t="n">
        <v>140.732653703793</v>
      </c>
      <c r="Q2813" s="6" t="n">
        <v>516373.154</v>
      </c>
      <c r="R2813" s="6" t="n">
        <v>4169</v>
      </c>
      <c r="S2813" s="6" t="n">
        <v>633301.404089402</v>
      </c>
      <c r="T2813" s="7" t="n">
        <v>151.907268910866</v>
      </c>
      <c r="U2813" s="6" t="n">
        <v>589712.151</v>
      </c>
      <c r="V2813" s="6" t="n">
        <v>4514</v>
      </c>
      <c r="W2813" s="6" t="n">
        <v>663347.740441421</v>
      </c>
      <c r="X2813" s="7" t="n">
        <v>146.953420567439</v>
      </c>
      <c r="Y2813" s="6" t="n">
        <v>620156.852</v>
      </c>
      <c r="Z2813" s="6" t="n">
        <v>4100</v>
      </c>
      <c r="AA2813" s="6" t="n">
        <v>641529.772477555</v>
      </c>
      <c r="AB2813" s="7" t="n">
        <v>156.470676214038</v>
      </c>
      <c r="AC2813" s="8" t="n">
        <v>0.0178247653125758</v>
      </c>
    </row>
    <row r="2814" customFormat="false" ht="15" hidden="false" customHeight="false" outlineLevel="0" collapsed="false">
      <c r="A2814" s="4" t="n">
        <v>4203006</v>
      </c>
      <c r="B2814" s="1" t="s">
        <v>2803</v>
      </c>
      <c r="C2814" s="1" t="s">
        <v>115</v>
      </c>
      <c r="D2814" s="1" t="s">
        <v>60</v>
      </c>
      <c r="E2814" s="5"/>
      <c r="F2814" s="5"/>
      <c r="G2814" s="1" t="s">
        <v>32</v>
      </c>
      <c r="H2814" s="1" t="s">
        <v>107</v>
      </c>
      <c r="I2814" s="6" t="n">
        <v>668822.65</v>
      </c>
      <c r="J2814" s="6" t="n">
        <v>17578</v>
      </c>
      <c r="K2814" s="6" t="n">
        <v>1710513.36582538</v>
      </c>
      <c r="L2814" s="7" t="n">
        <v>97.3098967928879</v>
      </c>
      <c r="M2814" s="6" t="n">
        <v>1534459.458</v>
      </c>
      <c r="N2814" s="6" t="n">
        <v>22215</v>
      </c>
      <c r="O2814" s="6" t="n">
        <v>2388674.41346031</v>
      </c>
      <c r="P2814" s="7" t="n">
        <v>107.52529432637</v>
      </c>
      <c r="Q2814" s="6" t="n">
        <v>2714395.966</v>
      </c>
      <c r="R2814" s="6" t="n">
        <v>24476</v>
      </c>
      <c r="S2814" s="6" t="n">
        <v>3329047.53704994</v>
      </c>
      <c r="T2814" s="7" t="n">
        <v>136.012728266463</v>
      </c>
      <c r="U2814" s="6" t="n">
        <v>2588654.054</v>
      </c>
      <c r="V2814" s="6" t="n">
        <v>23419</v>
      </c>
      <c r="W2814" s="6" t="n">
        <v>2911891.52978031</v>
      </c>
      <c r="X2814" s="7" t="n">
        <v>124.338850069615</v>
      </c>
      <c r="Y2814" s="6" t="n">
        <v>2721985.754</v>
      </c>
      <c r="Z2814" s="6" t="n">
        <v>23551</v>
      </c>
      <c r="AA2814" s="6" t="n">
        <v>2815795.54562555</v>
      </c>
      <c r="AB2814" s="7" t="n">
        <v>119.561612909242</v>
      </c>
      <c r="AC2814" s="8" t="n">
        <v>0.0178415781005223</v>
      </c>
    </row>
    <row r="2815" customFormat="false" ht="15" hidden="false" customHeight="false" outlineLevel="0" collapsed="false">
      <c r="A2815" s="4" t="n">
        <v>1718865</v>
      </c>
      <c r="B2815" s="1" t="s">
        <v>2804</v>
      </c>
      <c r="C2815" s="1" t="s">
        <v>43</v>
      </c>
      <c r="D2815" s="1" t="s">
        <v>38</v>
      </c>
      <c r="E2815" s="5"/>
      <c r="F2815" s="5"/>
      <c r="G2815" s="1" t="s">
        <v>32</v>
      </c>
      <c r="H2815" s="1" t="s">
        <v>33</v>
      </c>
      <c r="I2815" s="6" t="n">
        <v>18430.506</v>
      </c>
      <c r="J2815" s="6" t="n">
        <v>202</v>
      </c>
      <c r="K2815" s="6" t="n">
        <v>47136.0036205785</v>
      </c>
      <c r="L2815" s="7" t="n">
        <v>233.346552577121</v>
      </c>
      <c r="M2815" s="6" t="n">
        <v>54763.608</v>
      </c>
      <c r="N2815" s="6" t="n">
        <v>655</v>
      </c>
      <c r="O2815" s="6" t="n">
        <v>85249.843869365</v>
      </c>
      <c r="P2815" s="7" t="n">
        <v>130.152433388344</v>
      </c>
      <c r="Q2815" s="6" t="n">
        <v>85251.626</v>
      </c>
      <c r="R2815" s="6" t="n">
        <v>825</v>
      </c>
      <c r="S2815" s="6" t="n">
        <v>104556.121921676</v>
      </c>
      <c r="T2815" s="7" t="n">
        <v>126.734693238396</v>
      </c>
      <c r="U2815" s="6" t="n">
        <v>91519.178</v>
      </c>
      <c r="V2815" s="6" t="n">
        <v>815</v>
      </c>
      <c r="W2815" s="6" t="n">
        <v>102946.903553555</v>
      </c>
      <c r="X2815" s="7" t="n">
        <v>126.315219084116</v>
      </c>
      <c r="Y2815" s="6" t="n">
        <v>115004.104</v>
      </c>
      <c r="Z2815" s="6" t="n">
        <v>822</v>
      </c>
      <c r="AA2815" s="6" t="n">
        <v>118967.574792038</v>
      </c>
      <c r="AB2815" s="7" t="n">
        <v>144.729409722674</v>
      </c>
      <c r="AC2815" s="8" t="n">
        <v>0.017850708070779</v>
      </c>
    </row>
    <row r="2816" customFormat="false" ht="15" hidden="false" customHeight="false" outlineLevel="0" collapsed="false">
      <c r="A2816" s="4" t="n">
        <v>2103604</v>
      </c>
      <c r="B2816" s="1" t="s">
        <v>2805</v>
      </c>
      <c r="C2816" s="1" t="s">
        <v>30</v>
      </c>
      <c r="D2816" s="1" t="s">
        <v>31</v>
      </c>
      <c r="E2816" s="5"/>
      <c r="F2816" s="5"/>
      <c r="G2816" s="1" t="s">
        <v>32</v>
      </c>
      <c r="H2816" s="1" t="s">
        <v>107</v>
      </c>
      <c r="I2816" s="6" t="n">
        <v>91652.416</v>
      </c>
      <c r="J2816" s="6" t="n">
        <v>2586</v>
      </c>
      <c r="K2816" s="6" t="n">
        <v>234400.976967793</v>
      </c>
      <c r="L2816" s="7" t="n">
        <v>90.6422958112115</v>
      </c>
      <c r="M2816" s="6" t="n">
        <v>213301.855</v>
      </c>
      <c r="N2816" s="6" t="n">
        <v>2802</v>
      </c>
      <c r="O2816" s="6" t="n">
        <v>332044.408684613</v>
      </c>
      <c r="P2816" s="7" t="n">
        <v>118.502644070169</v>
      </c>
      <c r="Q2816" s="6" t="n">
        <v>342552.722</v>
      </c>
      <c r="R2816" s="6" t="n">
        <v>2985</v>
      </c>
      <c r="S2816" s="6" t="n">
        <v>420120.833425911</v>
      </c>
      <c r="T2816" s="7" t="n">
        <v>140.743997797625</v>
      </c>
      <c r="U2816" s="6" t="n">
        <v>354079.306</v>
      </c>
      <c r="V2816" s="6" t="n">
        <v>2955</v>
      </c>
      <c r="W2816" s="6" t="n">
        <v>398292.12807278</v>
      </c>
      <c r="X2816" s="7" t="n">
        <v>134.785830143073</v>
      </c>
      <c r="Y2816" s="6" t="n">
        <v>400038.041</v>
      </c>
      <c r="Z2816" s="6" t="n">
        <v>3139</v>
      </c>
      <c r="AA2816" s="6" t="n">
        <v>413824.845436194</v>
      </c>
      <c r="AB2816" s="7" t="n">
        <v>131.833337188976</v>
      </c>
      <c r="AC2816" s="8" t="n">
        <v>0.0179259849052762</v>
      </c>
    </row>
    <row r="2817" customFormat="false" ht="15" hidden="false" customHeight="false" outlineLevel="0" collapsed="false">
      <c r="A2817" s="9" t="n">
        <v>2604700</v>
      </c>
      <c r="B2817" s="10" t="s">
        <v>2806</v>
      </c>
      <c r="C2817" s="10" t="s">
        <v>51</v>
      </c>
      <c r="D2817" s="1" t="s">
        <v>36</v>
      </c>
      <c r="E2817" s="9" t="s">
        <v>60</v>
      </c>
      <c r="F2817" s="5"/>
      <c r="G2817" s="1" t="s">
        <v>32</v>
      </c>
      <c r="H2817" s="1" t="s">
        <v>33</v>
      </c>
      <c r="I2817" s="6" t="n">
        <v>34227.936</v>
      </c>
      <c r="J2817" s="6" t="n">
        <v>662</v>
      </c>
      <c r="K2817" s="6" t="n">
        <v>87537.9175819118</v>
      </c>
      <c r="L2817" s="7" t="n">
        <v>132.232503900169</v>
      </c>
      <c r="M2817" s="6" t="n">
        <v>75904.302</v>
      </c>
      <c r="N2817" s="6" t="n">
        <v>932</v>
      </c>
      <c r="O2817" s="6" t="n">
        <v>118159.305619767</v>
      </c>
      <c r="P2817" s="7" t="n">
        <v>126.78037083666</v>
      </c>
      <c r="Q2817" s="6" t="n">
        <v>111939.841</v>
      </c>
      <c r="R2817" s="6" t="n">
        <v>812</v>
      </c>
      <c r="S2817" s="6" t="n">
        <v>137287.653181994</v>
      </c>
      <c r="T2817" s="7" t="n">
        <v>169.073464509845</v>
      </c>
      <c r="U2817" s="6" t="n">
        <v>127157.931</v>
      </c>
      <c r="V2817" s="6" t="n">
        <v>789</v>
      </c>
      <c r="W2817" s="6" t="n">
        <v>143035.760862347</v>
      </c>
      <c r="X2817" s="7" t="n">
        <v>181.28740286736</v>
      </c>
      <c r="Y2817" s="6" t="n">
        <v>133367.218</v>
      </c>
      <c r="Z2817" s="6" t="n">
        <v>978</v>
      </c>
      <c r="AA2817" s="6" t="n">
        <v>137963.550259225</v>
      </c>
      <c r="AB2817" s="7" t="n">
        <v>141.067024804933</v>
      </c>
      <c r="AC2817" s="8" t="n">
        <v>0.0179557851478238</v>
      </c>
    </row>
    <row r="2818" customFormat="false" ht="15" hidden="false" customHeight="false" outlineLevel="0" collapsed="false">
      <c r="A2818" s="4" t="n">
        <v>4302303</v>
      </c>
      <c r="B2818" s="1" t="s">
        <v>730</v>
      </c>
      <c r="C2818" s="1" t="s">
        <v>155</v>
      </c>
      <c r="D2818" s="1" t="s">
        <v>60</v>
      </c>
      <c r="E2818" s="5"/>
      <c r="F2818" s="5"/>
      <c r="G2818" s="1" t="s">
        <v>41</v>
      </c>
      <c r="H2818" s="1" t="s">
        <v>33</v>
      </c>
      <c r="I2818" s="6" t="n">
        <v>58574.849</v>
      </c>
      <c r="J2818" s="6" t="n">
        <v>1502</v>
      </c>
      <c r="K2818" s="6" t="n">
        <v>149805.127137521</v>
      </c>
      <c r="L2818" s="7" t="n">
        <v>99.7371019557396</v>
      </c>
      <c r="M2818" s="6" t="n">
        <v>172919.218</v>
      </c>
      <c r="N2818" s="6" t="n">
        <v>2029</v>
      </c>
      <c r="O2818" s="6" t="n">
        <v>269181.247819039</v>
      </c>
      <c r="P2818" s="7" t="n">
        <v>132.666953089718</v>
      </c>
      <c r="Q2818" s="6" t="n">
        <v>267074.379</v>
      </c>
      <c r="R2818" s="6" t="n">
        <v>2217</v>
      </c>
      <c r="S2818" s="6" t="n">
        <v>327551.0702034</v>
      </c>
      <c r="T2818" s="7" t="n">
        <v>147.745182771042</v>
      </c>
      <c r="U2818" s="6" t="n">
        <v>283276.338</v>
      </c>
      <c r="V2818" s="6" t="n">
        <v>2267</v>
      </c>
      <c r="W2818" s="6" t="n">
        <v>318648.205593478</v>
      </c>
      <c r="X2818" s="7" t="n">
        <v>140.559420200035</v>
      </c>
      <c r="Y2818" s="6" t="n">
        <v>330660.245</v>
      </c>
      <c r="Z2818" s="6" t="n">
        <v>2317</v>
      </c>
      <c r="AA2818" s="6" t="n">
        <v>342056.031563806</v>
      </c>
      <c r="AB2818" s="7" t="n">
        <v>147.628844006822</v>
      </c>
      <c r="AC2818" s="8" t="n">
        <v>0.0179694483821036</v>
      </c>
    </row>
    <row r="2819" customFormat="false" ht="15" hidden="false" customHeight="false" outlineLevel="0" collapsed="false">
      <c r="A2819" s="4" t="n">
        <v>3125606</v>
      </c>
      <c r="B2819" s="1" t="s">
        <v>2807</v>
      </c>
      <c r="C2819" s="1" t="s">
        <v>117</v>
      </c>
      <c r="D2819" s="1" t="s">
        <v>60</v>
      </c>
      <c r="E2819" s="5"/>
      <c r="F2819" s="5"/>
      <c r="G2819" s="1" t="s">
        <v>32</v>
      </c>
      <c r="H2819" s="1" t="s">
        <v>33</v>
      </c>
      <c r="I2819" s="6" t="n">
        <v>14437.086</v>
      </c>
      <c r="J2819" s="6" t="n">
        <v>297</v>
      </c>
      <c r="K2819" s="6" t="n">
        <v>36922.8353234905</v>
      </c>
      <c r="L2819" s="7" t="n">
        <v>124.319310853503</v>
      </c>
      <c r="M2819" s="6" t="n">
        <v>33087.965</v>
      </c>
      <c r="N2819" s="6" t="n">
        <v>523</v>
      </c>
      <c r="O2819" s="6" t="n">
        <v>51507.6335037132</v>
      </c>
      <c r="P2819" s="7" t="n">
        <v>98.4849588981131</v>
      </c>
      <c r="Q2819" s="6" t="n">
        <v>50935.259</v>
      </c>
      <c r="R2819" s="6" t="n">
        <v>599</v>
      </c>
      <c r="S2819" s="6" t="n">
        <v>62469.1093882029</v>
      </c>
      <c r="T2819" s="7" t="n">
        <v>104.288997309187</v>
      </c>
      <c r="U2819" s="6" t="n">
        <v>55881.115</v>
      </c>
      <c r="V2819" s="6" t="n">
        <v>614</v>
      </c>
      <c r="W2819" s="6" t="n">
        <v>62858.8224029951</v>
      </c>
      <c r="X2819" s="7" t="n">
        <v>102.375932252435</v>
      </c>
      <c r="Y2819" s="6" t="n">
        <v>58804.922</v>
      </c>
      <c r="Z2819" s="6" t="n">
        <v>555</v>
      </c>
      <c r="AA2819" s="6" t="n">
        <v>60831.5591604886</v>
      </c>
      <c r="AB2819" s="7" t="n">
        <v>109.606412901781</v>
      </c>
      <c r="AC2819" s="8" t="n">
        <v>0.0179919478102746</v>
      </c>
    </row>
    <row r="2820" customFormat="false" ht="15" hidden="false" customHeight="false" outlineLevel="0" collapsed="false">
      <c r="A2820" s="4" t="n">
        <v>3131802</v>
      </c>
      <c r="B2820" s="1" t="s">
        <v>2808</v>
      </c>
      <c r="C2820" s="1" t="s">
        <v>117</v>
      </c>
      <c r="D2820" s="1" t="s">
        <v>60</v>
      </c>
      <c r="E2820" s="5"/>
      <c r="F2820" s="5"/>
      <c r="G2820" s="1" t="s">
        <v>32</v>
      </c>
      <c r="H2820" s="1" t="s">
        <v>33</v>
      </c>
      <c r="I2820" s="6" t="n">
        <v>20189.222</v>
      </c>
      <c r="J2820" s="6" t="n">
        <v>336</v>
      </c>
      <c r="K2820" s="6" t="n">
        <v>51633.9183139445</v>
      </c>
      <c r="L2820" s="7" t="n">
        <v>153.672375934359</v>
      </c>
      <c r="M2820" s="6" t="n">
        <v>53737.553</v>
      </c>
      <c r="N2820" s="6" t="n">
        <v>754</v>
      </c>
      <c r="O2820" s="6" t="n">
        <v>83652.5965048126</v>
      </c>
      <c r="P2820" s="7" t="n">
        <v>110.945088202669</v>
      </c>
      <c r="Q2820" s="6" t="n">
        <v>74909.605</v>
      </c>
      <c r="R2820" s="6" t="n">
        <v>1048</v>
      </c>
      <c r="S2820" s="6" t="n">
        <v>91872.2394043794</v>
      </c>
      <c r="T2820" s="7" t="n">
        <v>87.6643505766979</v>
      </c>
      <c r="U2820" s="6" t="n">
        <v>87157.926</v>
      </c>
      <c r="V2820" s="6" t="n">
        <v>974</v>
      </c>
      <c r="W2820" s="6" t="n">
        <v>98041.0750831902</v>
      </c>
      <c r="X2820" s="7" t="n">
        <v>100.658187970421</v>
      </c>
      <c r="Y2820" s="6" t="n">
        <v>100512.322</v>
      </c>
      <c r="Z2820" s="6" t="n">
        <v>842</v>
      </c>
      <c r="AA2820" s="6" t="n">
        <v>103976.351879203</v>
      </c>
      <c r="AB2820" s="7" t="n">
        <v>123.487353775775</v>
      </c>
      <c r="AC2820" s="8" t="n">
        <v>0.0180108358952802</v>
      </c>
    </row>
    <row r="2821" customFormat="false" ht="15" hidden="false" customHeight="false" outlineLevel="0" collapsed="false">
      <c r="A2821" s="4" t="n">
        <v>2102705</v>
      </c>
      <c r="B2821" s="1" t="s">
        <v>2809</v>
      </c>
      <c r="C2821" s="1" t="s">
        <v>30</v>
      </c>
      <c r="D2821" s="1" t="s">
        <v>31</v>
      </c>
      <c r="E2821" s="5"/>
      <c r="F2821" s="5"/>
      <c r="G2821" s="1" t="s">
        <v>32</v>
      </c>
      <c r="H2821" s="1" t="s">
        <v>33</v>
      </c>
      <c r="I2821" s="6" t="n">
        <v>21284.497</v>
      </c>
      <c r="J2821" s="6" t="n">
        <v>301</v>
      </c>
      <c r="K2821" s="6" t="n">
        <v>54435.0832068416</v>
      </c>
      <c r="L2821" s="7" t="n">
        <v>180.847452514424</v>
      </c>
      <c r="M2821" s="6" t="n">
        <v>62812.316</v>
      </c>
      <c r="N2821" s="6" t="n">
        <v>658</v>
      </c>
      <c r="O2821" s="6" t="n">
        <v>97779.1699201634</v>
      </c>
      <c r="P2821" s="7" t="n">
        <v>148.600562188698</v>
      </c>
      <c r="Q2821" s="6" t="n">
        <v>100487.016</v>
      </c>
      <c r="R2821" s="6" t="n">
        <v>759</v>
      </c>
      <c r="S2821" s="6" t="n">
        <v>123241.434672946</v>
      </c>
      <c r="T2821" s="7" t="n">
        <v>162.373431716662</v>
      </c>
      <c r="U2821" s="6" t="n">
        <v>109901.372</v>
      </c>
      <c r="V2821" s="6" t="n">
        <v>793</v>
      </c>
      <c r="W2821" s="6" t="n">
        <v>123624.427042902</v>
      </c>
      <c r="X2821" s="7" t="n">
        <v>155.894611655614</v>
      </c>
      <c r="Y2821" s="6" t="n">
        <v>121835.713</v>
      </c>
      <c r="Z2821" s="6" t="n">
        <v>762</v>
      </c>
      <c r="AA2821" s="6" t="n">
        <v>126034.626544013</v>
      </c>
      <c r="AB2821" s="7" t="n">
        <v>165.399772367471</v>
      </c>
      <c r="AC2821" s="8" t="n">
        <v>0.0180108556794716</v>
      </c>
    </row>
    <row r="2822" customFormat="false" ht="15" hidden="false" customHeight="false" outlineLevel="0" collapsed="false">
      <c r="A2822" s="4" t="n">
        <v>3146503</v>
      </c>
      <c r="B2822" s="1" t="s">
        <v>2810</v>
      </c>
      <c r="C2822" s="1" t="s">
        <v>117</v>
      </c>
      <c r="D2822" s="1" t="s">
        <v>31</v>
      </c>
      <c r="E2822" s="5"/>
      <c r="F2822" s="5"/>
      <c r="G2822" s="1" t="s">
        <v>61</v>
      </c>
      <c r="H2822" s="1" t="s">
        <v>33</v>
      </c>
      <c r="I2822" s="6" t="n">
        <v>49897.654</v>
      </c>
      <c r="J2822" s="6" t="n">
        <v>1348</v>
      </c>
      <c r="K2822" s="6" t="n">
        <v>127613.208210473</v>
      </c>
      <c r="L2822" s="7" t="n">
        <v>94.6685520849207</v>
      </c>
      <c r="M2822" s="6" t="n">
        <v>162196.139</v>
      </c>
      <c r="N2822" s="6" t="n">
        <v>1916</v>
      </c>
      <c r="O2822" s="6" t="n">
        <v>252488.760893253</v>
      </c>
      <c r="P2822" s="7" t="n">
        <v>131.779102762658</v>
      </c>
      <c r="Q2822" s="6" t="n">
        <v>282718.274</v>
      </c>
      <c r="R2822" s="6" t="n">
        <v>2157</v>
      </c>
      <c r="S2822" s="6" t="n">
        <v>346737.390391004</v>
      </c>
      <c r="T2822" s="7" t="n">
        <v>160.749833282802</v>
      </c>
      <c r="U2822" s="6" t="n">
        <v>259662.015</v>
      </c>
      <c r="V2822" s="6" t="n">
        <v>2191</v>
      </c>
      <c r="W2822" s="6" t="n">
        <v>292085.232832037</v>
      </c>
      <c r="X2822" s="7" t="n">
        <v>133.31137965862</v>
      </c>
      <c r="Y2822" s="6" t="n">
        <v>286049.704</v>
      </c>
      <c r="Z2822" s="6" t="n">
        <v>2017</v>
      </c>
      <c r="AA2822" s="6" t="n">
        <v>295908.044767345</v>
      </c>
      <c r="AB2822" s="7" t="n">
        <v>146.707012775084</v>
      </c>
      <c r="AC2822" s="8" t="n">
        <v>0.0180459674509976</v>
      </c>
    </row>
    <row r="2823" customFormat="false" ht="15" hidden="false" customHeight="false" outlineLevel="0" collapsed="false">
      <c r="A2823" s="4" t="n">
        <v>4317251</v>
      </c>
      <c r="B2823" s="1" t="s">
        <v>2811</v>
      </c>
      <c r="C2823" s="1" t="s">
        <v>155</v>
      </c>
      <c r="D2823" s="1" t="s">
        <v>60</v>
      </c>
      <c r="E2823" s="5"/>
      <c r="F2823" s="5"/>
      <c r="G2823" s="1" t="s">
        <v>41</v>
      </c>
      <c r="H2823" s="1" t="s">
        <v>33</v>
      </c>
      <c r="I2823" s="6" t="n">
        <v>14045.172</v>
      </c>
      <c r="J2823" s="6" t="n">
        <v>303</v>
      </c>
      <c r="K2823" s="6" t="n">
        <v>35920.5155975451</v>
      </c>
      <c r="L2823" s="7" t="n">
        <v>118.549556427542</v>
      </c>
      <c r="M2823" s="6" t="n">
        <v>23491.174</v>
      </c>
      <c r="N2823" s="6" t="n">
        <v>226</v>
      </c>
      <c r="O2823" s="6" t="n">
        <v>36568.4254369816</v>
      </c>
      <c r="P2823" s="7" t="n">
        <v>161.807192199034</v>
      </c>
      <c r="Q2823" s="6" t="n">
        <v>35661.113</v>
      </c>
      <c r="R2823" s="6" t="n">
        <v>233</v>
      </c>
      <c r="S2823" s="6" t="n">
        <v>43736.264674772</v>
      </c>
      <c r="T2823" s="7" t="n">
        <v>187.709290449665</v>
      </c>
      <c r="U2823" s="6" t="n">
        <v>36650.971</v>
      </c>
      <c r="V2823" s="6" t="n">
        <v>227</v>
      </c>
      <c r="W2823" s="6" t="n">
        <v>41227.467937716</v>
      </c>
      <c r="X2823" s="7" t="n">
        <v>181.618801487736</v>
      </c>
      <c r="Y2823" s="6" t="n">
        <v>36570.304</v>
      </c>
      <c r="Z2823" s="6" t="n">
        <v>210</v>
      </c>
      <c r="AA2823" s="6" t="n">
        <v>37830.6532111896</v>
      </c>
      <c r="AB2823" s="7" t="n">
        <v>180.145967672331</v>
      </c>
      <c r="AC2823" s="8" t="n">
        <v>0.0180547173079204</v>
      </c>
    </row>
    <row r="2824" customFormat="false" ht="15" hidden="false" customHeight="false" outlineLevel="0" collapsed="false">
      <c r="A2824" s="4" t="n">
        <v>3547403</v>
      </c>
      <c r="B2824" s="1" t="s">
        <v>2812</v>
      </c>
      <c r="C2824" s="1" t="s">
        <v>97</v>
      </c>
      <c r="D2824" s="1" t="s">
        <v>60</v>
      </c>
      <c r="E2824" s="5"/>
      <c r="F2824" s="5"/>
      <c r="G2824" s="1" t="s">
        <v>41</v>
      </c>
      <c r="H2824" s="1" t="s">
        <v>33</v>
      </c>
      <c r="I2824" s="6" t="n">
        <v>35856.52</v>
      </c>
      <c r="J2824" s="6" t="n">
        <v>256</v>
      </c>
      <c r="K2824" s="6" t="n">
        <v>91703.0197945377</v>
      </c>
      <c r="L2824" s="7" t="n">
        <v>358.214921072413</v>
      </c>
      <c r="M2824" s="6" t="n">
        <v>29392.726</v>
      </c>
      <c r="N2824" s="6" t="n">
        <v>330</v>
      </c>
      <c r="O2824" s="6" t="n">
        <v>45755.2998041149</v>
      </c>
      <c r="P2824" s="7" t="n">
        <v>138.652423648833</v>
      </c>
      <c r="Q2824" s="6" t="n">
        <v>48032.923</v>
      </c>
      <c r="R2824" s="6" t="n">
        <v>382</v>
      </c>
      <c r="S2824" s="6" t="n">
        <v>58909.5644163138</v>
      </c>
      <c r="T2824" s="7" t="n">
        <v>154.213519414434</v>
      </c>
      <c r="U2824" s="6" t="n">
        <v>49797.785</v>
      </c>
      <c r="V2824" s="6" t="n">
        <v>463</v>
      </c>
      <c r="W2824" s="6" t="n">
        <v>56015.8852123393</v>
      </c>
      <c r="X2824" s="7" t="n">
        <v>120.98463328799</v>
      </c>
      <c r="Y2824" s="6" t="n">
        <v>55812.125</v>
      </c>
      <c r="Z2824" s="6" t="n">
        <v>374</v>
      </c>
      <c r="AA2824" s="6" t="n">
        <v>57735.6192022512</v>
      </c>
      <c r="AB2824" s="7" t="n">
        <v>154.373313375003</v>
      </c>
      <c r="AC2824" s="8" t="n">
        <v>0.0180617640692862</v>
      </c>
    </row>
    <row r="2825" customFormat="false" ht="15" hidden="false" customHeight="false" outlineLevel="0" collapsed="false">
      <c r="A2825" s="9" t="n">
        <v>3535507</v>
      </c>
      <c r="B2825" s="10" t="s">
        <v>2813</v>
      </c>
      <c r="C2825" s="10" t="s">
        <v>97</v>
      </c>
      <c r="D2825" s="1" t="s">
        <v>60</v>
      </c>
      <c r="E2825" s="11" t="s">
        <v>31</v>
      </c>
      <c r="F2825" s="5"/>
      <c r="G2825" s="1" t="s">
        <v>41</v>
      </c>
      <c r="H2825" s="1" t="s">
        <v>33</v>
      </c>
      <c r="I2825" s="6" t="n">
        <v>316703.734</v>
      </c>
      <c r="J2825" s="6" t="n">
        <v>6991</v>
      </c>
      <c r="K2825" s="6" t="n">
        <v>809969.533797647</v>
      </c>
      <c r="L2825" s="7" t="n">
        <v>115.858894835881</v>
      </c>
      <c r="M2825" s="6" t="n">
        <v>707335.521</v>
      </c>
      <c r="N2825" s="6" t="n">
        <v>12703</v>
      </c>
      <c r="O2825" s="6" t="n">
        <v>1101100.62011447</v>
      </c>
      <c r="P2825" s="7" t="n">
        <v>86.6803605537648</v>
      </c>
      <c r="Q2825" s="6" t="n">
        <v>966585.918</v>
      </c>
      <c r="R2825" s="6" t="n">
        <v>14061</v>
      </c>
      <c r="S2825" s="6" t="n">
        <v>1185460.96810146</v>
      </c>
      <c r="T2825" s="7" t="n">
        <v>84.3084395207637</v>
      </c>
      <c r="U2825" s="6" t="n">
        <v>983014.645</v>
      </c>
      <c r="V2825" s="6" t="n">
        <v>12873</v>
      </c>
      <c r="W2825" s="6" t="n">
        <v>1105760.73848201</v>
      </c>
      <c r="X2825" s="7" t="n">
        <v>85.8976725302581</v>
      </c>
      <c r="Y2825" s="6" t="n">
        <v>1183813.394</v>
      </c>
      <c r="Z2825" s="6" t="n">
        <v>12689</v>
      </c>
      <c r="AA2825" s="6" t="n">
        <v>1224612.02332842</v>
      </c>
      <c r="AB2825" s="7" t="n">
        <v>96.5097346779429</v>
      </c>
      <c r="AC2825" s="8" t="n">
        <v>0.0180639724043865</v>
      </c>
    </row>
    <row r="2826" customFormat="false" ht="15" hidden="false" customHeight="false" outlineLevel="0" collapsed="false">
      <c r="A2826" s="4" t="n">
        <v>3102704</v>
      </c>
      <c r="B2826" s="1" t="s">
        <v>2814</v>
      </c>
      <c r="C2826" s="1" t="s">
        <v>117</v>
      </c>
      <c r="D2826" s="1" t="s">
        <v>60</v>
      </c>
      <c r="E2826" s="5"/>
      <c r="F2826" s="5"/>
      <c r="G2826" s="1" t="s">
        <v>41</v>
      </c>
      <c r="H2826" s="1" t="s">
        <v>33</v>
      </c>
      <c r="I2826" s="6" t="n">
        <v>30962.865</v>
      </c>
      <c r="J2826" s="6" t="n">
        <v>564</v>
      </c>
      <c r="K2826" s="6" t="n">
        <v>79187.5012407952</v>
      </c>
      <c r="L2826" s="7" t="n">
        <v>140.403370994318</v>
      </c>
      <c r="M2826" s="6" t="n">
        <v>62464.58</v>
      </c>
      <c r="N2826" s="6" t="n">
        <v>699</v>
      </c>
      <c r="O2826" s="6" t="n">
        <v>97237.8535096786</v>
      </c>
      <c r="P2826" s="7" t="n">
        <v>139.109947796393</v>
      </c>
      <c r="Q2826" s="6" t="n">
        <v>73146.284</v>
      </c>
      <c r="R2826" s="6" t="n">
        <v>757</v>
      </c>
      <c r="S2826" s="6" t="n">
        <v>89709.6295620398</v>
      </c>
      <c r="T2826" s="7" t="n">
        <v>118.506776171783</v>
      </c>
      <c r="U2826" s="6" t="n">
        <v>97700.082</v>
      </c>
      <c r="V2826" s="6" t="n">
        <v>974</v>
      </c>
      <c r="W2826" s="6" t="n">
        <v>109899.598517246</v>
      </c>
      <c r="X2826" s="7" t="n">
        <v>112.833263364729</v>
      </c>
      <c r="Y2826" s="6" t="n">
        <v>88041.78</v>
      </c>
      <c r="Z2826" s="6" t="n">
        <v>588</v>
      </c>
      <c r="AA2826" s="6" t="n">
        <v>91076.0284430735</v>
      </c>
      <c r="AB2826" s="7" t="n">
        <v>154.891204835159</v>
      </c>
      <c r="AC2826" s="8" t="n">
        <v>0.0180710666184463</v>
      </c>
    </row>
    <row r="2827" customFormat="false" ht="15" hidden="false" customHeight="false" outlineLevel="0" collapsed="false">
      <c r="A2827" s="4" t="n">
        <v>1400050</v>
      </c>
      <c r="B2827" s="1" t="s">
        <v>645</v>
      </c>
      <c r="C2827" s="1" t="s">
        <v>141</v>
      </c>
      <c r="D2827" s="1" t="s">
        <v>38</v>
      </c>
      <c r="E2827" s="5"/>
      <c r="F2827" s="5"/>
      <c r="G2827" s="1" t="s">
        <v>32</v>
      </c>
      <c r="H2827" s="1" t="s">
        <v>33</v>
      </c>
      <c r="I2827" s="6" t="n">
        <v>68702.185</v>
      </c>
      <c r="J2827" s="6" t="n">
        <v>15</v>
      </c>
      <c r="K2827" s="6" t="n">
        <v>175705.780454517</v>
      </c>
      <c r="L2827" s="7" t="n">
        <v>11713.7186969678</v>
      </c>
      <c r="M2827" s="6" t="n">
        <v>134967.393</v>
      </c>
      <c r="N2827" s="6" t="n">
        <v>642</v>
      </c>
      <c r="O2827" s="6" t="n">
        <v>210102.102489398</v>
      </c>
      <c r="P2827" s="7" t="n">
        <v>327.261841883798</v>
      </c>
      <c r="Q2827" s="6" t="n">
        <v>190357.188</v>
      </c>
      <c r="R2827" s="6" t="n">
        <v>440</v>
      </c>
      <c r="S2827" s="6" t="n">
        <v>233461.932528952</v>
      </c>
      <c r="T2827" s="7" t="n">
        <v>530.595301202164</v>
      </c>
      <c r="U2827" s="6" t="n">
        <v>221320.127</v>
      </c>
      <c r="V2827" s="6" t="n">
        <v>734</v>
      </c>
      <c r="W2827" s="6" t="n">
        <v>248955.708154737</v>
      </c>
      <c r="X2827" s="7" t="n">
        <v>339.176714107272</v>
      </c>
      <c r="Y2827" s="6" t="n">
        <v>248754.493</v>
      </c>
      <c r="Z2827" s="6" t="n">
        <v>706</v>
      </c>
      <c r="AA2827" s="6" t="n">
        <v>257327.501554493</v>
      </c>
      <c r="AB2827" s="7" t="n">
        <v>364.48654611118</v>
      </c>
      <c r="AC2827" s="8" t="n">
        <v>0.0181169988939724</v>
      </c>
    </row>
    <row r="2828" customFormat="false" ht="15" hidden="false" customHeight="false" outlineLevel="0" collapsed="false">
      <c r="A2828" s="4" t="n">
        <v>1500503</v>
      </c>
      <c r="B2828" s="1" t="s">
        <v>2815</v>
      </c>
      <c r="C2828" s="1" t="s">
        <v>57</v>
      </c>
      <c r="D2828" s="1" t="s">
        <v>38</v>
      </c>
      <c r="E2828" s="5"/>
      <c r="F2828" s="5"/>
      <c r="G2828" s="1" t="s">
        <v>32</v>
      </c>
      <c r="H2828" s="1" t="s">
        <v>33</v>
      </c>
      <c r="I2828" s="6" t="n">
        <v>333434.796</v>
      </c>
      <c r="J2828" s="6" t="n">
        <v>5208</v>
      </c>
      <c r="K2828" s="6" t="n">
        <v>852759.210815094</v>
      </c>
      <c r="L2828" s="7" t="n">
        <v>163.740247852361</v>
      </c>
      <c r="M2828" s="6" t="n">
        <v>576867.404</v>
      </c>
      <c r="N2828" s="6" t="n">
        <v>7889</v>
      </c>
      <c r="O2828" s="6" t="n">
        <v>898002.485963414</v>
      </c>
      <c r="P2828" s="7" t="n">
        <v>113.829697802436</v>
      </c>
      <c r="Q2828" s="6" t="n">
        <v>502846.788</v>
      </c>
      <c r="R2828" s="6" t="n">
        <v>5972</v>
      </c>
      <c r="S2828" s="6" t="n">
        <v>616712.109092809</v>
      </c>
      <c r="T2828" s="7" t="n">
        <v>103.267265420765</v>
      </c>
      <c r="U2828" s="6" t="n">
        <v>475343.578</v>
      </c>
      <c r="V2828" s="6" t="n">
        <v>5273</v>
      </c>
      <c r="W2828" s="6" t="n">
        <v>534698.306393962</v>
      </c>
      <c r="X2828" s="7" t="n">
        <v>101.403054502932</v>
      </c>
      <c r="Y2828" s="6" t="n">
        <v>589310.445</v>
      </c>
      <c r="Z2828" s="6" t="n">
        <v>4808</v>
      </c>
      <c r="AA2828" s="6" t="n">
        <v>609620.283127173</v>
      </c>
      <c r="AB2828" s="7" t="n">
        <v>126.792904144587</v>
      </c>
      <c r="AC2828" s="8" t="n">
        <v>0.0181377987038875</v>
      </c>
    </row>
    <row r="2829" customFormat="false" ht="15" hidden="false" customHeight="false" outlineLevel="0" collapsed="false">
      <c r="A2829" s="4" t="n">
        <v>3171303</v>
      </c>
      <c r="B2829" s="1" t="s">
        <v>694</v>
      </c>
      <c r="C2829" s="1" t="s">
        <v>117</v>
      </c>
      <c r="D2829" s="1" t="s">
        <v>60</v>
      </c>
      <c r="E2829" s="5"/>
      <c r="F2829" s="5"/>
      <c r="G2829" s="1" t="s">
        <v>41</v>
      </c>
      <c r="H2829" s="1" t="s">
        <v>107</v>
      </c>
      <c r="I2829" s="6" t="n">
        <v>296378.437</v>
      </c>
      <c r="J2829" s="6" t="n">
        <v>12834</v>
      </c>
      <c r="K2829" s="6" t="n">
        <v>757987.603785452</v>
      </c>
      <c r="L2829" s="7" t="n">
        <v>59.0609010273845</v>
      </c>
      <c r="M2829" s="6" t="n">
        <v>797394.505</v>
      </c>
      <c r="N2829" s="6" t="n">
        <v>18864</v>
      </c>
      <c r="O2829" s="6" t="n">
        <v>1241294.34739836</v>
      </c>
      <c r="P2829" s="7" t="n">
        <v>65.802287287869</v>
      </c>
      <c r="Q2829" s="6" t="n">
        <v>1304973.11</v>
      </c>
      <c r="R2829" s="6" t="n">
        <v>21499</v>
      </c>
      <c r="S2829" s="6" t="n">
        <v>1600473.02316168</v>
      </c>
      <c r="T2829" s="7" t="n">
        <v>74.4440682432524</v>
      </c>
      <c r="U2829" s="6" t="n">
        <v>1397320.746</v>
      </c>
      <c r="V2829" s="6" t="n">
        <v>21476</v>
      </c>
      <c r="W2829" s="6" t="n">
        <v>1571800.00099917</v>
      </c>
      <c r="X2829" s="7" t="n">
        <v>73.1886757775735</v>
      </c>
      <c r="Y2829" s="6" t="n">
        <v>1509847.593</v>
      </c>
      <c r="Z2829" s="6" t="n">
        <v>21308</v>
      </c>
      <c r="AA2829" s="6" t="n">
        <v>1561882.57807571</v>
      </c>
      <c r="AB2829" s="7" t="n">
        <v>73.3002899416044</v>
      </c>
      <c r="AC2829" s="8" t="n">
        <v>0.0181476982038109</v>
      </c>
    </row>
    <row r="2830" customFormat="false" ht="15" hidden="false" customHeight="false" outlineLevel="0" collapsed="false">
      <c r="A2830" s="4" t="n">
        <v>3305752</v>
      </c>
      <c r="B2830" s="1" t="s">
        <v>2816</v>
      </c>
      <c r="C2830" s="1" t="s">
        <v>80</v>
      </c>
      <c r="D2830" s="1" t="s">
        <v>60</v>
      </c>
      <c r="E2830" s="5"/>
      <c r="F2830" s="5"/>
      <c r="G2830" s="1" t="s">
        <v>32</v>
      </c>
      <c r="H2830" s="1" t="s">
        <v>107</v>
      </c>
      <c r="I2830" s="6" t="n">
        <v>238699.123</v>
      </c>
      <c r="J2830" s="6" t="n">
        <v>1834</v>
      </c>
      <c r="K2830" s="6" t="n">
        <v>610472.806658532</v>
      </c>
      <c r="L2830" s="7" t="n">
        <v>332.864125768011</v>
      </c>
      <c r="M2830" s="6" t="n">
        <v>340479.234</v>
      </c>
      <c r="N2830" s="6" t="n">
        <v>3765</v>
      </c>
      <c r="O2830" s="6" t="n">
        <v>530019.890933063</v>
      </c>
      <c r="P2830" s="7" t="n">
        <v>140.775535440389</v>
      </c>
      <c r="Q2830" s="6" t="n">
        <v>567216.225</v>
      </c>
      <c r="R2830" s="6" t="n">
        <v>4880</v>
      </c>
      <c r="S2830" s="6" t="n">
        <v>695657.450299575</v>
      </c>
      <c r="T2830" s="7" t="n">
        <v>142.552756208929</v>
      </c>
      <c r="U2830" s="6" t="n">
        <v>556261.757</v>
      </c>
      <c r="V2830" s="6" t="n">
        <v>4047</v>
      </c>
      <c r="W2830" s="6" t="n">
        <v>625720.495964352</v>
      </c>
      <c r="X2830" s="7" t="n">
        <v>154.613416348988</v>
      </c>
      <c r="Y2830" s="6" t="n">
        <v>562334.868</v>
      </c>
      <c r="Z2830" s="6" t="n">
        <v>3709</v>
      </c>
      <c r="AA2830" s="6" t="n">
        <v>581715.027030349</v>
      </c>
      <c r="AB2830" s="7" t="n">
        <v>156.838777845875</v>
      </c>
      <c r="AC2830" s="8" t="n">
        <v>0.0181717513598167</v>
      </c>
    </row>
    <row r="2831" customFormat="false" ht="15" hidden="false" customHeight="false" outlineLevel="0" collapsed="false">
      <c r="A2831" s="4" t="n">
        <v>2313500</v>
      </c>
      <c r="B2831" s="1" t="s">
        <v>2817</v>
      </c>
      <c r="C2831" s="1" t="s">
        <v>95</v>
      </c>
      <c r="D2831" s="1" t="s">
        <v>36</v>
      </c>
      <c r="E2831" s="5"/>
      <c r="F2831" s="5"/>
      <c r="G2831" s="1" t="s">
        <v>32</v>
      </c>
      <c r="H2831" s="1" t="s">
        <v>107</v>
      </c>
      <c r="I2831" s="6" t="n">
        <v>108907.644</v>
      </c>
      <c r="J2831" s="6" t="n">
        <v>746</v>
      </c>
      <c r="K2831" s="6" t="n">
        <v>278531.208090146</v>
      </c>
      <c r="L2831" s="7" t="n">
        <v>373.366230683841</v>
      </c>
      <c r="M2831" s="6" t="n">
        <v>263842.966</v>
      </c>
      <c r="N2831" s="6" t="n">
        <v>2294</v>
      </c>
      <c r="O2831" s="6" t="n">
        <v>410721.142725479</v>
      </c>
      <c r="P2831" s="7" t="n">
        <v>179.041474596983</v>
      </c>
      <c r="Q2831" s="6" t="n">
        <v>601091.035</v>
      </c>
      <c r="R2831" s="6" t="n">
        <v>2965</v>
      </c>
      <c r="S2831" s="6" t="n">
        <v>737202.91905619</v>
      </c>
      <c r="T2831" s="7" t="n">
        <v>248.635048585562</v>
      </c>
      <c r="U2831" s="6" t="n">
        <v>578552.128</v>
      </c>
      <c r="V2831" s="6" t="n">
        <v>3118</v>
      </c>
      <c r="W2831" s="6" t="n">
        <v>650794.198806285</v>
      </c>
      <c r="X2831" s="7" t="n">
        <v>208.721680181618</v>
      </c>
      <c r="Y2831" s="6" t="n">
        <v>644434.463</v>
      </c>
      <c r="Z2831" s="6" t="n">
        <v>3342</v>
      </c>
      <c r="AA2831" s="6" t="n">
        <v>666644.080593155</v>
      </c>
      <c r="AB2831" s="7" t="n">
        <v>199.474590243314</v>
      </c>
      <c r="AC2831" s="8" t="n">
        <v>0.0181747498760569</v>
      </c>
    </row>
    <row r="2832" customFormat="false" ht="15" hidden="false" customHeight="false" outlineLevel="0" collapsed="false">
      <c r="A2832" s="4" t="n">
        <v>3538006</v>
      </c>
      <c r="B2832" s="1" t="s">
        <v>2818</v>
      </c>
      <c r="C2832" s="1" t="s">
        <v>97</v>
      </c>
      <c r="D2832" s="1" t="s">
        <v>60</v>
      </c>
      <c r="E2832" s="5"/>
      <c r="F2832" s="5"/>
      <c r="G2832" s="1" t="s">
        <v>41</v>
      </c>
      <c r="H2832" s="1" t="s">
        <v>103</v>
      </c>
      <c r="I2832" s="6" t="n">
        <v>1679541.729</v>
      </c>
      <c r="J2832" s="6" t="n">
        <v>17924</v>
      </c>
      <c r="K2832" s="6" t="n">
        <v>4295426.5617589</v>
      </c>
      <c r="L2832" s="7" t="n">
        <v>239.646650399403</v>
      </c>
      <c r="M2832" s="6" t="n">
        <v>3855906.318</v>
      </c>
      <c r="N2832" s="6" t="n">
        <v>29053</v>
      </c>
      <c r="O2832" s="6" t="n">
        <v>6002442.56339718</v>
      </c>
      <c r="P2832" s="7" t="n">
        <v>206.603192902529</v>
      </c>
      <c r="Q2832" s="6" t="n">
        <v>6188050.79</v>
      </c>
      <c r="R2832" s="6" t="n">
        <v>34048</v>
      </c>
      <c r="S2832" s="6" t="n">
        <v>7589281.55642176</v>
      </c>
      <c r="T2832" s="7" t="n">
        <v>222.899481802801</v>
      </c>
      <c r="U2832" s="6" t="n">
        <v>6604907.322</v>
      </c>
      <c r="V2832" s="6" t="n">
        <v>32564</v>
      </c>
      <c r="W2832" s="6" t="n">
        <v>7429642.31014073</v>
      </c>
      <c r="X2832" s="7" t="n">
        <v>228.155088752633</v>
      </c>
      <c r="Y2832" s="6" t="n">
        <v>6708744.232</v>
      </c>
      <c r="Z2832" s="6" t="n">
        <v>30148</v>
      </c>
      <c r="AA2832" s="6" t="n">
        <v>6939952.60535325</v>
      </c>
      <c r="AB2832" s="7" t="n">
        <v>230.196119323114</v>
      </c>
      <c r="AC2832" s="8" t="n">
        <v>0.0181853129612519</v>
      </c>
    </row>
    <row r="2833" customFormat="false" ht="15" hidden="false" customHeight="false" outlineLevel="0" collapsed="false">
      <c r="A2833" s="4" t="n">
        <v>1100338</v>
      </c>
      <c r="B2833" s="1" t="s">
        <v>2819</v>
      </c>
      <c r="C2833" s="1" t="s">
        <v>460</v>
      </c>
      <c r="D2833" s="1" t="s">
        <v>38</v>
      </c>
      <c r="E2833" s="5"/>
      <c r="F2833" s="5"/>
      <c r="G2833" s="1" t="s">
        <v>32</v>
      </c>
      <c r="H2833" s="1" t="s">
        <v>33</v>
      </c>
      <c r="I2833" s="6" t="n">
        <v>51341.322</v>
      </c>
      <c r="J2833" s="6" t="n">
        <v>748</v>
      </c>
      <c r="K2833" s="6" t="n">
        <v>131305.387908356</v>
      </c>
      <c r="L2833" s="7" t="n">
        <v>175.541962444327</v>
      </c>
      <c r="M2833" s="6" t="n">
        <v>218431.236</v>
      </c>
      <c r="N2833" s="6" t="n">
        <v>1575</v>
      </c>
      <c r="O2833" s="6" t="n">
        <v>340029.253828426</v>
      </c>
      <c r="P2833" s="7" t="n">
        <v>215.891589732334</v>
      </c>
      <c r="Q2833" s="6" t="n">
        <v>341402.257</v>
      </c>
      <c r="R2833" s="6" t="n">
        <v>1898</v>
      </c>
      <c r="S2833" s="6" t="n">
        <v>418709.85554255</v>
      </c>
      <c r="T2833" s="7" t="n">
        <v>220.605824838014</v>
      </c>
      <c r="U2833" s="6" t="n">
        <v>379823.95</v>
      </c>
      <c r="V2833" s="6" t="n">
        <v>1844</v>
      </c>
      <c r="W2833" s="6" t="n">
        <v>427251.428634774</v>
      </c>
      <c r="X2833" s="7" t="n">
        <v>231.698171710832</v>
      </c>
      <c r="Y2833" s="6" t="n">
        <v>419494.207</v>
      </c>
      <c r="Z2833" s="6" t="n">
        <v>1804</v>
      </c>
      <c r="AA2833" s="6" t="n">
        <v>433951.543556214</v>
      </c>
      <c r="AB2833" s="7" t="n">
        <v>240.549636117635</v>
      </c>
      <c r="AC2833" s="8" t="n">
        <v>0.0181884431926158</v>
      </c>
    </row>
    <row r="2834" customFormat="false" ht="15" hidden="false" customHeight="false" outlineLevel="0" collapsed="false">
      <c r="A2834" s="9" t="n">
        <v>2500809</v>
      </c>
      <c r="B2834" s="10" t="s">
        <v>2820</v>
      </c>
      <c r="C2834" s="10" t="s">
        <v>49</v>
      </c>
      <c r="D2834" s="1" t="s">
        <v>36</v>
      </c>
      <c r="E2834" s="9" t="s">
        <v>60</v>
      </c>
      <c r="F2834" s="5"/>
      <c r="G2834" s="1" t="s">
        <v>32</v>
      </c>
      <c r="H2834" s="1" t="s">
        <v>33</v>
      </c>
      <c r="I2834" s="6" t="n">
        <v>33418.537</v>
      </c>
      <c r="J2834" s="6" t="n">
        <v>545</v>
      </c>
      <c r="K2834" s="6" t="n">
        <v>85467.8803189906</v>
      </c>
      <c r="L2834" s="7" t="n">
        <v>156.821798750441</v>
      </c>
      <c r="M2834" s="6" t="n">
        <v>82992.896</v>
      </c>
      <c r="N2834" s="6" t="n">
        <v>918</v>
      </c>
      <c r="O2834" s="6" t="n">
        <v>129194.033860341</v>
      </c>
      <c r="P2834" s="7" t="n">
        <v>140.734241677932</v>
      </c>
      <c r="Q2834" s="6" t="n">
        <v>125860.241</v>
      </c>
      <c r="R2834" s="6" t="n">
        <v>940</v>
      </c>
      <c r="S2834" s="6" t="n">
        <v>154360.207781698</v>
      </c>
      <c r="T2834" s="7" t="n">
        <v>164.212987001806</v>
      </c>
      <c r="U2834" s="6" t="n">
        <v>137107.737</v>
      </c>
      <c r="V2834" s="6" t="n">
        <v>902</v>
      </c>
      <c r="W2834" s="6" t="n">
        <v>154227.96932666</v>
      </c>
      <c r="X2834" s="7" t="n">
        <v>170.984444929778</v>
      </c>
      <c r="Y2834" s="6" t="n">
        <v>141731.715</v>
      </c>
      <c r="Z2834" s="6" t="n">
        <v>935</v>
      </c>
      <c r="AA2834" s="6" t="n">
        <v>146616.319054721</v>
      </c>
      <c r="AB2834" s="7" t="n">
        <v>156.808897384729</v>
      </c>
      <c r="AC2834" s="8" t="n">
        <v>0.018189202694932</v>
      </c>
    </row>
    <row r="2835" customFormat="false" ht="15" hidden="false" customHeight="false" outlineLevel="0" collapsed="false">
      <c r="A2835" s="4" t="n">
        <v>4207809</v>
      </c>
      <c r="B2835" s="1" t="s">
        <v>2821</v>
      </c>
      <c r="C2835" s="1" t="s">
        <v>115</v>
      </c>
      <c r="D2835" s="1" t="s">
        <v>60</v>
      </c>
      <c r="E2835" s="5"/>
      <c r="F2835" s="5"/>
      <c r="G2835" s="1" t="s">
        <v>41</v>
      </c>
      <c r="H2835" s="1" t="s">
        <v>33</v>
      </c>
      <c r="I2835" s="6" t="n">
        <v>48113.275</v>
      </c>
      <c r="J2835" s="6" t="n">
        <v>918</v>
      </c>
      <c r="K2835" s="6" t="n">
        <v>123049.660416154</v>
      </c>
      <c r="L2835" s="7" t="n">
        <v>134.041024418468</v>
      </c>
      <c r="M2835" s="6" t="n">
        <v>115299.781</v>
      </c>
      <c r="N2835" s="6" t="n">
        <v>1356</v>
      </c>
      <c r="O2835" s="6" t="n">
        <v>179485.769608569</v>
      </c>
      <c r="P2835" s="7" t="n">
        <v>132.364136879476</v>
      </c>
      <c r="Q2835" s="6" t="n">
        <v>194845.79</v>
      </c>
      <c r="R2835" s="6" t="n">
        <v>1610</v>
      </c>
      <c r="S2835" s="6" t="n">
        <v>238966.939764473</v>
      </c>
      <c r="T2835" s="7" t="n">
        <v>148.426670661163</v>
      </c>
      <c r="U2835" s="6" t="n">
        <v>190920.875</v>
      </c>
      <c r="V2835" s="6" t="n">
        <v>1483</v>
      </c>
      <c r="W2835" s="6" t="n">
        <v>214760.592637592</v>
      </c>
      <c r="X2835" s="7" t="n">
        <v>144.814964691566</v>
      </c>
      <c r="Y2835" s="6" t="n">
        <v>196334.283</v>
      </c>
      <c r="Z2835" s="6" t="n">
        <v>1377</v>
      </c>
      <c r="AA2835" s="6" t="n">
        <v>203100.695406868</v>
      </c>
      <c r="AB2835" s="7" t="n">
        <v>147.495058392787</v>
      </c>
      <c r="AC2835" s="8" t="n">
        <v>0.0182033533724699</v>
      </c>
    </row>
    <row r="2836" customFormat="false" ht="15" hidden="false" customHeight="false" outlineLevel="0" collapsed="false">
      <c r="A2836" s="4" t="n">
        <v>1506112</v>
      </c>
      <c r="B2836" s="1" t="s">
        <v>2822</v>
      </c>
      <c r="C2836" s="1" t="s">
        <v>57</v>
      </c>
      <c r="D2836" s="1" t="s">
        <v>38</v>
      </c>
      <c r="E2836" s="5"/>
      <c r="F2836" s="5"/>
      <c r="G2836" s="1" t="s">
        <v>32</v>
      </c>
      <c r="H2836" s="1" t="s">
        <v>33</v>
      </c>
      <c r="I2836" s="6" t="n">
        <v>17775.175</v>
      </c>
      <c r="J2836" s="6" t="n">
        <v>235</v>
      </c>
      <c r="K2836" s="6" t="n">
        <v>45459.9951383004</v>
      </c>
      <c r="L2836" s="7" t="n">
        <v>193.446787822555</v>
      </c>
      <c r="M2836" s="6" t="n">
        <v>43000.234</v>
      </c>
      <c r="N2836" s="6" t="n">
        <v>603</v>
      </c>
      <c r="O2836" s="6" t="n">
        <v>66937.9423438675</v>
      </c>
      <c r="P2836" s="7" t="n">
        <v>111.008196258487</v>
      </c>
      <c r="Q2836" s="6" t="n">
        <v>70659.484</v>
      </c>
      <c r="R2836" s="6" t="n">
        <v>700</v>
      </c>
      <c r="S2836" s="6" t="n">
        <v>86659.7151358349</v>
      </c>
      <c r="T2836" s="7" t="n">
        <v>123.799593051193</v>
      </c>
      <c r="U2836" s="6" t="n">
        <v>75765.162</v>
      </c>
      <c r="V2836" s="6" t="n">
        <v>700</v>
      </c>
      <c r="W2836" s="6" t="n">
        <v>85225.7307767061</v>
      </c>
      <c r="X2836" s="7" t="n">
        <v>121.751043966723</v>
      </c>
      <c r="Y2836" s="6" t="n">
        <v>83228.507</v>
      </c>
      <c r="Z2836" s="6" t="n">
        <v>696</v>
      </c>
      <c r="AA2836" s="6" t="n">
        <v>86096.8720851231</v>
      </c>
      <c r="AB2836" s="7" t="n">
        <v>123.702402421154</v>
      </c>
      <c r="AC2836" s="8" t="n">
        <v>0.0182095858706464</v>
      </c>
    </row>
    <row r="2837" customFormat="false" ht="15" hidden="false" customHeight="false" outlineLevel="0" collapsed="false">
      <c r="A2837" s="4" t="n">
        <v>3128600</v>
      </c>
      <c r="B2837" s="1" t="s">
        <v>2823</v>
      </c>
      <c r="C2837" s="1" t="s">
        <v>117</v>
      </c>
      <c r="D2837" s="1" t="s">
        <v>31</v>
      </c>
      <c r="E2837" s="5"/>
      <c r="F2837" s="5"/>
      <c r="G2837" s="1" t="s">
        <v>61</v>
      </c>
      <c r="H2837" s="1" t="s">
        <v>33</v>
      </c>
      <c r="I2837" s="6" t="n">
        <v>52416.933</v>
      </c>
      <c r="J2837" s="6" t="n">
        <v>810</v>
      </c>
      <c r="K2837" s="6" t="n">
        <v>134056.262137763</v>
      </c>
      <c r="L2837" s="7" t="n">
        <v>165.50155819477</v>
      </c>
      <c r="M2837" s="6" t="n">
        <v>186763.553</v>
      </c>
      <c r="N2837" s="6" t="n">
        <v>1210</v>
      </c>
      <c r="O2837" s="6" t="n">
        <v>290732.556075156</v>
      </c>
      <c r="P2837" s="7" t="n">
        <v>240.274839731534</v>
      </c>
      <c r="Q2837" s="6" t="n">
        <v>287753.014</v>
      </c>
      <c r="R2837" s="6" t="n">
        <v>1334</v>
      </c>
      <c r="S2837" s="6" t="n">
        <v>352912.203869447</v>
      </c>
      <c r="T2837" s="7" t="n">
        <v>264.551876963603</v>
      </c>
      <c r="U2837" s="6" t="n">
        <v>268972.739</v>
      </c>
      <c r="V2837" s="6" t="n">
        <v>1462</v>
      </c>
      <c r="W2837" s="6" t="n">
        <v>302558.559041783</v>
      </c>
      <c r="X2837" s="7" t="n">
        <v>206.948398797389</v>
      </c>
      <c r="Y2837" s="6" t="n">
        <v>337541.686</v>
      </c>
      <c r="Z2837" s="6" t="n">
        <v>1304</v>
      </c>
      <c r="AA2837" s="6" t="n">
        <v>349174.632712548</v>
      </c>
      <c r="AB2837" s="7" t="n">
        <v>267.771957601648</v>
      </c>
      <c r="AC2837" s="8" t="n">
        <v>0.0182227579084573</v>
      </c>
    </row>
    <row r="2838" customFormat="false" ht="15" hidden="false" customHeight="false" outlineLevel="0" collapsed="false">
      <c r="A2838" s="4" t="n">
        <v>2912905</v>
      </c>
      <c r="B2838" s="1" t="s">
        <v>2824</v>
      </c>
      <c r="C2838" s="1" t="s">
        <v>69</v>
      </c>
      <c r="D2838" s="1" t="s">
        <v>60</v>
      </c>
      <c r="E2838" s="5"/>
      <c r="F2838" s="5"/>
      <c r="G2838" s="1" t="s">
        <v>32</v>
      </c>
      <c r="H2838" s="1" t="s">
        <v>33</v>
      </c>
      <c r="I2838" s="6" t="n">
        <v>53705.416</v>
      </c>
      <c r="J2838" s="6" t="n">
        <v>1632</v>
      </c>
      <c r="K2838" s="6" t="n">
        <v>137351.556328441</v>
      </c>
      <c r="L2838" s="7" t="n">
        <v>84.1614928483096</v>
      </c>
      <c r="M2838" s="6" t="n">
        <v>121630.977</v>
      </c>
      <c r="N2838" s="6" t="n">
        <v>1909</v>
      </c>
      <c r="O2838" s="6" t="n">
        <v>189341.465575612</v>
      </c>
      <c r="P2838" s="7" t="n">
        <v>99.1835859484612</v>
      </c>
      <c r="Q2838" s="6" t="n">
        <v>141824.687</v>
      </c>
      <c r="R2838" s="6" t="n">
        <v>1619</v>
      </c>
      <c r="S2838" s="6" t="n">
        <v>173939.664980414</v>
      </c>
      <c r="T2838" s="7" t="n">
        <v>107.436482384444</v>
      </c>
      <c r="U2838" s="6" t="n">
        <v>166075.468</v>
      </c>
      <c r="V2838" s="6" t="n">
        <v>1830</v>
      </c>
      <c r="W2838" s="6" t="n">
        <v>186812.814105558</v>
      </c>
      <c r="X2838" s="7" t="n">
        <v>102.083504975715</v>
      </c>
      <c r="Y2838" s="6" t="n">
        <v>171186.009</v>
      </c>
      <c r="Z2838" s="6" t="n">
        <v>1602</v>
      </c>
      <c r="AA2838" s="6" t="n">
        <v>177085.717993664</v>
      </c>
      <c r="AB2838" s="7" t="n">
        <v>110.54039824823</v>
      </c>
      <c r="AC2838" s="8" t="n">
        <v>0.0182323008477494</v>
      </c>
    </row>
    <row r="2839" customFormat="false" ht="15" hidden="false" customHeight="false" outlineLevel="0" collapsed="false">
      <c r="A2839" s="9" t="n">
        <v>3135209</v>
      </c>
      <c r="B2839" s="10" t="s">
        <v>2825</v>
      </c>
      <c r="C2839" s="10" t="s">
        <v>117</v>
      </c>
      <c r="D2839" s="1" t="s">
        <v>36</v>
      </c>
      <c r="E2839" s="9" t="s">
        <v>31</v>
      </c>
      <c r="F2839" s="5"/>
      <c r="G2839" s="1" t="s">
        <v>32</v>
      </c>
      <c r="H2839" s="1" t="s">
        <v>107</v>
      </c>
      <c r="I2839" s="6" t="n">
        <v>141882.615</v>
      </c>
      <c r="J2839" s="6" t="n">
        <v>2632</v>
      </c>
      <c r="K2839" s="6" t="n">
        <v>362864.668736558</v>
      </c>
      <c r="L2839" s="7" t="n">
        <v>137.866515477416</v>
      </c>
      <c r="M2839" s="6" t="n">
        <v>339717.897</v>
      </c>
      <c r="N2839" s="6" t="n">
        <v>4410</v>
      </c>
      <c r="O2839" s="6" t="n">
        <v>528834.726866043</v>
      </c>
      <c r="P2839" s="7" t="n">
        <v>119.917171624953</v>
      </c>
      <c r="Q2839" s="6" t="n">
        <v>556624.865</v>
      </c>
      <c r="R2839" s="6" t="n">
        <v>5842</v>
      </c>
      <c r="S2839" s="6" t="n">
        <v>682667.768114788</v>
      </c>
      <c r="T2839" s="7" t="n">
        <v>116.85514688716</v>
      </c>
      <c r="U2839" s="6" t="n">
        <v>594901.031</v>
      </c>
      <c r="V2839" s="6" t="n">
        <v>5230</v>
      </c>
      <c r="W2839" s="6" t="n">
        <v>669184.540340465</v>
      </c>
      <c r="X2839" s="7" t="n">
        <v>127.951154940816</v>
      </c>
      <c r="Y2839" s="6" t="n">
        <v>635193.579</v>
      </c>
      <c r="Z2839" s="6" t="n">
        <v>4916</v>
      </c>
      <c r="AA2839" s="6" t="n">
        <v>657084.721229644</v>
      </c>
      <c r="AB2839" s="7" t="n">
        <v>133.662473805867</v>
      </c>
      <c r="AC2839" s="8" t="n">
        <v>0.0182506273833558</v>
      </c>
    </row>
    <row r="2840" customFormat="false" ht="15" hidden="false" customHeight="false" outlineLevel="0" collapsed="false">
      <c r="A2840" s="4" t="n">
        <v>3155207</v>
      </c>
      <c r="B2840" s="1" t="s">
        <v>2826</v>
      </c>
      <c r="C2840" s="1" t="s">
        <v>117</v>
      </c>
      <c r="D2840" s="1" t="s">
        <v>60</v>
      </c>
      <c r="E2840" s="5"/>
      <c r="F2840" s="5"/>
      <c r="G2840" s="1" t="s">
        <v>32</v>
      </c>
      <c r="H2840" s="1" t="s">
        <v>33</v>
      </c>
      <c r="I2840" s="6" t="n">
        <v>11032.235</v>
      </c>
      <c r="J2840" s="6" t="n">
        <v>176</v>
      </c>
      <c r="K2840" s="6" t="n">
        <v>28214.9317497345</v>
      </c>
      <c r="L2840" s="7" t="n">
        <v>160.312112214401</v>
      </c>
      <c r="M2840" s="6" t="n">
        <v>24181.585</v>
      </c>
      <c r="N2840" s="6" t="n">
        <v>299</v>
      </c>
      <c r="O2840" s="6" t="n">
        <v>37643.1798606801</v>
      </c>
      <c r="P2840" s="7" t="n">
        <v>125.89692261097</v>
      </c>
      <c r="Q2840" s="6" t="n">
        <v>36942</v>
      </c>
      <c r="R2840" s="6" t="n">
        <v>351</v>
      </c>
      <c r="S2840" s="6" t="n">
        <v>45307.197495923</v>
      </c>
      <c r="T2840" s="7" t="n">
        <v>129.080334746219</v>
      </c>
      <c r="U2840" s="6" t="n">
        <v>39320.796</v>
      </c>
      <c r="V2840" s="6" t="n">
        <v>405</v>
      </c>
      <c r="W2840" s="6" t="n">
        <v>44230.6659863247</v>
      </c>
      <c r="X2840" s="7" t="n">
        <v>109.211520953888</v>
      </c>
      <c r="Y2840" s="6" t="n">
        <v>39205.434</v>
      </c>
      <c r="Z2840" s="6" t="n">
        <v>289</v>
      </c>
      <c r="AA2840" s="6" t="n">
        <v>40556.599629256</v>
      </c>
      <c r="AB2840" s="7" t="n">
        <v>140.334254772512</v>
      </c>
      <c r="AC2840" s="8" t="n">
        <v>0.0182586226045789</v>
      </c>
    </row>
    <row r="2841" customFormat="false" ht="15" hidden="false" customHeight="false" outlineLevel="0" collapsed="false">
      <c r="A2841" s="4" t="n">
        <v>4319109</v>
      </c>
      <c r="B2841" s="1" t="s">
        <v>842</v>
      </c>
      <c r="C2841" s="1" t="s">
        <v>155</v>
      </c>
      <c r="D2841" s="1" t="s">
        <v>60</v>
      </c>
      <c r="E2841" s="5"/>
      <c r="F2841" s="5"/>
      <c r="G2841" s="1" t="s">
        <v>41</v>
      </c>
      <c r="H2841" s="1" t="s">
        <v>33</v>
      </c>
      <c r="I2841" s="6" t="n">
        <v>47939.261</v>
      </c>
      <c r="J2841" s="6" t="n">
        <v>589</v>
      </c>
      <c r="K2841" s="6" t="n">
        <v>122604.619757258</v>
      </c>
      <c r="L2841" s="7" t="n">
        <v>208.157249163426</v>
      </c>
      <c r="M2841" s="6" t="n">
        <v>94956.09</v>
      </c>
      <c r="N2841" s="6" t="n">
        <v>864</v>
      </c>
      <c r="O2841" s="6" t="n">
        <v>147816.992754484</v>
      </c>
      <c r="P2841" s="7" t="n">
        <v>171.084482354726</v>
      </c>
      <c r="Q2841" s="6" t="n">
        <v>168008.892</v>
      </c>
      <c r="R2841" s="6" t="n">
        <v>1064</v>
      </c>
      <c r="S2841" s="6" t="n">
        <v>206053.057520308</v>
      </c>
      <c r="T2841" s="7" t="n">
        <v>193.658888646906</v>
      </c>
      <c r="U2841" s="6" t="n">
        <v>177960.295</v>
      </c>
      <c r="V2841" s="6" t="n">
        <v>1077</v>
      </c>
      <c r="W2841" s="6" t="n">
        <v>200181.663844567</v>
      </c>
      <c r="X2841" s="7" t="n">
        <v>185.869697163015</v>
      </c>
      <c r="Y2841" s="6" t="n">
        <v>201355.497</v>
      </c>
      <c r="Z2841" s="6" t="n">
        <v>1092</v>
      </c>
      <c r="AA2841" s="6" t="n">
        <v>208294.959188026</v>
      </c>
      <c r="AB2841" s="7" t="n">
        <v>190.746299622735</v>
      </c>
      <c r="AC2841" s="8" t="n">
        <v>0.0182964981317746</v>
      </c>
    </row>
    <row r="2842" customFormat="false" ht="15" hidden="false" customHeight="false" outlineLevel="0" collapsed="false">
      <c r="A2842" s="4" t="n">
        <v>3544301</v>
      </c>
      <c r="B2842" s="1" t="s">
        <v>2827</v>
      </c>
      <c r="C2842" s="1" t="s">
        <v>97</v>
      </c>
      <c r="D2842" s="1" t="s">
        <v>60</v>
      </c>
      <c r="E2842" s="5"/>
      <c r="F2842" s="5"/>
      <c r="G2842" s="1" t="s">
        <v>41</v>
      </c>
      <c r="H2842" s="1" t="s">
        <v>107</v>
      </c>
      <c r="I2842" s="6" t="n">
        <v>58842.484</v>
      </c>
      <c r="J2842" s="6" t="n">
        <v>1303</v>
      </c>
      <c r="K2842" s="6" t="n">
        <v>150489.603425312</v>
      </c>
      <c r="L2842" s="7" t="n">
        <v>115.494707156801</v>
      </c>
      <c r="M2842" s="6" t="n">
        <v>171146.537</v>
      </c>
      <c r="N2842" s="6" t="n">
        <v>2224</v>
      </c>
      <c r="O2842" s="6" t="n">
        <v>266421.736822609</v>
      </c>
      <c r="P2842" s="7" t="n">
        <v>119.793946413043</v>
      </c>
      <c r="Q2842" s="6" t="n">
        <v>229653.861</v>
      </c>
      <c r="R2842" s="6" t="n">
        <v>1981</v>
      </c>
      <c r="S2842" s="6" t="n">
        <v>281656.998430736</v>
      </c>
      <c r="T2842" s="7" t="n">
        <v>142.179201630861</v>
      </c>
      <c r="U2842" s="6" t="n">
        <v>258693.306</v>
      </c>
      <c r="V2842" s="6" t="n">
        <v>2106</v>
      </c>
      <c r="W2842" s="6" t="n">
        <v>290995.564041585</v>
      </c>
      <c r="X2842" s="7" t="n">
        <v>138.174531833611</v>
      </c>
      <c r="Y2842" s="6" t="n">
        <v>269308.933</v>
      </c>
      <c r="Z2842" s="6" t="n">
        <v>2085</v>
      </c>
      <c r="AA2842" s="6" t="n">
        <v>278590.324296962</v>
      </c>
      <c r="AB2842" s="7" t="n">
        <v>133.616462492548</v>
      </c>
      <c r="AC2842" s="8" t="n">
        <v>0.0183666840244743</v>
      </c>
    </row>
    <row r="2843" customFormat="false" ht="15" hidden="false" customHeight="false" outlineLevel="0" collapsed="false">
      <c r="A2843" s="4" t="n">
        <v>2901502</v>
      </c>
      <c r="B2843" s="1" t="s">
        <v>2828</v>
      </c>
      <c r="C2843" s="1" t="s">
        <v>69</v>
      </c>
      <c r="D2843" s="1" t="s">
        <v>60</v>
      </c>
      <c r="E2843" s="5"/>
      <c r="F2843" s="5"/>
      <c r="G2843" s="1" t="s">
        <v>32</v>
      </c>
      <c r="H2843" s="1" t="s">
        <v>33</v>
      </c>
      <c r="I2843" s="6" t="n">
        <v>12880.347</v>
      </c>
      <c r="J2843" s="6" t="n">
        <v>83</v>
      </c>
      <c r="K2843" s="6" t="n">
        <v>32941.4766380428</v>
      </c>
      <c r="L2843" s="7" t="n">
        <v>396.885260699311</v>
      </c>
      <c r="M2843" s="6" t="n">
        <v>28218.465</v>
      </c>
      <c r="N2843" s="6" t="n">
        <v>597</v>
      </c>
      <c r="O2843" s="6" t="n">
        <v>43927.3419582425</v>
      </c>
      <c r="P2843" s="7" t="n">
        <v>73.5801372834882</v>
      </c>
      <c r="Q2843" s="6" t="n">
        <v>53043.829</v>
      </c>
      <c r="R2843" s="6" t="n">
        <v>539</v>
      </c>
      <c r="S2843" s="6" t="n">
        <v>65055.1468908822</v>
      </c>
      <c r="T2843" s="7" t="n">
        <v>120.696005363418</v>
      </c>
      <c r="U2843" s="6" t="n">
        <v>60985.519</v>
      </c>
      <c r="V2843" s="6" t="n">
        <v>735</v>
      </c>
      <c r="W2843" s="6" t="n">
        <v>68600.5980370199</v>
      </c>
      <c r="X2843" s="7" t="n">
        <v>93.3341469891427</v>
      </c>
      <c r="Y2843" s="6" t="n">
        <v>61804.522</v>
      </c>
      <c r="Z2843" s="6" t="n">
        <v>779</v>
      </c>
      <c r="AA2843" s="6" t="n">
        <v>63934.536575505</v>
      </c>
      <c r="AB2843" s="7" t="n">
        <v>82.0725758350513</v>
      </c>
      <c r="AC2843" s="8" t="n">
        <v>0.0183715194785878</v>
      </c>
    </row>
    <row r="2844" customFormat="false" ht="15" hidden="false" customHeight="false" outlineLevel="0" collapsed="false">
      <c r="A2844" s="4" t="n">
        <v>2601409</v>
      </c>
      <c r="B2844" s="1" t="s">
        <v>2829</v>
      </c>
      <c r="C2844" s="1" t="s">
        <v>51</v>
      </c>
      <c r="D2844" s="1" t="s">
        <v>60</v>
      </c>
      <c r="E2844" s="5"/>
      <c r="F2844" s="5"/>
      <c r="G2844" s="1" t="s">
        <v>32</v>
      </c>
      <c r="H2844" s="1" t="s">
        <v>107</v>
      </c>
      <c r="I2844" s="6" t="n">
        <v>82991.195</v>
      </c>
      <c r="J2844" s="6" t="n">
        <v>2521</v>
      </c>
      <c r="K2844" s="6" t="n">
        <v>212249.911532333</v>
      </c>
      <c r="L2844" s="7" t="n">
        <v>84.1927455503107</v>
      </c>
      <c r="M2844" s="6" t="n">
        <v>206233.513</v>
      </c>
      <c r="N2844" s="6" t="n">
        <v>3483</v>
      </c>
      <c r="O2844" s="6" t="n">
        <v>321041.206486626</v>
      </c>
      <c r="P2844" s="7" t="n">
        <v>92.173760116746</v>
      </c>
      <c r="Q2844" s="6" t="n">
        <v>392303.219</v>
      </c>
      <c r="R2844" s="6" t="n">
        <v>4299</v>
      </c>
      <c r="S2844" s="6" t="n">
        <v>481136.901670709</v>
      </c>
      <c r="T2844" s="7" t="n">
        <v>111.918330232777</v>
      </c>
      <c r="U2844" s="6" t="n">
        <v>393925.607</v>
      </c>
      <c r="V2844" s="6" t="n">
        <v>4149</v>
      </c>
      <c r="W2844" s="6" t="n">
        <v>443113.917293974</v>
      </c>
      <c r="X2844" s="7" t="n">
        <v>106.80017288358</v>
      </c>
      <c r="Y2844" s="6" t="n">
        <v>410872.283</v>
      </c>
      <c r="Z2844" s="6" t="n">
        <v>4134</v>
      </c>
      <c r="AA2844" s="6" t="n">
        <v>425032.475865192</v>
      </c>
      <c r="AB2844" s="7" t="n">
        <v>102.813854829509</v>
      </c>
      <c r="AC2844" s="8" t="n">
        <v>0.0183742036360066</v>
      </c>
    </row>
    <row r="2845" customFormat="false" ht="15" hidden="false" customHeight="false" outlineLevel="0" collapsed="false">
      <c r="A2845" s="4" t="n">
        <v>2608503</v>
      </c>
      <c r="B2845" s="1" t="s">
        <v>2830</v>
      </c>
      <c r="C2845" s="1" t="s">
        <v>51</v>
      </c>
      <c r="D2845" s="1" t="s">
        <v>60</v>
      </c>
      <c r="E2845" s="5"/>
      <c r="F2845" s="5"/>
      <c r="G2845" s="1" t="s">
        <v>32</v>
      </c>
      <c r="H2845" s="1" t="s">
        <v>107</v>
      </c>
      <c r="I2845" s="6" t="n">
        <v>78007.8</v>
      </c>
      <c r="J2845" s="6" t="n">
        <v>3880</v>
      </c>
      <c r="K2845" s="6" t="n">
        <v>199504.883003937</v>
      </c>
      <c r="L2845" s="7" t="n">
        <v>51.4187842793653</v>
      </c>
      <c r="M2845" s="6" t="n">
        <v>205505.218</v>
      </c>
      <c r="N2845" s="6" t="n">
        <v>6652</v>
      </c>
      <c r="O2845" s="6" t="n">
        <v>319907.478499952</v>
      </c>
      <c r="P2845" s="7" t="n">
        <v>48.0919240078101</v>
      </c>
      <c r="Q2845" s="6" t="n">
        <v>237967.978</v>
      </c>
      <c r="R2845" s="6" t="n">
        <v>6969</v>
      </c>
      <c r="S2845" s="6" t="n">
        <v>291853.775565791</v>
      </c>
      <c r="T2845" s="7" t="n">
        <v>41.8788600323994</v>
      </c>
      <c r="U2845" s="6" t="n">
        <v>266120.176</v>
      </c>
      <c r="V2845" s="6" t="n">
        <v>5936</v>
      </c>
      <c r="W2845" s="6" t="n">
        <v>299349.805046621</v>
      </c>
      <c r="X2845" s="7" t="n">
        <v>50.4295493676922</v>
      </c>
      <c r="Y2845" s="6" t="n">
        <v>289277.376</v>
      </c>
      <c r="Z2845" s="6" t="n">
        <v>5578</v>
      </c>
      <c r="AA2845" s="6" t="n">
        <v>299246.954394989</v>
      </c>
      <c r="AB2845" s="7" t="n">
        <v>53.6477150224075</v>
      </c>
      <c r="AC2845" s="8" t="n">
        <v>0.0183877801533621</v>
      </c>
    </row>
    <row r="2846" customFormat="false" ht="15" hidden="false" customHeight="false" outlineLevel="0" collapsed="false">
      <c r="A2846" s="9" t="n">
        <v>5108402</v>
      </c>
      <c r="B2846" s="10" t="s">
        <v>2831</v>
      </c>
      <c r="C2846" s="10" t="s">
        <v>100</v>
      </c>
      <c r="D2846" s="1" t="s">
        <v>478</v>
      </c>
      <c r="E2846" s="11" t="s">
        <v>31</v>
      </c>
      <c r="F2846" s="5"/>
      <c r="G2846" s="1" t="s">
        <v>32</v>
      </c>
      <c r="H2846" s="1" t="s">
        <v>103</v>
      </c>
      <c r="I2846" s="6" t="n">
        <v>1191016.94</v>
      </c>
      <c r="J2846" s="6" t="n">
        <v>24965</v>
      </c>
      <c r="K2846" s="6" t="n">
        <v>3046024.82406128</v>
      </c>
      <c r="L2846" s="7" t="n">
        <v>122.011809495745</v>
      </c>
      <c r="M2846" s="6" t="n">
        <v>3908580.299</v>
      </c>
      <c r="N2846" s="6" t="n">
        <v>39839</v>
      </c>
      <c r="O2846" s="6" t="n">
        <v>6084439.51027891</v>
      </c>
      <c r="P2846" s="7" t="n">
        <v>152.72570873463</v>
      </c>
      <c r="Q2846" s="6" t="n">
        <v>5904942.465</v>
      </c>
      <c r="R2846" s="6" t="n">
        <v>48356</v>
      </c>
      <c r="S2846" s="6" t="n">
        <v>7242065.79134366</v>
      </c>
      <c r="T2846" s="7" t="n">
        <v>149.76560905252</v>
      </c>
      <c r="U2846" s="6" t="n">
        <v>6268147.233</v>
      </c>
      <c r="V2846" s="6" t="n">
        <v>47847</v>
      </c>
      <c r="W2846" s="6" t="n">
        <v>7050831.99780413</v>
      </c>
      <c r="X2846" s="7" t="n">
        <v>147.362049821392</v>
      </c>
      <c r="Y2846" s="6" t="n">
        <v>7309242.914</v>
      </c>
      <c r="Z2846" s="6" t="n">
        <v>44380</v>
      </c>
      <c r="AA2846" s="6" t="n">
        <v>7561146.71389876</v>
      </c>
      <c r="AB2846" s="7" t="n">
        <v>170.372841683163</v>
      </c>
      <c r="AC2846" s="8" t="n">
        <v>0.0183913526689741</v>
      </c>
    </row>
    <row r="2847" customFormat="false" ht="15" hidden="false" customHeight="false" outlineLevel="0" collapsed="false">
      <c r="A2847" s="4" t="n">
        <v>4109005</v>
      </c>
      <c r="B2847" s="1" t="s">
        <v>2832</v>
      </c>
      <c r="C2847" s="1" t="s">
        <v>144</v>
      </c>
      <c r="D2847" s="1" t="s">
        <v>60</v>
      </c>
      <c r="E2847" s="5"/>
      <c r="F2847" s="5"/>
      <c r="G2847" s="1" t="s">
        <v>32</v>
      </c>
      <c r="H2847" s="1" t="s">
        <v>33</v>
      </c>
      <c r="I2847" s="6" t="n">
        <v>29417.825</v>
      </c>
      <c r="J2847" s="6" t="n">
        <v>700</v>
      </c>
      <c r="K2847" s="6" t="n">
        <v>75236.062738025</v>
      </c>
      <c r="L2847" s="7" t="n">
        <v>107.48008962575</v>
      </c>
      <c r="M2847" s="6" t="n">
        <v>48320.785</v>
      </c>
      <c r="N2847" s="6" t="n">
        <v>509</v>
      </c>
      <c r="O2847" s="6" t="n">
        <v>75220.3795063166</v>
      </c>
      <c r="P2847" s="7" t="n">
        <v>147.780706299247</v>
      </c>
      <c r="Q2847" s="6" t="n">
        <v>83373.949</v>
      </c>
      <c r="R2847" s="6" t="n">
        <v>661</v>
      </c>
      <c r="S2847" s="6" t="n">
        <v>102253.261148774</v>
      </c>
      <c r="T2847" s="7" t="n">
        <v>154.694797501928</v>
      </c>
      <c r="U2847" s="6" t="n">
        <v>99544.682</v>
      </c>
      <c r="V2847" s="6" t="n">
        <v>659</v>
      </c>
      <c r="W2847" s="6" t="n">
        <v>111974.528192586</v>
      </c>
      <c r="X2847" s="7" t="n">
        <v>169.91582426796</v>
      </c>
      <c r="Y2847" s="6" t="n">
        <v>111893.971</v>
      </c>
      <c r="Z2847" s="6" t="n">
        <v>702</v>
      </c>
      <c r="AA2847" s="6" t="n">
        <v>115750.254997167</v>
      </c>
      <c r="AB2847" s="7" t="n">
        <v>164.886403129867</v>
      </c>
      <c r="AC2847" s="8" t="n">
        <v>0.0184221844913834</v>
      </c>
    </row>
    <row r="2848" customFormat="false" ht="15" hidden="false" customHeight="false" outlineLevel="0" collapsed="false">
      <c r="A2848" s="4" t="n">
        <v>3525904</v>
      </c>
      <c r="B2848" s="1" t="s">
        <v>2833</v>
      </c>
      <c r="C2848" s="1" t="s">
        <v>97</v>
      </c>
      <c r="D2848" s="1" t="s">
        <v>60</v>
      </c>
      <c r="E2848" s="5"/>
      <c r="F2848" s="5"/>
      <c r="G2848" s="1" t="s">
        <v>61</v>
      </c>
      <c r="H2848" s="1" t="s">
        <v>103</v>
      </c>
      <c r="I2848" s="6" t="n">
        <v>7130873.316</v>
      </c>
      <c r="J2848" s="6" t="n">
        <v>90690</v>
      </c>
      <c r="K2848" s="6" t="n">
        <v>18237202.5185235</v>
      </c>
      <c r="L2848" s="7" t="n">
        <v>201.093863915796</v>
      </c>
      <c r="M2848" s="6" t="n">
        <v>23155495.478</v>
      </c>
      <c r="N2848" s="6" t="n">
        <v>162181</v>
      </c>
      <c r="O2848" s="6" t="n">
        <v>36045878.7561493</v>
      </c>
      <c r="P2848" s="7" t="n">
        <v>222.257100129789</v>
      </c>
      <c r="Q2848" s="6" t="n">
        <v>39006819.977</v>
      </c>
      <c r="R2848" s="6" t="n">
        <v>181692</v>
      </c>
      <c r="S2848" s="6" t="n">
        <v>47839578.1599766</v>
      </c>
      <c r="T2848" s="7" t="n">
        <v>263.300410364664</v>
      </c>
      <c r="U2848" s="6" t="n">
        <v>39080475.341</v>
      </c>
      <c r="V2848" s="6" t="n">
        <v>172995</v>
      </c>
      <c r="W2848" s="6" t="n">
        <v>43960337.2066672</v>
      </c>
      <c r="X2848" s="7" t="n">
        <v>254.113339730438</v>
      </c>
      <c r="Y2848" s="6" t="n">
        <v>39782735.718</v>
      </c>
      <c r="Z2848" s="6" t="n">
        <v>165924</v>
      </c>
      <c r="AA2848" s="6" t="n">
        <v>41153797.3198162</v>
      </c>
      <c r="AB2848" s="7" t="n">
        <v>248.027996672068</v>
      </c>
      <c r="AC2848" s="8" t="n">
        <v>0.0184526525662563</v>
      </c>
    </row>
    <row r="2849" customFormat="false" ht="15" hidden="false" customHeight="false" outlineLevel="0" collapsed="false">
      <c r="A2849" s="4" t="n">
        <v>4323606</v>
      </c>
      <c r="B2849" s="1" t="s">
        <v>2834</v>
      </c>
      <c r="C2849" s="1" t="s">
        <v>155</v>
      </c>
      <c r="D2849" s="1" t="s">
        <v>60</v>
      </c>
      <c r="E2849" s="5"/>
      <c r="F2849" s="5"/>
      <c r="G2849" s="1" t="s">
        <v>41</v>
      </c>
      <c r="H2849" s="1" t="s">
        <v>33</v>
      </c>
      <c r="I2849" s="6" t="n">
        <v>14215.357</v>
      </c>
      <c r="J2849" s="6" t="n">
        <v>123</v>
      </c>
      <c r="K2849" s="6" t="n">
        <v>36355.7635921562</v>
      </c>
      <c r="L2849" s="7" t="n">
        <v>295.575313757367</v>
      </c>
      <c r="M2849" s="6" t="n">
        <v>34646.153</v>
      </c>
      <c r="N2849" s="6" t="n">
        <v>195</v>
      </c>
      <c r="O2849" s="6" t="n">
        <v>53933.245850495</v>
      </c>
      <c r="P2849" s="7" t="n">
        <v>276.580747951256</v>
      </c>
      <c r="Q2849" s="6" t="n">
        <v>48992.985</v>
      </c>
      <c r="R2849" s="6" t="n">
        <v>190</v>
      </c>
      <c r="S2849" s="6" t="n">
        <v>60087.024181414</v>
      </c>
      <c r="T2849" s="7" t="n">
        <v>316.247495691652</v>
      </c>
      <c r="U2849" s="6" t="n">
        <v>50766.715</v>
      </c>
      <c r="V2849" s="6" t="n">
        <v>186</v>
      </c>
      <c r="W2849" s="6" t="n">
        <v>57105.8025983996</v>
      </c>
      <c r="X2849" s="7" t="n">
        <v>307.020444077417</v>
      </c>
      <c r="Y2849" s="6" t="n">
        <v>53711.193</v>
      </c>
      <c r="Z2849" s="6" t="n">
        <v>180</v>
      </c>
      <c r="AA2849" s="6" t="n">
        <v>55562.2812416947</v>
      </c>
      <c r="AB2849" s="7" t="n">
        <v>308.679340231637</v>
      </c>
      <c r="AC2849" s="8" t="n">
        <v>0.0184685033362164</v>
      </c>
    </row>
    <row r="2850" customFormat="false" ht="15" hidden="false" customHeight="false" outlineLevel="0" collapsed="false">
      <c r="A2850" s="9" t="n">
        <v>3536109</v>
      </c>
      <c r="B2850" s="10" t="s">
        <v>2835</v>
      </c>
      <c r="C2850" s="10" t="s">
        <v>97</v>
      </c>
      <c r="D2850" s="1" t="s">
        <v>60</v>
      </c>
      <c r="E2850" s="11" t="s">
        <v>31</v>
      </c>
      <c r="F2850" s="5"/>
      <c r="G2850" s="1" t="s">
        <v>32</v>
      </c>
      <c r="H2850" s="1" t="s">
        <v>33</v>
      </c>
      <c r="I2850" s="6" t="n">
        <v>60375.296</v>
      </c>
      <c r="J2850" s="6" t="n">
        <v>1484</v>
      </c>
      <c r="K2850" s="6" t="n">
        <v>154409.768828349</v>
      </c>
      <c r="L2850" s="7" t="n">
        <v>104.049709453065</v>
      </c>
      <c r="M2850" s="6" t="n">
        <v>146477.495</v>
      </c>
      <c r="N2850" s="6" t="n">
        <v>2101</v>
      </c>
      <c r="O2850" s="6" t="n">
        <v>228019.738566635</v>
      </c>
      <c r="P2850" s="7" t="n">
        <v>108.52914734252</v>
      </c>
      <c r="Q2850" s="6" t="n">
        <v>222015.458</v>
      </c>
      <c r="R2850" s="6" t="n">
        <v>2276</v>
      </c>
      <c r="S2850" s="6" t="n">
        <v>272288.944906984</v>
      </c>
      <c r="T2850" s="7" t="n">
        <v>119.634861558429</v>
      </c>
      <c r="U2850" s="6" t="n">
        <v>237689.642</v>
      </c>
      <c r="V2850" s="6" t="n">
        <v>2451</v>
      </c>
      <c r="W2850" s="6" t="n">
        <v>267369.235447601</v>
      </c>
      <c r="X2850" s="7" t="n">
        <v>109.085775376418</v>
      </c>
      <c r="Y2850" s="6" t="n">
        <v>277182.067</v>
      </c>
      <c r="Z2850" s="6" t="n">
        <v>2367</v>
      </c>
      <c r="AA2850" s="6" t="n">
        <v>286734.795888974</v>
      </c>
      <c r="AB2850" s="7" t="n">
        <v>121.138485800158</v>
      </c>
      <c r="AC2850" s="8" t="n">
        <v>0.0184880981799023</v>
      </c>
    </row>
    <row r="2851" customFormat="false" ht="15" hidden="false" customHeight="false" outlineLevel="0" collapsed="false">
      <c r="A2851" s="4" t="n">
        <v>2105450</v>
      </c>
      <c r="B2851" s="1" t="s">
        <v>2836</v>
      </c>
      <c r="C2851" s="1" t="s">
        <v>30</v>
      </c>
      <c r="D2851" s="1" t="s">
        <v>31</v>
      </c>
      <c r="E2851" s="5"/>
      <c r="F2851" s="5"/>
      <c r="G2851" s="1" t="s">
        <v>32</v>
      </c>
      <c r="H2851" s="1" t="s">
        <v>33</v>
      </c>
      <c r="I2851" s="6" t="n">
        <v>12478.624</v>
      </c>
      <c r="J2851" s="6" t="n">
        <v>0</v>
      </c>
      <c r="K2851" s="6" t="n">
        <v>31914.0704028331</v>
      </c>
      <c r="L2851" s="7" t="n">
        <v>0</v>
      </c>
      <c r="M2851" s="6" t="n">
        <v>29201.352</v>
      </c>
      <c r="N2851" s="6" t="n">
        <v>348</v>
      </c>
      <c r="O2851" s="6" t="n">
        <v>45457.3902211551</v>
      </c>
      <c r="P2851" s="7" t="n">
        <v>130.624684543549</v>
      </c>
      <c r="Q2851" s="6" t="n">
        <v>48842.368</v>
      </c>
      <c r="R2851" s="6" t="n">
        <v>396</v>
      </c>
      <c r="S2851" s="6" t="n">
        <v>59902.3012599359</v>
      </c>
      <c r="T2851" s="7" t="n">
        <v>151.268437525091</v>
      </c>
      <c r="U2851" s="6" t="n">
        <v>48819.684</v>
      </c>
      <c r="V2851" s="6" t="n">
        <v>393</v>
      </c>
      <c r="W2851" s="6" t="n">
        <v>54915.6516709865</v>
      </c>
      <c r="X2851" s="7" t="n">
        <v>139.734482623375</v>
      </c>
      <c r="Y2851" s="6" t="n">
        <v>55686.821</v>
      </c>
      <c r="Z2851" s="6" t="n">
        <v>395</v>
      </c>
      <c r="AA2851" s="6" t="n">
        <v>57605.9967585883</v>
      </c>
      <c r="AB2851" s="7" t="n">
        <v>145.837966477439</v>
      </c>
      <c r="AC2851" s="8" t="n">
        <v>0.0185309355246088</v>
      </c>
    </row>
    <row r="2852" customFormat="false" ht="15" hidden="false" customHeight="false" outlineLevel="0" collapsed="false">
      <c r="A2852" s="4" t="n">
        <v>2102903</v>
      </c>
      <c r="B2852" s="1" t="s">
        <v>2837</v>
      </c>
      <c r="C2852" s="1" t="s">
        <v>30</v>
      </c>
      <c r="D2852" s="1" t="s">
        <v>38</v>
      </c>
      <c r="E2852" s="5"/>
      <c r="F2852" s="5"/>
      <c r="G2852" s="1" t="s">
        <v>41</v>
      </c>
      <c r="H2852" s="1" t="s">
        <v>33</v>
      </c>
      <c r="I2852" s="6" t="n">
        <v>25060.158</v>
      </c>
      <c r="J2852" s="6" t="n">
        <v>1028</v>
      </c>
      <c r="K2852" s="6" t="n">
        <v>64091.333044262</v>
      </c>
      <c r="L2852" s="7" t="n">
        <v>62.3456547123172</v>
      </c>
      <c r="M2852" s="6" t="n">
        <v>76065.517</v>
      </c>
      <c r="N2852" s="6" t="n">
        <v>1085</v>
      </c>
      <c r="O2852" s="6" t="n">
        <v>118410.267053488</v>
      </c>
      <c r="P2852" s="7" t="n">
        <v>109.133886685242</v>
      </c>
      <c r="Q2852" s="6" t="n">
        <v>138625.326</v>
      </c>
      <c r="R2852" s="6" t="n">
        <v>1241</v>
      </c>
      <c r="S2852" s="6" t="n">
        <v>170015.836257342</v>
      </c>
      <c r="T2852" s="7" t="n">
        <v>136.999062254103</v>
      </c>
      <c r="U2852" s="6" t="n">
        <v>144878.734</v>
      </c>
      <c r="V2852" s="6" t="n">
        <v>1326</v>
      </c>
      <c r="W2852" s="6" t="n">
        <v>162969.307439137</v>
      </c>
      <c r="X2852" s="7" t="n">
        <v>122.902946786679</v>
      </c>
      <c r="Y2852" s="6" t="n">
        <v>163138.628</v>
      </c>
      <c r="Z2852" s="6" t="n">
        <v>1385</v>
      </c>
      <c r="AA2852" s="6" t="n">
        <v>168760.994199481</v>
      </c>
      <c r="AB2852" s="7" t="n">
        <v>121.849093284824</v>
      </c>
      <c r="AC2852" s="8" t="n">
        <v>0.0185377110031442</v>
      </c>
    </row>
    <row r="2853" customFormat="false" ht="15" hidden="false" customHeight="false" outlineLevel="0" collapsed="false">
      <c r="A2853" s="4" t="n">
        <v>2610905</v>
      </c>
      <c r="B2853" s="1" t="s">
        <v>2838</v>
      </c>
      <c r="C2853" s="1" t="s">
        <v>51</v>
      </c>
      <c r="D2853" s="1" t="s">
        <v>36</v>
      </c>
      <c r="E2853" s="5"/>
      <c r="F2853" s="5"/>
      <c r="G2853" s="1" t="s">
        <v>32</v>
      </c>
      <c r="H2853" s="1" t="s">
        <v>107</v>
      </c>
      <c r="I2853" s="6" t="n">
        <v>129777.615</v>
      </c>
      <c r="J2853" s="6" t="n">
        <v>3224</v>
      </c>
      <c r="K2853" s="6" t="n">
        <v>331906.141400027</v>
      </c>
      <c r="L2853" s="7" t="n">
        <v>102.948555024822</v>
      </c>
      <c r="M2853" s="6" t="n">
        <v>353864.254</v>
      </c>
      <c r="N2853" s="6" t="n">
        <v>4557</v>
      </c>
      <c r="O2853" s="6" t="n">
        <v>550856.189103708</v>
      </c>
      <c r="P2853" s="7" t="n">
        <v>120.881323042288</v>
      </c>
      <c r="Q2853" s="6" t="n">
        <v>604085.639</v>
      </c>
      <c r="R2853" s="6" t="n">
        <v>5429</v>
      </c>
      <c r="S2853" s="6" t="n">
        <v>740875.625321419</v>
      </c>
      <c r="T2853" s="7" t="n">
        <v>136.466315218534</v>
      </c>
      <c r="U2853" s="6" t="n">
        <v>633188.807</v>
      </c>
      <c r="V2853" s="6" t="n">
        <v>5457</v>
      </c>
      <c r="W2853" s="6" t="n">
        <v>712253.196214452</v>
      </c>
      <c r="X2853" s="7" t="n">
        <v>130.521018181135</v>
      </c>
      <c r="Y2853" s="6" t="n">
        <v>643016.252</v>
      </c>
      <c r="Z2853" s="6" t="n">
        <v>4928</v>
      </c>
      <c r="AA2853" s="6" t="n">
        <v>665176.9927472</v>
      </c>
      <c r="AB2853" s="7" t="n">
        <v>134.979097554221</v>
      </c>
      <c r="AC2853" s="8" t="n">
        <v>0.0185551584319159</v>
      </c>
    </row>
    <row r="2854" customFormat="false" ht="15" hidden="false" customHeight="false" outlineLevel="0" collapsed="false">
      <c r="A2854" s="9" t="n">
        <v>3540309</v>
      </c>
      <c r="B2854" s="10" t="s">
        <v>2839</v>
      </c>
      <c r="C2854" s="10" t="s">
        <v>97</v>
      </c>
      <c r="D2854" s="1" t="s">
        <v>60</v>
      </c>
      <c r="E2854" s="11" t="s">
        <v>31</v>
      </c>
      <c r="F2854" s="5"/>
      <c r="G2854" s="1" t="s">
        <v>61</v>
      </c>
      <c r="H2854" s="1" t="s">
        <v>33</v>
      </c>
      <c r="I2854" s="6" t="n">
        <v>15060.457</v>
      </c>
      <c r="J2854" s="6" t="n">
        <v>365</v>
      </c>
      <c r="K2854" s="6" t="n">
        <v>38517.1061326025</v>
      </c>
      <c r="L2854" s="7" t="n">
        <v>105.526318171514</v>
      </c>
      <c r="M2854" s="6" t="n">
        <v>106935.146</v>
      </c>
      <c r="N2854" s="6" t="n">
        <v>1714</v>
      </c>
      <c r="O2854" s="6" t="n">
        <v>166464.643831498</v>
      </c>
      <c r="P2854" s="7" t="n">
        <v>97.1205623287618</v>
      </c>
      <c r="Q2854" s="6" t="n">
        <v>121645.651</v>
      </c>
      <c r="R2854" s="6" t="n">
        <v>1562</v>
      </c>
      <c r="S2854" s="6" t="n">
        <v>149191.26020186</v>
      </c>
      <c r="T2854" s="7" t="n">
        <v>95.5129706798082</v>
      </c>
      <c r="U2854" s="6" t="n">
        <v>124917.238</v>
      </c>
      <c r="V2854" s="6" t="n">
        <v>1479</v>
      </c>
      <c r="W2854" s="6" t="n">
        <v>140515.279240843</v>
      </c>
      <c r="X2854" s="7" t="n">
        <v>95.0069501290353</v>
      </c>
      <c r="Y2854" s="6" t="n">
        <v>151082.55</v>
      </c>
      <c r="Z2854" s="6" t="n">
        <v>1441</v>
      </c>
      <c r="AA2854" s="6" t="n">
        <v>156289.418740194</v>
      </c>
      <c r="AB2854" s="7" t="n">
        <v>108.458999819705</v>
      </c>
      <c r="AC2854" s="8" t="n">
        <v>0.0185735659029715</v>
      </c>
    </row>
    <row r="2855" customFormat="false" ht="15" hidden="false" customHeight="false" outlineLevel="0" collapsed="false">
      <c r="A2855" s="4" t="n">
        <v>4210605</v>
      </c>
      <c r="B2855" s="1" t="s">
        <v>359</v>
      </c>
      <c r="C2855" s="1" t="s">
        <v>115</v>
      </c>
      <c r="D2855" s="1" t="s">
        <v>60</v>
      </c>
      <c r="E2855" s="5"/>
      <c r="F2855" s="5"/>
      <c r="G2855" s="1" t="s">
        <v>41</v>
      </c>
      <c r="H2855" s="1" t="s">
        <v>33</v>
      </c>
      <c r="I2855" s="6" t="n">
        <v>112142.984</v>
      </c>
      <c r="J2855" s="6" t="n">
        <v>2322</v>
      </c>
      <c r="K2855" s="6" t="n">
        <v>286805.587423725</v>
      </c>
      <c r="L2855" s="7" t="n">
        <v>123.516618184205</v>
      </c>
      <c r="M2855" s="6" t="n">
        <v>295805.552</v>
      </c>
      <c r="N2855" s="6" t="n">
        <v>4903</v>
      </c>
      <c r="O2855" s="6" t="n">
        <v>460476.912399405</v>
      </c>
      <c r="P2855" s="7" t="n">
        <v>93.9173796449938</v>
      </c>
      <c r="Q2855" s="6" t="n">
        <v>507765.785</v>
      </c>
      <c r="R2855" s="6" t="n">
        <v>5359</v>
      </c>
      <c r="S2855" s="6" t="n">
        <v>622744.970566493</v>
      </c>
      <c r="T2855" s="7" t="n">
        <v>116.205443285406</v>
      </c>
      <c r="U2855" s="6" t="n">
        <v>510937.327</v>
      </c>
      <c r="V2855" s="6" t="n">
        <v>5265</v>
      </c>
      <c r="W2855" s="6" t="n">
        <v>574736.540188112</v>
      </c>
      <c r="X2855" s="7" t="n">
        <v>109.161736028131</v>
      </c>
      <c r="Y2855" s="6" t="n">
        <v>510132.202</v>
      </c>
      <c r="Z2855" s="6" t="n">
        <v>5031</v>
      </c>
      <c r="AA2855" s="6" t="n">
        <v>527713.262261164</v>
      </c>
      <c r="AB2855" s="7" t="n">
        <v>104.892320067812</v>
      </c>
      <c r="AC2855" s="8" t="n">
        <v>0.0185904985683059</v>
      </c>
    </row>
    <row r="2856" customFormat="false" ht="15" hidden="false" customHeight="false" outlineLevel="0" collapsed="false">
      <c r="A2856" s="4" t="n">
        <v>4116703</v>
      </c>
      <c r="B2856" s="1" t="s">
        <v>2840</v>
      </c>
      <c r="C2856" s="1" t="s">
        <v>144</v>
      </c>
      <c r="D2856" s="1" t="s">
        <v>60</v>
      </c>
      <c r="E2856" s="5"/>
      <c r="F2856" s="5"/>
      <c r="G2856" s="1" t="s">
        <v>61</v>
      </c>
      <c r="H2856" s="1" t="s">
        <v>33</v>
      </c>
      <c r="I2856" s="6" t="n">
        <v>107962.399</v>
      </c>
      <c r="J2856" s="6" t="n">
        <v>1209</v>
      </c>
      <c r="K2856" s="6" t="n">
        <v>276113.744796282</v>
      </c>
      <c r="L2856" s="7" t="n">
        <v>228.381922908422</v>
      </c>
      <c r="M2856" s="6" t="n">
        <v>204947.695</v>
      </c>
      <c r="N2856" s="6" t="n">
        <v>1895</v>
      </c>
      <c r="O2856" s="6" t="n">
        <v>319039.589212899</v>
      </c>
      <c r="P2856" s="7" t="n">
        <v>168.358622275936</v>
      </c>
      <c r="Q2856" s="6" t="n">
        <v>400256.617</v>
      </c>
      <c r="R2856" s="6" t="n">
        <v>2538</v>
      </c>
      <c r="S2856" s="6" t="n">
        <v>490891.278097261</v>
      </c>
      <c r="T2856" s="7" t="n">
        <v>193.41657923454</v>
      </c>
      <c r="U2856" s="6" t="n">
        <v>436605.267</v>
      </c>
      <c r="V2856" s="6" t="n">
        <v>2715</v>
      </c>
      <c r="W2856" s="6" t="n">
        <v>491122.858564387</v>
      </c>
      <c r="X2856" s="7" t="n">
        <v>180.892397261284</v>
      </c>
      <c r="Y2856" s="6" t="n">
        <v>521323.545</v>
      </c>
      <c r="Z2856" s="6" t="n">
        <v>2868</v>
      </c>
      <c r="AA2856" s="6" t="n">
        <v>539290.30072386</v>
      </c>
      <c r="AB2856" s="7" t="n">
        <v>188.037064408598</v>
      </c>
      <c r="AC2856" s="8" t="n">
        <v>0.0185945540750463</v>
      </c>
    </row>
    <row r="2857" customFormat="false" ht="15" hidden="false" customHeight="false" outlineLevel="0" collapsed="false">
      <c r="A2857" s="4" t="n">
        <v>5208103</v>
      </c>
      <c r="B2857" s="1" t="s">
        <v>2841</v>
      </c>
      <c r="C2857" s="1" t="s">
        <v>92</v>
      </c>
      <c r="D2857" s="1" t="s">
        <v>31</v>
      </c>
      <c r="E2857" s="5"/>
      <c r="F2857" s="5"/>
      <c r="G2857" s="1" t="s">
        <v>32</v>
      </c>
      <c r="H2857" s="1" t="s">
        <v>33</v>
      </c>
      <c r="I2857" s="6" t="n">
        <v>16464.139</v>
      </c>
      <c r="J2857" s="6" t="n">
        <v>265</v>
      </c>
      <c r="K2857" s="6" t="n">
        <v>42107.0216690582</v>
      </c>
      <c r="L2857" s="7" t="n">
        <v>158.894421392673</v>
      </c>
      <c r="M2857" s="6" t="n">
        <v>36067.047</v>
      </c>
      <c r="N2857" s="6" t="n">
        <v>358</v>
      </c>
      <c r="O2857" s="6" t="n">
        <v>56145.1342939101</v>
      </c>
      <c r="P2857" s="7" t="n">
        <v>156.829984061201</v>
      </c>
      <c r="Q2857" s="6" t="n">
        <v>56271.487</v>
      </c>
      <c r="R2857" s="6" t="n">
        <v>377</v>
      </c>
      <c r="S2857" s="6" t="n">
        <v>69013.6802257124</v>
      </c>
      <c r="T2857" s="7" t="n">
        <v>183.0601597499</v>
      </c>
      <c r="U2857" s="6" t="n">
        <v>58099.676</v>
      </c>
      <c r="V2857" s="6" t="n">
        <v>404</v>
      </c>
      <c r="W2857" s="6" t="n">
        <v>65354.4084679691</v>
      </c>
      <c r="X2857" s="7" t="n">
        <v>161.768337792003</v>
      </c>
      <c r="Y2857" s="6" t="n">
        <v>60627.269</v>
      </c>
      <c r="Z2857" s="6" t="n">
        <v>358</v>
      </c>
      <c r="AA2857" s="6" t="n">
        <v>62716.7110418471</v>
      </c>
      <c r="AB2857" s="7" t="n">
        <v>175.18634369231</v>
      </c>
      <c r="AC2857" s="8" t="n">
        <v>0.0186192009908019</v>
      </c>
    </row>
    <row r="2858" customFormat="false" ht="15" hidden="false" customHeight="false" outlineLevel="0" collapsed="false">
      <c r="A2858" s="9" t="n">
        <v>2201101</v>
      </c>
      <c r="B2858" s="10" t="s">
        <v>2842</v>
      </c>
      <c r="C2858" s="10" t="s">
        <v>35</v>
      </c>
      <c r="D2858" s="1" t="s">
        <v>36</v>
      </c>
      <c r="E2858" s="9" t="s">
        <v>31</v>
      </c>
      <c r="F2858" s="5"/>
      <c r="G2858" s="1" t="s">
        <v>32</v>
      </c>
      <c r="H2858" s="1" t="s">
        <v>33</v>
      </c>
      <c r="I2858" s="6" t="n">
        <v>10782.273</v>
      </c>
      <c r="J2858" s="6" t="n">
        <v>80</v>
      </c>
      <c r="K2858" s="6" t="n">
        <v>27575.6541446049</v>
      </c>
      <c r="L2858" s="7" t="n">
        <v>344.695676807562</v>
      </c>
      <c r="M2858" s="6" t="n">
        <v>36300.441</v>
      </c>
      <c r="N2858" s="6" t="n">
        <v>457</v>
      </c>
      <c r="O2858" s="6" t="n">
        <v>56508.4559008438</v>
      </c>
      <c r="P2858" s="7" t="n">
        <v>123.650888185654</v>
      </c>
      <c r="Q2858" s="6" t="n">
        <v>57387.116</v>
      </c>
      <c r="R2858" s="6" t="n">
        <v>552</v>
      </c>
      <c r="S2858" s="6" t="n">
        <v>70381.9337971264</v>
      </c>
      <c r="T2858" s="7" t="n">
        <v>127.503503255664</v>
      </c>
      <c r="U2858" s="6" t="n">
        <v>64252.605</v>
      </c>
      <c r="V2858" s="6" t="n">
        <v>614</v>
      </c>
      <c r="W2858" s="6" t="n">
        <v>72275.6352772273</v>
      </c>
      <c r="X2858" s="7" t="n">
        <v>117.712761037829</v>
      </c>
      <c r="Y2858" s="6" t="n">
        <v>71034.613</v>
      </c>
      <c r="Z2858" s="6" t="n">
        <v>532</v>
      </c>
      <c r="AA2858" s="6" t="n">
        <v>73482.7309719399</v>
      </c>
      <c r="AB2858" s="7" t="n">
        <v>138.125434157782</v>
      </c>
      <c r="AC2858" s="8" t="n">
        <v>0.0186212593675656</v>
      </c>
    </row>
    <row r="2859" customFormat="false" ht="15" hidden="false" customHeight="false" outlineLevel="0" collapsed="false">
      <c r="A2859" s="4" t="n">
        <v>4305371</v>
      </c>
      <c r="B2859" s="1" t="s">
        <v>2843</v>
      </c>
      <c r="C2859" s="1" t="s">
        <v>155</v>
      </c>
      <c r="D2859" s="1" t="s">
        <v>60</v>
      </c>
      <c r="E2859" s="5"/>
      <c r="F2859" s="5"/>
      <c r="G2859" s="1" t="s">
        <v>32</v>
      </c>
      <c r="H2859" s="1" t="s">
        <v>33</v>
      </c>
      <c r="I2859" s="6" t="n">
        <v>19949.069</v>
      </c>
      <c r="J2859" s="6" t="n">
        <v>133</v>
      </c>
      <c r="K2859" s="6" t="n">
        <v>51019.7272180791</v>
      </c>
      <c r="L2859" s="7" t="n">
        <v>383.606971564505</v>
      </c>
      <c r="M2859" s="6" t="n">
        <v>47095.69</v>
      </c>
      <c r="N2859" s="6" t="n">
        <v>218</v>
      </c>
      <c r="O2859" s="6" t="n">
        <v>73313.288989652</v>
      </c>
      <c r="P2859" s="7" t="n">
        <v>336.29949077822</v>
      </c>
      <c r="Q2859" s="6" t="n">
        <v>68065.886</v>
      </c>
      <c r="R2859" s="6" t="n">
        <v>226</v>
      </c>
      <c r="S2859" s="6" t="n">
        <v>83478.8192230248</v>
      </c>
      <c r="T2859" s="7" t="n">
        <v>369.37530629657</v>
      </c>
      <c r="U2859" s="6" t="n">
        <v>70924.67</v>
      </c>
      <c r="V2859" s="6" t="n">
        <v>236</v>
      </c>
      <c r="W2859" s="6" t="n">
        <v>79780.8210434068</v>
      </c>
      <c r="X2859" s="7" t="n">
        <v>338.054326455113</v>
      </c>
      <c r="Y2859" s="6" t="n">
        <v>79901.056</v>
      </c>
      <c r="Z2859" s="6" t="n">
        <v>220</v>
      </c>
      <c r="AA2859" s="6" t="n">
        <v>82654.7447006139</v>
      </c>
      <c r="AB2859" s="7" t="n">
        <v>375.70338500279</v>
      </c>
      <c r="AC2859" s="8" t="n">
        <v>0.0186378663148796</v>
      </c>
    </row>
    <row r="2860" customFormat="false" ht="15" hidden="false" customHeight="false" outlineLevel="0" collapsed="false">
      <c r="A2860" s="4" t="n">
        <v>2611200</v>
      </c>
      <c r="B2860" s="1" t="s">
        <v>2844</v>
      </c>
      <c r="C2860" s="1" t="s">
        <v>51</v>
      </c>
      <c r="D2860" s="1" t="s">
        <v>36</v>
      </c>
      <c r="E2860" s="5"/>
      <c r="F2860" s="5"/>
      <c r="G2860" s="1" t="s">
        <v>32</v>
      </c>
      <c r="H2860" s="1" t="s">
        <v>33</v>
      </c>
      <c r="I2860" s="6" t="n">
        <v>19842.88</v>
      </c>
      <c r="J2860" s="6" t="n">
        <v>553</v>
      </c>
      <c r="K2860" s="6" t="n">
        <v>50748.1489397364</v>
      </c>
      <c r="L2860" s="7" t="n">
        <v>91.7688045926517</v>
      </c>
      <c r="M2860" s="6" t="n">
        <v>50005.068</v>
      </c>
      <c r="N2860" s="6" t="n">
        <v>767</v>
      </c>
      <c r="O2860" s="6" t="n">
        <v>77842.2824090952</v>
      </c>
      <c r="P2860" s="7" t="n">
        <v>101.489286061402</v>
      </c>
      <c r="Q2860" s="6" t="n">
        <v>72964.834</v>
      </c>
      <c r="R2860" s="6" t="n">
        <v>809</v>
      </c>
      <c r="S2860" s="6" t="n">
        <v>89487.0917734622</v>
      </c>
      <c r="T2860" s="7" t="n">
        <v>110.614452130361</v>
      </c>
      <c r="U2860" s="6" t="n">
        <v>74298.893</v>
      </c>
      <c r="V2860" s="6" t="n">
        <v>728</v>
      </c>
      <c r="W2860" s="6" t="n">
        <v>83576.3731598078</v>
      </c>
      <c r="X2860" s="7" t="n">
        <v>114.802710384351</v>
      </c>
      <c r="Y2860" s="6" t="n">
        <v>78918.868</v>
      </c>
      <c r="Z2860" s="6" t="n">
        <v>720</v>
      </c>
      <c r="AA2860" s="6" t="n">
        <v>81638.7068351317</v>
      </c>
      <c r="AB2860" s="7" t="n">
        <v>113.387092826572</v>
      </c>
      <c r="AC2860" s="8" t="n">
        <v>0.0186474534808005</v>
      </c>
    </row>
    <row r="2861" customFormat="false" ht="15" hidden="false" customHeight="false" outlineLevel="0" collapsed="false">
      <c r="A2861" s="4" t="n">
        <v>1100072</v>
      </c>
      <c r="B2861" s="1" t="s">
        <v>2845</v>
      </c>
      <c r="C2861" s="1" t="s">
        <v>460</v>
      </c>
      <c r="D2861" s="1" t="s">
        <v>38</v>
      </c>
      <c r="E2861" s="5"/>
      <c r="F2861" s="5"/>
      <c r="G2861" s="1" t="s">
        <v>74</v>
      </c>
      <c r="H2861" s="1" t="s">
        <v>33</v>
      </c>
      <c r="I2861" s="6" t="n">
        <v>45164.841</v>
      </c>
      <c r="J2861" s="6" t="n">
        <v>401</v>
      </c>
      <c r="K2861" s="6" t="n">
        <v>115509.042936686</v>
      </c>
      <c r="L2861" s="7" t="n">
        <v>288.052476151337</v>
      </c>
      <c r="M2861" s="6" t="n">
        <v>114768.272</v>
      </c>
      <c r="N2861" s="6" t="n">
        <v>824</v>
      </c>
      <c r="O2861" s="6" t="n">
        <v>178658.375999566</v>
      </c>
      <c r="P2861" s="7" t="n">
        <v>216.818417475201</v>
      </c>
      <c r="Q2861" s="6" t="n">
        <v>186867.974</v>
      </c>
      <c r="R2861" s="6" t="n">
        <v>1091</v>
      </c>
      <c r="S2861" s="6" t="n">
        <v>229182.61609228</v>
      </c>
      <c r="T2861" s="7" t="n">
        <v>210.066559204656</v>
      </c>
      <c r="U2861" s="6" t="n">
        <v>190905.813</v>
      </c>
      <c r="V2861" s="6" t="n">
        <v>1125</v>
      </c>
      <c r="W2861" s="6" t="n">
        <v>214743.64989078</v>
      </c>
      <c r="X2861" s="7" t="n">
        <v>190.88324434736</v>
      </c>
      <c r="Y2861" s="6" t="n">
        <v>236578.24</v>
      </c>
      <c r="Z2861" s="6" t="n">
        <v>1010</v>
      </c>
      <c r="AA2861" s="6" t="n">
        <v>244731.609416033</v>
      </c>
      <c r="AB2861" s="7" t="n">
        <v>242.30852417429</v>
      </c>
      <c r="AC2861" s="8" t="n">
        <v>0.0186979222544663</v>
      </c>
    </row>
    <row r="2862" customFormat="false" ht="15" hidden="false" customHeight="false" outlineLevel="0" collapsed="false">
      <c r="A2862" s="4" t="n">
        <v>5211909</v>
      </c>
      <c r="B2862" s="1" t="s">
        <v>2846</v>
      </c>
      <c r="C2862" s="1" t="s">
        <v>92</v>
      </c>
      <c r="D2862" s="1" t="s">
        <v>31</v>
      </c>
      <c r="E2862" s="5"/>
      <c r="F2862" s="5"/>
      <c r="G2862" s="1" t="s">
        <v>61</v>
      </c>
      <c r="H2862" s="1" t="s">
        <v>107</v>
      </c>
      <c r="I2862" s="6" t="n">
        <v>899232.932</v>
      </c>
      <c r="J2862" s="6" t="n">
        <v>11459</v>
      </c>
      <c r="K2862" s="6" t="n">
        <v>2299787.4685858</v>
      </c>
      <c r="L2862" s="7" t="n">
        <v>200.697047611991</v>
      </c>
      <c r="M2862" s="6" t="n">
        <v>2244412.532</v>
      </c>
      <c r="N2862" s="6" t="n">
        <v>18198</v>
      </c>
      <c r="O2862" s="6" t="n">
        <v>3493849.74655881</v>
      </c>
      <c r="P2862" s="7" t="n">
        <v>191.990864191604</v>
      </c>
      <c r="Q2862" s="6" t="n">
        <v>3584225.285</v>
      </c>
      <c r="R2862" s="6" t="n">
        <v>21045</v>
      </c>
      <c r="S2862" s="6" t="n">
        <v>4395842.20825554</v>
      </c>
      <c r="T2862" s="7" t="n">
        <v>208.878223248065</v>
      </c>
      <c r="U2862" s="6" t="n">
        <v>3838761.465</v>
      </c>
      <c r="V2862" s="6" t="n">
        <v>20800</v>
      </c>
      <c r="W2862" s="6" t="n">
        <v>4318096.10770823</v>
      </c>
      <c r="X2862" s="7" t="n">
        <v>207.60077440905</v>
      </c>
      <c r="Y2862" s="6" t="n">
        <v>4040385.401</v>
      </c>
      <c r="Z2862" s="6" t="n">
        <v>19479</v>
      </c>
      <c r="AA2862" s="6" t="n">
        <v>4179632.16671057</v>
      </c>
      <c r="AB2862" s="7" t="n">
        <v>214.571187777122</v>
      </c>
      <c r="AC2862" s="8" t="n">
        <v>0.018705084143031</v>
      </c>
    </row>
    <row r="2863" customFormat="false" ht="15" hidden="false" customHeight="false" outlineLevel="0" collapsed="false">
      <c r="A2863" s="9" t="n">
        <v>3522307</v>
      </c>
      <c r="B2863" s="10" t="s">
        <v>2847</v>
      </c>
      <c r="C2863" s="10" t="s">
        <v>97</v>
      </c>
      <c r="D2863" s="1" t="s">
        <v>60</v>
      </c>
      <c r="E2863" s="11" t="s">
        <v>31</v>
      </c>
      <c r="F2863" s="5"/>
      <c r="G2863" s="1" t="s">
        <v>41</v>
      </c>
      <c r="H2863" s="1" t="s">
        <v>103</v>
      </c>
      <c r="I2863" s="6" t="n">
        <v>1102900.267</v>
      </c>
      <c r="J2863" s="6" t="n">
        <v>23184</v>
      </c>
      <c r="K2863" s="6" t="n">
        <v>2820666.50684734</v>
      </c>
      <c r="L2863" s="7" t="n">
        <v>121.664359336066</v>
      </c>
      <c r="M2863" s="6" t="n">
        <v>2574006.514</v>
      </c>
      <c r="N2863" s="6" t="n">
        <v>32961</v>
      </c>
      <c r="O2863" s="6" t="n">
        <v>4006924.6978254</v>
      </c>
      <c r="P2863" s="7" t="n">
        <v>121.565629010813</v>
      </c>
      <c r="Q2863" s="6" t="n">
        <v>3888144.163</v>
      </c>
      <c r="R2863" s="6" t="n">
        <v>36192</v>
      </c>
      <c r="S2863" s="6" t="n">
        <v>4768580.89669377</v>
      </c>
      <c r="T2863" s="7" t="n">
        <v>131.757871814041</v>
      </c>
      <c r="U2863" s="6" t="n">
        <v>4350134.72</v>
      </c>
      <c r="V2863" s="6" t="n">
        <v>36266</v>
      </c>
      <c r="W2863" s="6" t="n">
        <v>4893323.00891961</v>
      </c>
      <c r="X2863" s="7" t="n">
        <v>134.928666214074</v>
      </c>
      <c r="Y2863" s="6" t="n">
        <v>4652156.907</v>
      </c>
      <c r="Z2863" s="6" t="n">
        <v>35421</v>
      </c>
      <c r="AA2863" s="6" t="n">
        <v>4812487.60285824</v>
      </c>
      <c r="AB2863" s="7" t="n">
        <v>135.865379375462</v>
      </c>
      <c r="AC2863" s="8" t="n">
        <v>0.018707884237203</v>
      </c>
    </row>
    <row r="2864" customFormat="false" ht="15" hidden="false" customHeight="false" outlineLevel="0" collapsed="false">
      <c r="A2864" s="4" t="n">
        <v>2311702</v>
      </c>
      <c r="B2864" s="1" t="s">
        <v>2848</v>
      </c>
      <c r="C2864" s="1" t="s">
        <v>95</v>
      </c>
      <c r="D2864" s="1" t="s">
        <v>36</v>
      </c>
      <c r="E2864" s="5"/>
      <c r="F2864" s="5"/>
      <c r="G2864" s="1" t="s">
        <v>41</v>
      </c>
      <c r="H2864" s="1" t="s">
        <v>33</v>
      </c>
      <c r="I2864" s="6" t="n">
        <v>32725.784</v>
      </c>
      <c r="J2864" s="6" t="n">
        <v>881</v>
      </c>
      <c r="K2864" s="6" t="n">
        <v>83696.1651031323</v>
      </c>
      <c r="L2864" s="7" t="n">
        <v>95.0013224780163</v>
      </c>
      <c r="M2864" s="6" t="n">
        <v>88317.735</v>
      </c>
      <c r="N2864" s="6" t="n">
        <v>1190</v>
      </c>
      <c r="O2864" s="6" t="n">
        <v>137483.146100344</v>
      </c>
      <c r="P2864" s="7" t="n">
        <v>115.532055546507</v>
      </c>
      <c r="Q2864" s="6" t="n">
        <v>133606.994</v>
      </c>
      <c r="R2864" s="6" t="n">
        <v>904</v>
      </c>
      <c r="S2864" s="6" t="n">
        <v>163861.146229078</v>
      </c>
      <c r="T2864" s="7" t="n">
        <v>181.262329899423</v>
      </c>
      <c r="U2864" s="6" t="n">
        <v>140348.764</v>
      </c>
      <c r="V2864" s="6" t="n">
        <v>1105</v>
      </c>
      <c r="W2864" s="6" t="n">
        <v>157873.693657614</v>
      </c>
      <c r="X2864" s="7" t="n">
        <v>142.872120957116</v>
      </c>
      <c r="Y2864" s="6" t="n">
        <v>146664.528</v>
      </c>
      <c r="Z2864" s="6" t="n">
        <v>1175</v>
      </c>
      <c r="AA2864" s="6" t="n">
        <v>151719.135207375</v>
      </c>
      <c r="AB2864" s="7" t="n">
        <v>129.122668261596</v>
      </c>
      <c r="AC2864" s="8" t="n">
        <v>0.018708661184712</v>
      </c>
    </row>
    <row r="2865" customFormat="false" ht="15" hidden="false" customHeight="false" outlineLevel="0" collapsed="false">
      <c r="A2865" s="4" t="n">
        <v>3519253</v>
      </c>
      <c r="B2865" s="1" t="s">
        <v>2849</v>
      </c>
      <c r="C2865" s="1" t="s">
        <v>97</v>
      </c>
      <c r="D2865" s="1" t="s">
        <v>31</v>
      </c>
      <c r="E2865" s="5"/>
      <c r="F2865" s="5"/>
      <c r="G2865" s="1" t="s">
        <v>32</v>
      </c>
      <c r="H2865" s="1" t="s">
        <v>33</v>
      </c>
      <c r="I2865" s="6" t="n">
        <v>22754.845</v>
      </c>
      <c r="J2865" s="6" t="n">
        <v>287</v>
      </c>
      <c r="K2865" s="6" t="n">
        <v>58195.4969823239</v>
      </c>
      <c r="L2865" s="7" t="n">
        <v>202.771766488934</v>
      </c>
      <c r="M2865" s="6" t="n">
        <v>77593.195</v>
      </c>
      <c r="N2865" s="6" t="n">
        <v>1552</v>
      </c>
      <c r="O2865" s="6" t="n">
        <v>120788.384853591</v>
      </c>
      <c r="P2865" s="7" t="n">
        <v>77.8275675603035</v>
      </c>
      <c r="Q2865" s="6" t="n">
        <v>110852.57</v>
      </c>
      <c r="R2865" s="6" t="n">
        <v>1632</v>
      </c>
      <c r="S2865" s="6" t="n">
        <v>135954.179035262</v>
      </c>
      <c r="T2865" s="7" t="n">
        <v>83.3052567618025</v>
      </c>
      <c r="U2865" s="6" t="n">
        <v>81591.507</v>
      </c>
      <c r="V2865" s="6" t="n">
        <v>1692</v>
      </c>
      <c r="W2865" s="6" t="n">
        <v>91779.5940203722</v>
      </c>
      <c r="X2865" s="7" t="n">
        <v>54.2432588772885</v>
      </c>
      <c r="Y2865" s="6" t="n">
        <v>134887.888</v>
      </c>
      <c r="Z2865" s="6" t="n">
        <v>1604</v>
      </c>
      <c r="AA2865" s="6" t="n">
        <v>139536.628224851</v>
      </c>
      <c r="AB2865" s="7" t="n">
        <v>86.9929103646203</v>
      </c>
      <c r="AC2865" s="8" t="n">
        <v>0.0187283695510005</v>
      </c>
    </row>
    <row r="2866" customFormat="false" ht="15" hidden="false" customHeight="false" outlineLevel="0" collapsed="false">
      <c r="A2866" s="4" t="n">
        <v>4307559</v>
      </c>
      <c r="B2866" s="1" t="s">
        <v>2850</v>
      </c>
      <c r="C2866" s="1" t="s">
        <v>155</v>
      </c>
      <c r="D2866" s="1" t="s">
        <v>60</v>
      </c>
      <c r="E2866" s="5"/>
      <c r="F2866" s="5"/>
      <c r="G2866" s="1" t="s">
        <v>61</v>
      </c>
      <c r="H2866" s="1" t="s">
        <v>33</v>
      </c>
      <c r="I2866" s="6" t="n">
        <v>50324.039</v>
      </c>
      <c r="J2866" s="6" t="n">
        <v>1363</v>
      </c>
      <c r="K2866" s="6" t="n">
        <v>128703.687489976</v>
      </c>
      <c r="L2866" s="7" t="n">
        <v>94.4267699853092</v>
      </c>
      <c r="M2866" s="6" t="n">
        <v>106867.324</v>
      </c>
      <c r="N2866" s="6" t="n">
        <v>1458</v>
      </c>
      <c r="O2866" s="6" t="n">
        <v>166359.066147301</v>
      </c>
      <c r="P2866" s="7" t="n">
        <v>114.100868413786</v>
      </c>
      <c r="Q2866" s="6" t="n">
        <v>203509.607</v>
      </c>
      <c r="R2866" s="6" t="n">
        <v>1869</v>
      </c>
      <c r="S2866" s="6" t="n">
        <v>249592.603450454</v>
      </c>
      <c r="T2866" s="7" t="n">
        <v>133.543394034486</v>
      </c>
      <c r="U2866" s="6" t="n">
        <v>216547.301</v>
      </c>
      <c r="V2866" s="6" t="n">
        <v>1842</v>
      </c>
      <c r="W2866" s="6" t="n">
        <v>243586.913672122</v>
      </c>
      <c r="X2866" s="7" t="n">
        <v>132.240452590729</v>
      </c>
      <c r="Y2866" s="6" t="n">
        <v>226198.13</v>
      </c>
      <c r="Z2866" s="6" t="n">
        <v>1834</v>
      </c>
      <c r="AA2866" s="6" t="n">
        <v>233993.762071258</v>
      </c>
      <c r="AB2866" s="7" t="n">
        <v>127.586566014863</v>
      </c>
      <c r="AC2866" s="8" t="n">
        <v>0.0187931113708233</v>
      </c>
    </row>
    <row r="2867" customFormat="false" ht="15" hidden="false" customHeight="false" outlineLevel="0" collapsed="false">
      <c r="A2867" s="4" t="n">
        <v>4322343</v>
      </c>
      <c r="B2867" s="1" t="s">
        <v>2851</v>
      </c>
      <c r="C2867" s="1" t="s">
        <v>155</v>
      </c>
      <c r="D2867" s="1" t="s">
        <v>60</v>
      </c>
      <c r="E2867" s="5"/>
      <c r="F2867" s="5"/>
      <c r="G2867" s="1" t="s">
        <v>41</v>
      </c>
      <c r="H2867" s="1" t="s">
        <v>33</v>
      </c>
      <c r="I2867" s="6" t="n">
        <v>13375.649</v>
      </c>
      <c r="J2867" s="6" t="n">
        <v>110</v>
      </c>
      <c r="K2867" s="6" t="n">
        <v>34208.2110871827</v>
      </c>
      <c r="L2867" s="7" t="n">
        <v>310.983737156206</v>
      </c>
      <c r="M2867" s="6" t="n">
        <v>28612.721</v>
      </c>
      <c r="N2867" s="6" t="n">
        <v>152</v>
      </c>
      <c r="O2867" s="6" t="n">
        <v>44541.0754880815</v>
      </c>
      <c r="P2867" s="7" t="n">
        <v>293.033391368957</v>
      </c>
      <c r="Q2867" s="6" t="n">
        <v>48107.501</v>
      </c>
      <c r="R2867" s="6" t="n">
        <v>186</v>
      </c>
      <c r="S2867" s="6" t="n">
        <v>59001.029961624</v>
      </c>
      <c r="T2867" s="7" t="n">
        <v>317.209838503355</v>
      </c>
      <c r="U2867" s="6" t="n">
        <v>50039.871</v>
      </c>
      <c r="V2867" s="6" t="n">
        <v>213</v>
      </c>
      <c r="W2867" s="6" t="n">
        <v>56288.1997658383</v>
      </c>
      <c r="X2867" s="7" t="n">
        <v>264.263848665908</v>
      </c>
      <c r="Y2867" s="6" t="n">
        <v>59866.149</v>
      </c>
      <c r="Z2867" s="6" t="n">
        <v>189</v>
      </c>
      <c r="AA2867" s="6" t="n">
        <v>61929.3600050031</v>
      </c>
      <c r="AB2867" s="7" t="n">
        <v>327.668571455043</v>
      </c>
      <c r="AC2867" s="8" t="n">
        <v>0.0187937672846121</v>
      </c>
    </row>
    <row r="2868" customFormat="false" ht="15" hidden="false" customHeight="false" outlineLevel="0" collapsed="false">
      <c r="A2868" s="4" t="n">
        <v>3304706</v>
      </c>
      <c r="B2868" s="1" t="s">
        <v>2852</v>
      </c>
      <c r="C2868" s="1" t="s">
        <v>80</v>
      </c>
      <c r="D2868" s="1" t="s">
        <v>60</v>
      </c>
      <c r="E2868" s="5"/>
      <c r="F2868" s="5"/>
      <c r="G2868" s="1" t="s">
        <v>32</v>
      </c>
      <c r="H2868" s="1" t="s">
        <v>33</v>
      </c>
      <c r="I2868" s="6" t="n">
        <v>224959.216</v>
      </c>
      <c r="J2868" s="6" t="n">
        <v>5154</v>
      </c>
      <c r="K2868" s="6" t="n">
        <v>575333.006042184</v>
      </c>
      <c r="L2868" s="7" t="n">
        <v>111.628445099376</v>
      </c>
      <c r="M2868" s="6" t="n">
        <v>584055.914</v>
      </c>
      <c r="N2868" s="6" t="n">
        <v>7658</v>
      </c>
      <c r="O2868" s="6" t="n">
        <v>909192.752228438</v>
      </c>
      <c r="P2868" s="7" t="n">
        <v>118.724569369083</v>
      </c>
      <c r="Q2868" s="6" t="n">
        <v>924937.989</v>
      </c>
      <c r="R2868" s="6" t="n">
        <v>9268</v>
      </c>
      <c r="S2868" s="6" t="n">
        <v>1134382.22454401</v>
      </c>
      <c r="T2868" s="7" t="n">
        <v>122.397736787226</v>
      </c>
      <c r="U2868" s="6" t="n">
        <v>1031526.293</v>
      </c>
      <c r="V2868" s="6" t="n">
        <v>8879</v>
      </c>
      <c r="W2868" s="6" t="n">
        <v>1160329.89062059</v>
      </c>
      <c r="X2868" s="7" t="n">
        <v>130.682496972699</v>
      </c>
      <c r="Y2868" s="6" t="n">
        <v>1078784.077</v>
      </c>
      <c r="Z2868" s="6" t="n">
        <v>8405</v>
      </c>
      <c r="AA2868" s="6" t="n">
        <v>1115963.0039373</v>
      </c>
      <c r="AB2868" s="7" t="n">
        <v>132.773706595752</v>
      </c>
      <c r="AC2868" s="8" t="n">
        <v>0.0188148020657768</v>
      </c>
    </row>
    <row r="2869" customFormat="false" ht="15" hidden="false" customHeight="false" outlineLevel="0" collapsed="false">
      <c r="A2869" s="4" t="n">
        <v>3523404</v>
      </c>
      <c r="B2869" s="1" t="s">
        <v>2853</v>
      </c>
      <c r="C2869" s="1" t="s">
        <v>97</v>
      </c>
      <c r="D2869" s="1" t="s">
        <v>60</v>
      </c>
      <c r="E2869" s="5"/>
      <c r="F2869" s="5"/>
      <c r="G2869" s="1" t="s">
        <v>61</v>
      </c>
      <c r="H2869" s="1" t="s">
        <v>103</v>
      </c>
      <c r="I2869" s="6" t="n">
        <v>1479084.05</v>
      </c>
      <c r="J2869" s="6" t="n">
        <v>25370</v>
      </c>
      <c r="K2869" s="6" t="n">
        <v>3782756.2160225</v>
      </c>
      <c r="L2869" s="7" t="n">
        <v>149.10351659529</v>
      </c>
      <c r="M2869" s="6" t="n">
        <v>3394630.37</v>
      </c>
      <c r="N2869" s="6" t="n">
        <v>35890</v>
      </c>
      <c r="O2869" s="6" t="n">
        <v>5284379.89397457</v>
      </c>
      <c r="P2869" s="7" t="n">
        <v>147.238224964463</v>
      </c>
      <c r="Q2869" s="6" t="n">
        <v>5119386.224</v>
      </c>
      <c r="R2869" s="6" t="n">
        <v>36260</v>
      </c>
      <c r="S2869" s="6" t="n">
        <v>6278627.11029927</v>
      </c>
      <c r="T2869" s="7" t="n">
        <v>173.155739390493</v>
      </c>
      <c r="U2869" s="6" t="n">
        <v>5070636.511</v>
      </c>
      <c r="V2869" s="6" t="n">
        <v>35366</v>
      </c>
      <c r="W2869" s="6" t="n">
        <v>5703791.69984514</v>
      </c>
      <c r="X2869" s="7" t="n">
        <v>161.278960013718</v>
      </c>
      <c r="Y2869" s="6" t="n">
        <v>5122838.681</v>
      </c>
      <c r="Z2869" s="6" t="n">
        <v>32182</v>
      </c>
      <c r="AA2869" s="6" t="n">
        <v>5299390.82808223</v>
      </c>
      <c r="AB2869" s="7" t="n">
        <v>164.669406130204</v>
      </c>
      <c r="AC2869" s="8" t="n">
        <v>0.0188229618053817</v>
      </c>
    </row>
    <row r="2870" customFormat="false" ht="15" hidden="false" customHeight="false" outlineLevel="0" collapsed="false">
      <c r="A2870" s="4" t="n">
        <v>2507804</v>
      </c>
      <c r="B2870" s="1" t="s">
        <v>2854</v>
      </c>
      <c r="C2870" s="1" t="s">
        <v>49</v>
      </c>
      <c r="D2870" s="1" t="s">
        <v>36</v>
      </c>
      <c r="E2870" s="5"/>
      <c r="F2870" s="5"/>
      <c r="G2870" s="1" t="s">
        <v>41</v>
      </c>
      <c r="H2870" s="1" t="s">
        <v>33</v>
      </c>
      <c r="I2870" s="6" t="n">
        <v>12930.755</v>
      </c>
      <c r="J2870" s="6" t="n">
        <v>335</v>
      </c>
      <c r="K2870" s="6" t="n">
        <v>33070.3950557198</v>
      </c>
      <c r="L2870" s="7" t="n">
        <v>98.7175971812531</v>
      </c>
      <c r="M2870" s="6" t="n">
        <v>33930.627</v>
      </c>
      <c r="N2870" s="6" t="n">
        <v>498</v>
      </c>
      <c r="O2870" s="6" t="n">
        <v>52819.3952111348</v>
      </c>
      <c r="P2870" s="7" t="n">
        <v>106.06304259264</v>
      </c>
      <c r="Q2870" s="6" t="n">
        <v>55936.576</v>
      </c>
      <c r="R2870" s="6" t="n">
        <v>718</v>
      </c>
      <c r="S2870" s="6" t="n">
        <v>68602.9315163691</v>
      </c>
      <c r="T2870" s="7" t="n">
        <v>95.5472583793442</v>
      </c>
      <c r="U2870" s="6" t="n">
        <v>61436.866</v>
      </c>
      <c r="V2870" s="6" t="n">
        <v>655</v>
      </c>
      <c r="W2870" s="6" t="n">
        <v>69108.3033846159</v>
      </c>
      <c r="X2870" s="7" t="n">
        <v>105.508860129185</v>
      </c>
      <c r="Y2870" s="6" t="n">
        <v>70298.954</v>
      </c>
      <c r="Z2870" s="6" t="n">
        <v>613</v>
      </c>
      <c r="AA2870" s="6" t="n">
        <v>72721.7184162146</v>
      </c>
      <c r="AB2870" s="7" t="n">
        <v>118.632493338034</v>
      </c>
      <c r="AC2870" s="8" t="n">
        <v>0.0188414285986771</v>
      </c>
    </row>
    <row r="2871" customFormat="false" ht="15" hidden="false" customHeight="false" outlineLevel="0" collapsed="false">
      <c r="A2871" s="4" t="n">
        <v>2902104</v>
      </c>
      <c r="B2871" s="1" t="s">
        <v>2855</v>
      </c>
      <c r="C2871" s="1" t="s">
        <v>69</v>
      </c>
      <c r="D2871" s="1" t="s">
        <v>36</v>
      </c>
      <c r="E2871" s="5"/>
      <c r="F2871" s="5"/>
      <c r="G2871" s="1" t="s">
        <v>32</v>
      </c>
      <c r="H2871" s="1" t="s">
        <v>107</v>
      </c>
      <c r="I2871" s="6" t="n">
        <v>87982.551</v>
      </c>
      <c r="J2871" s="6" t="n">
        <v>1686</v>
      </c>
      <c r="K2871" s="6" t="n">
        <v>225015.300311545</v>
      </c>
      <c r="L2871" s="7" t="n">
        <v>133.461032213253</v>
      </c>
      <c r="M2871" s="6" t="n">
        <v>224189.45</v>
      </c>
      <c r="N2871" s="6" t="n">
        <v>2497</v>
      </c>
      <c r="O2871" s="6" t="n">
        <v>348992.995670753</v>
      </c>
      <c r="P2871" s="7" t="n">
        <v>139.764916167703</v>
      </c>
      <c r="Q2871" s="6" t="n">
        <v>339818.818</v>
      </c>
      <c r="R2871" s="6" t="n">
        <v>2741</v>
      </c>
      <c r="S2871" s="6" t="n">
        <v>416767.860428703</v>
      </c>
      <c r="T2871" s="7" t="n">
        <v>152.049566008283</v>
      </c>
      <c r="U2871" s="6" t="n">
        <v>366516.125</v>
      </c>
      <c r="V2871" s="6" t="n">
        <v>2628</v>
      </c>
      <c r="W2871" s="6" t="n">
        <v>412281.89539899</v>
      </c>
      <c r="X2871" s="7" t="n">
        <v>156.88047770129</v>
      </c>
      <c r="Y2871" s="6" t="n">
        <v>391894.156</v>
      </c>
      <c r="Z2871" s="6" t="n">
        <v>2593</v>
      </c>
      <c r="AA2871" s="6" t="n">
        <v>405400.291753873</v>
      </c>
      <c r="AB2871" s="7" t="n">
        <v>156.344115601185</v>
      </c>
      <c r="AC2871" s="8" t="n">
        <v>0.0188585523560751</v>
      </c>
    </row>
    <row r="2872" customFormat="false" ht="15" hidden="false" customHeight="false" outlineLevel="0" collapsed="false">
      <c r="A2872" s="4" t="n">
        <v>2311207</v>
      </c>
      <c r="B2872" s="1" t="s">
        <v>2856</v>
      </c>
      <c r="C2872" s="1" t="s">
        <v>95</v>
      </c>
      <c r="D2872" s="1" t="s">
        <v>36</v>
      </c>
      <c r="E2872" s="5"/>
      <c r="F2872" s="5"/>
      <c r="G2872" s="1" t="s">
        <v>41</v>
      </c>
      <c r="H2872" s="1" t="s">
        <v>33</v>
      </c>
      <c r="I2872" s="6" t="n">
        <v>15985.002</v>
      </c>
      <c r="J2872" s="6" t="n">
        <v>423</v>
      </c>
      <c r="K2872" s="6" t="n">
        <v>40881.6291938461</v>
      </c>
      <c r="L2872" s="7" t="n">
        <v>96.6468775268228</v>
      </c>
      <c r="M2872" s="6" t="n">
        <v>43903.897</v>
      </c>
      <c r="N2872" s="6" t="n">
        <v>716</v>
      </c>
      <c r="O2872" s="6" t="n">
        <v>68344.6635675773</v>
      </c>
      <c r="P2872" s="7" t="n">
        <v>95.4534407368398</v>
      </c>
      <c r="Q2872" s="6" t="n">
        <v>87152.307</v>
      </c>
      <c r="R2872" s="6" t="n">
        <v>846</v>
      </c>
      <c r="S2872" s="6" t="n">
        <v>106887.195752106</v>
      </c>
      <c r="T2872" s="7" t="n">
        <v>126.344203016674</v>
      </c>
      <c r="U2872" s="6" t="n">
        <v>80739.91</v>
      </c>
      <c r="V2872" s="6" t="n">
        <v>860</v>
      </c>
      <c r="W2872" s="6" t="n">
        <v>90821.6606544771</v>
      </c>
      <c r="X2872" s="7" t="n">
        <v>105.606582156369</v>
      </c>
      <c r="Y2872" s="6" t="n">
        <v>75980.735</v>
      </c>
      <c r="Z2872" s="6" t="n">
        <v>736</v>
      </c>
      <c r="AA2872" s="6" t="n">
        <v>78599.3148024226</v>
      </c>
      <c r="AB2872" s="7" t="n">
        <v>106.7925472859</v>
      </c>
      <c r="AC2872" s="8" t="n">
        <v>0.0188843533962573</v>
      </c>
    </row>
    <row r="2873" customFormat="false" ht="15" hidden="false" customHeight="false" outlineLevel="0" collapsed="false">
      <c r="A2873" s="4" t="n">
        <v>3304102</v>
      </c>
      <c r="B2873" s="1" t="s">
        <v>2857</v>
      </c>
      <c r="C2873" s="1" t="s">
        <v>80</v>
      </c>
      <c r="D2873" s="1" t="s">
        <v>60</v>
      </c>
      <c r="E2873" s="5"/>
      <c r="F2873" s="5"/>
      <c r="G2873" s="1" t="s">
        <v>32</v>
      </c>
      <c r="H2873" s="1" t="s">
        <v>33</v>
      </c>
      <c r="I2873" s="6" t="n">
        <v>80357.887</v>
      </c>
      <c r="J2873" s="6" t="n">
        <v>1415</v>
      </c>
      <c r="K2873" s="6" t="n">
        <v>205515.228533283</v>
      </c>
      <c r="L2873" s="7" t="n">
        <v>145.240444193133</v>
      </c>
      <c r="M2873" s="6" t="n">
        <v>180948.369</v>
      </c>
      <c r="N2873" s="6" t="n">
        <v>1941</v>
      </c>
      <c r="O2873" s="6" t="n">
        <v>281680.129725314</v>
      </c>
      <c r="P2873" s="7" t="n">
        <v>145.121138446839</v>
      </c>
      <c r="Q2873" s="6" t="n">
        <v>271678.998</v>
      </c>
      <c r="R2873" s="6" t="n">
        <v>2215</v>
      </c>
      <c r="S2873" s="6" t="n">
        <v>333198.365488617</v>
      </c>
      <c r="T2873" s="7" t="n">
        <v>150.428155976802</v>
      </c>
      <c r="U2873" s="6" t="n">
        <v>315756.664</v>
      </c>
      <c r="V2873" s="6" t="n">
        <v>2160</v>
      </c>
      <c r="W2873" s="6" t="n">
        <v>355184.252585837</v>
      </c>
      <c r="X2873" s="7" t="n">
        <v>164.437153974924</v>
      </c>
      <c r="Y2873" s="6" t="n">
        <v>317864.253</v>
      </c>
      <c r="Z2873" s="6" t="n">
        <v>2025</v>
      </c>
      <c r="AA2873" s="6" t="n">
        <v>328819.041905608</v>
      </c>
      <c r="AB2873" s="7" t="n">
        <v>162.379773780547</v>
      </c>
      <c r="AC2873" s="8" t="n">
        <v>0.018904646040901</v>
      </c>
    </row>
    <row r="2874" customFormat="false" ht="15" hidden="false" customHeight="false" outlineLevel="0" collapsed="false">
      <c r="A2874" s="4" t="n">
        <v>5212303</v>
      </c>
      <c r="B2874" s="1" t="s">
        <v>2858</v>
      </c>
      <c r="C2874" s="1" t="s">
        <v>92</v>
      </c>
      <c r="D2874" s="1" t="s">
        <v>31</v>
      </c>
      <c r="E2874" s="5"/>
      <c r="F2874" s="5"/>
      <c r="G2874" s="1" t="s">
        <v>32</v>
      </c>
      <c r="H2874" s="1" t="s">
        <v>33</v>
      </c>
      <c r="I2874" s="6" t="n">
        <v>46620.95</v>
      </c>
      <c r="J2874" s="6" t="n">
        <v>573</v>
      </c>
      <c r="K2874" s="6" t="n">
        <v>119233.040481624</v>
      </c>
      <c r="L2874" s="7" t="n">
        <v>208.085585482764</v>
      </c>
      <c r="M2874" s="6" t="n">
        <v>111098.111</v>
      </c>
      <c r="N2874" s="6" t="n">
        <v>1313</v>
      </c>
      <c r="O2874" s="6" t="n">
        <v>172945.080918178</v>
      </c>
      <c r="P2874" s="7" t="n">
        <v>131.717502603334</v>
      </c>
      <c r="Q2874" s="6" t="n">
        <v>162105.578</v>
      </c>
      <c r="R2874" s="6" t="n">
        <v>1203</v>
      </c>
      <c r="S2874" s="6" t="n">
        <v>198812.988945827</v>
      </c>
      <c r="T2874" s="7" t="n">
        <v>165.264329963281</v>
      </c>
      <c r="U2874" s="6" t="n">
        <v>162417.027</v>
      </c>
      <c r="V2874" s="6" t="n">
        <v>1478</v>
      </c>
      <c r="W2874" s="6" t="n">
        <v>182697.554539051</v>
      </c>
      <c r="X2874" s="7" t="n">
        <v>123.61133595335</v>
      </c>
      <c r="Y2874" s="6" t="n">
        <v>184519.06</v>
      </c>
      <c r="Z2874" s="6" t="n">
        <v>1295</v>
      </c>
      <c r="AA2874" s="6" t="n">
        <v>190878.275710114</v>
      </c>
      <c r="AB2874" s="7" t="n">
        <v>147.396351899702</v>
      </c>
      <c r="AC2874" s="8" t="n">
        <v>0.0189210656965544</v>
      </c>
    </row>
    <row r="2875" customFormat="false" ht="15" hidden="false" customHeight="false" outlineLevel="0" collapsed="false">
      <c r="A2875" s="4" t="n">
        <v>3303401</v>
      </c>
      <c r="B2875" s="1" t="s">
        <v>2859</v>
      </c>
      <c r="C2875" s="1" t="s">
        <v>80</v>
      </c>
      <c r="D2875" s="1" t="s">
        <v>60</v>
      </c>
      <c r="E2875" s="5"/>
      <c r="F2875" s="5"/>
      <c r="G2875" s="1" t="s">
        <v>41</v>
      </c>
      <c r="H2875" s="1" t="s">
        <v>103</v>
      </c>
      <c r="I2875" s="6" t="n">
        <v>1395272.623</v>
      </c>
      <c r="J2875" s="6" t="n">
        <v>34491</v>
      </c>
      <c r="K2875" s="6" t="n">
        <v>3568408.56183884</v>
      </c>
      <c r="L2875" s="7" t="n">
        <v>103.459121563273</v>
      </c>
      <c r="M2875" s="6" t="n">
        <v>2921047.119</v>
      </c>
      <c r="N2875" s="6" t="n">
        <v>50190</v>
      </c>
      <c r="O2875" s="6" t="n">
        <v>4547158.59535421</v>
      </c>
      <c r="P2875" s="7" t="n">
        <v>90.598896101897</v>
      </c>
      <c r="Q2875" s="6" t="n">
        <v>4081020.609</v>
      </c>
      <c r="R2875" s="6" t="n">
        <v>52492</v>
      </c>
      <c r="S2875" s="6" t="n">
        <v>5005132.55148328</v>
      </c>
      <c r="T2875" s="7" t="n">
        <v>95.3503877063795</v>
      </c>
      <c r="U2875" s="6" t="n">
        <v>4478152.849</v>
      </c>
      <c r="V2875" s="6" t="n">
        <v>51776</v>
      </c>
      <c r="W2875" s="6" t="n">
        <v>5037326.37812895</v>
      </c>
      <c r="X2875" s="7" t="n">
        <v>97.2907597753583</v>
      </c>
      <c r="Y2875" s="6" t="n">
        <v>4808819.696</v>
      </c>
      <c r="Z2875" s="6" t="n">
        <v>49062</v>
      </c>
      <c r="AA2875" s="6" t="n">
        <v>4974549.57646822</v>
      </c>
      <c r="AB2875" s="7" t="n">
        <v>101.393126584082</v>
      </c>
      <c r="AC2875" s="8" t="n">
        <v>0.0189376305458344</v>
      </c>
    </row>
    <row r="2876" customFormat="false" ht="15" hidden="false" customHeight="false" outlineLevel="0" collapsed="false">
      <c r="A2876" s="4" t="n">
        <v>4123808</v>
      </c>
      <c r="B2876" s="1" t="s">
        <v>2860</v>
      </c>
      <c r="C2876" s="1" t="s">
        <v>144</v>
      </c>
      <c r="D2876" s="1" t="s">
        <v>60</v>
      </c>
      <c r="E2876" s="5"/>
      <c r="F2876" s="5"/>
      <c r="G2876" s="1" t="s">
        <v>41</v>
      </c>
      <c r="H2876" s="1" t="s">
        <v>33</v>
      </c>
      <c r="I2876" s="6" t="n">
        <v>55594.724</v>
      </c>
      <c r="J2876" s="6" t="n">
        <v>936</v>
      </c>
      <c r="K2876" s="6" t="n">
        <v>142183.459952161</v>
      </c>
      <c r="L2876" s="7" t="n">
        <v>151.905405931796</v>
      </c>
      <c r="M2876" s="6" t="n">
        <v>145853.272</v>
      </c>
      <c r="N2876" s="6" t="n">
        <v>1704</v>
      </c>
      <c r="O2876" s="6" t="n">
        <v>227048.018199167</v>
      </c>
      <c r="P2876" s="7" t="n">
        <v>133.244142135661</v>
      </c>
      <c r="Q2876" s="6" t="n">
        <v>246766.814</v>
      </c>
      <c r="R2876" s="6" t="n">
        <v>2001</v>
      </c>
      <c r="S2876" s="6" t="n">
        <v>302645.032140591</v>
      </c>
      <c r="T2876" s="7" t="n">
        <v>151.246892623983</v>
      </c>
      <c r="U2876" s="6" t="n">
        <v>262242.321</v>
      </c>
      <c r="V2876" s="6" t="n">
        <v>2082</v>
      </c>
      <c r="W2876" s="6" t="n">
        <v>294987.733911326</v>
      </c>
      <c r="X2876" s="7" t="n">
        <v>141.684790543384</v>
      </c>
      <c r="Y2876" s="6" t="n">
        <v>285588.435</v>
      </c>
      <c r="Z2876" s="6" t="n">
        <v>1981</v>
      </c>
      <c r="AA2876" s="6" t="n">
        <v>295430.878715456</v>
      </c>
      <c r="AB2876" s="7" t="n">
        <v>149.132195212244</v>
      </c>
      <c r="AC2876" s="8" t="n">
        <v>0.0189523633265856</v>
      </c>
    </row>
    <row r="2877" customFormat="false" ht="15" hidden="false" customHeight="false" outlineLevel="0" collapsed="false">
      <c r="A2877" s="4" t="n">
        <v>4105003</v>
      </c>
      <c r="B2877" s="1" t="s">
        <v>2861</v>
      </c>
      <c r="C2877" s="1" t="s">
        <v>144</v>
      </c>
      <c r="D2877" s="1" t="s">
        <v>60</v>
      </c>
      <c r="E2877" s="11"/>
      <c r="F2877" s="5"/>
      <c r="G2877" s="1" t="s">
        <v>32</v>
      </c>
      <c r="H2877" s="1" t="s">
        <v>33</v>
      </c>
      <c r="I2877" s="6" t="n">
        <v>55359.895</v>
      </c>
      <c r="J2877" s="6" t="n">
        <v>641</v>
      </c>
      <c r="K2877" s="6" t="n">
        <v>141582.884981826</v>
      </c>
      <c r="L2877" s="7" t="n">
        <v>220.878135697076</v>
      </c>
      <c r="M2877" s="6" t="n">
        <v>136831.764</v>
      </c>
      <c r="N2877" s="6" t="n">
        <v>1016</v>
      </c>
      <c r="O2877" s="6" t="n">
        <v>213004.346195923</v>
      </c>
      <c r="P2877" s="7" t="n">
        <v>209.649947043231</v>
      </c>
      <c r="Q2877" s="6" t="n">
        <v>210043.839</v>
      </c>
      <c r="R2877" s="6" t="n">
        <v>1247</v>
      </c>
      <c r="S2877" s="6" t="n">
        <v>257606.455968136</v>
      </c>
      <c r="T2877" s="7" t="n">
        <v>206.580959076291</v>
      </c>
      <c r="U2877" s="6" t="n">
        <v>222533.822</v>
      </c>
      <c r="V2877" s="6" t="n">
        <v>1209</v>
      </c>
      <c r="W2877" s="6" t="n">
        <v>250320.953613</v>
      </c>
      <c r="X2877" s="7" t="n">
        <v>207.047935163772</v>
      </c>
      <c r="Y2877" s="6" t="n">
        <v>273341.836</v>
      </c>
      <c r="Z2877" s="6" t="n">
        <v>1205</v>
      </c>
      <c r="AA2877" s="6" t="n">
        <v>282762.216191199</v>
      </c>
      <c r="AB2877" s="7" t="n">
        <v>234.657440822571</v>
      </c>
      <c r="AC2877" s="8" t="n">
        <v>0.0189587322827105</v>
      </c>
    </row>
    <row r="2878" customFormat="false" ht="15" hidden="false" customHeight="false" outlineLevel="0" collapsed="false">
      <c r="A2878" s="4" t="n">
        <v>4202875</v>
      </c>
      <c r="B2878" s="1" t="s">
        <v>2862</v>
      </c>
      <c r="C2878" s="1" t="s">
        <v>115</v>
      </c>
      <c r="D2878" s="1" t="s">
        <v>60</v>
      </c>
      <c r="E2878" s="5"/>
      <c r="F2878" s="5"/>
      <c r="G2878" s="1" t="s">
        <v>32</v>
      </c>
      <c r="H2878" s="1" t="s">
        <v>33</v>
      </c>
      <c r="I2878" s="6" t="n">
        <v>22004.61</v>
      </c>
      <c r="J2878" s="6" t="n">
        <v>169</v>
      </c>
      <c r="K2878" s="6" t="n">
        <v>56276.7715997281</v>
      </c>
      <c r="L2878" s="7" t="n">
        <v>332.998648519101</v>
      </c>
      <c r="M2878" s="6" t="n">
        <v>41162.033</v>
      </c>
      <c r="N2878" s="6" t="n">
        <v>231</v>
      </c>
      <c r="O2878" s="6" t="n">
        <v>64076.4371586995</v>
      </c>
      <c r="P2878" s="7" t="n">
        <v>277.387173847184</v>
      </c>
      <c r="Q2878" s="6" t="n">
        <v>60321.183</v>
      </c>
      <c r="R2878" s="6" t="n">
        <v>291</v>
      </c>
      <c r="S2878" s="6" t="n">
        <v>73980.3949804752</v>
      </c>
      <c r="T2878" s="7" t="n">
        <v>254.228161444932</v>
      </c>
      <c r="U2878" s="6" t="n">
        <v>64094.667</v>
      </c>
      <c r="V2878" s="6" t="n">
        <v>108</v>
      </c>
      <c r="W2878" s="6" t="n">
        <v>72097.97603237</v>
      </c>
      <c r="X2878" s="7" t="n">
        <v>667.573852151574</v>
      </c>
      <c r="Y2878" s="6" t="n">
        <v>76236.692</v>
      </c>
      <c r="Z2878" s="6" t="n">
        <v>254</v>
      </c>
      <c r="AA2878" s="6" t="n">
        <v>78864.0930362589</v>
      </c>
      <c r="AB2878" s="7" t="n">
        <v>310.488555260862</v>
      </c>
      <c r="AC2878" s="8" t="n">
        <v>0.0189664154017823</v>
      </c>
    </row>
    <row r="2879" customFormat="false" ht="15" hidden="false" customHeight="false" outlineLevel="0" collapsed="false">
      <c r="A2879" s="4" t="n">
        <v>1703073</v>
      </c>
      <c r="B2879" s="1" t="s">
        <v>2863</v>
      </c>
      <c r="C2879" s="1" t="s">
        <v>43</v>
      </c>
      <c r="D2879" s="1" t="s">
        <v>31</v>
      </c>
      <c r="E2879" s="5"/>
      <c r="F2879" s="5"/>
      <c r="G2879" s="1" t="s">
        <v>32</v>
      </c>
      <c r="H2879" s="1" t="s">
        <v>33</v>
      </c>
      <c r="I2879" s="6" t="n">
        <v>5803.12</v>
      </c>
      <c r="J2879" s="6" t="n">
        <v>58</v>
      </c>
      <c r="K2879" s="6" t="n">
        <v>14841.4745276473</v>
      </c>
      <c r="L2879" s="7" t="n">
        <v>255.887491855989</v>
      </c>
      <c r="M2879" s="6" t="n">
        <v>25458.056</v>
      </c>
      <c r="N2879" s="6" t="n">
        <v>205</v>
      </c>
      <c r="O2879" s="6" t="n">
        <v>39630.2467729583</v>
      </c>
      <c r="P2879" s="7" t="n">
        <v>193.31827694126</v>
      </c>
      <c r="Q2879" s="6" t="n">
        <v>50600.504</v>
      </c>
      <c r="R2879" s="6" t="n">
        <v>272</v>
      </c>
      <c r="S2879" s="6" t="n">
        <v>62058.5520037151</v>
      </c>
      <c r="T2879" s="7" t="n">
        <v>228.156441190129</v>
      </c>
      <c r="U2879" s="6" t="n">
        <v>48748.421</v>
      </c>
      <c r="V2879" s="6" t="n">
        <v>307</v>
      </c>
      <c r="W2879" s="6" t="n">
        <v>54835.4902736897</v>
      </c>
      <c r="X2879" s="7" t="n">
        <v>178.617232161856</v>
      </c>
      <c r="Y2879" s="6" t="n">
        <v>55227.207</v>
      </c>
      <c r="Z2879" s="6" t="n">
        <v>264</v>
      </c>
      <c r="AA2879" s="6" t="n">
        <v>57130.5427441779</v>
      </c>
      <c r="AB2879" s="7" t="n">
        <v>216.403571000674</v>
      </c>
      <c r="AC2879" s="8" t="n">
        <v>0.0189790409640658</v>
      </c>
    </row>
    <row r="2880" customFormat="false" ht="15" hidden="false" customHeight="false" outlineLevel="0" collapsed="false">
      <c r="A2880" s="4" t="n">
        <v>3143906</v>
      </c>
      <c r="B2880" s="1" t="s">
        <v>2864</v>
      </c>
      <c r="C2880" s="1" t="s">
        <v>117</v>
      </c>
      <c r="D2880" s="1" t="s">
        <v>60</v>
      </c>
      <c r="E2880" s="5"/>
      <c r="F2880" s="5"/>
      <c r="G2880" s="1" t="s">
        <v>41</v>
      </c>
      <c r="H2880" s="1" t="s">
        <v>103</v>
      </c>
      <c r="I2880" s="6" t="n">
        <v>426811.329</v>
      </c>
      <c r="J2880" s="6" t="n">
        <v>14567</v>
      </c>
      <c r="K2880" s="6" t="n">
        <v>1091569.6155628</v>
      </c>
      <c r="L2880" s="7" t="n">
        <v>74.9344144685112</v>
      </c>
      <c r="M2880" s="6" t="n">
        <v>1218094.945</v>
      </c>
      <c r="N2880" s="6" t="n">
        <v>24272</v>
      </c>
      <c r="O2880" s="6" t="n">
        <v>1896193.61601071</v>
      </c>
      <c r="P2880" s="7" t="n">
        <v>78.1226769945083</v>
      </c>
      <c r="Q2880" s="6" t="n">
        <v>1831989.787</v>
      </c>
      <c r="R2880" s="6" t="n">
        <v>25947</v>
      </c>
      <c r="S2880" s="6" t="n">
        <v>2246828.08429763</v>
      </c>
      <c r="T2880" s="7" t="n">
        <v>86.5929812424414</v>
      </c>
      <c r="U2880" s="6" t="n">
        <v>1892370.404</v>
      </c>
      <c r="V2880" s="6" t="n">
        <v>25155</v>
      </c>
      <c r="W2880" s="6" t="n">
        <v>2128665.02656076</v>
      </c>
      <c r="X2880" s="7" t="n">
        <v>84.6219450034094</v>
      </c>
      <c r="Y2880" s="6" t="n">
        <v>2038885.053</v>
      </c>
      <c r="Z2880" s="6" t="n">
        <v>24117</v>
      </c>
      <c r="AA2880" s="6" t="n">
        <v>2109152.64411039</v>
      </c>
      <c r="AB2880" s="7" t="n">
        <v>87.455016963569</v>
      </c>
      <c r="AC2880" s="8" t="n">
        <v>0.0189853385195549</v>
      </c>
    </row>
    <row r="2881" customFormat="false" ht="15" hidden="false" customHeight="false" outlineLevel="0" collapsed="false">
      <c r="A2881" s="4" t="n">
        <v>4321352</v>
      </c>
      <c r="B2881" s="1" t="s">
        <v>2865</v>
      </c>
      <c r="C2881" s="1" t="s">
        <v>155</v>
      </c>
      <c r="D2881" s="1" t="s">
        <v>193</v>
      </c>
      <c r="E2881" s="5"/>
      <c r="F2881" s="5"/>
      <c r="G2881" s="1" t="s">
        <v>32</v>
      </c>
      <c r="H2881" s="1" t="s">
        <v>33</v>
      </c>
      <c r="I2881" s="6" t="n">
        <v>22538.264</v>
      </c>
      <c r="J2881" s="6" t="n">
        <v>402</v>
      </c>
      <c r="K2881" s="6" t="n">
        <v>57641.5912566673</v>
      </c>
      <c r="L2881" s="7" t="n">
        <v>143.387042927033</v>
      </c>
      <c r="M2881" s="6" t="n">
        <v>54752.397</v>
      </c>
      <c r="N2881" s="6" t="n">
        <v>666</v>
      </c>
      <c r="O2881" s="6" t="n">
        <v>85232.3918417408</v>
      </c>
      <c r="P2881" s="7" t="n">
        <v>127.976564326938</v>
      </c>
      <c r="Q2881" s="6" t="n">
        <v>72970.525</v>
      </c>
      <c r="R2881" s="6" t="n">
        <v>649</v>
      </c>
      <c r="S2881" s="6" t="n">
        <v>89494.0714513613</v>
      </c>
      <c r="T2881" s="7" t="n">
        <v>137.895333515195</v>
      </c>
      <c r="U2881" s="6" t="n">
        <v>74970.712</v>
      </c>
      <c r="V2881" s="6" t="n">
        <v>610</v>
      </c>
      <c r="W2881" s="6" t="n">
        <v>84332.0801854811</v>
      </c>
      <c r="X2881" s="7" t="n">
        <v>138.249311779477</v>
      </c>
      <c r="Y2881" s="6" t="n">
        <v>83374.283</v>
      </c>
      <c r="Z2881" s="6" t="n">
        <v>602</v>
      </c>
      <c r="AA2881" s="6" t="n">
        <v>86247.6720703382</v>
      </c>
      <c r="AB2881" s="7" t="n">
        <v>143.268558256376</v>
      </c>
      <c r="AC2881" s="8" t="n">
        <v>0.0189903564551019</v>
      </c>
    </row>
    <row r="2882" customFormat="false" ht="15" hidden="false" customHeight="false" outlineLevel="0" collapsed="false">
      <c r="A2882" s="4" t="n">
        <v>4115408</v>
      </c>
      <c r="B2882" s="1" t="s">
        <v>2866</v>
      </c>
      <c r="C2882" s="1" t="s">
        <v>144</v>
      </c>
      <c r="D2882" s="1" t="s">
        <v>60</v>
      </c>
      <c r="E2882" s="5"/>
      <c r="F2882" s="5"/>
      <c r="G2882" s="1" t="s">
        <v>41</v>
      </c>
      <c r="H2882" s="1" t="s">
        <v>33</v>
      </c>
      <c r="I2882" s="6" t="n">
        <v>63465.56</v>
      </c>
      <c r="J2882" s="6" t="n">
        <v>1020</v>
      </c>
      <c r="K2882" s="6" t="n">
        <v>162313.116413735</v>
      </c>
      <c r="L2882" s="7" t="n">
        <v>159.130506287976</v>
      </c>
      <c r="M2882" s="6" t="n">
        <v>161985.245</v>
      </c>
      <c r="N2882" s="6" t="n">
        <v>1687</v>
      </c>
      <c r="O2882" s="6" t="n">
        <v>252160.464763221</v>
      </c>
      <c r="P2882" s="7" t="n">
        <v>149.472711774286</v>
      </c>
      <c r="Q2882" s="6" t="n">
        <v>309570.821</v>
      </c>
      <c r="R2882" s="6" t="n">
        <v>2168</v>
      </c>
      <c r="S2882" s="6" t="n">
        <v>379670.46521634</v>
      </c>
      <c r="T2882" s="7" t="n">
        <v>175.12475332857</v>
      </c>
      <c r="U2882" s="6" t="n">
        <v>355177.424</v>
      </c>
      <c r="V2882" s="6" t="n">
        <v>2484</v>
      </c>
      <c r="W2882" s="6" t="n">
        <v>399527.364777336</v>
      </c>
      <c r="X2882" s="7" t="n">
        <v>160.840323984435</v>
      </c>
      <c r="Y2882" s="6" t="n">
        <v>401491.402</v>
      </c>
      <c r="Z2882" s="6" t="n">
        <v>2482</v>
      </c>
      <c r="AA2882" s="6" t="n">
        <v>415328.294682382</v>
      </c>
      <c r="AB2882" s="7" t="n">
        <v>167.336138067036</v>
      </c>
      <c r="AC2882" s="8" t="n">
        <v>0.0189932441482101</v>
      </c>
    </row>
    <row r="2883" customFormat="false" ht="15" hidden="false" customHeight="false" outlineLevel="0" collapsed="false">
      <c r="A2883" s="4" t="n">
        <v>2917300</v>
      </c>
      <c r="B2883" s="1" t="s">
        <v>2867</v>
      </c>
      <c r="C2883" s="1" t="s">
        <v>69</v>
      </c>
      <c r="D2883" s="1" t="s">
        <v>60</v>
      </c>
      <c r="E2883" s="5"/>
      <c r="F2883" s="5"/>
      <c r="G2883" s="1" t="s">
        <v>41</v>
      </c>
      <c r="H2883" s="1" t="s">
        <v>33</v>
      </c>
      <c r="I2883" s="6" t="n">
        <v>66579.541</v>
      </c>
      <c r="J2883" s="6" t="n">
        <v>1466</v>
      </c>
      <c r="K2883" s="6" t="n">
        <v>170277.120206708</v>
      </c>
      <c r="L2883" s="7" t="n">
        <v>116.150832337454</v>
      </c>
      <c r="M2883" s="6" t="n">
        <v>177719.166</v>
      </c>
      <c r="N2883" s="6" t="n">
        <v>2178</v>
      </c>
      <c r="O2883" s="6" t="n">
        <v>276653.268610311</v>
      </c>
      <c r="P2883" s="7" t="n">
        <v>127.021702759555</v>
      </c>
      <c r="Q2883" s="6" t="n">
        <v>290141.577</v>
      </c>
      <c r="R2883" s="6" t="n">
        <v>2734</v>
      </c>
      <c r="S2883" s="6" t="n">
        <v>355841.636373709</v>
      </c>
      <c r="T2883" s="7" t="n">
        <v>130.154219595358</v>
      </c>
      <c r="U2883" s="6" t="n">
        <v>297856.318</v>
      </c>
      <c r="V2883" s="6" t="n">
        <v>2617</v>
      </c>
      <c r="W2883" s="6" t="n">
        <v>335048.744012571</v>
      </c>
      <c r="X2883" s="7" t="n">
        <v>128.027796718598</v>
      </c>
      <c r="Y2883" s="6" t="n">
        <v>325394.112</v>
      </c>
      <c r="Z2883" s="6" t="n">
        <v>2367</v>
      </c>
      <c r="AA2883" s="6" t="n">
        <v>336608.407959501</v>
      </c>
      <c r="AB2883" s="7" t="n">
        <v>142.208875352556</v>
      </c>
      <c r="AC2883" s="8" t="n">
        <v>0.0190014342135185</v>
      </c>
    </row>
    <row r="2884" customFormat="false" ht="15" hidden="false" customHeight="false" outlineLevel="0" collapsed="false">
      <c r="A2884" s="4" t="n">
        <v>4309803</v>
      </c>
      <c r="B2884" s="1" t="s">
        <v>2868</v>
      </c>
      <c r="C2884" s="1" t="s">
        <v>155</v>
      </c>
      <c r="D2884" s="1" t="s">
        <v>60</v>
      </c>
      <c r="E2884" s="5"/>
      <c r="F2884" s="5"/>
      <c r="G2884" s="1" t="s">
        <v>61</v>
      </c>
      <c r="H2884" s="1" t="s">
        <v>33</v>
      </c>
      <c r="I2884" s="6" t="n">
        <v>43972.189</v>
      </c>
      <c r="J2884" s="6" t="n">
        <v>448</v>
      </c>
      <c r="K2884" s="6" t="n">
        <v>112458.836448048</v>
      </c>
      <c r="L2884" s="7" t="n">
        <v>251.024188500107</v>
      </c>
      <c r="M2884" s="6" t="n">
        <v>99491.191</v>
      </c>
      <c r="N2884" s="6" t="n">
        <v>614</v>
      </c>
      <c r="O2884" s="6" t="n">
        <v>154876.729435489</v>
      </c>
      <c r="P2884" s="7" t="n">
        <v>252.242230350959</v>
      </c>
      <c r="Q2884" s="6" t="n">
        <v>159299.748</v>
      </c>
      <c r="R2884" s="6" t="n">
        <v>741</v>
      </c>
      <c r="S2884" s="6" t="n">
        <v>195371.802925851</v>
      </c>
      <c r="T2884" s="7" t="n">
        <v>263.659653071323</v>
      </c>
      <c r="U2884" s="6" t="n">
        <v>178155.505</v>
      </c>
      <c r="V2884" s="6" t="n">
        <v>774</v>
      </c>
      <c r="W2884" s="6" t="n">
        <v>200401.249132393</v>
      </c>
      <c r="X2884" s="7" t="n">
        <v>258.916342548311</v>
      </c>
      <c r="Y2884" s="6" t="n">
        <v>202565.375</v>
      </c>
      <c r="Z2884" s="6" t="n">
        <v>742</v>
      </c>
      <c r="AA2884" s="6" t="n">
        <v>209546.53410099</v>
      </c>
      <c r="AB2884" s="7" t="n">
        <v>282.407727898908</v>
      </c>
      <c r="AC2884" s="8" t="n">
        <v>0.0190053476422409</v>
      </c>
    </row>
    <row r="2885" customFormat="false" ht="15" hidden="false" customHeight="false" outlineLevel="0" collapsed="false">
      <c r="A2885" s="4" t="n">
        <v>3555802</v>
      </c>
      <c r="B2885" s="1" t="s">
        <v>2869</v>
      </c>
      <c r="C2885" s="1" t="s">
        <v>97</v>
      </c>
      <c r="D2885" s="1" t="s">
        <v>60</v>
      </c>
      <c r="E2885" s="5"/>
      <c r="F2885" s="5"/>
      <c r="G2885" s="1" t="s">
        <v>41</v>
      </c>
      <c r="H2885" s="1" t="s">
        <v>33</v>
      </c>
      <c r="I2885" s="6" t="n">
        <v>46876.687</v>
      </c>
      <c r="J2885" s="6" t="n">
        <v>824</v>
      </c>
      <c r="K2885" s="6" t="n">
        <v>119887.087644405</v>
      </c>
      <c r="L2885" s="7" t="n">
        <v>145.494038403404</v>
      </c>
      <c r="M2885" s="6" t="n">
        <v>120647.087</v>
      </c>
      <c r="N2885" s="6" t="n">
        <v>1307</v>
      </c>
      <c r="O2885" s="6" t="n">
        <v>187809.855954774</v>
      </c>
      <c r="P2885" s="7" t="n">
        <v>143.695375634869</v>
      </c>
      <c r="Q2885" s="6" t="n">
        <v>157040.5</v>
      </c>
      <c r="R2885" s="6" t="n">
        <v>1359</v>
      </c>
      <c r="S2885" s="6" t="n">
        <v>192600.967688769</v>
      </c>
      <c r="T2885" s="7" t="n">
        <v>141.722566364068</v>
      </c>
      <c r="U2885" s="6" t="n">
        <v>159266.83</v>
      </c>
      <c r="V2885" s="6" t="n">
        <v>1236</v>
      </c>
      <c r="W2885" s="6" t="n">
        <v>179154.001878059</v>
      </c>
      <c r="X2885" s="7" t="n">
        <v>144.946603461213</v>
      </c>
      <c r="Y2885" s="6" t="n">
        <v>181975.759</v>
      </c>
      <c r="Z2885" s="6" t="n">
        <v>1170</v>
      </c>
      <c r="AA2885" s="6" t="n">
        <v>188247.323062231</v>
      </c>
      <c r="AB2885" s="7" t="n">
        <v>160.895147916437</v>
      </c>
      <c r="AC2885" s="8" t="n">
        <v>0.0190215283563533</v>
      </c>
    </row>
    <row r="2886" customFormat="false" ht="15" hidden="false" customHeight="false" outlineLevel="0" collapsed="false">
      <c r="A2886" s="4" t="n">
        <v>4214409</v>
      </c>
      <c r="B2886" s="1" t="s">
        <v>2870</v>
      </c>
      <c r="C2886" s="1" t="s">
        <v>115</v>
      </c>
      <c r="D2886" s="1" t="s">
        <v>60</v>
      </c>
      <c r="E2886" s="5"/>
      <c r="F2886" s="5"/>
      <c r="G2886" s="1" t="s">
        <v>41</v>
      </c>
      <c r="H2886" s="1" t="s">
        <v>33</v>
      </c>
      <c r="I2886" s="6" t="n">
        <v>40895.707</v>
      </c>
      <c r="J2886" s="6" t="n">
        <v>744</v>
      </c>
      <c r="K2886" s="6" t="n">
        <v>104590.73631609</v>
      </c>
      <c r="L2886" s="7" t="n">
        <v>140.578946661412</v>
      </c>
      <c r="M2886" s="6" t="n">
        <v>95049.95</v>
      </c>
      <c r="N2886" s="6" t="n">
        <v>1147</v>
      </c>
      <c r="O2886" s="6" t="n">
        <v>147963.103477239</v>
      </c>
      <c r="P2886" s="7" t="n">
        <v>129.000090215553</v>
      </c>
      <c r="Q2886" s="6" t="n">
        <v>149216.693</v>
      </c>
      <c r="R2886" s="6" t="n">
        <v>1251</v>
      </c>
      <c r="S2886" s="6" t="n">
        <v>183005.527027219</v>
      </c>
      <c r="T2886" s="7" t="n">
        <v>146.287391708408</v>
      </c>
      <c r="U2886" s="6" t="n">
        <v>145211.092</v>
      </c>
      <c r="V2886" s="6" t="n">
        <v>1213</v>
      </c>
      <c r="W2886" s="6" t="n">
        <v>163343.165986809</v>
      </c>
      <c r="X2886" s="7" t="n">
        <v>134.660483088878</v>
      </c>
      <c r="Y2886" s="6" t="n">
        <v>167178.326</v>
      </c>
      <c r="Z2886" s="6" t="n">
        <v>1197</v>
      </c>
      <c r="AA2886" s="6" t="n">
        <v>172939.915274787</v>
      </c>
      <c r="AB2886" s="7" t="n">
        <v>144.477790538669</v>
      </c>
      <c r="AC2886" s="8" t="n">
        <v>0.0190649069145863</v>
      </c>
    </row>
    <row r="2887" customFormat="false" ht="15" hidden="false" customHeight="false" outlineLevel="0" collapsed="false">
      <c r="A2887" s="4" t="n">
        <v>4308409</v>
      </c>
      <c r="B2887" s="1" t="s">
        <v>2871</v>
      </c>
      <c r="C2887" s="1" t="s">
        <v>155</v>
      </c>
      <c r="D2887" s="1" t="s">
        <v>193</v>
      </c>
      <c r="E2887" s="5"/>
      <c r="F2887" s="5"/>
      <c r="G2887" s="1" t="s">
        <v>32</v>
      </c>
      <c r="H2887" s="1" t="s">
        <v>33</v>
      </c>
      <c r="I2887" s="6" t="n">
        <v>44462.066</v>
      </c>
      <c r="J2887" s="6" t="n">
        <v>509</v>
      </c>
      <c r="K2887" s="6" t="n">
        <v>113711.696464243</v>
      </c>
      <c r="L2887" s="7" t="n">
        <v>223.402154153718</v>
      </c>
      <c r="M2887" s="6" t="n">
        <v>84746.936</v>
      </c>
      <c r="N2887" s="6" t="n">
        <v>679</v>
      </c>
      <c r="O2887" s="6" t="n">
        <v>131924.52663833</v>
      </c>
      <c r="P2887" s="7" t="n">
        <v>194.292380910648</v>
      </c>
      <c r="Q2887" s="6" t="n">
        <v>145053.947</v>
      </c>
      <c r="R2887" s="6" t="n">
        <v>824</v>
      </c>
      <c r="S2887" s="6" t="n">
        <v>177900.163074337</v>
      </c>
      <c r="T2887" s="7" t="n">
        <v>215.898256158176</v>
      </c>
      <c r="U2887" s="6" t="n">
        <v>173094.044</v>
      </c>
      <c r="V2887" s="6" t="n">
        <v>825</v>
      </c>
      <c r="W2887" s="6" t="n">
        <v>194707.778662115</v>
      </c>
      <c r="X2887" s="7" t="n">
        <v>236.009428681352</v>
      </c>
      <c r="Y2887" s="6" t="n">
        <v>166408.33</v>
      </c>
      <c r="Z2887" s="6" t="n">
        <v>791</v>
      </c>
      <c r="AA2887" s="6" t="n">
        <v>172143.382337844</v>
      </c>
      <c r="AB2887" s="7" t="n">
        <v>217.627537721674</v>
      </c>
      <c r="AC2887" s="8" t="n">
        <v>0.0190832881356864</v>
      </c>
    </row>
    <row r="2888" customFormat="false" ht="15" hidden="false" customHeight="false" outlineLevel="0" collapsed="false">
      <c r="A2888" s="4" t="n">
        <v>3150570</v>
      </c>
      <c r="B2888" s="1" t="s">
        <v>2872</v>
      </c>
      <c r="C2888" s="1" t="s">
        <v>117</v>
      </c>
      <c r="D2888" s="1" t="s">
        <v>31</v>
      </c>
      <c r="E2888" s="5"/>
      <c r="F2888" s="5"/>
      <c r="G2888" s="1" t="s">
        <v>32</v>
      </c>
      <c r="H2888" s="1" t="s">
        <v>33</v>
      </c>
      <c r="I2888" s="6" t="n">
        <v>11230.291</v>
      </c>
      <c r="J2888" s="6" t="n">
        <v>215</v>
      </c>
      <c r="K2888" s="6" t="n">
        <v>28721.4598034449</v>
      </c>
      <c r="L2888" s="7" t="n">
        <v>133.588185132302</v>
      </c>
      <c r="M2888" s="6" t="n">
        <v>32124.966</v>
      </c>
      <c r="N2888" s="6" t="n">
        <v>382</v>
      </c>
      <c r="O2888" s="6" t="n">
        <v>50008.544649006</v>
      </c>
      <c r="P2888" s="7" t="n">
        <v>130.912420547136</v>
      </c>
      <c r="Q2888" s="6" t="n">
        <v>48610.41</v>
      </c>
      <c r="R2888" s="6" t="n">
        <v>421</v>
      </c>
      <c r="S2888" s="6" t="n">
        <v>59617.818370088</v>
      </c>
      <c r="T2888" s="7" t="n">
        <v>141.610019881444</v>
      </c>
      <c r="U2888" s="6" t="n">
        <v>53784.86</v>
      </c>
      <c r="V2888" s="6" t="n">
        <v>442</v>
      </c>
      <c r="W2888" s="6" t="n">
        <v>60500.8143217965</v>
      </c>
      <c r="X2888" s="7" t="n">
        <v>136.879670411304</v>
      </c>
      <c r="Y2888" s="6" t="n">
        <v>59114.597</v>
      </c>
      <c r="Z2888" s="6" t="n">
        <v>417</v>
      </c>
      <c r="AA2888" s="6" t="n">
        <v>61151.9067171612</v>
      </c>
      <c r="AB2888" s="7" t="n">
        <v>146.647258314535</v>
      </c>
      <c r="AC2888" s="8" t="n">
        <v>0.0190969828766885</v>
      </c>
    </row>
    <row r="2889" customFormat="false" ht="15" hidden="false" customHeight="false" outlineLevel="0" collapsed="false">
      <c r="A2889" s="4" t="n">
        <v>3203346</v>
      </c>
      <c r="B2889" s="1" t="s">
        <v>2873</v>
      </c>
      <c r="C2889" s="1" t="s">
        <v>59</v>
      </c>
      <c r="D2889" s="1" t="s">
        <v>60</v>
      </c>
      <c r="E2889" s="5"/>
      <c r="F2889" s="5"/>
      <c r="G2889" s="1" t="s">
        <v>41</v>
      </c>
      <c r="H2889" s="1" t="s">
        <v>33</v>
      </c>
      <c r="I2889" s="6" t="n">
        <v>59621.726</v>
      </c>
      <c r="J2889" s="6" t="n">
        <v>1734</v>
      </c>
      <c r="K2889" s="6" t="n">
        <v>152482.514186053</v>
      </c>
      <c r="L2889" s="7" t="n">
        <v>87.9368593921876</v>
      </c>
      <c r="M2889" s="6" t="n">
        <v>193114.331</v>
      </c>
      <c r="N2889" s="6" t="n">
        <v>3218</v>
      </c>
      <c r="O2889" s="6" t="n">
        <v>300618.735103919</v>
      </c>
      <c r="P2889" s="7" t="n">
        <v>93.4178791497574</v>
      </c>
      <c r="Q2889" s="6" t="n">
        <v>308348.409</v>
      </c>
      <c r="R2889" s="6" t="n">
        <v>3810</v>
      </c>
      <c r="S2889" s="6" t="n">
        <v>378171.248554942</v>
      </c>
      <c r="T2889" s="7" t="n">
        <v>99.2575455524781</v>
      </c>
      <c r="U2889" s="6" t="n">
        <v>349313.572</v>
      </c>
      <c r="V2889" s="6" t="n">
        <v>3757</v>
      </c>
      <c r="W2889" s="6" t="n">
        <v>392931.311146956</v>
      </c>
      <c r="X2889" s="7" t="n">
        <v>104.586454923331</v>
      </c>
      <c r="Y2889" s="6" t="n">
        <v>377167.569</v>
      </c>
      <c r="Z2889" s="6" t="n">
        <v>3728</v>
      </c>
      <c r="AA2889" s="6" t="n">
        <v>390166.171584092</v>
      </c>
      <c r="AB2889" s="7" t="n">
        <v>104.658307828351</v>
      </c>
      <c r="AC2889" s="8" t="n">
        <v>0.0191167763791662</v>
      </c>
    </row>
    <row r="2890" customFormat="false" ht="15" hidden="false" customHeight="false" outlineLevel="0" collapsed="false">
      <c r="A2890" s="4" t="n">
        <v>2203750</v>
      </c>
      <c r="B2890" s="1" t="s">
        <v>2874</v>
      </c>
      <c r="C2890" s="1" t="s">
        <v>35</v>
      </c>
      <c r="D2890" s="1" t="s">
        <v>36</v>
      </c>
      <c r="E2890" s="5"/>
      <c r="F2890" s="5"/>
      <c r="G2890" s="1" t="s">
        <v>32</v>
      </c>
      <c r="H2890" s="1" t="s">
        <v>33</v>
      </c>
      <c r="I2890" s="6" t="n">
        <v>4909.19</v>
      </c>
      <c r="J2890" s="6" t="n">
        <v>117</v>
      </c>
      <c r="K2890" s="6" t="n">
        <v>12555.2493031992</v>
      </c>
      <c r="L2890" s="7" t="n">
        <v>107.309823104266</v>
      </c>
      <c r="M2890" s="6" t="n">
        <v>14915.472</v>
      </c>
      <c r="N2890" s="6" t="n">
        <v>191</v>
      </c>
      <c r="O2890" s="6" t="n">
        <v>23218.7342228782</v>
      </c>
      <c r="P2890" s="7" t="n">
        <v>121.564053522922</v>
      </c>
      <c r="Q2890" s="6" t="n">
        <v>24376.216</v>
      </c>
      <c r="R2890" s="6" t="n">
        <v>209</v>
      </c>
      <c r="S2890" s="6" t="n">
        <v>29896.0000139483</v>
      </c>
      <c r="T2890" s="7" t="n">
        <v>143.043062267695</v>
      </c>
      <c r="U2890" s="6" t="n">
        <v>25267.128</v>
      </c>
      <c r="V2890" s="6" t="n">
        <v>206</v>
      </c>
      <c r="W2890" s="6" t="n">
        <v>28422.1585697734</v>
      </c>
      <c r="X2890" s="7" t="n">
        <v>137.971643542589</v>
      </c>
      <c r="Y2890" s="6" t="n">
        <v>26594.111</v>
      </c>
      <c r="Z2890" s="6" t="n">
        <v>202</v>
      </c>
      <c r="AA2890" s="6" t="n">
        <v>27510.6433542604</v>
      </c>
      <c r="AB2890" s="7" t="n">
        <v>136.191303733962</v>
      </c>
      <c r="AC2890" s="8" t="n">
        <v>0.0191169715484045</v>
      </c>
    </row>
    <row r="2891" customFormat="false" ht="15" hidden="false" customHeight="false" outlineLevel="0" collapsed="false">
      <c r="A2891" s="4" t="n">
        <v>3518701</v>
      </c>
      <c r="B2891" s="1" t="s">
        <v>2875</v>
      </c>
      <c r="C2891" s="1" t="s">
        <v>97</v>
      </c>
      <c r="D2891" s="1" t="s">
        <v>60</v>
      </c>
      <c r="E2891" s="5"/>
      <c r="F2891" s="5"/>
      <c r="G2891" s="1" t="s">
        <v>32</v>
      </c>
      <c r="H2891" s="1" t="s">
        <v>103</v>
      </c>
      <c r="I2891" s="6" t="n">
        <v>1940130.593</v>
      </c>
      <c r="J2891" s="6" t="n">
        <v>31605</v>
      </c>
      <c r="K2891" s="6" t="n">
        <v>4961882.3626461</v>
      </c>
      <c r="L2891" s="7" t="n">
        <v>156.996752496317</v>
      </c>
      <c r="M2891" s="6" t="n">
        <v>4443142.099</v>
      </c>
      <c r="N2891" s="6" t="n">
        <v>47457</v>
      </c>
      <c r="O2891" s="6" t="n">
        <v>6916585.37598825</v>
      </c>
      <c r="P2891" s="7" t="n">
        <v>145.744260614625</v>
      </c>
      <c r="Q2891" s="6" t="n">
        <v>7630615.657</v>
      </c>
      <c r="R2891" s="6" t="n">
        <v>52551</v>
      </c>
      <c r="S2891" s="6" t="n">
        <v>9358502.80404909</v>
      </c>
      <c r="T2891" s="7" t="n">
        <v>178.08420018742</v>
      </c>
      <c r="U2891" s="6" t="n">
        <v>8005641.178</v>
      </c>
      <c r="V2891" s="6" t="n">
        <v>52731</v>
      </c>
      <c r="W2891" s="6" t="n">
        <v>9005281.60595948</v>
      </c>
      <c r="X2891" s="7" t="n">
        <v>170.777751340947</v>
      </c>
      <c r="Y2891" s="6" t="n">
        <v>7905851.275</v>
      </c>
      <c r="Z2891" s="6" t="n">
        <v>50080</v>
      </c>
      <c r="AA2891" s="6" t="n">
        <v>8178316.42645809</v>
      </c>
      <c r="AB2891" s="7" t="n">
        <v>163.305040464419</v>
      </c>
      <c r="AC2891" s="8" t="n">
        <v>0.0191419725831712</v>
      </c>
    </row>
    <row r="2892" customFormat="false" ht="15" hidden="false" customHeight="false" outlineLevel="0" collapsed="false">
      <c r="A2892" s="4" t="n">
        <v>2920106</v>
      </c>
      <c r="B2892" s="1" t="s">
        <v>2876</v>
      </c>
      <c r="C2892" s="1" t="s">
        <v>69</v>
      </c>
      <c r="D2892" s="1" t="s">
        <v>36</v>
      </c>
      <c r="E2892" s="5"/>
      <c r="F2892" s="5"/>
      <c r="G2892" s="1" t="s">
        <v>32</v>
      </c>
      <c r="H2892" s="1" t="s">
        <v>33</v>
      </c>
      <c r="I2892" s="6" t="n">
        <v>35270.211</v>
      </c>
      <c r="J2892" s="6" t="n">
        <v>662</v>
      </c>
      <c r="K2892" s="6" t="n">
        <v>90203.5350193081</v>
      </c>
      <c r="L2892" s="7" t="n">
        <v>136.259116343366</v>
      </c>
      <c r="M2892" s="6" t="n">
        <v>77513.741</v>
      </c>
      <c r="N2892" s="6" t="n">
        <v>903</v>
      </c>
      <c r="O2892" s="6" t="n">
        <v>120664.69977618</v>
      </c>
      <c r="P2892" s="7" t="n">
        <v>133.626467083256</v>
      </c>
      <c r="Q2892" s="6" t="n">
        <v>111016.49</v>
      </c>
      <c r="R2892" s="6" t="n">
        <v>1095</v>
      </c>
      <c r="S2892" s="6" t="n">
        <v>136155.217306431</v>
      </c>
      <c r="T2892" s="7" t="n">
        <v>124.342664206786</v>
      </c>
      <c r="U2892" s="6" t="n">
        <v>125266.195</v>
      </c>
      <c r="V2892" s="6" t="n">
        <v>1050</v>
      </c>
      <c r="W2892" s="6" t="n">
        <v>140907.809455913</v>
      </c>
      <c r="X2892" s="7" t="n">
        <v>134.197913767536</v>
      </c>
      <c r="Y2892" s="6" t="n">
        <v>128983.414</v>
      </c>
      <c r="Z2892" s="6" t="n">
        <v>891</v>
      </c>
      <c r="AA2892" s="6" t="n">
        <v>133428.664006438</v>
      </c>
      <c r="AB2892" s="7" t="n">
        <v>149.751586988146</v>
      </c>
      <c r="AC2892" s="8" t="n">
        <v>0.0191696709474891</v>
      </c>
    </row>
    <row r="2893" customFormat="false" ht="15" hidden="false" customHeight="false" outlineLevel="0" collapsed="false">
      <c r="A2893" s="4" t="n">
        <v>2200905</v>
      </c>
      <c r="B2893" s="1" t="s">
        <v>2877</v>
      </c>
      <c r="C2893" s="1" t="s">
        <v>35</v>
      </c>
      <c r="D2893" s="1" t="s">
        <v>36</v>
      </c>
      <c r="E2893" s="5"/>
      <c r="F2893" s="5"/>
      <c r="G2893" s="1" t="s">
        <v>32</v>
      </c>
      <c r="H2893" s="1" t="s">
        <v>33</v>
      </c>
      <c r="I2893" s="6" t="n">
        <v>8298.704</v>
      </c>
      <c r="J2893" s="6" t="n">
        <v>203</v>
      </c>
      <c r="K2893" s="6" t="n">
        <v>21223.9285123322</v>
      </c>
      <c r="L2893" s="7" t="n">
        <v>104.551371981932</v>
      </c>
      <c r="M2893" s="6" t="n">
        <v>23124.806</v>
      </c>
      <c r="N2893" s="6" t="n">
        <v>336</v>
      </c>
      <c r="O2893" s="6" t="n">
        <v>35998.1048182464</v>
      </c>
      <c r="P2893" s="7" t="n">
        <v>107.137216720971</v>
      </c>
      <c r="Q2893" s="6" t="n">
        <v>36357.522</v>
      </c>
      <c r="R2893" s="6" t="n">
        <v>428</v>
      </c>
      <c r="S2893" s="6" t="n">
        <v>44590.3694904544</v>
      </c>
      <c r="T2893" s="7" t="n">
        <v>104.183106286108</v>
      </c>
      <c r="U2893" s="6" t="n">
        <v>40362.517</v>
      </c>
      <c r="V2893" s="6" t="n">
        <v>432</v>
      </c>
      <c r="W2893" s="6" t="n">
        <v>45402.4635664637</v>
      </c>
      <c r="X2893" s="7" t="n">
        <v>105.09829529274</v>
      </c>
      <c r="Y2893" s="6" t="n">
        <v>43294.808</v>
      </c>
      <c r="Z2893" s="6" t="n">
        <v>373</v>
      </c>
      <c r="AA2893" s="6" t="n">
        <v>44786.9087249872</v>
      </c>
      <c r="AB2893" s="7" t="n">
        <v>120.072141353853</v>
      </c>
      <c r="AC2893" s="8" t="n">
        <v>0.0191786467826425</v>
      </c>
    </row>
    <row r="2894" customFormat="false" ht="15" hidden="false" customHeight="false" outlineLevel="0" collapsed="false">
      <c r="A2894" s="9" t="n">
        <v>3103504</v>
      </c>
      <c r="B2894" s="10" t="s">
        <v>2878</v>
      </c>
      <c r="C2894" s="10" t="s">
        <v>117</v>
      </c>
      <c r="D2894" s="1" t="s">
        <v>60</v>
      </c>
      <c r="E2894" s="11" t="s">
        <v>31</v>
      </c>
      <c r="F2894" s="5"/>
      <c r="G2894" s="1" t="s">
        <v>61</v>
      </c>
      <c r="H2894" s="1" t="s">
        <v>103</v>
      </c>
      <c r="I2894" s="6" t="n">
        <v>886188.971</v>
      </c>
      <c r="J2894" s="6" t="n">
        <v>13972</v>
      </c>
      <c r="K2894" s="6" t="n">
        <v>2266427.54928013</v>
      </c>
      <c r="L2894" s="7" t="n">
        <v>162.212106304046</v>
      </c>
      <c r="M2894" s="6" t="n">
        <v>2147788.685</v>
      </c>
      <c r="N2894" s="6" t="n">
        <v>20687</v>
      </c>
      <c r="O2894" s="6" t="n">
        <v>3343436.57672516</v>
      </c>
      <c r="P2894" s="7" t="n">
        <v>161.62017579761</v>
      </c>
      <c r="Q2894" s="6" t="n">
        <v>3309354.622</v>
      </c>
      <c r="R2894" s="6" t="n">
        <v>22899</v>
      </c>
      <c r="S2894" s="6" t="n">
        <v>4058729.45273672</v>
      </c>
      <c r="T2894" s="7" t="n">
        <v>177.244833955051</v>
      </c>
      <c r="U2894" s="6" t="n">
        <v>3694435.419</v>
      </c>
      <c r="V2894" s="6" t="n">
        <v>22406</v>
      </c>
      <c r="W2894" s="6" t="n">
        <v>4155748.50076373</v>
      </c>
      <c r="X2894" s="7" t="n">
        <v>185.474805889661</v>
      </c>
      <c r="Y2894" s="6" t="n">
        <v>3923828.154</v>
      </c>
      <c r="Z2894" s="6" t="n">
        <v>22406</v>
      </c>
      <c r="AA2894" s="6" t="n">
        <v>4059057.92181208</v>
      </c>
      <c r="AB2894" s="7" t="n">
        <v>181.159418093907</v>
      </c>
      <c r="AC2894" s="8" t="n">
        <v>0.0192034624033015</v>
      </c>
    </row>
    <row r="2895" customFormat="false" ht="15" hidden="false" customHeight="false" outlineLevel="0" collapsed="false">
      <c r="A2895" s="4" t="n">
        <v>3146008</v>
      </c>
      <c r="B2895" s="1" t="s">
        <v>2879</v>
      </c>
      <c r="C2895" s="1" t="s">
        <v>117</v>
      </c>
      <c r="D2895" s="1" t="s">
        <v>60</v>
      </c>
      <c r="E2895" s="5"/>
      <c r="F2895" s="5"/>
      <c r="G2895" s="1" t="s">
        <v>41</v>
      </c>
      <c r="H2895" s="1" t="s">
        <v>33</v>
      </c>
      <c r="I2895" s="6" t="n">
        <v>161869.163</v>
      </c>
      <c r="J2895" s="6" t="n">
        <v>4135</v>
      </c>
      <c r="K2895" s="6" t="n">
        <v>413980.24846567</v>
      </c>
      <c r="L2895" s="7" t="n">
        <v>100.116142313342</v>
      </c>
      <c r="M2895" s="6" t="n">
        <v>398544.228</v>
      </c>
      <c r="N2895" s="6" t="n">
        <v>6021</v>
      </c>
      <c r="O2895" s="6" t="n">
        <v>620408.962317396</v>
      </c>
      <c r="P2895" s="7" t="n">
        <v>103.040850741969</v>
      </c>
      <c r="Q2895" s="6" t="n">
        <v>512217.947</v>
      </c>
      <c r="R2895" s="6" t="n">
        <v>6258</v>
      </c>
      <c r="S2895" s="6" t="n">
        <v>628205.286278091</v>
      </c>
      <c r="T2895" s="7" t="n">
        <v>100.38435383159</v>
      </c>
      <c r="U2895" s="6" t="n">
        <v>570138.55</v>
      </c>
      <c r="V2895" s="6" t="n">
        <v>6070</v>
      </c>
      <c r="W2895" s="6" t="n">
        <v>641330.042529594</v>
      </c>
      <c r="X2895" s="7" t="n">
        <v>105.655690696803</v>
      </c>
      <c r="Y2895" s="6" t="n">
        <v>635292.351</v>
      </c>
      <c r="Z2895" s="6" t="n">
        <v>5690</v>
      </c>
      <c r="AA2895" s="6" t="n">
        <v>657186.89728153</v>
      </c>
      <c r="AB2895" s="7" t="n">
        <v>115.498575972149</v>
      </c>
      <c r="AC2895" s="8" t="n">
        <v>0.0192041866918573</v>
      </c>
    </row>
    <row r="2896" customFormat="false" ht="15" hidden="false" customHeight="false" outlineLevel="0" collapsed="false">
      <c r="A2896" s="4" t="n">
        <v>2909307</v>
      </c>
      <c r="B2896" s="1" t="s">
        <v>2880</v>
      </c>
      <c r="C2896" s="1" t="s">
        <v>69</v>
      </c>
      <c r="D2896" s="1" t="s">
        <v>31</v>
      </c>
      <c r="E2896" s="5"/>
      <c r="F2896" s="5"/>
      <c r="G2896" s="1" t="s">
        <v>74</v>
      </c>
      <c r="H2896" s="1" t="s">
        <v>33</v>
      </c>
      <c r="I2896" s="6" t="n">
        <v>274957.666</v>
      </c>
      <c r="J2896" s="6" t="n">
        <v>2551</v>
      </c>
      <c r="K2896" s="6" t="n">
        <v>703203.999938028</v>
      </c>
      <c r="L2896" s="7" t="n">
        <v>275.658173241093</v>
      </c>
      <c r="M2896" s="6" t="n">
        <v>571612.605</v>
      </c>
      <c r="N2896" s="6" t="n">
        <v>4406</v>
      </c>
      <c r="O2896" s="6" t="n">
        <v>889822.404141287</v>
      </c>
      <c r="P2896" s="7" t="n">
        <v>201.956968711141</v>
      </c>
      <c r="Q2896" s="6" t="n">
        <v>1235037.361</v>
      </c>
      <c r="R2896" s="6" t="n">
        <v>5030</v>
      </c>
      <c r="S2896" s="6" t="n">
        <v>1514700.92657871</v>
      </c>
      <c r="T2896" s="7" t="n">
        <v>301.133385005707</v>
      </c>
      <c r="U2896" s="6" t="n">
        <v>1297030.438</v>
      </c>
      <c r="V2896" s="6" t="n">
        <v>5830</v>
      </c>
      <c r="W2896" s="6" t="n">
        <v>1458986.74272195</v>
      </c>
      <c r="X2896" s="7" t="n">
        <v>250.25501590428</v>
      </c>
      <c r="Y2896" s="6" t="n">
        <v>1123973.078</v>
      </c>
      <c r="Z2896" s="6" t="n">
        <v>5136</v>
      </c>
      <c r="AA2896" s="6" t="n">
        <v>1162709.38662504</v>
      </c>
      <c r="AB2896" s="7" t="n">
        <v>226.384226367804</v>
      </c>
      <c r="AC2896" s="8" t="n">
        <v>0.0192120587092206</v>
      </c>
    </row>
    <row r="2897" customFormat="false" ht="15" hidden="false" customHeight="false" outlineLevel="0" collapsed="false">
      <c r="A2897" s="4" t="n">
        <v>2209955</v>
      </c>
      <c r="B2897" s="1" t="s">
        <v>2881</v>
      </c>
      <c r="C2897" s="1" t="s">
        <v>35</v>
      </c>
      <c r="D2897" s="1" t="s">
        <v>36</v>
      </c>
      <c r="E2897" s="5"/>
      <c r="F2897" s="5"/>
      <c r="G2897" s="1" t="s">
        <v>32</v>
      </c>
      <c r="H2897" s="1" t="s">
        <v>33</v>
      </c>
      <c r="I2897" s="6" t="n">
        <v>4847.641</v>
      </c>
      <c r="J2897" s="6" t="n">
        <v>94</v>
      </c>
      <c r="K2897" s="6" t="n">
        <v>12397.8377873763</v>
      </c>
      <c r="L2897" s="7" t="n">
        <v>131.891891355067</v>
      </c>
      <c r="M2897" s="6" t="n">
        <v>14906.061</v>
      </c>
      <c r="N2897" s="6" t="n">
        <v>173</v>
      </c>
      <c r="O2897" s="6" t="n">
        <v>23204.0842334061</v>
      </c>
      <c r="P2897" s="7" t="n">
        <v>134.127654528359</v>
      </c>
      <c r="Q2897" s="6" t="n">
        <v>23178.29</v>
      </c>
      <c r="R2897" s="6" t="n">
        <v>197</v>
      </c>
      <c r="S2897" s="6" t="n">
        <v>28426.8139962043</v>
      </c>
      <c r="T2897" s="7" t="n">
        <v>144.298548204083</v>
      </c>
      <c r="U2897" s="6" t="n">
        <v>24493.347</v>
      </c>
      <c r="V2897" s="6" t="n">
        <v>189</v>
      </c>
      <c r="W2897" s="6" t="n">
        <v>27551.7578546515</v>
      </c>
      <c r="X2897" s="7" t="n">
        <v>145.776496585458</v>
      </c>
      <c r="Y2897" s="6" t="n">
        <v>27330.98</v>
      </c>
      <c r="Z2897" s="6" t="n">
        <v>188</v>
      </c>
      <c r="AA2897" s="6" t="n">
        <v>28272.9076111032</v>
      </c>
      <c r="AB2897" s="7" t="n">
        <v>150.387806442038</v>
      </c>
      <c r="AC2897" s="8" t="n">
        <v>0.0192539012770712</v>
      </c>
    </row>
    <row r="2898" customFormat="false" ht="15" hidden="false" customHeight="false" outlineLevel="0" collapsed="false">
      <c r="A2898" s="9" t="n">
        <v>2931103</v>
      </c>
      <c r="B2898" s="10" t="s">
        <v>2882</v>
      </c>
      <c r="C2898" s="10" t="s">
        <v>69</v>
      </c>
      <c r="D2898" s="1" t="s">
        <v>36</v>
      </c>
      <c r="E2898" s="9" t="s">
        <v>60</v>
      </c>
      <c r="F2898" s="5"/>
      <c r="G2898" s="1" t="s">
        <v>32</v>
      </c>
      <c r="H2898" s="1" t="s">
        <v>33</v>
      </c>
      <c r="I2898" s="6" t="n">
        <v>12110.768</v>
      </c>
      <c r="J2898" s="6" t="n">
        <v>372</v>
      </c>
      <c r="K2898" s="6" t="n">
        <v>30973.2789916884</v>
      </c>
      <c r="L2898" s="7" t="n">
        <v>83.261502665829</v>
      </c>
      <c r="M2898" s="6" t="n">
        <v>31241.032</v>
      </c>
      <c r="N2898" s="6" t="n">
        <v>490</v>
      </c>
      <c r="O2898" s="6" t="n">
        <v>48632.5353201315</v>
      </c>
      <c r="P2898" s="7" t="n">
        <v>99.2500720819011</v>
      </c>
      <c r="Q2898" s="6" t="n">
        <v>46973.11</v>
      </c>
      <c r="R2898" s="6" t="n">
        <v>429</v>
      </c>
      <c r="S2898" s="6" t="n">
        <v>57609.7658970201</v>
      </c>
      <c r="T2898" s="7" t="n">
        <v>134.288498594453</v>
      </c>
      <c r="U2898" s="6" t="n">
        <v>52044.281</v>
      </c>
      <c r="V2898" s="6" t="n">
        <v>425</v>
      </c>
      <c r="W2898" s="6" t="n">
        <v>58542.8944370665</v>
      </c>
      <c r="X2898" s="7" t="n">
        <v>137.747986910745</v>
      </c>
      <c r="Y2898" s="6" t="n">
        <v>48412.455</v>
      </c>
      <c r="Z2898" s="6" t="n">
        <v>450</v>
      </c>
      <c r="AA2898" s="6" t="n">
        <v>50080.9289473591</v>
      </c>
      <c r="AB2898" s="7" t="n">
        <v>111.290953216353</v>
      </c>
      <c r="AC2898" s="8" t="n">
        <v>0.0192674887761135</v>
      </c>
    </row>
    <row r="2899" customFormat="false" ht="15" hidden="false" customHeight="false" outlineLevel="0" collapsed="false">
      <c r="A2899" s="9" t="n">
        <v>3530300</v>
      </c>
      <c r="B2899" s="10" t="s">
        <v>2883</v>
      </c>
      <c r="C2899" s="10" t="s">
        <v>97</v>
      </c>
      <c r="D2899" s="1" t="s">
        <v>60</v>
      </c>
      <c r="E2899" s="11" t="s">
        <v>31</v>
      </c>
      <c r="F2899" s="5"/>
      <c r="G2899" s="1" t="s">
        <v>41</v>
      </c>
      <c r="H2899" s="1" t="s">
        <v>107</v>
      </c>
      <c r="I2899" s="6" t="n">
        <v>354421.157</v>
      </c>
      <c r="J2899" s="6" t="n">
        <v>8260</v>
      </c>
      <c r="K2899" s="6" t="n">
        <v>906431.811452254</v>
      </c>
      <c r="L2899" s="7" t="n">
        <v>109.73750743974</v>
      </c>
      <c r="M2899" s="6" t="n">
        <v>977180.973</v>
      </c>
      <c r="N2899" s="6" t="n">
        <v>12518</v>
      </c>
      <c r="O2899" s="6" t="n">
        <v>1521165.75993978</v>
      </c>
      <c r="P2899" s="7" t="n">
        <v>121.518274479931</v>
      </c>
      <c r="Q2899" s="6" t="n">
        <v>1604176.734</v>
      </c>
      <c r="R2899" s="6" t="n">
        <v>15136</v>
      </c>
      <c r="S2899" s="6" t="n">
        <v>1967428.72897252</v>
      </c>
      <c r="T2899" s="7" t="n">
        <v>129.983399112878</v>
      </c>
      <c r="U2899" s="6" t="n">
        <v>1678530.644</v>
      </c>
      <c r="V2899" s="6" t="n">
        <v>14058</v>
      </c>
      <c r="W2899" s="6" t="n">
        <v>1888123.73642117</v>
      </c>
      <c r="X2899" s="7" t="n">
        <v>134.30955587005</v>
      </c>
      <c r="Y2899" s="6" t="n">
        <v>1751643.81</v>
      </c>
      <c r="Z2899" s="6" t="n">
        <v>13298</v>
      </c>
      <c r="AA2899" s="6" t="n">
        <v>1812011.99546049</v>
      </c>
      <c r="AB2899" s="7" t="n">
        <v>136.261993943487</v>
      </c>
      <c r="AC2899" s="8" t="n">
        <v>0.019269098137277</v>
      </c>
    </row>
    <row r="2900" customFormat="false" ht="15" hidden="false" customHeight="false" outlineLevel="0" collapsed="false">
      <c r="A2900" s="4" t="n">
        <v>2403004</v>
      </c>
      <c r="B2900" s="1" t="s">
        <v>2884</v>
      </c>
      <c r="C2900" s="1" t="s">
        <v>67</v>
      </c>
      <c r="D2900" s="1" t="s">
        <v>36</v>
      </c>
      <c r="E2900" s="5"/>
      <c r="F2900" s="5"/>
      <c r="G2900" s="1" t="s">
        <v>61</v>
      </c>
      <c r="H2900" s="1" t="s">
        <v>33</v>
      </c>
      <c r="I2900" s="6" t="n">
        <v>19998.527</v>
      </c>
      <c r="J2900" s="6" t="n">
        <v>675</v>
      </c>
      <c r="K2900" s="6" t="n">
        <v>51146.2160115537</v>
      </c>
      <c r="L2900" s="7" t="n">
        <v>75.7721718689685</v>
      </c>
      <c r="M2900" s="6" t="n">
        <v>46088.36</v>
      </c>
      <c r="N2900" s="6" t="n">
        <v>842</v>
      </c>
      <c r="O2900" s="6" t="n">
        <v>71745.1906053211</v>
      </c>
      <c r="P2900" s="7" t="n">
        <v>85.2080648519253</v>
      </c>
      <c r="Q2900" s="6" t="n">
        <v>444757.533</v>
      </c>
      <c r="R2900" s="6" t="n">
        <v>1127</v>
      </c>
      <c r="S2900" s="6" t="n">
        <v>545469.042970887</v>
      </c>
      <c r="T2900" s="7" t="n">
        <v>484.000925440006</v>
      </c>
      <c r="U2900" s="6" t="n">
        <v>88400.352</v>
      </c>
      <c r="V2900" s="6" t="n">
        <v>1133</v>
      </c>
      <c r="W2900" s="6" t="n">
        <v>99438.6390953411</v>
      </c>
      <c r="X2900" s="7" t="n">
        <v>87.7657891397538</v>
      </c>
      <c r="Y2900" s="6" t="n">
        <v>88853.364</v>
      </c>
      <c r="Z2900" s="6" t="n">
        <v>962</v>
      </c>
      <c r="AA2900" s="6" t="n">
        <v>91915.582657765</v>
      </c>
      <c r="AB2900" s="7" t="n">
        <v>95.5463437190905</v>
      </c>
      <c r="AC2900" s="8" t="n">
        <v>0.0192691859954437</v>
      </c>
    </row>
    <row r="2901" customFormat="false" ht="15" hidden="false" customHeight="false" outlineLevel="0" collapsed="false">
      <c r="A2901" s="4" t="n">
        <v>4124004</v>
      </c>
      <c r="B2901" s="1" t="s">
        <v>2885</v>
      </c>
      <c r="C2901" s="1" t="s">
        <v>144</v>
      </c>
      <c r="D2901" s="1" t="s">
        <v>60</v>
      </c>
      <c r="E2901" s="5"/>
      <c r="F2901" s="5"/>
      <c r="G2901" s="1" t="s">
        <v>32</v>
      </c>
      <c r="H2901" s="1" t="s">
        <v>33</v>
      </c>
      <c r="I2901" s="6" t="n">
        <v>24313.533</v>
      </c>
      <c r="J2901" s="6" t="n">
        <v>372</v>
      </c>
      <c r="K2901" s="6" t="n">
        <v>62181.8402336352</v>
      </c>
      <c r="L2901" s="7" t="n">
        <v>167.155484499019</v>
      </c>
      <c r="M2901" s="6" t="n">
        <v>45130.742</v>
      </c>
      <c r="N2901" s="6" t="n">
        <v>453</v>
      </c>
      <c r="O2901" s="6" t="n">
        <v>70254.4782880009</v>
      </c>
      <c r="P2901" s="7" t="n">
        <v>155.087148538633</v>
      </c>
      <c r="Q2901" s="6" t="n">
        <v>73612.675</v>
      </c>
      <c r="R2901" s="6" t="n">
        <v>537</v>
      </c>
      <c r="S2901" s="6" t="n">
        <v>90281.6307841534</v>
      </c>
      <c r="T2901" s="7" t="n">
        <v>168.122217475146</v>
      </c>
      <c r="U2901" s="6" t="n">
        <v>83751.638</v>
      </c>
      <c r="V2901" s="6" t="n">
        <v>569</v>
      </c>
      <c r="W2901" s="6" t="n">
        <v>94209.4541063101</v>
      </c>
      <c r="X2901" s="7" t="n">
        <v>165.570218113023</v>
      </c>
      <c r="Y2901" s="6" t="n">
        <v>98177.198</v>
      </c>
      <c r="Z2901" s="6" t="n">
        <v>584</v>
      </c>
      <c r="AA2901" s="6" t="n">
        <v>101560.75078797</v>
      </c>
      <c r="AB2901" s="7" t="n">
        <v>173.90539518488</v>
      </c>
      <c r="AC2901" s="8" t="n">
        <v>0.0192707014601403</v>
      </c>
    </row>
    <row r="2902" customFormat="false" ht="15" hidden="false" customHeight="false" outlineLevel="0" collapsed="false">
      <c r="A2902" s="4" t="n">
        <v>1720655</v>
      </c>
      <c r="B2902" s="1" t="s">
        <v>2886</v>
      </c>
      <c r="C2902" s="1" t="s">
        <v>43</v>
      </c>
      <c r="D2902" s="1" t="s">
        <v>31</v>
      </c>
      <c r="E2902" s="5"/>
      <c r="F2902" s="5"/>
      <c r="G2902" s="1" t="s">
        <v>74</v>
      </c>
      <c r="H2902" s="1" t="s">
        <v>33</v>
      </c>
      <c r="I2902" s="6" t="n">
        <v>12393.583</v>
      </c>
      <c r="J2902" s="6" t="n">
        <v>113</v>
      </c>
      <c r="K2902" s="6" t="n">
        <v>31696.5781167343</v>
      </c>
      <c r="L2902" s="7" t="n">
        <v>280.500691298534</v>
      </c>
      <c r="M2902" s="6" t="n">
        <v>46899.994</v>
      </c>
      <c r="N2902" s="6" t="n">
        <v>373</v>
      </c>
      <c r="O2902" s="6" t="n">
        <v>73008.6514017513</v>
      </c>
      <c r="P2902" s="7" t="n">
        <v>195.733649870647</v>
      </c>
      <c r="Q2902" s="6" t="n">
        <v>104921.812</v>
      </c>
      <c r="R2902" s="6" t="n">
        <v>449</v>
      </c>
      <c r="S2902" s="6" t="n">
        <v>128680.452003522</v>
      </c>
      <c r="T2902" s="7" t="n">
        <v>286.593434306285</v>
      </c>
      <c r="U2902" s="6" t="n">
        <v>114823.384</v>
      </c>
      <c r="V2902" s="6" t="n">
        <v>459</v>
      </c>
      <c r="W2902" s="6" t="n">
        <v>129161.035934357</v>
      </c>
      <c r="X2902" s="7" t="n">
        <v>281.396592449578</v>
      </c>
      <c r="Y2902" s="6" t="n">
        <v>115222.431</v>
      </c>
      <c r="Z2902" s="6" t="n">
        <v>543</v>
      </c>
      <c r="AA2902" s="6" t="n">
        <v>119193.426155583</v>
      </c>
      <c r="AB2902" s="7" t="n">
        <v>219.509072109729</v>
      </c>
      <c r="AC2902" s="8" t="n">
        <v>0.0192901559006418</v>
      </c>
    </row>
    <row r="2903" customFormat="false" ht="15" hidden="false" customHeight="false" outlineLevel="0" collapsed="false">
      <c r="A2903" s="4" t="n">
        <v>2907103</v>
      </c>
      <c r="B2903" s="1" t="s">
        <v>2887</v>
      </c>
      <c r="C2903" s="1" t="s">
        <v>69</v>
      </c>
      <c r="D2903" s="1" t="s">
        <v>31</v>
      </c>
      <c r="E2903" s="5"/>
      <c r="F2903" s="5"/>
      <c r="G2903" s="1" t="s">
        <v>32</v>
      </c>
      <c r="H2903" s="1" t="s">
        <v>33</v>
      </c>
      <c r="I2903" s="6" t="n">
        <v>37907.861</v>
      </c>
      <c r="J2903" s="6" t="n">
        <v>377</v>
      </c>
      <c r="K2903" s="6" t="n">
        <v>96949.322679713</v>
      </c>
      <c r="L2903" s="7" t="n">
        <v>257.160007107992</v>
      </c>
      <c r="M2903" s="6" t="n">
        <v>97878.77</v>
      </c>
      <c r="N2903" s="6" t="n">
        <v>1201</v>
      </c>
      <c r="O2903" s="6" t="n">
        <v>152366.693235871</v>
      </c>
      <c r="P2903" s="7" t="n">
        <v>126.866522261341</v>
      </c>
      <c r="Q2903" s="6" t="n">
        <v>156391.268</v>
      </c>
      <c r="R2903" s="6" t="n">
        <v>1269</v>
      </c>
      <c r="S2903" s="6" t="n">
        <v>191804.722698117</v>
      </c>
      <c r="T2903" s="7" t="n">
        <v>151.146353584016</v>
      </c>
      <c r="U2903" s="6" t="n">
        <v>179002.828</v>
      </c>
      <c r="V2903" s="6" t="n">
        <v>1440</v>
      </c>
      <c r="W2903" s="6" t="n">
        <v>201354.374816714</v>
      </c>
      <c r="X2903" s="7" t="n">
        <v>139.829426956051</v>
      </c>
      <c r="Y2903" s="6" t="n">
        <v>194248.044</v>
      </c>
      <c r="Z2903" s="6" t="n">
        <v>1412</v>
      </c>
      <c r="AA2903" s="6" t="n">
        <v>200942.556821947</v>
      </c>
      <c r="AB2903" s="7" t="n">
        <v>142.310592650104</v>
      </c>
      <c r="AC2903" s="8" t="n">
        <v>0.0193305302056237</v>
      </c>
    </row>
    <row r="2904" customFormat="false" ht="15" hidden="false" customHeight="false" outlineLevel="0" collapsed="false">
      <c r="A2904" s="4" t="n">
        <v>3136900</v>
      </c>
      <c r="B2904" s="1" t="s">
        <v>2888</v>
      </c>
      <c r="C2904" s="1" t="s">
        <v>117</v>
      </c>
      <c r="D2904" s="1" t="s">
        <v>60</v>
      </c>
      <c r="E2904" s="5"/>
      <c r="F2904" s="5"/>
      <c r="G2904" s="1" t="s">
        <v>41</v>
      </c>
      <c r="H2904" s="1" t="s">
        <v>33</v>
      </c>
      <c r="I2904" s="6" t="n">
        <v>22501.626</v>
      </c>
      <c r="J2904" s="6" t="n">
        <v>977</v>
      </c>
      <c r="K2904" s="6" t="n">
        <v>57547.8896024289</v>
      </c>
      <c r="L2904" s="7" t="n">
        <v>58.9026505654339</v>
      </c>
      <c r="M2904" s="6" t="n">
        <v>85096.188</v>
      </c>
      <c r="N2904" s="6" t="n">
        <v>1758</v>
      </c>
      <c r="O2904" s="6" t="n">
        <v>132468.202987614</v>
      </c>
      <c r="P2904" s="7" t="n">
        <v>75.3516513012595</v>
      </c>
      <c r="Q2904" s="6" t="n">
        <v>148073.325</v>
      </c>
      <c r="R2904" s="6" t="n">
        <v>2186</v>
      </c>
      <c r="S2904" s="6" t="n">
        <v>181603.253198338</v>
      </c>
      <c r="T2904" s="7" t="n">
        <v>83.0755961566047</v>
      </c>
      <c r="U2904" s="6" t="n">
        <v>154156.031</v>
      </c>
      <c r="V2904" s="6" t="n">
        <v>2256</v>
      </c>
      <c r="W2904" s="6" t="n">
        <v>173405.032719544</v>
      </c>
      <c r="X2904" s="7" t="n">
        <v>76.8639329430603</v>
      </c>
      <c r="Y2904" s="6" t="n">
        <v>178017.488</v>
      </c>
      <c r="Z2904" s="6" t="n">
        <v>2178</v>
      </c>
      <c r="AA2904" s="6" t="n">
        <v>184152.635265354</v>
      </c>
      <c r="AB2904" s="7" t="n">
        <v>84.5512558610439</v>
      </c>
      <c r="AC2904" s="8" t="n">
        <v>0.01938416123822</v>
      </c>
    </row>
    <row r="2905" customFormat="false" ht="15" hidden="false" customHeight="false" outlineLevel="0" collapsed="false">
      <c r="A2905" s="4" t="n">
        <v>2926202</v>
      </c>
      <c r="B2905" s="1" t="s">
        <v>2889</v>
      </c>
      <c r="C2905" s="1" t="s">
        <v>69</v>
      </c>
      <c r="D2905" s="1" t="s">
        <v>31</v>
      </c>
      <c r="E2905" s="5"/>
      <c r="F2905" s="5"/>
      <c r="G2905" s="1" t="s">
        <v>74</v>
      </c>
      <c r="H2905" s="1" t="s">
        <v>33</v>
      </c>
      <c r="I2905" s="6" t="n">
        <v>133382.656</v>
      </c>
      <c r="J2905" s="6" t="n">
        <v>334</v>
      </c>
      <c r="K2905" s="6" t="n">
        <v>341126.030730702</v>
      </c>
      <c r="L2905" s="7" t="n">
        <v>1021.33542134941</v>
      </c>
      <c r="M2905" s="6" t="n">
        <v>263604.606</v>
      </c>
      <c r="N2905" s="6" t="n">
        <v>2006</v>
      </c>
      <c r="O2905" s="6" t="n">
        <v>410350.090606621</v>
      </c>
      <c r="P2905" s="7" t="n">
        <v>204.561361219652</v>
      </c>
      <c r="Q2905" s="6" t="n">
        <v>493736.786</v>
      </c>
      <c r="R2905" s="6" t="n">
        <v>2456</v>
      </c>
      <c r="S2905" s="6" t="n">
        <v>605539.225659258</v>
      </c>
      <c r="T2905" s="7" t="n">
        <v>246.555059307515</v>
      </c>
      <c r="U2905" s="6" t="n">
        <v>731611.775</v>
      </c>
      <c r="V2905" s="6" t="n">
        <v>2378</v>
      </c>
      <c r="W2905" s="6" t="n">
        <v>822965.945340658</v>
      </c>
      <c r="X2905" s="7" t="n">
        <v>346.074829832068</v>
      </c>
      <c r="Y2905" s="6" t="n">
        <v>472011.404</v>
      </c>
      <c r="Z2905" s="6" t="n">
        <v>2127</v>
      </c>
      <c r="AA2905" s="6" t="n">
        <v>488278.67923796</v>
      </c>
      <c r="AB2905" s="7" t="n">
        <v>229.562143506328</v>
      </c>
      <c r="AC2905" s="8" t="n">
        <v>0.0194034781596926</v>
      </c>
    </row>
    <row r="2906" customFormat="false" ht="15" hidden="false" customHeight="false" outlineLevel="0" collapsed="false">
      <c r="A2906" s="4" t="n">
        <v>3158300</v>
      </c>
      <c r="B2906" s="1" t="s">
        <v>2890</v>
      </c>
      <c r="C2906" s="1" t="s">
        <v>117</v>
      </c>
      <c r="D2906" s="1" t="s">
        <v>60</v>
      </c>
      <c r="E2906" s="5"/>
      <c r="F2906" s="5"/>
      <c r="G2906" s="1" t="s">
        <v>41</v>
      </c>
      <c r="H2906" s="1" t="s">
        <v>33</v>
      </c>
      <c r="I2906" s="6" t="n">
        <v>38380.294</v>
      </c>
      <c r="J2906" s="6" t="n">
        <v>1115</v>
      </c>
      <c r="K2906" s="6" t="n">
        <v>98157.569680554</v>
      </c>
      <c r="L2906" s="7" t="n">
        <v>88.0336947807659</v>
      </c>
      <c r="M2906" s="6" t="n">
        <v>89511.39</v>
      </c>
      <c r="N2906" s="6" t="n">
        <v>1372</v>
      </c>
      <c r="O2906" s="6" t="n">
        <v>139341.294350618</v>
      </c>
      <c r="P2906" s="7" t="n">
        <v>101.560710168089</v>
      </c>
      <c r="Q2906" s="6" t="n">
        <v>121800.143</v>
      </c>
      <c r="R2906" s="6" t="n">
        <v>1528</v>
      </c>
      <c r="S2906" s="6" t="n">
        <v>149380.73558369</v>
      </c>
      <c r="T2906" s="7" t="n">
        <v>97.7622615076504</v>
      </c>
      <c r="U2906" s="6" t="n">
        <v>115300.368</v>
      </c>
      <c r="V2906" s="6" t="n">
        <v>1541</v>
      </c>
      <c r="W2906" s="6" t="n">
        <v>129697.579497331</v>
      </c>
      <c r="X2906" s="7" t="n">
        <v>84.1645551572555</v>
      </c>
      <c r="Y2906" s="6" t="n">
        <v>157788.108</v>
      </c>
      <c r="Z2906" s="6" t="n">
        <v>1432</v>
      </c>
      <c r="AA2906" s="6" t="n">
        <v>163226.075304097</v>
      </c>
      <c r="AB2906" s="7" t="n">
        <v>113.984689458168</v>
      </c>
      <c r="AC2906" s="8" t="n">
        <v>0.0194207404859426</v>
      </c>
    </row>
    <row r="2907" customFormat="false" ht="15" hidden="false" customHeight="false" outlineLevel="0" collapsed="false">
      <c r="A2907" s="9" t="n">
        <v>3533007</v>
      </c>
      <c r="B2907" s="10" t="s">
        <v>2891</v>
      </c>
      <c r="C2907" s="10" t="s">
        <v>97</v>
      </c>
      <c r="D2907" s="1" t="s">
        <v>60</v>
      </c>
      <c r="E2907" s="11" t="s">
        <v>31</v>
      </c>
      <c r="F2907" s="5"/>
      <c r="G2907" s="1" t="s">
        <v>41</v>
      </c>
      <c r="H2907" s="1" t="s">
        <v>33</v>
      </c>
      <c r="I2907" s="6" t="n">
        <v>121171.646</v>
      </c>
      <c r="J2907" s="6" t="n">
        <v>1741</v>
      </c>
      <c r="K2907" s="6" t="n">
        <v>309896.382908177</v>
      </c>
      <c r="L2907" s="7" t="n">
        <v>177.999071170693</v>
      </c>
      <c r="M2907" s="6" t="n">
        <v>209745.792</v>
      </c>
      <c r="N2907" s="6" t="n">
        <v>2207</v>
      </c>
      <c r="O2907" s="6" t="n">
        <v>326508.728574938</v>
      </c>
      <c r="P2907" s="7" t="n">
        <v>147.942332838667</v>
      </c>
      <c r="Q2907" s="6" t="n">
        <v>349151.443</v>
      </c>
      <c r="R2907" s="6" t="n">
        <v>2560</v>
      </c>
      <c r="S2907" s="6" t="n">
        <v>428213.77792181</v>
      </c>
      <c r="T2907" s="7" t="n">
        <v>167.271007000707</v>
      </c>
      <c r="U2907" s="6" t="n">
        <v>340553.615</v>
      </c>
      <c r="V2907" s="6" t="n">
        <v>2554</v>
      </c>
      <c r="W2907" s="6" t="n">
        <v>383077.524562331</v>
      </c>
      <c r="X2907" s="7" t="n">
        <v>149.991199906943</v>
      </c>
      <c r="Y2907" s="6" t="n">
        <v>418621.504</v>
      </c>
      <c r="Z2907" s="6" t="n">
        <v>2608</v>
      </c>
      <c r="AA2907" s="6" t="n">
        <v>433048.763952594</v>
      </c>
      <c r="AB2907" s="7" t="n">
        <v>166.046305196547</v>
      </c>
      <c r="AC2907" s="8" t="n">
        <v>0.019426985239601</v>
      </c>
    </row>
    <row r="2908" customFormat="false" ht="15" hidden="false" customHeight="false" outlineLevel="0" collapsed="false">
      <c r="A2908" s="4" t="n">
        <v>4218707</v>
      </c>
      <c r="B2908" s="1" t="s">
        <v>2892</v>
      </c>
      <c r="C2908" s="1" t="s">
        <v>115</v>
      </c>
      <c r="D2908" s="1" t="s">
        <v>60</v>
      </c>
      <c r="E2908" s="5"/>
      <c r="F2908" s="5"/>
      <c r="G2908" s="1" t="s">
        <v>32</v>
      </c>
      <c r="H2908" s="1" t="s">
        <v>103</v>
      </c>
      <c r="I2908" s="6" t="n">
        <v>814904.442</v>
      </c>
      <c r="J2908" s="6" t="n">
        <v>23585</v>
      </c>
      <c r="K2908" s="6" t="n">
        <v>2084117.42621377</v>
      </c>
      <c r="L2908" s="7" t="n">
        <v>88.3662254065624</v>
      </c>
      <c r="M2908" s="6" t="n">
        <v>1980403.848</v>
      </c>
      <c r="N2908" s="6" t="n">
        <v>36492</v>
      </c>
      <c r="O2908" s="6" t="n">
        <v>3082870.63263417</v>
      </c>
      <c r="P2908" s="7" t="n">
        <v>84.4807254366483</v>
      </c>
      <c r="Q2908" s="6" t="n">
        <v>3317474.225</v>
      </c>
      <c r="R2908" s="6" t="n">
        <v>40413</v>
      </c>
      <c r="S2908" s="6" t="n">
        <v>4068687.66985299</v>
      </c>
      <c r="T2908" s="7" t="n">
        <v>100.677694550095</v>
      </c>
      <c r="U2908" s="6" t="n">
        <v>3237605.048</v>
      </c>
      <c r="V2908" s="6" t="n">
        <v>38224</v>
      </c>
      <c r="W2908" s="6" t="n">
        <v>3641875.0900599</v>
      </c>
      <c r="X2908" s="7" t="n">
        <v>95.2771842313702</v>
      </c>
      <c r="Y2908" s="6" t="n">
        <v>3411278.784</v>
      </c>
      <c r="Z2908" s="6" t="n">
        <v>37215</v>
      </c>
      <c r="AA2908" s="6" t="n">
        <v>3528844.18691713</v>
      </c>
      <c r="AB2908" s="7" t="n">
        <v>94.82316772584</v>
      </c>
      <c r="AC2908" s="8" t="n">
        <v>0.0194348375966884</v>
      </c>
    </row>
    <row r="2909" customFormat="false" ht="15" hidden="false" customHeight="false" outlineLevel="0" collapsed="false">
      <c r="A2909" s="4" t="n">
        <v>4103206</v>
      </c>
      <c r="B2909" s="1" t="s">
        <v>1395</v>
      </c>
      <c r="C2909" s="1" t="s">
        <v>144</v>
      </c>
      <c r="D2909" s="1" t="s">
        <v>60</v>
      </c>
      <c r="E2909" s="5"/>
      <c r="F2909" s="5"/>
      <c r="G2909" s="1" t="s">
        <v>41</v>
      </c>
      <c r="H2909" s="1" t="s">
        <v>33</v>
      </c>
      <c r="I2909" s="6" t="n">
        <v>25821.33</v>
      </c>
      <c r="J2909" s="6" t="n">
        <v>915</v>
      </c>
      <c r="K2909" s="6" t="n">
        <v>66038.0297951751</v>
      </c>
      <c r="L2909" s="7" t="n">
        <v>72.1727101586613</v>
      </c>
      <c r="M2909" s="6" t="n">
        <v>62134.855</v>
      </c>
      <c r="N2909" s="6" t="n">
        <v>895</v>
      </c>
      <c r="O2909" s="6" t="n">
        <v>96724.5746042817</v>
      </c>
      <c r="P2909" s="7" t="n">
        <v>108.072150395845</v>
      </c>
      <c r="Q2909" s="6" t="n">
        <v>97754.575</v>
      </c>
      <c r="R2909" s="6" t="n">
        <v>1033</v>
      </c>
      <c r="S2909" s="6" t="n">
        <v>119890.255959478</v>
      </c>
      <c r="T2909" s="7" t="n">
        <v>116.060267143734</v>
      </c>
      <c r="U2909" s="6" t="n">
        <v>103722.767</v>
      </c>
      <c r="V2909" s="6" t="n">
        <v>936</v>
      </c>
      <c r="W2909" s="6" t="n">
        <v>116674.318148452</v>
      </c>
      <c r="X2909" s="7" t="n">
        <v>124.652049303902</v>
      </c>
      <c r="Y2909" s="6" t="n">
        <v>112464.346</v>
      </c>
      <c r="Z2909" s="6" t="n">
        <v>959</v>
      </c>
      <c r="AA2909" s="6" t="n">
        <v>116340.287249164</v>
      </c>
      <c r="AB2909" s="7" t="n">
        <v>121.314168143028</v>
      </c>
      <c r="AC2909" s="8" t="n">
        <v>0.0194508412588854</v>
      </c>
    </row>
    <row r="2910" customFormat="false" ht="15" hidden="false" customHeight="false" outlineLevel="0" collapsed="false">
      <c r="A2910" s="9" t="n">
        <v>2903904</v>
      </c>
      <c r="B2910" s="10" t="s">
        <v>2893</v>
      </c>
      <c r="C2910" s="10" t="s">
        <v>69</v>
      </c>
      <c r="D2910" s="1" t="s">
        <v>36</v>
      </c>
      <c r="E2910" s="9" t="s">
        <v>31</v>
      </c>
      <c r="F2910" s="5"/>
      <c r="G2910" s="1" t="s">
        <v>41</v>
      </c>
      <c r="H2910" s="1" t="s">
        <v>107</v>
      </c>
      <c r="I2910" s="6" t="n">
        <v>171592.638</v>
      </c>
      <c r="J2910" s="6" t="n">
        <v>3173</v>
      </c>
      <c r="K2910" s="6" t="n">
        <v>438848.027614251</v>
      </c>
      <c r="L2910" s="7" t="n">
        <v>138.306973720218</v>
      </c>
      <c r="M2910" s="6" t="n">
        <v>382897.057</v>
      </c>
      <c r="N2910" s="6" t="n">
        <v>5824</v>
      </c>
      <c r="O2910" s="6" t="n">
        <v>596051.20114236</v>
      </c>
      <c r="P2910" s="7" t="n">
        <v>102.343956240103</v>
      </c>
      <c r="Q2910" s="6" t="n">
        <v>634593.869</v>
      </c>
      <c r="R2910" s="6" t="n">
        <v>7157</v>
      </c>
      <c r="S2910" s="6" t="n">
        <v>778292.181053676</v>
      </c>
      <c r="T2910" s="7" t="n">
        <v>108.745589081134</v>
      </c>
      <c r="U2910" s="6" t="n">
        <v>773329.67</v>
      </c>
      <c r="V2910" s="6" t="n">
        <v>7691</v>
      </c>
      <c r="W2910" s="6" t="n">
        <v>869893.028897093</v>
      </c>
      <c r="X2910" s="7" t="n">
        <v>113.105321661305</v>
      </c>
      <c r="Y2910" s="6" t="n">
        <v>824384.292</v>
      </c>
      <c r="Z2910" s="6" t="n">
        <v>7423</v>
      </c>
      <c r="AA2910" s="6" t="n">
        <v>852795.65254377</v>
      </c>
      <c r="AB2910" s="7" t="n">
        <v>114.88557894972</v>
      </c>
      <c r="AC2910" s="8" t="n">
        <v>0.0194530260512804</v>
      </c>
    </row>
    <row r="2911" customFormat="false" ht="15" hidden="false" customHeight="false" outlineLevel="0" collapsed="false">
      <c r="A2911" s="4" t="n">
        <v>3171204</v>
      </c>
      <c r="B2911" s="1" t="s">
        <v>2894</v>
      </c>
      <c r="C2911" s="1" t="s">
        <v>117</v>
      </c>
      <c r="D2911" s="1" t="s">
        <v>31</v>
      </c>
      <c r="E2911" s="5"/>
      <c r="F2911" s="5"/>
      <c r="G2911" s="1" t="s">
        <v>41</v>
      </c>
      <c r="H2911" s="1" t="s">
        <v>103</v>
      </c>
      <c r="I2911" s="6" t="n">
        <v>686901.831</v>
      </c>
      <c r="J2911" s="6" t="n">
        <v>7895</v>
      </c>
      <c r="K2911" s="6" t="n">
        <v>1756750.85605344</v>
      </c>
      <c r="L2911" s="7" t="n">
        <v>222.514357954837</v>
      </c>
      <c r="M2911" s="6" t="n">
        <v>1561162.161</v>
      </c>
      <c r="N2911" s="6" t="n">
        <v>15096</v>
      </c>
      <c r="O2911" s="6" t="n">
        <v>2430242.18711102</v>
      </c>
      <c r="P2911" s="7" t="n">
        <v>160.985836454095</v>
      </c>
      <c r="Q2911" s="6" t="n">
        <v>2658098.975</v>
      </c>
      <c r="R2911" s="6" t="n">
        <v>18530</v>
      </c>
      <c r="S2911" s="6" t="n">
        <v>3260002.57766324</v>
      </c>
      <c r="T2911" s="7" t="n">
        <v>175.931061935415</v>
      </c>
      <c r="U2911" s="6" t="n">
        <v>3095113.661</v>
      </c>
      <c r="V2911" s="6" t="n">
        <v>17088</v>
      </c>
      <c r="W2911" s="6" t="n">
        <v>3481591.23048785</v>
      </c>
      <c r="X2911" s="7" t="n">
        <v>203.744805154954</v>
      </c>
      <c r="Y2911" s="6" t="n">
        <v>2819757.046</v>
      </c>
      <c r="Z2911" s="6" t="n">
        <v>16141</v>
      </c>
      <c r="AA2911" s="6" t="n">
        <v>2916936.40137731</v>
      </c>
      <c r="AB2911" s="7" t="n">
        <v>180.715965638889</v>
      </c>
      <c r="AC2911" s="8" t="n">
        <v>0.0194551927897066</v>
      </c>
    </row>
    <row r="2912" customFormat="false" ht="15" hidden="false" customHeight="false" outlineLevel="0" collapsed="false">
      <c r="A2912" s="4" t="n">
        <v>4112207</v>
      </c>
      <c r="B2912" s="1" t="s">
        <v>2895</v>
      </c>
      <c r="C2912" s="1" t="s">
        <v>144</v>
      </c>
      <c r="D2912" s="1" t="s">
        <v>60</v>
      </c>
      <c r="E2912" s="5"/>
      <c r="F2912" s="5"/>
      <c r="G2912" s="1" t="s">
        <v>32</v>
      </c>
      <c r="H2912" s="1" t="s">
        <v>33</v>
      </c>
      <c r="I2912" s="6" t="n">
        <v>45876.561</v>
      </c>
      <c r="J2912" s="6" t="n">
        <v>506</v>
      </c>
      <c r="K2912" s="6" t="n">
        <v>117329.26623912</v>
      </c>
      <c r="L2912" s="7" t="n">
        <v>231.876020235414</v>
      </c>
      <c r="M2912" s="6" t="n">
        <v>81444.006</v>
      </c>
      <c r="N2912" s="6" t="n">
        <v>565</v>
      </c>
      <c r="O2912" s="6" t="n">
        <v>126782.895597303</v>
      </c>
      <c r="P2912" s="7" t="n">
        <v>224.394505481952</v>
      </c>
      <c r="Q2912" s="6" t="n">
        <v>135890.938</v>
      </c>
      <c r="R2912" s="6" t="n">
        <v>681</v>
      </c>
      <c r="S2912" s="6" t="n">
        <v>166662.269662504</v>
      </c>
      <c r="T2912" s="7" t="n">
        <v>244.731673513222</v>
      </c>
      <c r="U2912" s="6" t="n">
        <v>141429.78</v>
      </c>
      <c r="V2912" s="6" t="n">
        <v>702</v>
      </c>
      <c r="W2912" s="6" t="n">
        <v>159089.69288667</v>
      </c>
      <c r="X2912" s="7" t="n">
        <v>226.623494140555</v>
      </c>
      <c r="Y2912" s="6" t="n">
        <v>167289.052</v>
      </c>
      <c r="Z2912" s="6" t="n">
        <v>687</v>
      </c>
      <c r="AA2912" s="6" t="n">
        <v>173054.457306143</v>
      </c>
      <c r="AB2912" s="7" t="n">
        <v>251.898773371387</v>
      </c>
      <c r="AC2912" s="8" t="n">
        <v>0.0194571410651765</v>
      </c>
    </row>
    <row r="2913" customFormat="false" ht="15" hidden="false" customHeight="false" outlineLevel="0" collapsed="false">
      <c r="A2913" s="4" t="n">
        <v>5220009</v>
      </c>
      <c r="B2913" s="1" t="s">
        <v>2896</v>
      </c>
      <c r="C2913" s="1" t="s">
        <v>92</v>
      </c>
      <c r="D2913" s="1" t="s">
        <v>31</v>
      </c>
      <c r="E2913" s="5"/>
      <c r="F2913" s="5"/>
      <c r="G2913" s="1" t="s">
        <v>32</v>
      </c>
      <c r="H2913" s="1" t="s">
        <v>33</v>
      </c>
      <c r="I2913" s="6" t="n">
        <v>36282.667</v>
      </c>
      <c r="J2913" s="6" t="n">
        <v>549</v>
      </c>
      <c r="K2913" s="6" t="n">
        <v>92792.8903892408</v>
      </c>
      <c r="L2913" s="7" t="n">
        <v>169.021658268198</v>
      </c>
      <c r="M2913" s="6" t="n">
        <v>120420.113</v>
      </c>
      <c r="N2913" s="6" t="n">
        <v>981</v>
      </c>
      <c r="O2913" s="6" t="n">
        <v>187456.528283916</v>
      </c>
      <c r="P2913" s="7" t="n">
        <v>191.087184795022</v>
      </c>
      <c r="Q2913" s="6" t="n">
        <v>204809.614</v>
      </c>
      <c r="R2913" s="6" t="n">
        <v>1283</v>
      </c>
      <c r="S2913" s="6" t="n">
        <v>251186.985830809</v>
      </c>
      <c r="T2913" s="7" t="n">
        <v>195.78097102947</v>
      </c>
      <c r="U2913" s="6" t="n">
        <v>229101.231</v>
      </c>
      <c r="V2913" s="6" t="n">
        <v>1304</v>
      </c>
      <c r="W2913" s="6" t="n">
        <v>257708.415298022</v>
      </c>
      <c r="X2913" s="7" t="n">
        <v>197.629152835907</v>
      </c>
      <c r="Y2913" s="6" t="n">
        <v>286586.298</v>
      </c>
      <c r="Z2913" s="6" t="n">
        <v>1382</v>
      </c>
      <c r="AA2913" s="6" t="n">
        <v>296463.131799961</v>
      </c>
      <c r="AB2913" s="7" t="n">
        <v>214.517461505037</v>
      </c>
      <c r="AC2913" s="8" t="n">
        <v>0.0194638909154279</v>
      </c>
    </row>
    <row r="2914" customFormat="false" ht="15" hidden="false" customHeight="false" outlineLevel="0" collapsed="false">
      <c r="A2914" s="4" t="n">
        <v>4322152</v>
      </c>
      <c r="B2914" s="1" t="s">
        <v>2897</v>
      </c>
      <c r="C2914" s="1" t="s">
        <v>155</v>
      </c>
      <c r="D2914" s="1" t="s">
        <v>60</v>
      </c>
      <c r="E2914" s="5"/>
      <c r="F2914" s="5"/>
      <c r="G2914" s="1" t="s">
        <v>32</v>
      </c>
      <c r="H2914" s="1" t="s">
        <v>33</v>
      </c>
      <c r="I2914" s="6" t="n">
        <v>16875.652</v>
      </c>
      <c r="J2914" s="6" t="n">
        <v>224</v>
      </c>
      <c r="K2914" s="6" t="n">
        <v>43159.4658210482</v>
      </c>
      <c r="L2914" s="7" t="n">
        <v>192.676186701108</v>
      </c>
      <c r="M2914" s="6" t="n">
        <v>41433.345</v>
      </c>
      <c r="N2914" s="6" t="n">
        <v>277</v>
      </c>
      <c r="O2914" s="6" t="n">
        <v>64498.7852559959</v>
      </c>
      <c r="P2914" s="7" t="n">
        <v>232.847600202151</v>
      </c>
      <c r="Q2914" s="6" t="n">
        <v>64688.162</v>
      </c>
      <c r="R2914" s="6" t="n">
        <v>323</v>
      </c>
      <c r="S2914" s="6" t="n">
        <v>79336.2387359175</v>
      </c>
      <c r="T2914" s="7" t="n">
        <v>245.623030142159</v>
      </c>
      <c r="U2914" s="6" t="n">
        <v>71329.907</v>
      </c>
      <c r="V2914" s="6" t="n">
        <v>325</v>
      </c>
      <c r="W2914" s="6" t="n">
        <v>80236.6587734543</v>
      </c>
      <c r="X2914" s="7" t="n">
        <v>246.882026995244</v>
      </c>
      <c r="Y2914" s="6" t="n">
        <v>68985.633</v>
      </c>
      <c r="Z2914" s="6" t="n">
        <v>273</v>
      </c>
      <c r="AA2914" s="6" t="n">
        <v>71363.1354712664</v>
      </c>
      <c r="AB2914" s="7" t="n">
        <v>261.403426634675</v>
      </c>
      <c r="AC2914" s="8" t="n">
        <v>0.0194671863080007</v>
      </c>
    </row>
    <row r="2915" customFormat="false" ht="15" hidden="false" customHeight="false" outlineLevel="0" collapsed="false">
      <c r="A2915" s="4" t="n">
        <v>2928901</v>
      </c>
      <c r="B2915" s="1" t="s">
        <v>2898</v>
      </c>
      <c r="C2915" s="1" t="s">
        <v>69</v>
      </c>
      <c r="D2915" s="1" t="s">
        <v>31</v>
      </c>
      <c r="E2915" s="5"/>
      <c r="F2915" s="5"/>
      <c r="G2915" s="1" t="s">
        <v>74</v>
      </c>
      <c r="H2915" s="1" t="s">
        <v>33</v>
      </c>
      <c r="I2915" s="6" t="n">
        <v>571822.295</v>
      </c>
      <c r="J2915" s="6" t="n">
        <v>1792</v>
      </c>
      <c r="K2915" s="6" t="n">
        <v>1462435.03935527</v>
      </c>
      <c r="L2915" s="7" t="n">
        <v>816.090981783074</v>
      </c>
      <c r="M2915" s="6" t="n">
        <v>959035.351</v>
      </c>
      <c r="N2915" s="6" t="n">
        <v>7438</v>
      </c>
      <c r="O2915" s="6" t="n">
        <v>1492918.69041849</v>
      </c>
      <c r="P2915" s="7" t="n">
        <v>200.715069967531</v>
      </c>
      <c r="Q2915" s="6" t="n">
        <v>2523794.998</v>
      </c>
      <c r="R2915" s="6" t="n">
        <v>8022</v>
      </c>
      <c r="S2915" s="6" t="n">
        <v>3095286.62264113</v>
      </c>
      <c r="T2915" s="7" t="n">
        <v>385.849741042275</v>
      </c>
      <c r="U2915" s="6" t="n">
        <v>2716624.556</v>
      </c>
      <c r="V2915" s="6" t="n">
        <v>7886</v>
      </c>
      <c r="W2915" s="6" t="n">
        <v>3055841.32494886</v>
      </c>
      <c r="X2915" s="7" t="n">
        <v>387.502070117785</v>
      </c>
      <c r="Y2915" s="6" t="n">
        <v>1477592.178</v>
      </c>
      <c r="Z2915" s="6" t="n">
        <v>6783</v>
      </c>
      <c r="AA2915" s="6" t="n">
        <v>1528515.52104911</v>
      </c>
      <c r="AB2915" s="7" t="n">
        <v>225.345056914213</v>
      </c>
      <c r="AC2915" s="8" t="n">
        <v>0.0194783541270516</v>
      </c>
    </row>
    <row r="2916" customFormat="false" ht="15" hidden="false" customHeight="false" outlineLevel="0" collapsed="false">
      <c r="A2916" s="4" t="n">
        <v>4305124</v>
      </c>
      <c r="B2916" s="1" t="s">
        <v>2899</v>
      </c>
      <c r="C2916" s="1" t="s">
        <v>155</v>
      </c>
      <c r="D2916" s="1" t="s">
        <v>193</v>
      </c>
      <c r="E2916" s="5"/>
      <c r="F2916" s="5"/>
      <c r="G2916" s="1" t="s">
        <v>32</v>
      </c>
      <c r="H2916" s="1" t="s">
        <v>33</v>
      </c>
      <c r="I2916" s="6" t="n">
        <v>23176.261</v>
      </c>
      <c r="J2916" s="6" t="n">
        <v>428</v>
      </c>
      <c r="K2916" s="6" t="n">
        <v>59273.2680484992</v>
      </c>
      <c r="L2916" s="7" t="n">
        <v>138.48894403855</v>
      </c>
      <c r="M2916" s="6" t="n">
        <v>52861.429</v>
      </c>
      <c r="N2916" s="6" t="n">
        <v>506</v>
      </c>
      <c r="O2916" s="6" t="n">
        <v>82288.7449081427</v>
      </c>
      <c r="P2916" s="7" t="n">
        <v>162.625978079334</v>
      </c>
      <c r="Q2916" s="6" t="n">
        <v>78760.292</v>
      </c>
      <c r="R2916" s="6" t="n">
        <v>602</v>
      </c>
      <c r="S2916" s="6" t="n">
        <v>96594.8812863561</v>
      </c>
      <c r="T2916" s="7" t="n">
        <v>160.456613432485</v>
      </c>
      <c r="U2916" s="6" t="n">
        <v>87327.124</v>
      </c>
      <c r="V2916" s="6" t="n">
        <v>547</v>
      </c>
      <c r="W2916" s="6" t="n">
        <v>98231.4003305111</v>
      </c>
      <c r="X2916" s="7" t="n">
        <v>179.582084699289</v>
      </c>
      <c r="Y2916" s="6" t="n">
        <v>87905.121</v>
      </c>
      <c r="Z2916" s="6" t="n">
        <v>498</v>
      </c>
      <c r="AA2916" s="6" t="n">
        <v>90934.6596637167</v>
      </c>
      <c r="AB2916" s="7" t="n">
        <v>182.599718200234</v>
      </c>
      <c r="AC2916" s="8" t="n">
        <v>0.0194948358318039</v>
      </c>
    </row>
    <row r="2917" customFormat="false" ht="15" hidden="false" customHeight="false" outlineLevel="0" collapsed="false">
      <c r="A2917" s="4" t="n">
        <v>2603009</v>
      </c>
      <c r="B2917" s="1" t="s">
        <v>2900</v>
      </c>
      <c r="C2917" s="1" t="s">
        <v>51</v>
      </c>
      <c r="D2917" s="1" t="s">
        <v>36</v>
      </c>
      <c r="E2917" s="5"/>
      <c r="F2917" s="5"/>
      <c r="G2917" s="1" t="s">
        <v>32</v>
      </c>
      <c r="H2917" s="1" t="s">
        <v>33</v>
      </c>
      <c r="I2917" s="6" t="n">
        <v>70788.45</v>
      </c>
      <c r="J2917" s="6" t="n">
        <v>802</v>
      </c>
      <c r="K2917" s="6" t="n">
        <v>181041.40144037</v>
      </c>
      <c r="L2917" s="7" t="n">
        <v>225.737408279763</v>
      </c>
      <c r="M2917" s="6" t="n">
        <v>209180.279</v>
      </c>
      <c r="N2917" s="6" t="n">
        <v>2078</v>
      </c>
      <c r="O2917" s="6" t="n">
        <v>325628.401351865</v>
      </c>
      <c r="P2917" s="7" t="n">
        <v>156.702791795893</v>
      </c>
      <c r="Q2917" s="6" t="n">
        <v>368175.407</v>
      </c>
      <c r="R2917" s="6" t="n">
        <v>2338</v>
      </c>
      <c r="S2917" s="6" t="n">
        <v>451545.55460156</v>
      </c>
      <c r="T2917" s="7" t="n">
        <v>193.133256886895</v>
      </c>
      <c r="U2917" s="6" t="n">
        <v>317393.021</v>
      </c>
      <c r="V2917" s="6" t="n">
        <v>2181</v>
      </c>
      <c r="W2917" s="6" t="n">
        <v>357024.936581689</v>
      </c>
      <c r="X2917" s="7" t="n">
        <v>163.697815947588</v>
      </c>
      <c r="Y2917" s="6" t="n">
        <v>370504.039</v>
      </c>
      <c r="Z2917" s="6" t="n">
        <v>2178</v>
      </c>
      <c r="AA2917" s="6" t="n">
        <v>383272.991461981</v>
      </c>
      <c r="AB2917" s="7" t="n">
        <v>175.974743554629</v>
      </c>
      <c r="AC2917" s="8" t="n">
        <v>0.0195196511588589</v>
      </c>
    </row>
    <row r="2918" customFormat="false" ht="15" hidden="false" customHeight="false" outlineLevel="0" collapsed="false">
      <c r="A2918" s="4" t="n">
        <v>4115754</v>
      </c>
      <c r="B2918" s="1" t="s">
        <v>2901</v>
      </c>
      <c r="C2918" s="1" t="s">
        <v>144</v>
      </c>
      <c r="D2918" s="1" t="s">
        <v>60</v>
      </c>
      <c r="E2918" s="5"/>
      <c r="F2918" s="5"/>
      <c r="G2918" s="1" t="s">
        <v>32</v>
      </c>
      <c r="H2918" s="1" t="s">
        <v>107</v>
      </c>
      <c r="I2918" s="6" t="n">
        <v>67942.141</v>
      </c>
      <c r="J2918" s="6" t="n">
        <v>1480</v>
      </c>
      <c r="K2918" s="6" t="n">
        <v>173761.968562657</v>
      </c>
      <c r="L2918" s="7" t="n">
        <v>117.406735515309</v>
      </c>
      <c r="M2918" s="6" t="n">
        <v>134128.55</v>
      </c>
      <c r="N2918" s="6" t="n">
        <v>1765</v>
      </c>
      <c r="O2918" s="6" t="n">
        <v>208796.285772923</v>
      </c>
      <c r="P2918" s="7" t="n">
        <v>118.298178908172</v>
      </c>
      <c r="Q2918" s="6" t="n">
        <v>215645.054</v>
      </c>
      <c r="R2918" s="6" t="n">
        <v>2029</v>
      </c>
      <c r="S2918" s="6" t="n">
        <v>264476.017827865</v>
      </c>
      <c r="T2918" s="7" t="n">
        <v>130.347963443995</v>
      </c>
      <c r="U2918" s="6" t="n">
        <v>230054.575</v>
      </c>
      <c r="V2918" s="6" t="n">
        <v>2015</v>
      </c>
      <c r="W2918" s="6" t="n">
        <v>258780.80050696</v>
      </c>
      <c r="X2918" s="7" t="n">
        <v>128.42719628137</v>
      </c>
      <c r="Y2918" s="6" t="n">
        <v>270146.236</v>
      </c>
      <c r="Z2918" s="6" t="n">
        <v>2103</v>
      </c>
      <c r="AA2918" s="6" t="n">
        <v>279456.483884415</v>
      </c>
      <c r="AB2918" s="7" t="n">
        <v>132.88468087704</v>
      </c>
      <c r="AC2918" s="8" t="n">
        <v>0.019567875100859</v>
      </c>
    </row>
    <row r="2919" customFormat="false" ht="15" hidden="false" customHeight="false" outlineLevel="0" collapsed="false">
      <c r="A2919" s="4" t="n">
        <v>2301208</v>
      </c>
      <c r="B2919" s="1" t="s">
        <v>2902</v>
      </c>
      <c r="C2919" s="1" t="s">
        <v>95</v>
      </c>
      <c r="D2919" s="1" t="s">
        <v>36</v>
      </c>
      <c r="E2919" s="5"/>
      <c r="F2919" s="5"/>
      <c r="G2919" s="1" t="s">
        <v>32</v>
      </c>
      <c r="H2919" s="1" t="s">
        <v>33</v>
      </c>
      <c r="I2919" s="6" t="n">
        <v>42887.935</v>
      </c>
      <c r="J2919" s="6" t="n">
        <v>1056</v>
      </c>
      <c r="K2919" s="6" t="n">
        <v>109685.857753397</v>
      </c>
      <c r="L2919" s="7" t="n">
        <v>103.869183478596</v>
      </c>
      <c r="M2919" s="6" t="n">
        <v>98748.504</v>
      </c>
      <c r="N2919" s="6" t="n">
        <v>1707</v>
      </c>
      <c r="O2919" s="6" t="n">
        <v>153720.597597101</v>
      </c>
      <c r="P2919" s="7" t="n">
        <v>90.0530741635037</v>
      </c>
      <c r="Q2919" s="6" t="n">
        <v>161504.06</v>
      </c>
      <c r="R2919" s="6" t="n">
        <v>1808</v>
      </c>
      <c r="S2919" s="6" t="n">
        <v>198075.262379227</v>
      </c>
      <c r="T2919" s="7" t="n">
        <v>109.554901758422</v>
      </c>
      <c r="U2919" s="6" t="n">
        <v>175638.777</v>
      </c>
      <c r="V2919" s="6" t="n">
        <v>1805</v>
      </c>
      <c r="W2919" s="6" t="n">
        <v>197570.264847476</v>
      </c>
      <c r="X2919" s="7" t="n">
        <v>109.457210441815</v>
      </c>
      <c r="Y2919" s="6" t="n">
        <v>191000.111</v>
      </c>
      <c r="Z2919" s="6" t="n">
        <v>1953</v>
      </c>
      <c r="AA2919" s="6" t="n">
        <v>197582.687924599</v>
      </c>
      <c r="AB2919" s="7" t="n">
        <v>101.1688110213</v>
      </c>
      <c r="AC2919" s="8" t="n">
        <v>0.0195879258491336</v>
      </c>
    </row>
    <row r="2920" customFormat="false" ht="15" hidden="false" customHeight="false" outlineLevel="0" collapsed="false">
      <c r="A2920" s="9" t="n">
        <v>3541703</v>
      </c>
      <c r="B2920" s="10" t="s">
        <v>2903</v>
      </c>
      <c r="C2920" s="10" t="s">
        <v>97</v>
      </c>
      <c r="D2920" s="1" t="s">
        <v>60</v>
      </c>
      <c r="E2920" s="11" t="s">
        <v>31</v>
      </c>
      <c r="F2920" s="5"/>
      <c r="G2920" s="1" t="s">
        <v>32</v>
      </c>
      <c r="H2920" s="1" t="s">
        <v>33</v>
      </c>
      <c r="I2920" s="6" t="n">
        <v>94240.435</v>
      </c>
      <c r="J2920" s="6" t="n">
        <v>2401</v>
      </c>
      <c r="K2920" s="6" t="n">
        <v>241019.833387368</v>
      </c>
      <c r="L2920" s="7" t="n">
        <v>100.383104284618</v>
      </c>
      <c r="M2920" s="6" t="n">
        <v>272723.172</v>
      </c>
      <c r="N2920" s="6" t="n">
        <v>3954</v>
      </c>
      <c r="O2920" s="6" t="n">
        <v>424544.851620404</v>
      </c>
      <c r="P2920" s="7" t="n">
        <v>107.370979165504</v>
      </c>
      <c r="Q2920" s="6" t="n">
        <v>388198.526</v>
      </c>
      <c r="R2920" s="6" t="n">
        <v>4193</v>
      </c>
      <c r="S2920" s="6" t="n">
        <v>476102.736319317</v>
      </c>
      <c r="T2920" s="7" t="n">
        <v>113.547039427455</v>
      </c>
      <c r="U2920" s="6" t="n">
        <v>392677.88</v>
      </c>
      <c r="V2920" s="6" t="n">
        <v>4274</v>
      </c>
      <c r="W2920" s="6" t="n">
        <v>441710.390361835</v>
      </c>
      <c r="X2920" s="7" t="n">
        <v>103.348242948487</v>
      </c>
      <c r="Y2920" s="6" t="n">
        <v>452458.752</v>
      </c>
      <c r="Z2920" s="6" t="n">
        <v>3880</v>
      </c>
      <c r="AA2920" s="6" t="n">
        <v>468052.16985015</v>
      </c>
      <c r="AB2920" s="7" t="n">
        <v>120.632002538698</v>
      </c>
      <c r="AC2920" s="8" t="n">
        <v>0.01959869423998</v>
      </c>
    </row>
    <row r="2921" customFormat="false" ht="15" hidden="false" customHeight="false" outlineLevel="0" collapsed="false">
      <c r="A2921" s="4" t="n">
        <v>1100189</v>
      </c>
      <c r="B2921" s="1" t="s">
        <v>2904</v>
      </c>
      <c r="C2921" s="1" t="s">
        <v>460</v>
      </c>
      <c r="D2921" s="1" t="s">
        <v>38</v>
      </c>
      <c r="E2921" s="5"/>
      <c r="F2921" s="5"/>
      <c r="G2921" s="1" t="s">
        <v>61</v>
      </c>
      <c r="H2921" s="1" t="s">
        <v>33</v>
      </c>
      <c r="I2921" s="6" t="n">
        <v>180336.884</v>
      </c>
      <c r="J2921" s="6" t="n">
        <v>4279</v>
      </c>
      <c r="K2921" s="6" t="n">
        <v>461211.429417502</v>
      </c>
      <c r="L2921" s="7" t="n">
        <v>107.784863149685</v>
      </c>
      <c r="M2921" s="6" t="n">
        <v>540861.562</v>
      </c>
      <c r="N2921" s="6" t="n">
        <v>8131</v>
      </c>
      <c r="O2921" s="6" t="n">
        <v>841952.628750116</v>
      </c>
      <c r="P2921" s="7" t="n">
        <v>103.548472358888</v>
      </c>
      <c r="Q2921" s="6" t="n">
        <v>837925.253</v>
      </c>
      <c r="R2921" s="6" t="n">
        <v>9331</v>
      </c>
      <c r="S2921" s="6" t="n">
        <v>1027666.20444189</v>
      </c>
      <c r="T2921" s="7" t="n">
        <v>110.134626989807</v>
      </c>
      <c r="U2921" s="6" t="n">
        <v>906442.522</v>
      </c>
      <c r="V2921" s="6" t="n">
        <v>9478</v>
      </c>
      <c r="W2921" s="6" t="n">
        <v>1019627.283903</v>
      </c>
      <c r="X2921" s="7" t="n">
        <v>107.578316512238</v>
      </c>
      <c r="Y2921" s="6" t="n">
        <v>1001086.483</v>
      </c>
      <c r="Z2921" s="6" t="n">
        <v>8901</v>
      </c>
      <c r="AA2921" s="6" t="n">
        <v>1035587.66076384</v>
      </c>
      <c r="AB2921" s="7" t="n">
        <v>116.345091648561</v>
      </c>
      <c r="AC2921" s="8" t="n">
        <v>0.0196099422714737</v>
      </c>
    </row>
    <row r="2922" customFormat="false" ht="15" hidden="false" customHeight="false" outlineLevel="0" collapsed="false">
      <c r="A2922" s="4" t="n">
        <v>3123700</v>
      </c>
      <c r="B2922" s="1" t="s">
        <v>2905</v>
      </c>
      <c r="C2922" s="1" t="s">
        <v>117</v>
      </c>
      <c r="D2922" s="1" t="s">
        <v>60</v>
      </c>
      <c r="E2922" s="5"/>
      <c r="F2922" s="5"/>
      <c r="G2922" s="1" t="s">
        <v>32</v>
      </c>
      <c r="H2922" s="1" t="s">
        <v>33</v>
      </c>
      <c r="I2922" s="6" t="n">
        <v>28173.419</v>
      </c>
      <c r="J2922" s="6" t="n">
        <v>713</v>
      </c>
      <c r="K2922" s="6" t="n">
        <v>72053.4954378396</v>
      </c>
      <c r="L2922" s="7" t="n">
        <v>101.056795845497</v>
      </c>
      <c r="M2922" s="6" t="n">
        <v>65096.2</v>
      </c>
      <c r="N2922" s="6" t="n">
        <v>1250</v>
      </c>
      <c r="O2922" s="6" t="n">
        <v>101334.464421865</v>
      </c>
      <c r="P2922" s="7" t="n">
        <v>81.067571537492</v>
      </c>
      <c r="Q2922" s="6" t="n">
        <v>103327.151</v>
      </c>
      <c r="R2922" s="6" t="n">
        <v>1442</v>
      </c>
      <c r="S2922" s="6" t="n">
        <v>126724.693764497</v>
      </c>
      <c r="T2922" s="7" t="n">
        <v>87.8812023332159</v>
      </c>
      <c r="U2922" s="6" t="n">
        <v>107398.53</v>
      </c>
      <c r="V2922" s="6" t="n">
        <v>1325</v>
      </c>
      <c r="W2922" s="6" t="n">
        <v>120809.0626612</v>
      </c>
      <c r="X2922" s="7" t="n">
        <v>91.1766510650568</v>
      </c>
      <c r="Y2922" s="6" t="n">
        <v>108486.23</v>
      </c>
      <c r="Z2922" s="6" t="n">
        <v>1232</v>
      </c>
      <c r="AA2922" s="6" t="n">
        <v>112225.070519494</v>
      </c>
      <c r="AB2922" s="7" t="n">
        <v>91.0917780190702</v>
      </c>
      <c r="AC2922" s="8" t="n">
        <v>0.0196207598440985</v>
      </c>
    </row>
    <row r="2923" customFormat="false" ht="15" hidden="false" customHeight="false" outlineLevel="0" collapsed="false">
      <c r="A2923" s="4" t="n">
        <v>3156809</v>
      </c>
      <c r="B2923" s="1" t="s">
        <v>2906</v>
      </c>
      <c r="C2923" s="1" t="s">
        <v>117</v>
      </c>
      <c r="D2923" s="1" t="s">
        <v>60</v>
      </c>
      <c r="E2923" s="5"/>
      <c r="F2923" s="5"/>
      <c r="G2923" s="1" t="s">
        <v>32</v>
      </c>
      <c r="H2923" s="1" t="s">
        <v>33</v>
      </c>
      <c r="I2923" s="6" t="n">
        <v>46836.185</v>
      </c>
      <c r="J2923" s="6" t="n">
        <v>853</v>
      </c>
      <c r="K2923" s="6" t="n">
        <v>119783.503813411</v>
      </c>
      <c r="L2923" s="7" t="n">
        <v>140.426147495206</v>
      </c>
      <c r="M2923" s="6" t="n">
        <v>95947.546</v>
      </c>
      <c r="N2923" s="6" t="n">
        <v>1128</v>
      </c>
      <c r="O2923" s="6" t="n">
        <v>149360.380275688</v>
      </c>
      <c r="P2923" s="7" t="n">
        <v>132.411684641568</v>
      </c>
      <c r="Q2923" s="6" t="n">
        <v>141984.849</v>
      </c>
      <c r="R2923" s="6" t="n">
        <v>1273</v>
      </c>
      <c r="S2923" s="6" t="n">
        <v>174136.094284874</v>
      </c>
      <c r="T2923" s="7" t="n">
        <v>136.791904387175</v>
      </c>
      <c r="U2923" s="6" t="n">
        <v>150744.682</v>
      </c>
      <c r="V2923" s="6" t="n">
        <v>1261</v>
      </c>
      <c r="W2923" s="6" t="n">
        <v>169567.718790757</v>
      </c>
      <c r="X2923" s="7" t="n">
        <v>134.470831713527</v>
      </c>
      <c r="Y2923" s="6" t="n">
        <v>179694.057</v>
      </c>
      <c r="Z2923" s="6" t="n">
        <v>1249</v>
      </c>
      <c r="AA2923" s="6" t="n">
        <v>185886.985092569</v>
      </c>
      <c r="AB2923" s="7" t="n">
        <v>148.828650994851</v>
      </c>
      <c r="AC2923" s="8" t="n">
        <v>0.0196709322267572</v>
      </c>
    </row>
    <row r="2924" customFormat="false" ht="15" hidden="false" customHeight="false" outlineLevel="0" collapsed="false">
      <c r="A2924" s="4" t="n">
        <v>1506500</v>
      </c>
      <c r="B2924" s="1" t="s">
        <v>2907</v>
      </c>
      <c r="C2924" s="1" t="s">
        <v>57</v>
      </c>
      <c r="D2924" s="1" t="s">
        <v>38</v>
      </c>
      <c r="E2924" s="5"/>
      <c r="F2924" s="5"/>
      <c r="G2924" s="1" t="s">
        <v>41</v>
      </c>
      <c r="H2924" s="1" t="s">
        <v>107</v>
      </c>
      <c r="I2924" s="6" t="n">
        <v>158815.063</v>
      </c>
      <c r="J2924" s="6" t="n">
        <v>3945</v>
      </c>
      <c r="K2924" s="6" t="n">
        <v>406169.39027992</v>
      </c>
      <c r="L2924" s="7" t="n">
        <v>102.95802034979</v>
      </c>
      <c r="M2924" s="6" t="n">
        <v>366697.775</v>
      </c>
      <c r="N2924" s="6" t="n">
        <v>6986</v>
      </c>
      <c r="O2924" s="6" t="n">
        <v>570833.975474982</v>
      </c>
      <c r="P2924" s="7" t="n">
        <v>81.7111330482368</v>
      </c>
      <c r="Q2924" s="6" t="n">
        <v>552909.789</v>
      </c>
      <c r="R2924" s="6" t="n">
        <v>6391</v>
      </c>
      <c r="S2924" s="6" t="n">
        <v>678111.445174926</v>
      </c>
      <c r="T2924" s="7" t="n">
        <v>106.104122230469</v>
      </c>
      <c r="U2924" s="6" t="n">
        <v>609611.278</v>
      </c>
      <c r="V2924" s="6" t="n">
        <v>7005</v>
      </c>
      <c r="W2924" s="6" t="n">
        <v>685731.611809551</v>
      </c>
      <c r="X2924" s="7" t="n">
        <v>97.8917361612492</v>
      </c>
      <c r="Y2924" s="6" t="n">
        <v>629597.124</v>
      </c>
      <c r="Z2924" s="6" t="n">
        <v>7091</v>
      </c>
      <c r="AA2924" s="6" t="n">
        <v>651295.391495961</v>
      </c>
      <c r="AB2924" s="7" t="n">
        <v>91.8481725420901</v>
      </c>
      <c r="AC2924" s="8" t="n">
        <v>0.0196823010541554</v>
      </c>
    </row>
    <row r="2925" customFormat="false" ht="15" hidden="false" customHeight="false" outlineLevel="0" collapsed="false">
      <c r="A2925" s="4" t="n">
        <v>2506103</v>
      </c>
      <c r="B2925" s="1" t="s">
        <v>2908</v>
      </c>
      <c r="C2925" s="1" t="s">
        <v>49</v>
      </c>
      <c r="D2925" s="1" t="s">
        <v>36</v>
      </c>
      <c r="E2925" s="5"/>
      <c r="F2925" s="5"/>
      <c r="G2925" s="1" t="s">
        <v>32</v>
      </c>
      <c r="H2925" s="1" t="s">
        <v>33</v>
      </c>
      <c r="I2925" s="6" t="n">
        <v>22628.484</v>
      </c>
      <c r="J2925" s="6" t="n">
        <v>547</v>
      </c>
      <c r="K2925" s="6" t="n">
        <v>57872.3288309178</v>
      </c>
      <c r="L2925" s="7" t="n">
        <v>105.799504261276</v>
      </c>
      <c r="M2925" s="6" t="n">
        <v>52555.948</v>
      </c>
      <c r="N2925" s="6" t="n">
        <v>520</v>
      </c>
      <c r="O2925" s="6" t="n">
        <v>81813.2063432794</v>
      </c>
      <c r="P2925" s="7" t="n">
        <v>157.333089121691</v>
      </c>
      <c r="Q2925" s="6" t="n">
        <v>81846.553</v>
      </c>
      <c r="R2925" s="6" t="n">
        <v>629</v>
      </c>
      <c r="S2925" s="6" t="n">
        <v>100379.999489241</v>
      </c>
      <c r="T2925" s="7" t="n">
        <v>159.586644656981</v>
      </c>
      <c r="U2925" s="6" t="n">
        <v>88812.23</v>
      </c>
      <c r="V2925" s="6" t="n">
        <v>597</v>
      </c>
      <c r="W2925" s="6" t="n">
        <v>99901.9470671613</v>
      </c>
      <c r="X2925" s="7" t="n">
        <v>167.339944836116</v>
      </c>
      <c r="Y2925" s="6" t="n">
        <v>87881.822</v>
      </c>
      <c r="Z2925" s="6" t="n">
        <v>514</v>
      </c>
      <c r="AA2925" s="6" t="n">
        <v>90910.5576931898</v>
      </c>
      <c r="AB2925" s="7" t="n">
        <v>176.868789286362</v>
      </c>
      <c r="AC2925" s="8" t="n">
        <v>0.0196986762864486</v>
      </c>
    </row>
    <row r="2926" customFormat="false" ht="15" hidden="false" customHeight="false" outlineLevel="0" collapsed="false">
      <c r="A2926" s="9" t="n">
        <v>3530805</v>
      </c>
      <c r="B2926" s="10" t="s">
        <v>2909</v>
      </c>
      <c r="C2926" s="10" t="s">
        <v>97</v>
      </c>
      <c r="D2926" s="1" t="s">
        <v>60</v>
      </c>
      <c r="E2926" s="11" t="s">
        <v>31</v>
      </c>
      <c r="F2926" s="5"/>
      <c r="G2926" s="1" t="s">
        <v>61</v>
      </c>
      <c r="H2926" s="1" t="s">
        <v>107</v>
      </c>
      <c r="I2926" s="6" t="n">
        <v>1067691.494</v>
      </c>
      <c r="J2926" s="6" t="n">
        <v>16831</v>
      </c>
      <c r="K2926" s="6" t="n">
        <v>2730620.09946145</v>
      </c>
      <c r="L2926" s="7" t="n">
        <v>162.237543785958</v>
      </c>
      <c r="M2926" s="6" t="n">
        <v>2761857.853</v>
      </c>
      <c r="N2926" s="6" t="n">
        <v>29744</v>
      </c>
      <c r="O2926" s="6" t="n">
        <v>4299350.59716354</v>
      </c>
      <c r="P2926" s="7" t="n">
        <v>144.545138419968</v>
      </c>
      <c r="Q2926" s="6" t="n">
        <v>3772127.868</v>
      </c>
      <c r="R2926" s="6" t="n">
        <v>29326</v>
      </c>
      <c r="S2926" s="6" t="n">
        <v>4626293.71163854</v>
      </c>
      <c r="T2926" s="7" t="n">
        <v>157.753996850527</v>
      </c>
      <c r="U2926" s="6" t="n">
        <v>4071107.522</v>
      </c>
      <c r="V2926" s="6" t="n">
        <v>28367</v>
      </c>
      <c r="W2926" s="6" t="n">
        <v>4579454.52070696</v>
      </c>
      <c r="X2926" s="7" t="n">
        <v>161.435982680825</v>
      </c>
      <c r="Y2926" s="6" t="n">
        <v>4275830.026</v>
      </c>
      <c r="Z2926" s="6" t="n">
        <v>27216</v>
      </c>
      <c r="AA2926" s="6" t="n">
        <v>4423191.09252134</v>
      </c>
      <c r="AB2926" s="7" t="n">
        <v>162.521718567069</v>
      </c>
      <c r="AC2926" s="8" t="n">
        <v>0.0197287239683577</v>
      </c>
    </row>
    <row r="2927" customFormat="false" ht="15" hidden="false" customHeight="false" outlineLevel="0" collapsed="false">
      <c r="A2927" s="4" t="n">
        <v>1506161</v>
      </c>
      <c r="B2927" s="1" t="s">
        <v>2910</v>
      </c>
      <c r="C2927" s="1" t="s">
        <v>57</v>
      </c>
      <c r="D2927" s="1" t="s">
        <v>38</v>
      </c>
      <c r="E2927" s="5"/>
      <c r="F2927" s="5"/>
      <c r="G2927" s="1" t="s">
        <v>61</v>
      </c>
      <c r="H2927" s="1" t="s">
        <v>33</v>
      </c>
      <c r="I2927" s="6" t="n">
        <v>56189.824</v>
      </c>
      <c r="J2927" s="6" t="n">
        <v>808</v>
      </c>
      <c r="K2927" s="6" t="n">
        <v>143705.42770251</v>
      </c>
      <c r="L2927" s="7" t="n">
        <v>177.853252107066</v>
      </c>
      <c r="M2927" s="6" t="n">
        <v>201449.035</v>
      </c>
      <c r="N2927" s="6" t="n">
        <v>2086</v>
      </c>
      <c r="O2927" s="6" t="n">
        <v>313593.267656584</v>
      </c>
      <c r="P2927" s="7" t="n">
        <v>150.332343076023</v>
      </c>
      <c r="Q2927" s="6" t="n">
        <v>304399.43</v>
      </c>
      <c r="R2927" s="6" t="n">
        <v>2637</v>
      </c>
      <c r="S2927" s="6" t="n">
        <v>373328.057296746</v>
      </c>
      <c r="T2927" s="7" t="n">
        <v>141.573021348785</v>
      </c>
      <c r="U2927" s="6" t="n">
        <v>360821.394</v>
      </c>
      <c r="V2927" s="6" t="n">
        <v>2705</v>
      </c>
      <c r="W2927" s="6" t="n">
        <v>405876.080401172</v>
      </c>
      <c r="X2927" s="7" t="n">
        <v>150.046610129823</v>
      </c>
      <c r="Y2927" s="6" t="n">
        <v>407029.364</v>
      </c>
      <c r="Z2927" s="6" t="n">
        <v>2491</v>
      </c>
      <c r="AA2927" s="6" t="n">
        <v>421057.115528902</v>
      </c>
      <c r="AB2927" s="7" t="n">
        <v>169.031359104336</v>
      </c>
      <c r="AC2927" s="8" t="n">
        <v>0.0197314399560151</v>
      </c>
    </row>
    <row r="2928" customFormat="false" ht="15" hidden="false" customHeight="false" outlineLevel="0" collapsed="false">
      <c r="A2928" s="4" t="n">
        <v>1702703</v>
      </c>
      <c r="B2928" s="1" t="s">
        <v>2911</v>
      </c>
      <c r="C2928" s="1" t="s">
        <v>43</v>
      </c>
      <c r="D2928" s="1" t="s">
        <v>31</v>
      </c>
      <c r="E2928" s="5"/>
      <c r="F2928" s="5"/>
      <c r="G2928" s="1" t="s">
        <v>32</v>
      </c>
      <c r="H2928" s="1" t="s">
        <v>33</v>
      </c>
      <c r="I2928" s="6" t="n">
        <v>9293.826</v>
      </c>
      <c r="J2928" s="6" t="n">
        <v>23</v>
      </c>
      <c r="K2928" s="6" t="n">
        <v>23768.9521918186</v>
      </c>
      <c r="L2928" s="7" t="n">
        <v>1033.43270399212</v>
      </c>
      <c r="M2928" s="6" t="n">
        <v>21788.636</v>
      </c>
      <c r="N2928" s="6" t="n">
        <v>232</v>
      </c>
      <c r="O2928" s="6" t="n">
        <v>33918.1051972767</v>
      </c>
      <c r="P2928" s="7" t="n">
        <v>146.198729298607</v>
      </c>
      <c r="Q2928" s="6" t="n">
        <v>33874.764</v>
      </c>
      <c r="R2928" s="6" t="n">
        <v>259</v>
      </c>
      <c r="S2928" s="6" t="n">
        <v>41545.4123403114</v>
      </c>
      <c r="T2928" s="7" t="n">
        <v>160.40699745294</v>
      </c>
      <c r="U2928" s="6" t="n">
        <v>37444.857</v>
      </c>
      <c r="V2928" s="6" t="n">
        <v>197</v>
      </c>
      <c r="W2928" s="6" t="n">
        <v>42120.4841039508</v>
      </c>
      <c r="X2928" s="7" t="n">
        <v>213.809563979446</v>
      </c>
      <c r="Y2928" s="6" t="n">
        <v>41475.333</v>
      </c>
      <c r="Z2928" s="6" t="n">
        <v>261</v>
      </c>
      <c r="AA2928" s="6" t="n">
        <v>42904.7278234714</v>
      </c>
      <c r="AB2928" s="7" t="n">
        <v>164.385930358128</v>
      </c>
      <c r="AC2928" s="8" t="n">
        <v>0.0197338619301941</v>
      </c>
    </row>
    <row r="2929" customFormat="false" ht="15" hidden="false" customHeight="false" outlineLevel="0" collapsed="false">
      <c r="A2929" s="4" t="n">
        <v>3108206</v>
      </c>
      <c r="B2929" s="1" t="s">
        <v>2912</v>
      </c>
      <c r="C2929" s="1" t="s">
        <v>117</v>
      </c>
      <c r="D2929" s="1" t="s">
        <v>31</v>
      </c>
      <c r="E2929" s="5"/>
      <c r="F2929" s="5"/>
      <c r="G2929" s="1" t="s">
        <v>61</v>
      </c>
      <c r="H2929" s="1" t="s">
        <v>33</v>
      </c>
      <c r="I2929" s="6" t="n">
        <v>33498.119</v>
      </c>
      <c r="J2929" s="6" t="n">
        <v>522</v>
      </c>
      <c r="K2929" s="6" t="n">
        <v>85671.4112171728</v>
      </c>
      <c r="L2929" s="7" t="n">
        <v>164.121477427534</v>
      </c>
      <c r="M2929" s="6" t="n">
        <v>89842.996</v>
      </c>
      <c r="N2929" s="6" t="n">
        <v>717</v>
      </c>
      <c r="O2929" s="6" t="n">
        <v>139857.501385884</v>
      </c>
      <c r="P2929" s="7" t="n">
        <v>195.05927668882</v>
      </c>
      <c r="Q2929" s="6" t="n">
        <v>157574.001</v>
      </c>
      <c r="R2929" s="6" t="n">
        <v>933</v>
      </c>
      <c r="S2929" s="6" t="n">
        <v>193255.27539196</v>
      </c>
      <c r="T2929" s="7" t="n">
        <v>207.13319977702</v>
      </c>
      <c r="U2929" s="6" t="n">
        <v>160012.901</v>
      </c>
      <c r="V2929" s="6" t="n">
        <v>997</v>
      </c>
      <c r="W2929" s="6" t="n">
        <v>179993.232528503</v>
      </c>
      <c r="X2929" s="7" t="n">
        <v>180.534837039622</v>
      </c>
      <c r="Y2929" s="6" t="n">
        <v>208842.86</v>
      </c>
      <c r="Z2929" s="6" t="n">
        <v>985</v>
      </c>
      <c r="AA2929" s="6" t="n">
        <v>216040.364671101</v>
      </c>
      <c r="AB2929" s="7" t="n">
        <v>219.330319463046</v>
      </c>
      <c r="AC2929" s="8" t="n">
        <v>0.0197381728092045</v>
      </c>
    </row>
    <row r="2930" customFormat="false" ht="15" hidden="false" customHeight="false" outlineLevel="0" collapsed="false">
      <c r="A2930" s="4" t="n">
        <v>3513009</v>
      </c>
      <c r="B2930" s="1" t="s">
        <v>2913</v>
      </c>
      <c r="C2930" s="1" t="s">
        <v>97</v>
      </c>
      <c r="D2930" s="1" t="s">
        <v>60</v>
      </c>
      <c r="E2930" s="5"/>
      <c r="F2930" s="5"/>
      <c r="G2930" s="1" t="s">
        <v>74</v>
      </c>
      <c r="H2930" s="1" t="s">
        <v>103</v>
      </c>
      <c r="I2930" s="6" t="n">
        <v>2209856.754</v>
      </c>
      <c r="J2930" s="6" t="n">
        <v>38648</v>
      </c>
      <c r="K2930" s="6" t="n">
        <v>5651706.79293905</v>
      </c>
      <c r="L2930" s="7" t="n">
        <v>146.235427265034</v>
      </c>
      <c r="M2930" s="6" t="n">
        <v>6796203.027</v>
      </c>
      <c r="N2930" s="6" t="n">
        <v>76369</v>
      </c>
      <c r="O2930" s="6" t="n">
        <v>10579566.7618586</v>
      </c>
      <c r="P2930" s="7" t="n">
        <v>138.532215452064</v>
      </c>
      <c r="Q2930" s="6" t="n">
        <v>10531866.305</v>
      </c>
      <c r="R2930" s="6" t="n">
        <v>79178</v>
      </c>
      <c r="S2930" s="6" t="n">
        <v>12916716.6553325</v>
      </c>
      <c r="T2930" s="7" t="n">
        <v>163.135172084828</v>
      </c>
      <c r="U2930" s="6" t="n">
        <v>10653811.937</v>
      </c>
      <c r="V2930" s="6" t="n">
        <v>79237</v>
      </c>
      <c r="W2930" s="6" t="n">
        <v>11984121.5133734</v>
      </c>
      <c r="X2930" s="7" t="n">
        <v>151.244008649663</v>
      </c>
      <c r="Y2930" s="6" t="n">
        <v>10991457.798</v>
      </c>
      <c r="Z2930" s="6" t="n">
        <v>72967</v>
      </c>
      <c r="AA2930" s="6" t="n">
        <v>11370264.4703627</v>
      </c>
      <c r="AB2930" s="7" t="n">
        <v>155.827490103235</v>
      </c>
      <c r="AC2930" s="8" t="n">
        <v>0.0198012719869276</v>
      </c>
    </row>
    <row r="2931" customFormat="false" ht="15" hidden="false" customHeight="false" outlineLevel="0" collapsed="false">
      <c r="A2931" s="4" t="n">
        <v>5220603</v>
      </c>
      <c r="B2931" s="1" t="s">
        <v>2914</v>
      </c>
      <c r="C2931" s="1" t="s">
        <v>92</v>
      </c>
      <c r="D2931" s="1" t="s">
        <v>31</v>
      </c>
      <c r="E2931" s="5"/>
      <c r="F2931" s="5"/>
      <c r="G2931" s="1" t="s">
        <v>61</v>
      </c>
      <c r="H2931" s="1" t="s">
        <v>33</v>
      </c>
      <c r="I2931" s="6" t="n">
        <v>149966.738</v>
      </c>
      <c r="J2931" s="6" t="n">
        <v>1693</v>
      </c>
      <c r="K2931" s="6" t="n">
        <v>383539.806521555</v>
      </c>
      <c r="L2931" s="7" t="n">
        <v>226.544481111373</v>
      </c>
      <c r="M2931" s="6" t="n">
        <v>297998.925</v>
      </c>
      <c r="N2931" s="6" t="n">
        <v>2599</v>
      </c>
      <c r="O2931" s="6" t="n">
        <v>463891.309526002</v>
      </c>
      <c r="P2931" s="7" t="n">
        <v>178.488383811467</v>
      </c>
      <c r="Q2931" s="6" t="n">
        <v>504894.393</v>
      </c>
      <c r="R2931" s="6" t="n">
        <v>3307</v>
      </c>
      <c r="S2931" s="6" t="n">
        <v>619223.376596697</v>
      </c>
      <c r="T2931" s="7" t="n">
        <v>187.246258420531</v>
      </c>
      <c r="U2931" s="6" t="n">
        <v>530730.82</v>
      </c>
      <c r="V2931" s="6" t="n">
        <v>3261</v>
      </c>
      <c r="W2931" s="6" t="n">
        <v>597001.587355155</v>
      </c>
      <c r="X2931" s="7" t="n">
        <v>183.07316386236</v>
      </c>
      <c r="Y2931" s="6" t="n">
        <v>620031.177</v>
      </c>
      <c r="Z2931" s="6" t="n">
        <v>3194</v>
      </c>
      <c r="AA2931" s="6" t="n">
        <v>641399.766247847</v>
      </c>
      <c r="AB2931" s="7" t="n">
        <v>200.813953114542</v>
      </c>
      <c r="AC2931" s="8" t="n">
        <v>0.0198367428281383</v>
      </c>
    </row>
    <row r="2932" customFormat="false" ht="15" hidden="false" customHeight="false" outlineLevel="0" collapsed="false">
      <c r="A2932" s="4" t="n">
        <v>2801900</v>
      </c>
      <c r="B2932" s="1" t="s">
        <v>2915</v>
      </c>
      <c r="C2932" s="1" t="s">
        <v>64</v>
      </c>
      <c r="D2932" s="1" t="s">
        <v>60</v>
      </c>
      <c r="E2932" s="5"/>
      <c r="F2932" s="5"/>
      <c r="G2932" s="1" t="s">
        <v>41</v>
      </c>
      <c r="H2932" s="1" t="s">
        <v>33</v>
      </c>
      <c r="I2932" s="6" t="n">
        <v>8764.002</v>
      </c>
      <c r="J2932" s="6" t="n">
        <v>252</v>
      </c>
      <c r="K2932" s="6" t="n">
        <v>22413.9277566637</v>
      </c>
      <c r="L2932" s="7" t="n">
        <v>88.9441577645386</v>
      </c>
      <c r="M2932" s="6" t="n">
        <v>23624.02</v>
      </c>
      <c r="N2932" s="6" t="n">
        <v>323</v>
      </c>
      <c r="O2932" s="6" t="n">
        <v>36775.2251927367</v>
      </c>
      <c r="P2932" s="7" t="n">
        <v>113.855186355222</v>
      </c>
      <c r="Q2932" s="6" t="n">
        <v>35784.33</v>
      </c>
      <c r="R2932" s="6" t="n">
        <v>316</v>
      </c>
      <c r="S2932" s="6" t="n">
        <v>43887.3831024115</v>
      </c>
      <c r="T2932" s="7" t="n">
        <v>138.884123741808</v>
      </c>
      <c r="U2932" s="6" t="n">
        <v>38159.83</v>
      </c>
      <c r="V2932" s="6" t="n">
        <v>423</v>
      </c>
      <c r="W2932" s="6" t="n">
        <v>42924.7336403092</v>
      </c>
      <c r="X2932" s="7" t="n">
        <v>101.476911679218</v>
      </c>
      <c r="Y2932" s="6" t="n">
        <v>38263.695</v>
      </c>
      <c r="Z2932" s="6" t="n">
        <v>309</v>
      </c>
      <c r="AA2932" s="6" t="n">
        <v>39582.4047873304</v>
      </c>
      <c r="AB2932" s="7" t="n">
        <v>128.098397370001</v>
      </c>
      <c r="AC2932" s="8" t="n">
        <v>0.0198394626829073</v>
      </c>
    </row>
    <row r="2933" customFormat="false" ht="15" hidden="false" customHeight="false" outlineLevel="0" collapsed="false">
      <c r="A2933" s="4" t="n">
        <v>5006358</v>
      </c>
      <c r="B2933" s="1" t="s">
        <v>2916</v>
      </c>
      <c r="C2933" s="1" t="s">
        <v>172</v>
      </c>
      <c r="D2933" s="1" t="s">
        <v>60</v>
      </c>
      <c r="E2933" s="11"/>
      <c r="F2933" s="5"/>
      <c r="G2933" s="1" t="s">
        <v>32</v>
      </c>
      <c r="H2933" s="1" t="s">
        <v>33</v>
      </c>
      <c r="I2933" s="6" t="n">
        <v>27830.773</v>
      </c>
      <c r="J2933" s="6" t="n">
        <v>520</v>
      </c>
      <c r="K2933" s="6" t="n">
        <v>71177.1785805283</v>
      </c>
      <c r="L2933" s="7" t="n">
        <v>136.879189577939</v>
      </c>
      <c r="M2933" s="6" t="n">
        <v>77859.653</v>
      </c>
      <c r="N2933" s="6" t="n">
        <v>713</v>
      </c>
      <c r="O2933" s="6" t="n">
        <v>121203.176788004</v>
      </c>
      <c r="P2933" s="7" t="n">
        <v>169.990430277705</v>
      </c>
      <c r="Q2933" s="6" t="n">
        <v>128147.079</v>
      </c>
      <c r="R2933" s="6" t="n">
        <v>890</v>
      </c>
      <c r="S2933" s="6" t="n">
        <v>157164.88053648</v>
      </c>
      <c r="T2933" s="7" t="n">
        <v>176.589753411776</v>
      </c>
      <c r="U2933" s="6" t="n">
        <v>145192.1</v>
      </c>
      <c r="V2933" s="6" t="n">
        <v>891</v>
      </c>
      <c r="W2933" s="6" t="n">
        <v>163321.802512672</v>
      </c>
      <c r="X2933" s="7" t="n">
        <v>183.301686321742</v>
      </c>
      <c r="Y2933" s="6" t="n">
        <v>164972.392</v>
      </c>
      <c r="Z2933" s="6" t="n">
        <v>892</v>
      </c>
      <c r="AA2933" s="6" t="n">
        <v>170657.956553285</v>
      </c>
      <c r="AB2933" s="7" t="n">
        <v>191.320579095611</v>
      </c>
      <c r="AC2933" s="8" t="n">
        <v>0.0198967368390548</v>
      </c>
    </row>
    <row r="2934" customFormat="false" ht="15" hidden="false" customHeight="false" outlineLevel="0" collapsed="false">
      <c r="A2934" s="4" t="n">
        <v>2701704</v>
      </c>
      <c r="B2934" s="1" t="s">
        <v>556</v>
      </c>
      <c r="C2934" s="1" t="s">
        <v>53</v>
      </c>
      <c r="D2934" s="1" t="s">
        <v>60</v>
      </c>
      <c r="E2934" s="5"/>
      <c r="F2934" s="5"/>
      <c r="G2934" s="1" t="s">
        <v>41</v>
      </c>
      <c r="H2934" s="1" t="s">
        <v>33</v>
      </c>
      <c r="I2934" s="6" t="n">
        <v>76489.853</v>
      </c>
      <c r="J2934" s="6" t="n">
        <v>1501</v>
      </c>
      <c r="K2934" s="6" t="n">
        <v>195622.73482592</v>
      </c>
      <c r="L2934" s="7" t="n">
        <v>130.328271036589</v>
      </c>
      <c r="M2934" s="6" t="n">
        <v>113002.23</v>
      </c>
      <c r="N2934" s="6" t="n">
        <v>1391</v>
      </c>
      <c r="O2934" s="6" t="n">
        <v>175909.199853853</v>
      </c>
      <c r="P2934" s="7" t="n">
        <v>126.462401045186</v>
      </c>
      <c r="Q2934" s="6" t="n">
        <v>147254.234</v>
      </c>
      <c r="R2934" s="6" t="n">
        <v>1723</v>
      </c>
      <c r="S2934" s="6" t="n">
        <v>180598.686101155</v>
      </c>
      <c r="T2934" s="7" t="n">
        <v>104.816416773741</v>
      </c>
      <c r="U2934" s="6" t="n">
        <v>157666.111</v>
      </c>
      <c r="V2934" s="6" t="n">
        <v>1457</v>
      </c>
      <c r="W2934" s="6" t="n">
        <v>177353.40589249</v>
      </c>
      <c r="X2934" s="7" t="n">
        <v>121.725055519897</v>
      </c>
      <c r="Y2934" s="6" t="n">
        <v>181090.404</v>
      </c>
      <c r="Z2934" s="6" t="n">
        <v>1316</v>
      </c>
      <c r="AA2934" s="6" t="n">
        <v>187331.455423456</v>
      </c>
      <c r="AB2934" s="7" t="n">
        <v>142.349130260984</v>
      </c>
      <c r="AC2934" s="8" t="n">
        <v>0.0199187264109904</v>
      </c>
    </row>
    <row r="2935" customFormat="false" ht="15" hidden="false" customHeight="false" outlineLevel="0" collapsed="false">
      <c r="A2935" s="4" t="n">
        <v>4317509</v>
      </c>
      <c r="B2935" s="1" t="s">
        <v>2917</v>
      </c>
      <c r="C2935" s="1" t="s">
        <v>155</v>
      </c>
      <c r="D2935" s="1" t="s">
        <v>60</v>
      </c>
      <c r="E2935" s="9"/>
      <c r="F2935" s="5"/>
      <c r="G2935" s="1" t="s">
        <v>32</v>
      </c>
      <c r="H2935" s="1" t="s">
        <v>107</v>
      </c>
      <c r="I2935" s="6" t="n">
        <v>505664.556</v>
      </c>
      <c r="J2935" s="6" t="n">
        <v>10351</v>
      </c>
      <c r="K2935" s="6" t="n">
        <v>1293236.67740941</v>
      </c>
      <c r="L2935" s="7" t="n">
        <v>124.938332277984</v>
      </c>
      <c r="M2935" s="6" t="n">
        <v>1203995.713</v>
      </c>
      <c r="N2935" s="6" t="n">
        <v>16323</v>
      </c>
      <c r="O2935" s="6" t="n">
        <v>1874245.51268855</v>
      </c>
      <c r="P2935" s="7" t="n">
        <v>114.822367989251</v>
      </c>
      <c r="Q2935" s="6" t="n">
        <v>1872947.538</v>
      </c>
      <c r="R2935" s="6" t="n">
        <v>19010</v>
      </c>
      <c r="S2935" s="6" t="n">
        <v>2297060.36499564</v>
      </c>
      <c r="T2935" s="7" t="n">
        <v>120.834316938224</v>
      </c>
      <c r="U2935" s="6" t="n">
        <v>2033730.3</v>
      </c>
      <c r="V2935" s="6" t="n">
        <v>19231</v>
      </c>
      <c r="W2935" s="6" t="n">
        <v>2287676.10924173</v>
      </c>
      <c r="X2935" s="7" t="n">
        <v>118.957730187808</v>
      </c>
      <c r="Y2935" s="6" t="n">
        <v>2232018.586</v>
      </c>
      <c r="Z2935" s="6" t="n">
        <v>17862</v>
      </c>
      <c r="AA2935" s="6" t="n">
        <v>2308942.27972225</v>
      </c>
      <c r="AB2935" s="7" t="n">
        <v>129.265607419228</v>
      </c>
      <c r="AC2935" s="8" t="n">
        <v>0.019943423534303</v>
      </c>
    </row>
    <row r="2936" customFormat="false" ht="15" hidden="false" customHeight="false" outlineLevel="0" collapsed="false">
      <c r="A2936" s="4" t="n">
        <v>4101903</v>
      </c>
      <c r="B2936" s="1" t="s">
        <v>2918</v>
      </c>
      <c r="C2936" s="1" t="s">
        <v>144</v>
      </c>
      <c r="D2936" s="1" t="s">
        <v>60</v>
      </c>
      <c r="E2936" s="5"/>
      <c r="F2936" s="5"/>
      <c r="G2936" s="1" t="s">
        <v>41</v>
      </c>
      <c r="H2936" s="1" t="s">
        <v>33</v>
      </c>
      <c r="I2936" s="6" t="n">
        <v>120949.723</v>
      </c>
      <c r="J2936" s="6" t="n">
        <v>1869</v>
      </c>
      <c r="K2936" s="6" t="n">
        <v>309328.815022006</v>
      </c>
      <c r="L2936" s="7" t="n">
        <v>165.50498396041</v>
      </c>
      <c r="M2936" s="6" t="n">
        <v>264775.789</v>
      </c>
      <c r="N2936" s="6" t="n">
        <v>3025</v>
      </c>
      <c r="O2936" s="6" t="n">
        <v>412173.256967254</v>
      </c>
      <c r="P2936" s="7" t="n">
        <v>136.255622137935</v>
      </c>
      <c r="Q2936" s="6" t="n">
        <v>348684.158</v>
      </c>
      <c r="R2936" s="6" t="n">
        <v>3154</v>
      </c>
      <c r="S2936" s="6" t="n">
        <v>427640.680261102</v>
      </c>
      <c r="T2936" s="7" t="n">
        <v>135.586772435353</v>
      </c>
      <c r="U2936" s="6" t="n">
        <v>412397.213</v>
      </c>
      <c r="V2936" s="6" t="n">
        <v>2742</v>
      </c>
      <c r="W2936" s="6" t="n">
        <v>463892.017391871</v>
      </c>
      <c r="X2936" s="7" t="n">
        <v>169.180166809581</v>
      </c>
      <c r="Y2936" s="6" t="n">
        <v>394930.89</v>
      </c>
      <c r="Z2936" s="6" t="n">
        <v>2663</v>
      </c>
      <c r="AA2936" s="6" t="n">
        <v>408541.682945169</v>
      </c>
      <c r="AB2936" s="7" t="n">
        <v>153.414075458194</v>
      </c>
      <c r="AC2936" s="8" t="n">
        <v>0.0199646714548096</v>
      </c>
    </row>
    <row r="2937" customFormat="false" ht="15" hidden="false" customHeight="false" outlineLevel="0" collapsed="false">
      <c r="A2937" s="4" t="n">
        <v>2513943</v>
      </c>
      <c r="B2937" s="1" t="s">
        <v>2919</v>
      </c>
      <c r="C2937" s="1" t="s">
        <v>49</v>
      </c>
      <c r="D2937" s="1" t="s">
        <v>36</v>
      </c>
      <c r="E2937" s="5"/>
      <c r="F2937" s="5"/>
      <c r="G2937" s="1" t="s">
        <v>41</v>
      </c>
      <c r="H2937" s="1" t="s">
        <v>33</v>
      </c>
      <c r="I2937" s="6" t="n">
        <v>4559.501</v>
      </c>
      <c r="J2937" s="6" t="n">
        <v>93</v>
      </c>
      <c r="K2937" s="6" t="n">
        <v>11660.9199793012</v>
      </c>
      <c r="L2937" s="7" t="n">
        <v>125.386236336572</v>
      </c>
      <c r="M2937" s="6" t="n">
        <v>11909.893</v>
      </c>
      <c r="N2937" s="6" t="n">
        <v>107</v>
      </c>
      <c r="O2937" s="6" t="n">
        <v>18539.9858743939</v>
      </c>
      <c r="P2937" s="7" t="n">
        <v>173.270896022373</v>
      </c>
      <c r="Q2937" s="6" t="n">
        <v>18629.714</v>
      </c>
      <c r="R2937" s="6" t="n">
        <v>135</v>
      </c>
      <c r="S2937" s="6" t="n">
        <v>22848.2521653013</v>
      </c>
      <c r="T2937" s="7" t="n">
        <v>169.246312335566</v>
      </c>
      <c r="U2937" s="6" t="n">
        <v>20789.852</v>
      </c>
      <c r="V2937" s="6" t="n">
        <v>147</v>
      </c>
      <c r="W2937" s="6" t="n">
        <v>23385.8185301519</v>
      </c>
      <c r="X2937" s="7" t="n">
        <v>159.087200885387</v>
      </c>
      <c r="Y2937" s="6" t="n">
        <v>22254.93</v>
      </c>
      <c r="Z2937" s="6" t="n">
        <v>118</v>
      </c>
      <c r="AA2937" s="6" t="n">
        <v>23021.9179766539</v>
      </c>
      <c r="AB2937" s="7" t="n">
        <v>195.100999802152</v>
      </c>
      <c r="AC2937" s="8" t="n">
        <v>0.0199737124980024</v>
      </c>
    </row>
    <row r="2938" customFormat="false" ht="15" hidden="false" customHeight="false" outlineLevel="0" collapsed="false">
      <c r="A2938" s="9" t="n">
        <v>3512209</v>
      </c>
      <c r="B2938" s="10" t="s">
        <v>2920</v>
      </c>
      <c r="C2938" s="10" t="s">
        <v>97</v>
      </c>
      <c r="D2938" s="1" t="s">
        <v>60</v>
      </c>
      <c r="E2938" s="11" t="s">
        <v>31</v>
      </c>
      <c r="F2938" s="5"/>
      <c r="G2938" s="1" t="s">
        <v>41</v>
      </c>
      <c r="H2938" s="1" t="s">
        <v>107</v>
      </c>
      <c r="I2938" s="6" t="n">
        <v>195471.012</v>
      </c>
      <c r="J2938" s="6" t="n">
        <v>2853</v>
      </c>
      <c r="K2938" s="6" t="n">
        <v>499916.94907075</v>
      </c>
      <c r="L2938" s="7" t="n">
        <v>175.225008436996</v>
      </c>
      <c r="M2938" s="6" t="n">
        <v>341423.603</v>
      </c>
      <c r="N2938" s="6" t="n">
        <v>5060</v>
      </c>
      <c r="O2938" s="6" t="n">
        <v>531489.978692895</v>
      </c>
      <c r="P2938" s="7" t="n">
        <v>105.037545196224</v>
      </c>
      <c r="Q2938" s="6" t="n">
        <v>543272.961</v>
      </c>
      <c r="R2938" s="6" t="n">
        <v>6108</v>
      </c>
      <c r="S2938" s="6" t="n">
        <v>666292.440534402</v>
      </c>
      <c r="T2938" s="7" t="n">
        <v>109.085206374329</v>
      </c>
      <c r="U2938" s="6" t="n">
        <v>600407.384</v>
      </c>
      <c r="V2938" s="6" t="n">
        <v>5929</v>
      </c>
      <c r="W2938" s="6" t="n">
        <v>675378.455141829</v>
      </c>
      <c r="X2938" s="7" t="n">
        <v>113.911022962022</v>
      </c>
      <c r="Y2938" s="6" t="n">
        <v>641063.347</v>
      </c>
      <c r="Z2938" s="6" t="n">
        <v>5606</v>
      </c>
      <c r="AA2938" s="6" t="n">
        <v>663156.783349722</v>
      </c>
      <c r="AB2938" s="7" t="n">
        <v>118.294110479793</v>
      </c>
      <c r="AC2938" s="8" t="n">
        <v>0.0200068615307845</v>
      </c>
    </row>
    <row r="2939" customFormat="false" ht="15" hidden="false" customHeight="false" outlineLevel="0" collapsed="false">
      <c r="A2939" s="4" t="n">
        <v>4214151</v>
      </c>
      <c r="B2939" s="1" t="s">
        <v>2921</v>
      </c>
      <c r="C2939" s="1" t="s">
        <v>115</v>
      </c>
      <c r="D2939" s="1" t="s">
        <v>60</v>
      </c>
      <c r="E2939" s="5"/>
      <c r="F2939" s="5"/>
      <c r="G2939" s="1" t="s">
        <v>32</v>
      </c>
      <c r="H2939" s="1" t="s">
        <v>33</v>
      </c>
      <c r="I2939" s="6" t="n">
        <v>11932.411</v>
      </c>
      <c r="J2939" s="6" t="n">
        <v>151</v>
      </c>
      <c r="K2939" s="6" t="n">
        <v>30517.1311139385</v>
      </c>
      <c r="L2939" s="7" t="n">
        <v>202.100206052573</v>
      </c>
      <c r="M2939" s="6" t="n">
        <v>26722.403</v>
      </c>
      <c r="N2939" s="6" t="n">
        <v>410</v>
      </c>
      <c r="O2939" s="6" t="n">
        <v>41598.4404015939</v>
      </c>
      <c r="P2939" s="7" t="n">
        <v>101.459610735595</v>
      </c>
      <c r="Q2939" s="6" t="n">
        <v>57682.202</v>
      </c>
      <c r="R2939" s="6" t="n">
        <v>552</v>
      </c>
      <c r="S2939" s="6" t="n">
        <v>70743.8394784724</v>
      </c>
      <c r="T2939" s="7" t="n">
        <v>128.159129489986</v>
      </c>
      <c r="U2939" s="6" t="n">
        <v>52504.033</v>
      </c>
      <c r="V2939" s="6" t="n">
        <v>545</v>
      </c>
      <c r="W2939" s="6" t="n">
        <v>59060.05429183</v>
      </c>
      <c r="X2939" s="7" t="n">
        <v>108.367072095101</v>
      </c>
      <c r="Y2939" s="6" t="n">
        <v>66169.441</v>
      </c>
      <c r="Z2939" s="6" t="n">
        <v>599</v>
      </c>
      <c r="AA2939" s="6" t="n">
        <v>68449.8869806844</v>
      </c>
      <c r="AB2939" s="7" t="n">
        <v>114.273600969423</v>
      </c>
      <c r="AC2939" s="8" t="n">
        <v>0.0200202339744471</v>
      </c>
    </row>
    <row r="2940" customFormat="false" ht="15" hidden="false" customHeight="false" outlineLevel="0" collapsed="false">
      <c r="A2940" s="9" t="n">
        <v>2207702</v>
      </c>
      <c r="B2940" s="10" t="s">
        <v>2922</v>
      </c>
      <c r="C2940" s="10" t="s">
        <v>35</v>
      </c>
      <c r="D2940" s="1" t="s">
        <v>36</v>
      </c>
      <c r="E2940" s="9" t="s">
        <v>31</v>
      </c>
      <c r="F2940" s="5"/>
      <c r="G2940" s="1" t="s">
        <v>41</v>
      </c>
      <c r="H2940" s="1" t="s">
        <v>103</v>
      </c>
      <c r="I2940" s="6" t="n">
        <v>314621.449</v>
      </c>
      <c r="J2940" s="6" t="n">
        <v>9620</v>
      </c>
      <c r="K2940" s="6" t="n">
        <v>804644.091658453</v>
      </c>
      <c r="L2940" s="7" t="n">
        <v>83.6428369707331</v>
      </c>
      <c r="M2940" s="6" t="n">
        <v>967407.894</v>
      </c>
      <c r="N2940" s="6" t="n">
        <v>15239</v>
      </c>
      <c r="O2940" s="6" t="n">
        <v>1505952.12648318</v>
      </c>
      <c r="P2940" s="7" t="n">
        <v>98.8222407299153</v>
      </c>
      <c r="Q2940" s="6" t="n">
        <v>1661184.929</v>
      </c>
      <c r="R2940" s="6" t="n">
        <v>17844</v>
      </c>
      <c r="S2940" s="6" t="n">
        <v>2037345.93837513</v>
      </c>
      <c r="T2940" s="7" t="n">
        <v>114.175405647564</v>
      </c>
      <c r="U2940" s="6" t="n">
        <v>1796195.283</v>
      </c>
      <c r="V2940" s="6" t="n">
        <v>18071</v>
      </c>
      <c r="W2940" s="6" t="n">
        <v>2020480.80635461</v>
      </c>
      <c r="X2940" s="7" t="n">
        <v>111.80791358279</v>
      </c>
      <c r="Y2940" s="6" t="n">
        <v>1920668.417</v>
      </c>
      <c r="Z2940" s="6" t="n">
        <v>17850</v>
      </c>
      <c r="AA2940" s="6" t="n">
        <v>1986861.82147164</v>
      </c>
      <c r="AB2940" s="7" t="n">
        <v>111.308785516618</v>
      </c>
      <c r="AC2940" s="8" t="n">
        <v>0.0200288560084816</v>
      </c>
    </row>
    <row r="2941" customFormat="false" ht="15" hidden="false" customHeight="false" outlineLevel="0" collapsed="false">
      <c r="A2941" s="9" t="n">
        <v>4323754</v>
      </c>
      <c r="B2941" s="10" t="s">
        <v>2923</v>
      </c>
      <c r="C2941" s="10" t="s">
        <v>155</v>
      </c>
      <c r="D2941" s="1" t="s">
        <v>60</v>
      </c>
      <c r="E2941" s="4" t="s">
        <v>193</v>
      </c>
      <c r="F2941" s="5"/>
      <c r="G2941" s="1" t="s">
        <v>32</v>
      </c>
      <c r="H2941" s="1" t="s">
        <v>33</v>
      </c>
      <c r="I2941" s="6" t="n">
        <v>14082.499</v>
      </c>
      <c r="J2941" s="6" t="n">
        <v>136</v>
      </c>
      <c r="K2941" s="6" t="n">
        <v>36015.979368705</v>
      </c>
      <c r="L2941" s="7" t="n">
        <v>264.823377711066</v>
      </c>
      <c r="M2941" s="6" t="n">
        <v>41305.477</v>
      </c>
      <c r="N2941" s="6" t="n">
        <v>231</v>
      </c>
      <c r="O2941" s="6" t="n">
        <v>64299.7346924193</v>
      </c>
      <c r="P2941" s="7" t="n">
        <v>278.353829837313</v>
      </c>
      <c r="Q2941" s="6" t="n">
        <v>64827.01</v>
      </c>
      <c r="R2941" s="6" t="n">
        <v>265</v>
      </c>
      <c r="S2941" s="6" t="n">
        <v>79506.5276687829</v>
      </c>
      <c r="T2941" s="7" t="n">
        <v>300.024632712388</v>
      </c>
      <c r="U2941" s="6" t="n">
        <v>72608.946</v>
      </c>
      <c r="V2941" s="6" t="n">
        <v>273</v>
      </c>
      <c r="W2941" s="6" t="n">
        <v>81675.4075412178</v>
      </c>
      <c r="X2941" s="7" t="n">
        <v>299.177317000798</v>
      </c>
      <c r="Y2941" s="6" t="n">
        <v>85185.699</v>
      </c>
      <c r="Z2941" s="6" t="n">
        <v>281</v>
      </c>
      <c r="AA2941" s="6" t="n">
        <v>88121.5162286258</v>
      </c>
      <c r="AB2941" s="7" t="n">
        <v>313.59970188123</v>
      </c>
      <c r="AC2941" s="8" t="n">
        <v>0.0200694474421788</v>
      </c>
    </row>
    <row r="2942" customFormat="false" ht="15" hidden="false" customHeight="false" outlineLevel="0" collapsed="false">
      <c r="A2942" s="4" t="n">
        <v>3515129</v>
      </c>
      <c r="B2942" s="1" t="s">
        <v>2924</v>
      </c>
      <c r="C2942" s="1" t="s">
        <v>97</v>
      </c>
      <c r="D2942" s="1" t="s">
        <v>60</v>
      </c>
      <c r="E2942" s="5"/>
      <c r="F2942" s="5"/>
      <c r="G2942" s="1" t="s">
        <v>41</v>
      </c>
      <c r="H2942" s="1" t="s">
        <v>33</v>
      </c>
      <c r="I2942" s="6" t="n">
        <v>14093.114</v>
      </c>
      <c r="J2942" s="6" t="n">
        <v>242</v>
      </c>
      <c r="K2942" s="6" t="n">
        <v>36043.1272222925</v>
      </c>
      <c r="L2942" s="7" t="n">
        <v>148.938542240878</v>
      </c>
      <c r="M2942" s="6" t="n">
        <v>36963.475</v>
      </c>
      <c r="N2942" s="6" t="n">
        <v>339</v>
      </c>
      <c r="O2942" s="6" t="n">
        <v>57540.5928809361</v>
      </c>
      <c r="P2942" s="7" t="n">
        <v>169.736262185652</v>
      </c>
      <c r="Q2942" s="6" t="n">
        <v>47075.489</v>
      </c>
      <c r="R2942" s="6" t="n">
        <v>328</v>
      </c>
      <c r="S2942" s="6" t="n">
        <v>57735.3277391628</v>
      </c>
      <c r="T2942" s="7" t="n">
        <v>176.022340668179</v>
      </c>
      <c r="U2942" s="6" t="n">
        <v>49797.574</v>
      </c>
      <c r="V2942" s="6" t="n">
        <v>343</v>
      </c>
      <c r="W2942" s="6" t="n">
        <v>56015.6478654015</v>
      </c>
      <c r="X2942" s="7" t="n">
        <v>163.310926721287</v>
      </c>
      <c r="Y2942" s="6" t="n">
        <v>59709.605</v>
      </c>
      <c r="Z2942" s="6" t="n">
        <v>323</v>
      </c>
      <c r="AA2942" s="6" t="n">
        <v>61767.4209143055</v>
      </c>
      <c r="AB2942" s="7" t="n">
        <v>191.230405307447</v>
      </c>
      <c r="AC2942" s="8" t="n">
        <v>0.020070962898513</v>
      </c>
    </row>
    <row r="2943" customFormat="false" ht="15" hidden="false" customHeight="false" outlineLevel="0" collapsed="false">
      <c r="A2943" s="4" t="n">
        <v>3521200</v>
      </c>
      <c r="B2943" s="1" t="s">
        <v>2925</v>
      </c>
      <c r="C2943" s="1" t="s">
        <v>97</v>
      </c>
      <c r="D2943" s="1" t="s">
        <v>60</v>
      </c>
      <c r="E2943" s="5"/>
      <c r="F2943" s="5"/>
      <c r="G2943" s="1" t="s">
        <v>32</v>
      </c>
      <c r="H2943" s="1" t="s">
        <v>33</v>
      </c>
      <c r="I2943" s="6" t="n">
        <v>12127.658</v>
      </c>
      <c r="J2943" s="6" t="n">
        <v>733</v>
      </c>
      <c r="K2943" s="6" t="n">
        <v>31016.4751525074</v>
      </c>
      <c r="L2943" s="7" t="n">
        <v>42.3144272203375</v>
      </c>
      <c r="M2943" s="6" t="n">
        <v>23714.544</v>
      </c>
      <c r="N2943" s="6" t="n">
        <v>445</v>
      </c>
      <c r="O2943" s="6" t="n">
        <v>36916.1428047836</v>
      </c>
      <c r="P2943" s="7" t="n">
        <v>82.9576242804125</v>
      </c>
      <c r="Q2943" s="6" t="n">
        <v>41959.591</v>
      </c>
      <c r="R2943" s="6" t="n">
        <v>507</v>
      </c>
      <c r="S2943" s="6" t="n">
        <v>51460.9787311232</v>
      </c>
      <c r="T2943" s="7" t="n">
        <v>101.500944242847</v>
      </c>
      <c r="U2943" s="6" t="n">
        <v>39373.423</v>
      </c>
      <c r="V2943" s="6" t="n">
        <v>548</v>
      </c>
      <c r="W2943" s="6" t="n">
        <v>44289.8643621374</v>
      </c>
      <c r="X2943" s="7" t="n">
        <v>80.8209203688639</v>
      </c>
      <c r="Y2943" s="6" t="n">
        <v>43832.901</v>
      </c>
      <c r="Z2943" s="6" t="n">
        <v>485</v>
      </c>
      <c r="AA2943" s="6" t="n">
        <v>45343.5464187392</v>
      </c>
      <c r="AB2943" s="7" t="n">
        <v>93.4918482860602</v>
      </c>
      <c r="AC2943" s="8" t="n">
        <v>0.0201238623846454</v>
      </c>
    </row>
    <row r="2944" customFormat="false" ht="15" hidden="false" customHeight="false" outlineLevel="0" collapsed="false">
      <c r="A2944" s="4" t="n">
        <v>2403806</v>
      </c>
      <c r="B2944" s="1" t="s">
        <v>2926</v>
      </c>
      <c r="C2944" s="1" t="s">
        <v>67</v>
      </c>
      <c r="D2944" s="1" t="s">
        <v>36</v>
      </c>
      <c r="E2944" s="5"/>
      <c r="F2944" s="5"/>
      <c r="G2944" s="1" t="s">
        <v>41</v>
      </c>
      <c r="H2944" s="1" t="s">
        <v>33</v>
      </c>
      <c r="I2944" s="6" t="n">
        <v>20396.182</v>
      </c>
      <c r="J2944" s="6" t="n">
        <v>340</v>
      </c>
      <c r="K2944" s="6" t="n">
        <v>52163.218340179</v>
      </c>
      <c r="L2944" s="7" t="n">
        <v>153.421230412291</v>
      </c>
      <c r="M2944" s="6" t="n">
        <v>40485.195</v>
      </c>
      <c r="N2944" s="6" t="n">
        <v>509</v>
      </c>
      <c r="O2944" s="6" t="n">
        <v>63022.8116593559</v>
      </c>
      <c r="P2944" s="7" t="n">
        <v>123.81691878066</v>
      </c>
      <c r="Q2944" s="6" t="n">
        <v>73849.685</v>
      </c>
      <c r="R2944" s="6" t="n">
        <v>613</v>
      </c>
      <c r="S2944" s="6" t="n">
        <v>90572.309655858</v>
      </c>
      <c r="T2944" s="7" t="n">
        <v>147.752544299931</v>
      </c>
      <c r="U2944" s="6" t="n">
        <v>82181.407</v>
      </c>
      <c r="V2944" s="6" t="n">
        <v>650</v>
      </c>
      <c r="W2944" s="6" t="n">
        <v>92443.1530659554</v>
      </c>
      <c r="X2944" s="7" t="n">
        <v>142.220235486085</v>
      </c>
      <c r="Y2944" s="6" t="n">
        <v>82152.284</v>
      </c>
      <c r="Z2944" s="6" t="n">
        <v>609</v>
      </c>
      <c r="AA2944" s="6" t="n">
        <v>84983.558422461</v>
      </c>
      <c r="AB2944" s="7" t="n">
        <v>139.546072943286</v>
      </c>
      <c r="AC2944" s="8" t="n">
        <v>0.0201317656222491</v>
      </c>
    </row>
    <row r="2945" customFormat="false" ht="15" hidden="false" customHeight="false" outlineLevel="0" collapsed="false">
      <c r="A2945" s="4" t="n">
        <v>5211404</v>
      </c>
      <c r="B2945" s="1" t="s">
        <v>2927</v>
      </c>
      <c r="C2945" s="1" t="s">
        <v>92</v>
      </c>
      <c r="D2945" s="1" t="s">
        <v>31</v>
      </c>
      <c r="E2945" s="11"/>
      <c r="F2945" s="5"/>
      <c r="G2945" s="1" t="s">
        <v>41</v>
      </c>
      <c r="H2945" s="1" t="s">
        <v>33</v>
      </c>
      <c r="I2945" s="6" t="n">
        <v>34842.182</v>
      </c>
      <c r="J2945" s="6" t="n">
        <v>645</v>
      </c>
      <c r="K2945" s="6" t="n">
        <v>89108.8512111852</v>
      </c>
      <c r="L2945" s="7" t="n">
        <v>138.15325769176</v>
      </c>
      <c r="M2945" s="6" t="n">
        <v>70440.877</v>
      </c>
      <c r="N2945" s="6" t="n">
        <v>1018</v>
      </c>
      <c r="O2945" s="6" t="n">
        <v>109654.45823568</v>
      </c>
      <c r="P2945" s="7" t="n">
        <v>107.715577834656</v>
      </c>
      <c r="Q2945" s="6" t="n">
        <v>135810.443</v>
      </c>
      <c r="R2945" s="6" t="n">
        <v>1244</v>
      </c>
      <c r="S2945" s="6" t="n">
        <v>166563.547263543</v>
      </c>
      <c r="T2945" s="7" t="n">
        <v>133.893526739182</v>
      </c>
      <c r="U2945" s="6" t="n">
        <v>140468.058</v>
      </c>
      <c r="V2945" s="6" t="n">
        <v>874</v>
      </c>
      <c r="W2945" s="6" t="n">
        <v>158007.883541973</v>
      </c>
      <c r="X2945" s="7" t="n">
        <v>180.787052107521</v>
      </c>
      <c r="Y2945" s="6" t="n">
        <v>127804.4</v>
      </c>
      <c r="Z2945" s="6" t="n">
        <v>1089</v>
      </c>
      <c r="AA2945" s="6" t="n">
        <v>132209.016782145</v>
      </c>
      <c r="AB2945" s="7" t="n">
        <v>121.404055814642</v>
      </c>
      <c r="AC2945" s="8" t="n">
        <v>0.0201384418026684</v>
      </c>
    </row>
    <row r="2946" customFormat="false" ht="15" hidden="false" customHeight="false" outlineLevel="0" collapsed="false">
      <c r="A2946" s="4" t="n">
        <v>2313005</v>
      </c>
      <c r="B2946" s="1" t="s">
        <v>2928</v>
      </c>
      <c r="C2946" s="1" t="s">
        <v>95</v>
      </c>
      <c r="D2946" s="1" t="s">
        <v>36</v>
      </c>
      <c r="E2946" s="5"/>
      <c r="F2946" s="5"/>
      <c r="G2946" s="1" t="s">
        <v>32</v>
      </c>
      <c r="H2946" s="1" t="s">
        <v>33</v>
      </c>
      <c r="I2946" s="6" t="n">
        <v>31284.383</v>
      </c>
      <c r="J2946" s="6" t="n">
        <v>739</v>
      </c>
      <c r="K2946" s="6" t="n">
        <v>80009.7832558458</v>
      </c>
      <c r="L2946" s="7" t="n">
        <v>108.267636340793</v>
      </c>
      <c r="M2946" s="6" t="n">
        <v>77107.238</v>
      </c>
      <c r="N2946" s="6" t="n">
        <v>1031</v>
      </c>
      <c r="O2946" s="6" t="n">
        <v>120031.901490091</v>
      </c>
      <c r="P2946" s="7" t="n">
        <v>116.422794849749</v>
      </c>
      <c r="Q2946" s="6" t="n">
        <v>118262.439</v>
      </c>
      <c r="R2946" s="6" t="n">
        <v>1132</v>
      </c>
      <c r="S2946" s="6" t="n">
        <v>145041.949004454</v>
      </c>
      <c r="T2946" s="7" t="n">
        <v>128.128930215949</v>
      </c>
      <c r="U2946" s="6" t="n">
        <v>135729.939</v>
      </c>
      <c r="V2946" s="6" t="n">
        <v>1227</v>
      </c>
      <c r="W2946" s="6" t="n">
        <v>152678.129818461</v>
      </c>
      <c r="X2946" s="7" t="n">
        <v>124.432053641778</v>
      </c>
      <c r="Y2946" s="6" t="n">
        <v>163392.824</v>
      </c>
      <c r="Z2946" s="6" t="n">
        <v>1288</v>
      </c>
      <c r="AA2946" s="6" t="n">
        <v>169023.950742683</v>
      </c>
      <c r="AB2946" s="7" t="n">
        <v>131.229775421338</v>
      </c>
      <c r="AC2946" s="8" t="n">
        <v>0.0201539781774616</v>
      </c>
    </row>
    <row r="2947" customFormat="false" ht="15" hidden="false" customHeight="false" outlineLevel="0" collapsed="false">
      <c r="A2947" s="4" t="n">
        <v>3136801</v>
      </c>
      <c r="B2947" s="1" t="s">
        <v>2929</v>
      </c>
      <c r="C2947" s="1" t="s">
        <v>117</v>
      </c>
      <c r="D2947" s="1" t="s">
        <v>31</v>
      </c>
      <c r="E2947" s="5"/>
      <c r="F2947" s="5"/>
      <c r="G2947" s="1" t="s">
        <v>32</v>
      </c>
      <c r="H2947" s="1" t="s">
        <v>33</v>
      </c>
      <c r="I2947" s="6" t="n">
        <v>11329.314</v>
      </c>
      <c r="J2947" s="6" t="n">
        <v>424</v>
      </c>
      <c r="K2947" s="6" t="n">
        <v>28974.7110428043</v>
      </c>
      <c r="L2947" s="7" t="n">
        <v>68.3365826481234</v>
      </c>
      <c r="M2947" s="6" t="n">
        <v>25311.576</v>
      </c>
      <c r="N2947" s="6" t="n">
        <v>456</v>
      </c>
      <c r="O2947" s="6" t="n">
        <v>39402.2231348885</v>
      </c>
      <c r="P2947" s="7" t="n">
        <v>86.408384067738</v>
      </c>
      <c r="Q2947" s="6" t="n">
        <v>34481.378</v>
      </c>
      <c r="R2947" s="6" t="n">
        <v>411</v>
      </c>
      <c r="S2947" s="6" t="n">
        <v>42289.3888521893</v>
      </c>
      <c r="T2947" s="7" t="n">
        <v>102.893890151312</v>
      </c>
      <c r="U2947" s="6" t="n">
        <v>39611.43</v>
      </c>
      <c r="V2947" s="6" t="n">
        <v>440</v>
      </c>
      <c r="W2947" s="6" t="n">
        <v>44557.5905831276</v>
      </c>
      <c r="X2947" s="7" t="n">
        <v>101.26725132529</v>
      </c>
      <c r="Y2947" s="6" t="n">
        <v>41899.203</v>
      </c>
      <c r="Z2947" s="6" t="n">
        <v>445</v>
      </c>
      <c r="AA2947" s="6" t="n">
        <v>43343.2059661914</v>
      </c>
      <c r="AB2947" s="7" t="n">
        <v>97.400462845374</v>
      </c>
      <c r="AC2947" s="8" t="n">
        <v>0.0201581955565779</v>
      </c>
    </row>
    <row r="2948" customFormat="false" ht="15" hidden="false" customHeight="false" outlineLevel="0" collapsed="false">
      <c r="A2948" s="4" t="n">
        <v>4321477</v>
      </c>
      <c r="B2948" s="1" t="s">
        <v>2930</v>
      </c>
      <c r="C2948" s="1" t="s">
        <v>155</v>
      </c>
      <c r="D2948" s="1" t="s">
        <v>60</v>
      </c>
      <c r="E2948" s="5"/>
      <c r="F2948" s="5"/>
      <c r="G2948" s="1" t="s">
        <v>32</v>
      </c>
      <c r="H2948" s="1" t="s">
        <v>33</v>
      </c>
      <c r="I2948" s="6" t="n">
        <v>32620.833</v>
      </c>
      <c r="J2948" s="6" t="n">
        <v>334</v>
      </c>
      <c r="K2948" s="6" t="n">
        <v>83427.7530087501</v>
      </c>
      <c r="L2948" s="7" t="n">
        <v>249.783691642964</v>
      </c>
      <c r="M2948" s="6" t="n">
        <v>59615.659</v>
      </c>
      <c r="N2948" s="6" t="n">
        <v>380</v>
      </c>
      <c r="O2948" s="6" t="n">
        <v>92802.9727683265</v>
      </c>
      <c r="P2948" s="7" t="n">
        <v>244.218349390333</v>
      </c>
      <c r="Q2948" s="6" t="n">
        <v>100719.97</v>
      </c>
      <c r="R2948" s="6" t="n">
        <v>459</v>
      </c>
      <c r="S2948" s="6" t="n">
        <v>123527.139098409</v>
      </c>
      <c r="T2948" s="7" t="n">
        <v>269.122307403942</v>
      </c>
      <c r="U2948" s="6" t="n">
        <v>110764.795</v>
      </c>
      <c r="V2948" s="6" t="n">
        <v>461</v>
      </c>
      <c r="W2948" s="6" t="n">
        <v>124595.663085985</v>
      </c>
      <c r="X2948" s="7" t="n">
        <v>270.272588039012</v>
      </c>
      <c r="Y2948" s="6" t="n">
        <v>122438.923</v>
      </c>
      <c r="Z2948" s="6" t="n">
        <v>460</v>
      </c>
      <c r="AA2948" s="6" t="n">
        <v>126658.625412699</v>
      </c>
      <c r="AB2948" s="7" t="n">
        <v>275.344837853694</v>
      </c>
      <c r="AC2948" s="8" t="n">
        <v>0.020194805363938</v>
      </c>
    </row>
    <row r="2949" customFormat="false" ht="15" hidden="false" customHeight="false" outlineLevel="0" collapsed="false">
      <c r="A2949" s="4" t="n">
        <v>4218202</v>
      </c>
      <c r="B2949" s="1" t="s">
        <v>2931</v>
      </c>
      <c r="C2949" s="1" t="s">
        <v>115</v>
      </c>
      <c r="D2949" s="1" t="s">
        <v>60</v>
      </c>
      <c r="E2949" s="5"/>
      <c r="F2949" s="5"/>
      <c r="G2949" s="1" t="s">
        <v>61</v>
      </c>
      <c r="H2949" s="1" t="s">
        <v>107</v>
      </c>
      <c r="I2949" s="6" t="n">
        <v>409777.508</v>
      </c>
      <c r="J2949" s="6" t="n">
        <v>11254</v>
      </c>
      <c r="K2949" s="6" t="n">
        <v>1048005.63265705</v>
      </c>
      <c r="L2949" s="7" t="n">
        <v>93.122945855434</v>
      </c>
      <c r="M2949" s="6" t="n">
        <v>1000349.861</v>
      </c>
      <c r="N2949" s="6" t="n">
        <v>15952</v>
      </c>
      <c r="O2949" s="6" t="n">
        <v>1557232.48667237</v>
      </c>
      <c r="P2949" s="7" t="n">
        <v>97.6198900872851</v>
      </c>
      <c r="Q2949" s="6" t="n">
        <v>1745717.227</v>
      </c>
      <c r="R2949" s="6" t="n">
        <v>16854</v>
      </c>
      <c r="S2949" s="6" t="n">
        <v>2141019.84667111</v>
      </c>
      <c r="T2949" s="7" t="n">
        <v>127.033336102475</v>
      </c>
      <c r="U2949" s="6" t="n">
        <v>1598015.053</v>
      </c>
      <c r="V2949" s="6" t="n">
        <v>16372</v>
      </c>
      <c r="W2949" s="6" t="n">
        <v>1797554.40480813</v>
      </c>
      <c r="X2949" s="7" t="n">
        <v>109.794429807484</v>
      </c>
      <c r="Y2949" s="6" t="n">
        <v>1702146.102</v>
      </c>
      <c r="Z2949" s="6" t="n">
        <v>15998</v>
      </c>
      <c r="AA2949" s="6" t="n">
        <v>1760808.41164296</v>
      </c>
      <c r="AB2949" s="7" t="n">
        <v>110.064283763155</v>
      </c>
      <c r="AC2949" s="8" t="n">
        <v>0.020198505301144</v>
      </c>
    </row>
    <row r="2950" customFormat="false" ht="15" hidden="false" customHeight="false" outlineLevel="0" collapsed="false">
      <c r="A2950" s="4" t="n">
        <v>1718840</v>
      </c>
      <c r="B2950" s="1" t="s">
        <v>2932</v>
      </c>
      <c r="C2950" s="1" t="s">
        <v>43</v>
      </c>
      <c r="D2950" s="1" t="s">
        <v>31</v>
      </c>
      <c r="E2950" s="5"/>
      <c r="F2950" s="5"/>
      <c r="G2950" s="1" t="s">
        <v>32</v>
      </c>
      <c r="H2950" s="1" t="s">
        <v>33</v>
      </c>
      <c r="I2950" s="6" t="n">
        <v>12626.892</v>
      </c>
      <c r="J2950" s="6" t="n">
        <v>224</v>
      </c>
      <c r="K2950" s="6" t="n">
        <v>32293.2656883459</v>
      </c>
      <c r="L2950" s="7" t="n">
        <v>144.166364680116</v>
      </c>
      <c r="M2950" s="6" t="n">
        <v>32763.171</v>
      </c>
      <c r="N2950" s="6" t="n">
        <v>356</v>
      </c>
      <c r="O2950" s="6" t="n">
        <v>51002.0306261653</v>
      </c>
      <c r="P2950" s="7" t="n">
        <v>143.264130972374</v>
      </c>
      <c r="Q2950" s="6" t="n">
        <v>52196.59</v>
      </c>
      <c r="R2950" s="6" t="n">
        <v>410</v>
      </c>
      <c r="S2950" s="6" t="n">
        <v>64016.0579217076</v>
      </c>
      <c r="T2950" s="7" t="n">
        <v>156.136726638311</v>
      </c>
      <c r="U2950" s="6" t="n">
        <v>60075.563</v>
      </c>
      <c r="V2950" s="6" t="n">
        <v>393</v>
      </c>
      <c r="W2950" s="6" t="n">
        <v>67577.0185576459</v>
      </c>
      <c r="X2950" s="7" t="n">
        <v>171.951701164493</v>
      </c>
      <c r="Y2950" s="6" t="n">
        <v>67612.253</v>
      </c>
      <c r="Z2950" s="6" t="n">
        <v>433</v>
      </c>
      <c r="AA2950" s="6" t="n">
        <v>69942.4236689477</v>
      </c>
      <c r="AB2950" s="7" t="n">
        <v>161.529846810503</v>
      </c>
      <c r="AC2950" s="8" t="n">
        <v>0.0202013297054635</v>
      </c>
    </row>
    <row r="2951" customFormat="false" ht="15" hidden="false" customHeight="false" outlineLevel="0" collapsed="false">
      <c r="A2951" s="4" t="n">
        <v>4117602</v>
      </c>
      <c r="B2951" s="1" t="s">
        <v>2933</v>
      </c>
      <c r="C2951" s="1" t="s">
        <v>144</v>
      </c>
      <c r="D2951" s="1" t="s">
        <v>60</v>
      </c>
      <c r="E2951" s="5"/>
      <c r="F2951" s="5"/>
      <c r="G2951" s="1" t="s">
        <v>32</v>
      </c>
      <c r="H2951" s="1" t="s">
        <v>33</v>
      </c>
      <c r="I2951" s="6" t="n">
        <v>276559.202</v>
      </c>
      <c r="J2951" s="6" t="n">
        <v>7063</v>
      </c>
      <c r="K2951" s="6" t="n">
        <v>707299.926913363</v>
      </c>
      <c r="L2951" s="7" t="n">
        <v>100.141572548968</v>
      </c>
      <c r="M2951" s="6" t="n">
        <v>510692.441</v>
      </c>
      <c r="N2951" s="6" t="n">
        <v>8748</v>
      </c>
      <c r="O2951" s="6" t="n">
        <v>794988.724273151</v>
      </c>
      <c r="P2951" s="7" t="n">
        <v>90.876626002875</v>
      </c>
      <c r="Q2951" s="6" t="n">
        <v>847312.756</v>
      </c>
      <c r="R2951" s="6" t="n">
        <v>10791</v>
      </c>
      <c r="S2951" s="6" t="n">
        <v>1039179.4265851</v>
      </c>
      <c r="T2951" s="7" t="n">
        <v>96.300567749523</v>
      </c>
      <c r="U2951" s="6" t="n">
        <v>978956.066</v>
      </c>
      <c r="V2951" s="6" t="n">
        <v>10955</v>
      </c>
      <c r="W2951" s="6" t="n">
        <v>1101195.37688231</v>
      </c>
      <c r="X2951" s="7" t="n">
        <v>100.519888350736</v>
      </c>
      <c r="Y2951" s="6" t="n">
        <v>1065498.354</v>
      </c>
      <c r="Z2951" s="6" t="n">
        <v>10757</v>
      </c>
      <c r="AA2951" s="6" t="n">
        <v>1102219.40532043</v>
      </c>
      <c r="AB2951" s="7" t="n">
        <v>102.465316103043</v>
      </c>
      <c r="AC2951" s="8" t="n">
        <v>0.0202050014335211</v>
      </c>
    </row>
    <row r="2952" customFormat="false" ht="15" hidden="false" customHeight="false" outlineLevel="0" collapsed="false">
      <c r="A2952" s="4" t="n">
        <v>4322400</v>
      </c>
      <c r="B2952" s="1" t="s">
        <v>2934</v>
      </c>
      <c r="C2952" s="1" t="s">
        <v>155</v>
      </c>
      <c r="D2952" s="1" t="s">
        <v>193</v>
      </c>
      <c r="E2952" s="5"/>
      <c r="F2952" s="5"/>
      <c r="G2952" s="1" t="s">
        <v>32</v>
      </c>
      <c r="H2952" s="1" t="s">
        <v>103</v>
      </c>
      <c r="I2952" s="6" t="n">
        <v>756737.807</v>
      </c>
      <c r="J2952" s="6" t="n">
        <v>16160</v>
      </c>
      <c r="K2952" s="6" t="n">
        <v>1935356.30603851</v>
      </c>
      <c r="L2952" s="7" t="n">
        <v>119.762147650898</v>
      </c>
      <c r="M2952" s="6" t="n">
        <v>1518546.83</v>
      </c>
      <c r="N2952" s="6" t="n">
        <v>21056</v>
      </c>
      <c r="O2952" s="6" t="n">
        <v>2363903.41859541</v>
      </c>
      <c r="P2952" s="7" t="n">
        <v>112.267449591348</v>
      </c>
      <c r="Q2952" s="6" t="n">
        <v>2295320.836</v>
      </c>
      <c r="R2952" s="6" t="n">
        <v>21595</v>
      </c>
      <c r="S2952" s="6" t="n">
        <v>2815076.45588109</v>
      </c>
      <c r="T2952" s="7" t="n">
        <v>130.357789112345</v>
      </c>
      <c r="U2952" s="6" t="n">
        <v>2626712.707</v>
      </c>
      <c r="V2952" s="6" t="n">
        <v>21756</v>
      </c>
      <c r="W2952" s="6" t="n">
        <v>2954702.45275177</v>
      </c>
      <c r="X2952" s="7" t="n">
        <v>135.810923549906</v>
      </c>
      <c r="Y2952" s="6" t="n">
        <v>2662240.937</v>
      </c>
      <c r="Z2952" s="6" t="n">
        <v>21756</v>
      </c>
      <c r="AA2952" s="6" t="n">
        <v>2753991.69917426</v>
      </c>
      <c r="AB2952" s="7" t="n">
        <v>126.585387901005</v>
      </c>
      <c r="AC2952" s="8" t="n">
        <v>0.0202069708999115</v>
      </c>
    </row>
    <row r="2953" customFormat="false" ht="15" hidden="false" customHeight="false" outlineLevel="0" collapsed="false">
      <c r="A2953" s="4" t="n">
        <v>2707404</v>
      </c>
      <c r="B2953" s="1" t="s">
        <v>2935</v>
      </c>
      <c r="C2953" s="1" t="s">
        <v>53</v>
      </c>
      <c r="D2953" s="1" t="s">
        <v>60</v>
      </c>
      <c r="E2953" s="5"/>
      <c r="F2953" s="5"/>
      <c r="G2953" s="1" t="s">
        <v>32</v>
      </c>
      <c r="H2953" s="1" t="s">
        <v>33</v>
      </c>
      <c r="I2953" s="6" t="n">
        <v>26878.688</v>
      </c>
      <c r="J2953" s="6" t="n">
        <v>355</v>
      </c>
      <c r="K2953" s="6" t="n">
        <v>68742.2219924076</v>
      </c>
      <c r="L2953" s="7" t="n">
        <v>193.640061950444</v>
      </c>
      <c r="M2953" s="6" t="n">
        <v>48016.897</v>
      </c>
      <c r="N2953" s="6" t="n">
        <v>698</v>
      </c>
      <c r="O2953" s="6" t="n">
        <v>74747.3207452179</v>
      </c>
      <c r="P2953" s="7" t="n">
        <v>107.087852070513</v>
      </c>
      <c r="Q2953" s="6" t="n">
        <v>76289.902</v>
      </c>
      <c r="R2953" s="6" t="n">
        <v>774</v>
      </c>
      <c r="S2953" s="6" t="n">
        <v>93565.092763213</v>
      </c>
      <c r="T2953" s="7" t="n">
        <v>120.885132769009</v>
      </c>
      <c r="U2953" s="6" t="n">
        <v>83679.359</v>
      </c>
      <c r="V2953" s="6" t="n">
        <v>720</v>
      </c>
      <c r="W2953" s="6" t="n">
        <v>94128.1498441373</v>
      </c>
      <c r="X2953" s="7" t="n">
        <v>130.733541450191</v>
      </c>
      <c r="Y2953" s="6" t="n">
        <v>94432.237</v>
      </c>
      <c r="Z2953" s="6" t="n">
        <v>809</v>
      </c>
      <c r="AA2953" s="6" t="n">
        <v>97686.7244500856</v>
      </c>
      <c r="AB2953" s="7" t="n">
        <v>120.749968417906</v>
      </c>
      <c r="AC2953" s="8" t="n">
        <v>0.0202136651550162</v>
      </c>
    </row>
    <row r="2954" customFormat="false" ht="15" hidden="false" customHeight="false" outlineLevel="0" collapsed="false">
      <c r="A2954" s="4" t="n">
        <v>2311231</v>
      </c>
      <c r="B2954" s="1" t="s">
        <v>2936</v>
      </c>
      <c r="C2954" s="1" t="s">
        <v>95</v>
      </c>
      <c r="D2954" s="1" t="s">
        <v>36</v>
      </c>
      <c r="E2954" s="5"/>
      <c r="F2954" s="5"/>
      <c r="G2954" s="1" t="s">
        <v>41</v>
      </c>
      <c r="H2954" s="1" t="s">
        <v>33</v>
      </c>
      <c r="I2954" s="6" t="n">
        <v>10205.393</v>
      </c>
      <c r="J2954" s="6" t="n">
        <v>225</v>
      </c>
      <c r="K2954" s="6" t="n">
        <v>26100.2840289587</v>
      </c>
      <c r="L2954" s="7" t="n">
        <v>116.001262350927</v>
      </c>
      <c r="M2954" s="6" t="n">
        <v>25750.424</v>
      </c>
      <c r="N2954" s="6" t="n">
        <v>456</v>
      </c>
      <c r="O2954" s="6" t="n">
        <v>40085.3724898833</v>
      </c>
      <c r="P2954" s="7" t="n">
        <v>87.906518618165</v>
      </c>
      <c r="Q2954" s="6" t="n">
        <v>39980.253</v>
      </c>
      <c r="R2954" s="6" t="n">
        <v>440</v>
      </c>
      <c r="S2954" s="6" t="n">
        <v>49033.4367009899</v>
      </c>
      <c r="T2954" s="7" t="n">
        <v>111.439628865886</v>
      </c>
      <c r="U2954" s="6" t="n">
        <v>43412.444</v>
      </c>
      <c r="V2954" s="6" t="n">
        <v>443</v>
      </c>
      <c r="W2954" s="6" t="n">
        <v>48833.2258129776</v>
      </c>
      <c r="X2954" s="7" t="n">
        <v>110.233015379182</v>
      </c>
      <c r="Y2954" s="6" t="n">
        <v>49834.521</v>
      </c>
      <c r="Z2954" s="6" t="n">
        <v>520</v>
      </c>
      <c r="AA2954" s="6" t="n">
        <v>51552.0046510071</v>
      </c>
      <c r="AB2954" s="7" t="n">
        <v>99.138470482706</v>
      </c>
      <c r="AC2954" s="8" t="n">
        <v>0.0202427615862906</v>
      </c>
    </row>
    <row r="2955" customFormat="false" ht="15" hidden="false" customHeight="false" outlineLevel="0" collapsed="false">
      <c r="A2955" s="4" t="n">
        <v>2309201</v>
      </c>
      <c r="B2955" s="1" t="s">
        <v>1530</v>
      </c>
      <c r="C2955" s="1" t="s">
        <v>95</v>
      </c>
      <c r="D2955" s="1" t="s">
        <v>36</v>
      </c>
      <c r="E2955" s="5"/>
      <c r="F2955" s="5"/>
      <c r="G2955" s="1" t="s">
        <v>32</v>
      </c>
      <c r="H2955" s="1" t="s">
        <v>33</v>
      </c>
      <c r="I2955" s="6" t="n">
        <v>25246.302</v>
      </c>
      <c r="J2955" s="6" t="n">
        <v>834</v>
      </c>
      <c r="K2955" s="6" t="n">
        <v>64567.3961679738</v>
      </c>
      <c r="L2955" s="7" t="n">
        <v>77.4189402493691</v>
      </c>
      <c r="M2955" s="6" t="n">
        <v>68469.389</v>
      </c>
      <c r="N2955" s="6" t="n">
        <v>1410</v>
      </c>
      <c r="O2955" s="6" t="n">
        <v>106585.466795409</v>
      </c>
      <c r="P2955" s="7" t="n">
        <v>75.5925296421344</v>
      </c>
      <c r="Q2955" s="6" t="n">
        <v>121364.207</v>
      </c>
      <c r="R2955" s="6" t="n">
        <v>1618</v>
      </c>
      <c r="S2955" s="6" t="n">
        <v>148846.085633834</v>
      </c>
      <c r="T2955" s="7" t="n">
        <v>91.9938724560159</v>
      </c>
      <c r="U2955" s="6" t="n">
        <v>123904.261</v>
      </c>
      <c r="V2955" s="6" t="n">
        <v>1590</v>
      </c>
      <c r="W2955" s="6" t="n">
        <v>139375.814837863</v>
      </c>
      <c r="X2955" s="7" t="n">
        <v>87.6577451810462</v>
      </c>
      <c r="Y2955" s="6" t="n">
        <v>117889.562</v>
      </c>
      <c r="Z2955" s="6" t="n">
        <v>1430</v>
      </c>
      <c r="AA2955" s="6" t="n">
        <v>121952.476447585</v>
      </c>
      <c r="AB2955" s="7" t="n">
        <v>85.2814520612484</v>
      </c>
      <c r="AC2955" s="8" t="n">
        <v>0.0203032841838109</v>
      </c>
    </row>
    <row r="2956" customFormat="false" ht="15" hidden="false" customHeight="false" outlineLevel="0" collapsed="false">
      <c r="A2956" s="4" t="n">
        <v>3300209</v>
      </c>
      <c r="B2956" s="1" t="s">
        <v>2937</v>
      </c>
      <c r="C2956" s="1" t="s">
        <v>80</v>
      </c>
      <c r="D2956" s="1" t="s">
        <v>60</v>
      </c>
      <c r="E2956" s="5"/>
      <c r="F2956" s="5"/>
      <c r="G2956" s="1" t="s">
        <v>32</v>
      </c>
      <c r="H2956" s="1" t="s">
        <v>103</v>
      </c>
      <c r="I2956" s="6" t="n">
        <v>544748.152</v>
      </c>
      <c r="J2956" s="6" t="n">
        <v>10156</v>
      </c>
      <c r="K2956" s="6" t="n">
        <v>1393192.94136447</v>
      </c>
      <c r="L2956" s="7" t="n">
        <v>137.179297101661</v>
      </c>
      <c r="M2956" s="6" t="n">
        <v>1381762.421</v>
      </c>
      <c r="N2956" s="6" t="n">
        <v>17846</v>
      </c>
      <c r="O2956" s="6" t="n">
        <v>2150972.78935321</v>
      </c>
      <c r="P2956" s="7" t="n">
        <v>120.529686728298</v>
      </c>
      <c r="Q2956" s="6" t="n">
        <v>2063933.747</v>
      </c>
      <c r="R2956" s="6" t="n">
        <v>19244</v>
      </c>
      <c r="S2956" s="6" t="n">
        <v>2531293.75490849</v>
      </c>
      <c r="T2956" s="7" t="n">
        <v>131.536777952011</v>
      </c>
      <c r="U2956" s="6" t="n">
        <v>2251793.444</v>
      </c>
      <c r="V2956" s="6" t="n">
        <v>19487</v>
      </c>
      <c r="W2956" s="6" t="n">
        <v>2532968.1446876</v>
      </c>
      <c r="X2956" s="7" t="n">
        <v>129.982457263181</v>
      </c>
      <c r="Y2956" s="6" t="n">
        <v>2467325.533</v>
      </c>
      <c r="Z2956" s="6" t="n">
        <v>18770</v>
      </c>
      <c r="AA2956" s="6" t="n">
        <v>2552358.78263513</v>
      </c>
      <c r="AB2956" s="7" t="n">
        <v>135.980755601232</v>
      </c>
      <c r="AC2956" s="8" t="n">
        <v>0.0203063049833827</v>
      </c>
    </row>
    <row r="2957" customFormat="false" ht="15" hidden="false" customHeight="false" outlineLevel="0" collapsed="false">
      <c r="A2957" s="4" t="n">
        <v>1303536</v>
      </c>
      <c r="B2957" s="1" t="s">
        <v>2938</v>
      </c>
      <c r="C2957" s="1" t="s">
        <v>45</v>
      </c>
      <c r="D2957" s="1" t="s">
        <v>38</v>
      </c>
      <c r="E2957" s="5"/>
      <c r="F2957" s="5"/>
      <c r="G2957" s="1" t="s">
        <v>41</v>
      </c>
      <c r="H2957" s="1" t="s">
        <v>33</v>
      </c>
      <c r="I2957" s="6" t="n">
        <v>91287.285</v>
      </c>
      <c r="J2957" s="6" t="n">
        <v>2243</v>
      </c>
      <c r="K2957" s="6" t="n">
        <v>233467.15474186</v>
      </c>
      <c r="L2957" s="7" t="n">
        <v>104.087006126554</v>
      </c>
      <c r="M2957" s="6" t="n">
        <v>314535.23</v>
      </c>
      <c r="N2957" s="6" t="n">
        <v>4640</v>
      </c>
      <c r="O2957" s="6" t="n">
        <v>489633.174806795</v>
      </c>
      <c r="P2957" s="7" t="n">
        <v>105.524391122154</v>
      </c>
      <c r="Q2957" s="6" t="n">
        <v>662828.101</v>
      </c>
      <c r="R2957" s="6" t="n">
        <v>5909</v>
      </c>
      <c r="S2957" s="6" t="n">
        <v>812919.811538483</v>
      </c>
      <c r="T2957" s="7" t="n">
        <v>137.573161539767</v>
      </c>
      <c r="U2957" s="6" t="n">
        <v>761204.466</v>
      </c>
      <c r="V2957" s="6" t="n">
        <v>5753</v>
      </c>
      <c r="W2957" s="6" t="n">
        <v>856253.787002294</v>
      </c>
      <c r="X2957" s="7" t="n">
        <v>148.836048496835</v>
      </c>
      <c r="Y2957" s="6" t="n">
        <v>546209.21</v>
      </c>
      <c r="Z2957" s="6" t="n">
        <v>4746</v>
      </c>
      <c r="AA2957" s="6" t="n">
        <v>565033.618650472</v>
      </c>
      <c r="AB2957" s="7" t="n">
        <v>119.054702623361</v>
      </c>
      <c r="AC2957" s="8" t="n">
        <v>0.0203103291509856</v>
      </c>
    </row>
    <row r="2958" customFormat="false" ht="15" hidden="false" customHeight="false" outlineLevel="0" collapsed="false">
      <c r="A2958" s="9" t="n">
        <v>2932606</v>
      </c>
      <c r="B2958" s="10" t="s">
        <v>2939</v>
      </c>
      <c r="C2958" s="10" t="s">
        <v>69</v>
      </c>
      <c r="D2958" s="1" t="s">
        <v>60</v>
      </c>
      <c r="E2958" s="11" t="s">
        <v>31</v>
      </c>
      <c r="F2958" s="4" t="s">
        <v>36</v>
      </c>
      <c r="G2958" s="1" t="s">
        <v>41</v>
      </c>
      <c r="H2958" s="1" t="s">
        <v>33</v>
      </c>
      <c r="I2958" s="6" t="n">
        <v>29126.059</v>
      </c>
      <c r="J2958" s="6" t="n">
        <v>546</v>
      </c>
      <c r="K2958" s="6" t="n">
        <v>74489.8714379944</v>
      </c>
      <c r="L2958" s="7" t="n">
        <v>136.428335967023</v>
      </c>
      <c r="M2958" s="6" t="n">
        <v>105839.356</v>
      </c>
      <c r="N2958" s="6" t="n">
        <v>1105</v>
      </c>
      <c r="O2958" s="6" t="n">
        <v>164758.840838868</v>
      </c>
      <c r="P2958" s="7" t="n">
        <v>149.103023383591</v>
      </c>
      <c r="Q2958" s="6" t="n">
        <v>136397.767</v>
      </c>
      <c r="R2958" s="6" t="n">
        <v>1020</v>
      </c>
      <c r="S2958" s="6" t="n">
        <v>167283.865721182</v>
      </c>
      <c r="T2958" s="7" t="n">
        <v>164.003789922727</v>
      </c>
      <c r="U2958" s="6" t="n">
        <v>136809.606</v>
      </c>
      <c r="V2958" s="6" t="n">
        <v>1023</v>
      </c>
      <c r="W2958" s="6" t="n">
        <v>153892.611601929</v>
      </c>
      <c r="X2958" s="7" t="n">
        <v>150.432660412443</v>
      </c>
      <c r="Y2958" s="6" t="n">
        <v>163104.949</v>
      </c>
      <c r="Z2958" s="6" t="n">
        <v>1003</v>
      </c>
      <c r="AA2958" s="6" t="n">
        <v>168726.1544954</v>
      </c>
      <c r="AB2958" s="7" t="n">
        <v>168.221490025324</v>
      </c>
      <c r="AC2958" s="8" t="n">
        <v>0.0203108483597401</v>
      </c>
    </row>
    <row r="2959" customFormat="false" ht="15" hidden="false" customHeight="false" outlineLevel="0" collapsed="false">
      <c r="A2959" s="4" t="n">
        <v>3146404</v>
      </c>
      <c r="B2959" s="1" t="s">
        <v>2940</v>
      </c>
      <c r="C2959" s="1" t="s">
        <v>117</v>
      </c>
      <c r="D2959" s="1" t="s">
        <v>31</v>
      </c>
      <c r="E2959" s="5"/>
      <c r="F2959" s="5"/>
      <c r="G2959" s="1" t="s">
        <v>41</v>
      </c>
      <c r="H2959" s="1" t="s">
        <v>33</v>
      </c>
      <c r="I2959" s="6" t="n">
        <v>16826.766</v>
      </c>
      <c r="J2959" s="6" t="n">
        <v>371</v>
      </c>
      <c r="K2959" s="6" t="n">
        <v>43034.4399170933</v>
      </c>
      <c r="L2959" s="7" t="n">
        <v>115.99579492478</v>
      </c>
      <c r="M2959" s="6" t="n">
        <v>37241.431</v>
      </c>
      <c r="N2959" s="6" t="n">
        <v>597</v>
      </c>
      <c r="O2959" s="6" t="n">
        <v>57973.2836123897</v>
      </c>
      <c r="P2959" s="7" t="n">
        <v>97.1076777426962</v>
      </c>
      <c r="Q2959" s="6" t="n">
        <v>51546.338</v>
      </c>
      <c r="R2959" s="6" t="n">
        <v>602</v>
      </c>
      <c r="S2959" s="6" t="n">
        <v>63218.5619608468</v>
      </c>
      <c r="T2959" s="7" t="n">
        <v>105.014222526324</v>
      </c>
      <c r="U2959" s="6" t="n">
        <v>53117.686</v>
      </c>
      <c r="V2959" s="6" t="n">
        <v>572</v>
      </c>
      <c r="W2959" s="6" t="n">
        <v>59750.3323033561</v>
      </c>
      <c r="X2959" s="7" t="n">
        <v>104.458622907965</v>
      </c>
      <c r="Y2959" s="6" t="n">
        <v>56983.728</v>
      </c>
      <c r="Z2959" s="6" t="n">
        <v>538</v>
      </c>
      <c r="AA2959" s="6" t="n">
        <v>58947.6000158148</v>
      </c>
      <c r="AB2959" s="7" t="n">
        <v>109.568029769173</v>
      </c>
      <c r="AC2959" s="8" t="n">
        <v>0.0203246541363751</v>
      </c>
    </row>
    <row r="2960" customFormat="false" ht="15" hidden="false" customHeight="false" outlineLevel="0" collapsed="false">
      <c r="A2960" s="4" t="n">
        <v>4309506</v>
      </c>
      <c r="B2960" s="1" t="s">
        <v>2941</v>
      </c>
      <c r="C2960" s="1" t="s">
        <v>155</v>
      </c>
      <c r="D2960" s="1" t="s">
        <v>60</v>
      </c>
      <c r="E2960" s="5"/>
      <c r="F2960" s="5"/>
      <c r="G2960" s="1" t="s">
        <v>41</v>
      </c>
      <c r="H2960" s="1" t="s">
        <v>33</v>
      </c>
      <c r="I2960" s="6" t="n">
        <v>67076.252</v>
      </c>
      <c r="J2960" s="6" t="n">
        <v>939</v>
      </c>
      <c r="K2960" s="6" t="n">
        <v>171547.458172165</v>
      </c>
      <c r="L2960" s="7" t="n">
        <v>182.69164874565</v>
      </c>
      <c r="M2960" s="6" t="n">
        <v>159411.113</v>
      </c>
      <c r="N2960" s="6" t="n">
        <v>1077</v>
      </c>
      <c r="O2960" s="6" t="n">
        <v>248153.344722862</v>
      </c>
      <c r="P2960" s="7" t="n">
        <v>230.411647839241</v>
      </c>
      <c r="Q2960" s="6" t="n">
        <v>242251.92</v>
      </c>
      <c r="R2960" s="6" t="n">
        <v>1196</v>
      </c>
      <c r="S2960" s="6" t="n">
        <v>297107.779308282</v>
      </c>
      <c r="T2960" s="7" t="n">
        <v>248.417875675821</v>
      </c>
      <c r="U2960" s="6" t="n">
        <v>251330.6</v>
      </c>
      <c r="V2960" s="6" t="n">
        <v>1186</v>
      </c>
      <c r="W2960" s="6" t="n">
        <v>282713.499002985</v>
      </c>
      <c r="X2960" s="7" t="n">
        <v>238.375631537087</v>
      </c>
      <c r="Y2960" s="6" t="n">
        <v>287275.486</v>
      </c>
      <c r="Z2960" s="6" t="n">
        <v>1143</v>
      </c>
      <c r="AA2960" s="6" t="n">
        <v>297176.071791526</v>
      </c>
      <c r="AB2960" s="7" t="n">
        <v>259.99656324718</v>
      </c>
      <c r="AC2960" s="8" t="n">
        <v>0.0203375341351575</v>
      </c>
    </row>
    <row r="2961" customFormat="false" ht="15" hidden="false" customHeight="false" outlineLevel="0" collapsed="false">
      <c r="A2961" s="4" t="n">
        <v>1302207</v>
      </c>
      <c r="B2961" s="1" t="s">
        <v>2942</v>
      </c>
      <c r="C2961" s="1" t="s">
        <v>45</v>
      </c>
      <c r="D2961" s="1" t="s">
        <v>38</v>
      </c>
      <c r="E2961" s="5"/>
      <c r="F2961" s="5"/>
      <c r="G2961" s="1" t="s">
        <v>32</v>
      </c>
      <c r="H2961" s="1" t="s">
        <v>33</v>
      </c>
      <c r="I2961" s="6" t="n">
        <v>13437.481</v>
      </c>
      <c r="J2961" s="6" t="n">
        <v>109</v>
      </c>
      <c r="K2961" s="6" t="n">
        <v>34366.346375268</v>
      </c>
      <c r="L2961" s="7" t="n">
        <v>315.287581424477</v>
      </c>
      <c r="M2961" s="6" t="n">
        <v>48746.683</v>
      </c>
      <c r="N2961" s="6" t="n">
        <v>459</v>
      </c>
      <c r="O2961" s="6" t="n">
        <v>75883.3697534945</v>
      </c>
      <c r="P2961" s="7" t="n">
        <v>165.323245650315</v>
      </c>
      <c r="Q2961" s="6" t="n">
        <v>84833.658</v>
      </c>
      <c r="R2961" s="6" t="n">
        <v>606</v>
      </c>
      <c r="S2961" s="6" t="n">
        <v>104043.508670554</v>
      </c>
      <c r="T2961" s="7" t="n">
        <v>171.688958202234</v>
      </c>
      <c r="U2961" s="6" t="n">
        <v>90422.332</v>
      </c>
      <c r="V2961" s="6" t="n">
        <v>532</v>
      </c>
      <c r="W2961" s="6" t="n">
        <v>101713.097679827</v>
      </c>
      <c r="X2961" s="7" t="n">
        <v>191.190033232758</v>
      </c>
      <c r="Y2961" s="6" t="n">
        <v>88752.923</v>
      </c>
      <c r="Z2961" s="6" t="n">
        <v>492</v>
      </c>
      <c r="AA2961" s="6" t="n">
        <v>91811.6800859082</v>
      </c>
      <c r="AB2961" s="7" t="n">
        <v>186.609105865667</v>
      </c>
      <c r="AC2961" s="8" t="n">
        <v>0.0203906838546959</v>
      </c>
    </row>
    <row r="2962" customFormat="false" ht="15" hidden="false" customHeight="false" outlineLevel="0" collapsed="false">
      <c r="A2962" s="4" t="n">
        <v>2917508</v>
      </c>
      <c r="B2962" s="1" t="s">
        <v>2943</v>
      </c>
      <c r="C2962" s="1" t="s">
        <v>69</v>
      </c>
      <c r="D2962" s="1" t="s">
        <v>36</v>
      </c>
      <c r="E2962" s="5"/>
      <c r="F2962" s="5"/>
      <c r="G2962" s="1" t="s">
        <v>41</v>
      </c>
      <c r="H2962" s="1" t="s">
        <v>107</v>
      </c>
      <c r="I2962" s="6" t="n">
        <v>210271.352</v>
      </c>
      <c r="J2962" s="6" t="n">
        <v>5834</v>
      </c>
      <c r="K2962" s="6" t="n">
        <v>537768.806194249</v>
      </c>
      <c r="L2962" s="7" t="n">
        <v>92.1784035300392</v>
      </c>
      <c r="M2962" s="6" t="n">
        <v>666035.196</v>
      </c>
      <c r="N2962" s="6" t="n">
        <v>8818</v>
      </c>
      <c r="O2962" s="6" t="n">
        <v>1036808.90547792</v>
      </c>
      <c r="P2962" s="7" t="n">
        <v>117.578691934443</v>
      </c>
      <c r="Q2962" s="6" t="n">
        <v>887349.615</v>
      </c>
      <c r="R2962" s="6" t="n">
        <v>9689</v>
      </c>
      <c r="S2962" s="6" t="n">
        <v>1088282.2872269</v>
      </c>
      <c r="T2962" s="7" t="n">
        <v>112.32142504148</v>
      </c>
      <c r="U2962" s="6" t="n">
        <v>1038299.18</v>
      </c>
      <c r="V2962" s="6" t="n">
        <v>10027</v>
      </c>
      <c r="W2962" s="6" t="n">
        <v>1167948.48772784</v>
      </c>
      <c r="X2962" s="7" t="n">
        <v>116.480351822862</v>
      </c>
      <c r="Y2962" s="6" t="n">
        <v>1268885.713</v>
      </c>
      <c r="Z2962" s="6" t="n">
        <v>9889</v>
      </c>
      <c r="AA2962" s="6" t="n">
        <v>1312616.25205894</v>
      </c>
      <c r="AB2962" s="7" t="n">
        <v>132.734983522999</v>
      </c>
      <c r="AC2962" s="8" t="n">
        <v>0.0204133441175629</v>
      </c>
    </row>
    <row r="2963" customFormat="false" ht="15" hidden="false" customHeight="false" outlineLevel="0" collapsed="false">
      <c r="A2963" s="4" t="n">
        <v>4122008</v>
      </c>
      <c r="B2963" s="1" t="s">
        <v>2944</v>
      </c>
      <c r="C2963" s="1" t="s">
        <v>144</v>
      </c>
      <c r="D2963" s="1" t="s">
        <v>60</v>
      </c>
      <c r="E2963" s="5"/>
      <c r="F2963" s="5"/>
      <c r="G2963" s="1" t="s">
        <v>32</v>
      </c>
      <c r="H2963" s="1" t="s">
        <v>33</v>
      </c>
      <c r="I2963" s="6" t="n">
        <v>70913.176</v>
      </c>
      <c r="J2963" s="6" t="n">
        <v>1005</v>
      </c>
      <c r="K2963" s="6" t="n">
        <v>181360.388080649</v>
      </c>
      <c r="L2963" s="7" t="n">
        <v>180.458097592685</v>
      </c>
      <c r="M2963" s="6" t="n">
        <v>238758.394</v>
      </c>
      <c r="N2963" s="6" t="n">
        <v>1380</v>
      </c>
      <c r="O2963" s="6" t="n">
        <v>371672.293962084</v>
      </c>
      <c r="P2963" s="7" t="n">
        <v>269.327749247887</v>
      </c>
      <c r="Q2963" s="6" t="n">
        <v>405630.421</v>
      </c>
      <c r="R2963" s="6" t="n">
        <v>1607</v>
      </c>
      <c r="S2963" s="6" t="n">
        <v>497481.933696102</v>
      </c>
      <c r="T2963" s="7" t="n">
        <v>309.571831795957</v>
      </c>
      <c r="U2963" s="6" t="n">
        <v>470693.918</v>
      </c>
      <c r="V2963" s="6" t="n">
        <v>1635</v>
      </c>
      <c r="W2963" s="6" t="n">
        <v>529468.057280746</v>
      </c>
      <c r="X2963" s="7" t="n">
        <v>323.833674177826</v>
      </c>
      <c r="Y2963" s="6" t="n">
        <v>478510.014</v>
      </c>
      <c r="Z2963" s="6" t="n">
        <v>1628</v>
      </c>
      <c r="AA2963" s="6" t="n">
        <v>495001.255601142</v>
      </c>
      <c r="AB2963" s="7" t="n">
        <v>304.054825307827</v>
      </c>
      <c r="AC2963" s="8" t="n">
        <v>0.0204188352599621</v>
      </c>
    </row>
    <row r="2964" customFormat="false" ht="15" hidden="false" customHeight="false" outlineLevel="0" collapsed="false">
      <c r="A2964" s="9" t="n">
        <v>1708254</v>
      </c>
      <c r="B2964" s="10" t="s">
        <v>2945</v>
      </c>
      <c r="C2964" s="10" t="s">
        <v>43</v>
      </c>
      <c r="D2964" s="1" t="s">
        <v>38</v>
      </c>
      <c r="E2964" s="9" t="s">
        <v>31</v>
      </c>
      <c r="F2964" s="5"/>
      <c r="G2964" s="1" t="s">
        <v>74</v>
      </c>
      <c r="H2964" s="1" t="s">
        <v>33</v>
      </c>
      <c r="I2964" s="6" t="n">
        <v>16636.641</v>
      </c>
      <c r="J2964" s="6" t="n">
        <v>176</v>
      </c>
      <c r="K2964" s="6" t="n">
        <v>42548.195389224</v>
      </c>
      <c r="L2964" s="7" t="n">
        <v>241.751110166045</v>
      </c>
      <c r="M2964" s="6" t="n">
        <v>59252.173</v>
      </c>
      <c r="N2964" s="6" t="n">
        <v>450</v>
      </c>
      <c r="O2964" s="6" t="n">
        <v>92237.1385240105</v>
      </c>
      <c r="P2964" s="7" t="n">
        <v>204.971418942245</v>
      </c>
      <c r="Q2964" s="6" t="n">
        <v>120635.023</v>
      </c>
      <c r="R2964" s="6" t="n">
        <v>648</v>
      </c>
      <c r="S2964" s="6" t="n">
        <v>147951.78420189</v>
      </c>
      <c r="T2964" s="7" t="n">
        <v>228.320654632546</v>
      </c>
      <c r="U2964" s="6" t="n">
        <v>137466.222</v>
      </c>
      <c r="V2964" s="6" t="n">
        <v>609</v>
      </c>
      <c r="W2964" s="6" t="n">
        <v>154631.217274543</v>
      </c>
      <c r="X2964" s="7" t="n">
        <v>253.910044785784</v>
      </c>
      <c r="Y2964" s="6" t="n">
        <v>134911.711</v>
      </c>
      <c r="Z2964" s="6" t="n">
        <v>603</v>
      </c>
      <c r="AA2964" s="6" t="n">
        <v>139561.272254374</v>
      </c>
      <c r="AB2964" s="7" t="n">
        <v>231.444895944236</v>
      </c>
      <c r="AC2964" s="8" t="n">
        <v>0.0204515351367422</v>
      </c>
    </row>
    <row r="2965" customFormat="false" ht="15" hidden="false" customHeight="false" outlineLevel="0" collapsed="false">
      <c r="A2965" s="9" t="n">
        <v>3541109</v>
      </c>
      <c r="B2965" s="10" t="s">
        <v>2946</v>
      </c>
      <c r="C2965" s="10" t="s">
        <v>97</v>
      </c>
      <c r="D2965" s="1" t="s">
        <v>60</v>
      </c>
      <c r="E2965" s="11" t="s">
        <v>31</v>
      </c>
      <c r="F2965" s="5"/>
      <c r="G2965" s="1" t="s">
        <v>32</v>
      </c>
      <c r="H2965" s="1" t="s">
        <v>33</v>
      </c>
      <c r="I2965" s="6" t="n">
        <v>24536.986</v>
      </c>
      <c r="J2965" s="6" t="n">
        <v>662</v>
      </c>
      <c r="K2965" s="6" t="n">
        <v>62753.321093522</v>
      </c>
      <c r="L2965" s="7" t="n">
        <v>94.7935363950484</v>
      </c>
      <c r="M2965" s="6" t="n">
        <v>38091.56</v>
      </c>
      <c r="N2965" s="6" t="n">
        <v>550</v>
      </c>
      <c r="O2965" s="6" t="n">
        <v>59296.669108079</v>
      </c>
      <c r="P2965" s="7" t="n">
        <v>107.812125651053</v>
      </c>
      <c r="Q2965" s="6" t="n">
        <v>69931.429</v>
      </c>
      <c r="R2965" s="6" t="n">
        <v>668</v>
      </c>
      <c r="S2965" s="6" t="n">
        <v>85766.7983562103</v>
      </c>
      <c r="T2965" s="7" t="n">
        <v>128.39341071289</v>
      </c>
      <c r="U2965" s="6" t="n">
        <v>68974.026</v>
      </c>
      <c r="V2965" s="6" t="n">
        <v>695</v>
      </c>
      <c r="W2965" s="6" t="n">
        <v>77586.6059715087</v>
      </c>
      <c r="X2965" s="7" t="n">
        <v>111.635404275552</v>
      </c>
      <c r="Y2965" s="6" t="n">
        <v>76266.394</v>
      </c>
      <c r="Z2965" s="6" t="n">
        <v>648</v>
      </c>
      <c r="AA2965" s="6" t="n">
        <v>78894.8186780714</v>
      </c>
      <c r="AB2965" s="7" t="n">
        <v>121.751263392085</v>
      </c>
      <c r="AC2965" s="8" t="n">
        <v>0.0204717298613732</v>
      </c>
    </row>
    <row r="2966" customFormat="false" ht="15" hidden="false" customHeight="false" outlineLevel="0" collapsed="false">
      <c r="A2966" s="4" t="n">
        <v>2207603</v>
      </c>
      <c r="B2966" s="1" t="s">
        <v>2947</v>
      </c>
      <c r="C2966" s="1" t="s">
        <v>35</v>
      </c>
      <c r="D2966" s="1" t="s">
        <v>31</v>
      </c>
      <c r="E2966" s="5"/>
      <c r="F2966" s="5"/>
      <c r="G2966" s="1" t="s">
        <v>32</v>
      </c>
      <c r="H2966" s="1" t="s">
        <v>33</v>
      </c>
      <c r="I2966" s="6" t="n">
        <v>12248.524</v>
      </c>
      <c r="J2966" s="6" t="n">
        <v>98</v>
      </c>
      <c r="K2966" s="6" t="n">
        <v>31325.5898460272</v>
      </c>
      <c r="L2966" s="7" t="n">
        <v>319.648875979869</v>
      </c>
      <c r="M2966" s="6" t="n">
        <v>41432.924</v>
      </c>
      <c r="N2966" s="6" t="n">
        <v>441</v>
      </c>
      <c r="O2966" s="6" t="n">
        <v>64498.1298904058</v>
      </c>
      <c r="P2966" s="7" t="n">
        <v>146.254262790036</v>
      </c>
      <c r="Q2966" s="6" t="n">
        <v>68738.873</v>
      </c>
      <c r="R2966" s="6" t="n">
        <v>499</v>
      </c>
      <c r="S2966" s="6" t="n">
        <v>84304.198328682</v>
      </c>
      <c r="T2966" s="7" t="n">
        <v>168.946289235836</v>
      </c>
      <c r="U2966" s="6" t="n">
        <v>70712.846</v>
      </c>
      <c r="V2966" s="6" t="n">
        <v>491</v>
      </c>
      <c r="W2966" s="6" t="n">
        <v>79542.5472151789</v>
      </c>
      <c r="X2966" s="7" t="n">
        <v>162.001114491199</v>
      </c>
      <c r="Y2966" s="6" t="n">
        <v>75840.058</v>
      </c>
      <c r="Z2966" s="6" t="n">
        <v>475</v>
      </c>
      <c r="AA2966" s="6" t="n">
        <v>78453.7895477846</v>
      </c>
      <c r="AB2966" s="7" t="n">
        <v>165.165872732178</v>
      </c>
      <c r="AC2966" s="8" t="n">
        <v>0.0204740465735802</v>
      </c>
    </row>
    <row r="2967" customFormat="false" ht="15" hidden="false" customHeight="false" outlineLevel="0" collapsed="false">
      <c r="A2967" s="4" t="n">
        <v>4306304</v>
      </c>
      <c r="B2967" s="1" t="s">
        <v>2948</v>
      </c>
      <c r="C2967" s="1" t="s">
        <v>155</v>
      </c>
      <c r="D2967" s="1" t="s">
        <v>60</v>
      </c>
      <c r="E2967" s="5"/>
      <c r="F2967" s="5"/>
      <c r="G2967" s="1" t="s">
        <v>41</v>
      </c>
      <c r="H2967" s="1" t="s">
        <v>33</v>
      </c>
      <c r="I2967" s="6" t="n">
        <v>28694.143</v>
      </c>
      <c r="J2967" s="6" t="n">
        <v>386</v>
      </c>
      <c r="K2967" s="6" t="n">
        <v>73385.246630635</v>
      </c>
      <c r="L2967" s="7" t="n">
        <v>190.11721925035</v>
      </c>
      <c r="M2967" s="6" t="n">
        <v>72399.965</v>
      </c>
      <c r="N2967" s="6" t="n">
        <v>604</v>
      </c>
      <c r="O2967" s="6" t="n">
        <v>112704.146746458</v>
      </c>
      <c r="P2967" s="7" t="n">
        <v>186.596269447778</v>
      </c>
      <c r="Q2967" s="6" t="n">
        <v>119065.348</v>
      </c>
      <c r="R2967" s="6" t="n">
        <v>617</v>
      </c>
      <c r="S2967" s="6" t="n">
        <v>146026.66982721</v>
      </c>
      <c r="T2967" s="7" t="n">
        <v>236.672074274247</v>
      </c>
      <c r="U2967" s="6" t="n">
        <v>116502.076</v>
      </c>
      <c r="V2967" s="6" t="n">
        <v>611</v>
      </c>
      <c r="W2967" s="6" t="n">
        <v>131049.341174818</v>
      </c>
      <c r="X2967" s="7" t="n">
        <v>214.483373444874</v>
      </c>
      <c r="Y2967" s="6" t="n">
        <v>125077.946</v>
      </c>
      <c r="Z2967" s="6" t="n">
        <v>614</v>
      </c>
      <c r="AA2967" s="6" t="n">
        <v>129388.59899808</v>
      </c>
      <c r="AB2967" s="7" t="n">
        <v>210.730617260717</v>
      </c>
      <c r="AC2967" s="8" t="n">
        <v>0.0204790981256571</v>
      </c>
    </row>
    <row r="2968" customFormat="false" ht="15" hidden="false" customHeight="false" outlineLevel="0" collapsed="false">
      <c r="A2968" s="4" t="n">
        <v>2513984</v>
      </c>
      <c r="B2968" s="1" t="s">
        <v>1439</v>
      </c>
      <c r="C2968" s="1" t="s">
        <v>49</v>
      </c>
      <c r="D2968" s="1" t="s">
        <v>36</v>
      </c>
      <c r="E2968" s="5"/>
      <c r="F2968" s="5"/>
      <c r="G2968" s="1" t="s">
        <v>41</v>
      </c>
      <c r="H2968" s="1" t="s">
        <v>33</v>
      </c>
      <c r="I2968" s="6" t="n">
        <v>6219.718</v>
      </c>
      <c r="J2968" s="6" t="n">
        <v>181</v>
      </c>
      <c r="K2968" s="6" t="n">
        <v>15906.9235628679</v>
      </c>
      <c r="L2968" s="7" t="n">
        <v>87.883555595955</v>
      </c>
      <c r="M2968" s="6" t="n">
        <v>16985.096</v>
      </c>
      <c r="N2968" s="6" t="n">
        <v>213</v>
      </c>
      <c r="O2968" s="6" t="n">
        <v>26440.4927832033</v>
      </c>
      <c r="P2968" s="7" t="n">
        <v>124.133768935227</v>
      </c>
      <c r="Q2968" s="6" t="n">
        <v>26002.846</v>
      </c>
      <c r="R2968" s="6" t="n">
        <v>237</v>
      </c>
      <c r="S2968" s="6" t="n">
        <v>31890.9663574812</v>
      </c>
      <c r="T2968" s="7" t="n">
        <v>134.561039483043</v>
      </c>
      <c r="U2968" s="6" t="n">
        <v>27433.328</v>
      </c>
      <c r="V2968" s="6" t="n">
        <v>229</v>
      </c>
      <c r="W2968" s="6" t="n">
        <v>30858.8454735578</v>
      </c>
      <c r="X2968" s="7" t="n">
        <v>134.754783727327</v>
      </c>
      <c r="Y2968" s="6" t="n">
        <v>30221.311</v>
      </c>
      <c r="Z2968" s="6" t="n">
        <v>223</v>
      </c>
      <c r="AA2968" s="6" t="n">
        <v>31262.8502084234</v>
      </c>
      <c r="AB2968" s="7" t="n">
        <v>140.192153401002</v>
      </c>
      <c r="AC2968" s="8" t="n">
        <v>0.0204826551122117</v>
      </c>
    </row>
    <row r="2969" customFormat="false" ht="15" hidden="false" customHeight="false" outlineLevel="0" collapsed="false">
      <c r="A2969" s="4" t="n">
        <v>4318408</v>
      </c>
      <c r="B2969" s="1" t="s">
        <v>2949</v>
      </c>
      <c r="C2969" s="1" t="s">
        <v>155</v>
      </c>
      <c r="D2969" s="1" t="s">
        <v>193</v>
      </c>
      <c r="E2969" s="5"/>
      <c r="F2969" s="5"/>
      <c r="G2969" s="1" t="s">
        <v>32</v>
      </c>
      <c r="H2969" s="1" t="s">
        <v>33</v>
      </c>
      <c r="I2969" s="6" t="n">
        <v>141395.371</v>
      </c>
      <c r="J2969" s="6" t="n">
        <v>2288</v>
      </c>
      <c r="K2969" s="6" t="n">
        <v>361618.542615653</v>
      </c>
      <c r="L2969" s="7" t="n">
        <v>158.050062332016</v>
      </c>
      <c r="M2969" s="6" t="n">
        <v>346805.855</v>
      </c>
      <c r="N2969" s="6" t="n">
        <v>3778</v>
      </c>
      <c r="O2969" s="6" t="n">
        <v>539868.465053136</v>
      </c>
      <c r="P2969" s="7" t="n">
        <v>142.897952634499</v>
      </c>
      <c r="Q2969" s="6" t="n">
        <v>486950.389</v>
      </c>
      <c r="R2969" s="6" t="n">
        <v>3725</v>
      </c>
      <c r="S2969" s="6" t="n">
        <v>597216.107550743</v>
      </c>
      <c r="T2969" s="7" t="n">
        <v>160.326471825703</v>
      </c>
      <c r="U2969" s="6" t="n">
        <v>535062.718</v>
      </c>
      <c r="V2969" s="6" t="n">
        <v>3796</v>
      </c>
      <c r="W2969" s="6" t="n">
        <v>601874.396479488</v>
      </c>
      <c r="X2969" s="7" t="n">
        <v>158.554898967199</v>
      </c>
      <c r="Y2969" s="6" t="n">
        <v>567728.804</v>
      </c>
      <c r="Z2969" s="6" t="n">
        <v>3639</v>
      </c>
      <c r="AA2969" s="6" t="n">
        <v>587294.858203186</v>
      </c>
      <c r="AB2969" s="7" t="n">
        <v>161.389078923657</v>
      </c>
      <c r="AC2969" s="8" t="n">
        <v>0.0204882833165403</v>
      </c>
    </row>
    <row r="2970" customFormat="false" ht="15" hidden="false" customHeight="false" outlineLevel="0" collapsed="false">
      <c r="A2970" s="9" t="n">
        <v>3519600</v>
      </c>
      <c r="B2970" s="10" t="s">
        <v>2950</v>
      </c>
      <c r="C2970" s="10" t="s">
        <v>97</v>
      </c>
      <c r="D2970" s="1" t="s">
        <v>60</v>
      </c>
      <c r="E2970" s="11" t="s">
        <v>31</v>
      </c>
      <c r="F2970" s="5"/>
      <c r="G2970" s="1" t="s">
        <v>41</v>
      </c>
      <c r="H2970" s="1" t="s">
        <v>107</v>
      </c>
      <c r="I2970" s="6" t="n">
        <v>372062.063</v>
      </c>
      <c r="J2970" s="6" t="n">
        <v>8272</v>
      </c>
      <c r="K2970" s="6" t="n">
        <v>951548.413735788</v>
      </c>
      <c r="L2970" s="7" t="n">
        <v>115.032448469027</v>
      </c>
      <c r="M2970" s="6" t="n">
        <v>861803.949</v>
      </c>
      <c r="N2970" s="6" t="n">
        <v>15017</v>
      </c>
      <c r="O2970" s="6" t="n">
        <v>1341559.74709066</v>
      </c>
      <c r="P2970" s="7" t="n">
        <v>89.3360689279259</v>
      </c>
      <c r="Q2970" s="6" t="n">
        <v>1150260.228</v>
      </c>
      <c r="R2970" s="6" t="n">
        <v>16123</v>
      </c>
      <c r="S2970" s="6" t="n">
        <v>1410726.74250721</v>
      </c>
      <c r="T2970" s="7" t="n">
        <v>87.4977822059922</v>
      </c>
      <c r="U2970" s="6" t="n">
        <v>1259737.596</v>
      </c>
      <c r="V2970" s="6" t="n">
        <v>14576</v>
      </c>
      <c r="W2970" s="6" t="n">
        <v>1417037.2552756</v>
      </c>
      <c r="X2970" s="7" t="n">
        <v>97.2171552741216</v>
      </c>
      <c r="Y2970" s="6" t="n">
        <v>1354043.839</v>
      </c>
      <c r="Z2970" s="6" t="n">
        <v>13882</v>
      </c>
      <c r="AA2970" s="6" t="n">
        <v>1400709.24501904</v>
      </c>
      <c r="AB2970" s="7" t="n">
        <v>100.901112593217</v>
      </c>
      <c r="AC2970" s="8" t="n">
        <v>0.0204964998071215</v>
      </c>
    </row>
    <row r="2971" customFormat="false" ht="15" hidden="false" customHeight="false" outlineLevel="0" collapsed="false">
      <c r="A2971" s="4" t="n">
        <v>1712801</v>
      </c>
      <c r="B2971" s="1" t="s">
        <v>2951</v>
      </c>
      <c r="C2971" s="1" t="s">
        <v>43</v>
      </c>
      <c r="D2971" s="1" t="s">
        <v>31</v>
      </c>
      <c r="E2971" s="5"/>
      <c r="F2971" s="5"/>
      <c r="G2971" s="1" t="s">
        <v>32</v>
      </c>
      <c r="H2971" s="1" t="s">
        <v>33</v>
      </c>
      <c r="I2971" s="6" t="n">
        <v>5831.833</v>
      </c>
      <c r="J2971" s="6" t="n">
        <v>102</v>
      </c>
      <c r="K2971" s="6" t="n">
        <v>14914.9080010397</v>
      </c>
      <c r="L2971" s="7" t="n">
        <v>146.224588245487</v>
      </c>
      <c r="M2971" s="6" t="n">
        <v>16973.643</v>
      </c>
      <c r="N2971" s="6" t="n">
        <v>199</v>
      </c>
      <c r="O2971" s="6" t="n">
        <v>26422.6640371164</v>
      </c>
      <c r="P2971" s="7" t="n">
        <v>132.777206216665</v>
      </c>
      <c r="Q2971" s="6" t="n">
        <v>26310.624</v>
      </c>
      <c r="R2971" s="6" t="n">
        <v>247</v>
      </c>
      <c r="S2971" s="6" t="n">
        <v>32268.4380328345</v>
      </c>
      <c r="T2971" s="7" t="n">
        <v>130.641449525646</v>
      </c>
      <c r="U2971" s="6" t="n">
        <v>28406.949</v>
      </c>
      <c r="V2971" s="6" t="n">
        <v>238</v>
      </c>
      <c r="W2971" s="6" t="n">
        <v>31954.0396107332</v>
      </c>
      <c r="X2971" s="7" t="n">
        <v>134.260670633333</v>
      </c>
      <c r="Y2971" s="6" t="n">
        <v>31607.349</v>
      </c>
      <c r="Z2971" s="6" t="n">
        <v>218</v>
      </c>
      <c r="AA2971" s="6" t="n">
        <v>32696.6562526808</v>
      </c>
      <c r="AB2971" s="7" t="n">
        <v>149.984661709545</v>
      </c>
      <c r="AC2971" s="8" t="n">
        <v>0.0205177282146385</v>
      </c>
    </row>
    <row r="2972" customFormat="false" ht="15" hidden="false" customHeight="false" outlineLevel="0" collapsed="false">
      <c r="A2972" s="4" t="n">
        <v>4305447</v>
      </c>
      <c r="B2972" s="1" t="s">
        <v>2952</v>
      </c>
      <c r="C2972" s="1" t="s">
        <v>155</v>
      </c>
      <c r="D2972" s="1" t="s">
        <v>193</v>
      </c>
      <c r="E2972" s="5"/>
      <c r="F2972" s="5"/>
      <c r="G2972" s="1" t="s">
        <v>32</v>
      </c>
      <c r="H2972" s="1" t="s">
        <v>33</v>
      </c>
      <c r="I2972" s="6" t="n">
        <v>27224.926</v>
      </c>
      <c r="J2972" s="6" t="n">
        <v>126</v>
      </c>
      <c r="K2972" s="6" t="n">
        <v>69627.725386703</v>
      </c>
      <c r="L2972" s="7" t="n">
        <v>552.600995132564</v>
      </c>
      <c r="M2972" s="6" t="n">
        <v>56075.087</v>
      </c>
      <c r="N2972" s="6" t="n">
        <v>222</v>
      </c>
      <c r="O2972" s="6" t="n">
        <v>87291.4073103266</v>
      </c>
      <c r="P2972" s="7" t="n">
        <v>393.204537433904</v>
      </c>
      <c r="Q2972" s="6" t="n">
        <v>102043.492</v>
      </c>
      <c r="R2972" s="6" t="n">
        <v>268</v>
      </c>
      <c r="S2972" s="6" t="n">
        <v>125150.361247838</v>
      </c>
      <c r="T2972" s="7" t="n">
        <v>466.978959879994</v>
      </c>
      <c r="U2972" s="6" t="n">
        <v>95608.82</v>
      </c>
      <c r="V2972" s="6" t="n">
        <v>306</v>
      </c>
      <c r="W2972" s="6" t="n">
        <v>107547.206896998</v>
      </c>
      <c r="X2972" s="7" t="n">
        <v>351.461460447705</v>
      </c>
      <c r="Y2972" s="6" t="n">
        <v>116387.007</v>
      </c>
      <c r="Z2972" s="6" t="n">
        <v>271</v>
      </c>
      <c r="AA2972" s="6" t="n">
        <v>120398.137792491</v>
      </c>
      <c r="AB2972" s="7" t="n">
        <v>444.273571190005</v>
      </c>
      <c r="AC2972" s="8" t="n">
        <v>0.0205602753068581</v>
      </c>
    </row>
    <row r="2973" customFormat="false" ht="15" hidden="false" customHeight="false" outlineLevel="0" collapsed="false">
      <c r="A2973" s="4" t="n">
        <v>3124609</v>
      </c>
      <c r="B2973" s="1" t="s">
        <v>2953</v>
      </c>
      <c r="C2973" s="1" t="s">
        <v>117</v>
      </c>
      <c r="D2973" s="1" t="s">
        <v>60</v>
      </c>
      <c r="E2973" s="5"/>
      <c r="F2973" s="5"/>
      <c r="G2973" s="1" t="s">
        <v>41</v>
      </c>
      <c r="H2973" s="1" t="s">
        <v>33</v>
      </c>
      <c r="I2973" s="6" t="n">
        <v>8781.653</v>
      </c>
      <c r="J2973" s="6" t="n">
        <v>277</v>
      </c>
      <c r="K2973" s="6" t="n">
        <v>22459.0701743438</v>
      </c>
      <c r="L2973" s="7" t="n">
        <v>81.0796757196527</v>
      </c>
      <c r="M2973" s="6" t="n">
        <v>17339.214</v>
      </c>
      <c r="N2973" s="6" t="n">
        <v>343</v>
      </c>
      <c r="O2973" s="6" t="n">
        <v>26991.7439756254</v>
      </c>
      <c r="P2973" s="7" t="n">
        <v>78.6931311242722</v>
      </c>
      <c r="Q2973" s="6" t="n">
        <v>24575.343</v>
      </c>
      <c r="R2973" s="6" t="n">
        <v>407</v>
      </c>
      <c r="S2973" s="6" t="n">
        <v>30140.2176068174</v>
      </c>
      <c r="T2973" s="7" t="n">
        <v>74.0545887145392</v>
      </c>
      <c r="U2973" s="6" t="n">
        <v>26576.011</v>
      </c>
      <c r="V2973" s="6" t="n">
        <v>356</v>
      </c>
      <c r="W2973" s="6" t="n">
        <v>29894.4778684005</v>
      </c>
      <c r="X2973" s="7" t="n">
        <v>83.9732524393273</v>
      </c>
      <c r="Y2973" s="6" t="n">
        <v>30344.481</v>
      </c>
      <c r="Z2973" s="6" t="n">
        <v>353</v>
      </c>
      <c r="AA2973" s="6" t="n">
        <v>31390.265106479</v>
      </c>
      <c r="AB2973" s="7" t="n">
        <v>88.924263757731</v>
      </c>
      <c r="AC2973" s="8" t="n">
        <v>0.0205804434793697</v>
      </c>
    </row>
    <row r="2974" customFormat="false" ht="15" hidden="false" customHeight="false" outlineLevel="0" collapsed="false">
      <c r="A2974" s="4" t="n">
        <v>3301876</v>
      </c>
      <c r="B2974" s="1" t="s">
        <v>2954</v>
      </c>
      <c r="C2974" s="1" t="s">
        <v>80</v>
      </c>
      <c r="D2974" s="1" t="s">
        <v>60</v>
      </c>
      <c r="E2974" s="5"/>
      <c r="F2974" s="5"/>
      <c r="G2974" s="1" t="s">
        <v>32</v>
      </c>
      <c r="H2974" s="1" t="s">
        <v>107</v>
      </c>
      <c r="I2974" s="6" t="n">
        <v>100189.759</v>
      </c>
      <c r="J2974" s="6" t="n">
        <v>1330</v>
      </c>
      <c r="K2974" s="6" t="n">
        <v>256235.224522262</v>
      </c>
      <c r="L2974" s="7" t="n">
        <v>192.658063550573</v>
      </c>
      <c r="M2974" s="6" t="n">
        <v>213965.797</v>
      </c>
      <c r="N2974" s="6" t="n">
        <v>2331</v>
      </c>
      <c r="O2974" s="6" t="n">
        <v>333077.959137284</v>
      </c>
      <c r="P2974" s="7" t="n">
        <v>142.890587360482</v>
      </c>
      <c r="Q2974" s="6" t="n">
        <v>361776.871</v>
      </c>
      <c r="R2974" s="6" t="n">
        <v>2830</v>
      </c>
      <c r="S2974" s="6" t="n">
        <v>443698.125273512</v>
      </c>
      <c r="T2974" s="7" t="n">
        <v>156.783789849297</v>
      </c>
      <c r="U2974" s="6" t="n">
        <v>394992.975</v>
      </c>
      <c r="V2974" s="6" t="n">
        <v>2806</v>
      </c>
      <c r="W2974" s="6" t="n">
        <v>444314.564338161</v>
      </c>
      <c r="X2974" s="7" t="n">
        <v>158.344463413457</v>
      </c>
      <c r="Y2974" s="6" t="n">
        <v>426925.84</v>
      </c>
      <c r="Z2974" s="6" t="n">
        <v>2735</v>
      </c>
      <c r="AA2974" s="6" t="n">
        <v>441639.29837542</v>
      </c>
      <c r="AB2974" s="7" t="n">
        <v>161.476891544943</v>
      </c>
      <c r="AC2974" s="8" t="n">
        <v>0.0205895719161262</v>
      </c>
    </row>
    <row r="2975" customFormat="false" ht="15" hidden="false" customHeight="false" outlineLevel="0" collapsed="false">
      <c r="A2975" s="4" t="n">
        <v>2923506</v>
      </c>
      <c r="B2975" s="1" t="s">
        <v>2955</v>
      </c>
      <c r="C2975" s="1" t="s">
        <v>69</v>
      </c>
      <c r="D2975" s="1" t="s">
        <v>36</v>
      </c>
      <c r="E2975" s="5"/>
      <c r="F2975" s="5"/>
      <c r="G2975" s="1" t="s">
        <v>32</v>
      </c>
      <c r="H2975" s="1" t="s">
        <v>33</v>
      </c>
      <c r="I2975" s="6" t="n">
        <v>12281.429</v>
      </c>
      <c r="J2975" s="6" t="n">
        <v>218</v>
      </c>
      <c r="K2975" s="6" t="n">
        <v>31409.7443558998</v>
      </c>
      <c r="L2975" s="7" t="n">
        <v>144.081396127981</v>
      </c>
      <c r="M2975" s="6" t="n">
        <v>36747.591</v>
      </c>
      <c r="N2975" s="6" t="n">
        <v>469</v>
      </c>
      <c r="O2975" s="6" t="n">
        <v>57204.5288784713</v>
      </c>
      <c r="P2975" s="7" t="n">
        <v>121.971276926378</v>
      </c>
      <c r="Q2975" s="6" t="n">
        <v>57018.266</v>
      </c>
      <c r="R2975" s="6" t="n">
        <v>519</v>
      </c>
      <c r="S2975" s="6" t="n">
        <v>69929.5608937544</v>
      </c>
      <c r="T2975" s="7" t="n">
        <v>134.739038330933</v>
      </c>
      <c r="U2975" s="6" t="n">
        <v>65299.067</v>
      </c>
      <c r="V2975" s="6" t="n">
        <v>542</v>
      </c>
      <c r="W2975" s="6" t="n">
        <v>73452.7658518316</v>
      </c>
      <c r="X2975" s="7" t="n">
        <v>135.521708213712</v>
      </c>
      <c r="Y2975" s="6" t="n">
        <v>66631.688</v>
      </c>
      <c r="Z2975" s="6" t="n">
        <v>500</v>
      </c>
      <c r="AA2975" s="6" t="n">
        <v>68928.064738105</v>
      </c>
      <c r="AB2975" s="7" t="n">
        <v>137.85612947621</v>
      </c>
      <c r="AC2975" s="8" t="n">
        <v>0.020613758025009</v>
      </c>
    </row>
    <row r="2976" customFormat="false" ht="15" hidden="false" customHeight="false" outlineLevel="0" collapsed="false">
      <c r="A2976" s="4" t="n">
        <v>3101706</v>
      </c>
      <c r="B2976" s="1" t="s">
        <v>2956</v>
      </c>
      <c r="C2976" s="1" t="s">
        <v>117</v>
      </c>
      <c r="D2976" s="1" t="s">
        <v>60</v>
      </c>
      <c r="E2976" s="5"/>
      <c r="F2976" s="5"/>
      <c r="G2976" s="1" t="s">
        <v>32</v>
      </c>
      <c r="H2976" s="1" t="s">
        <v>33</v>
      </c>
      <c r="I2976" s="6" t="n">
        <v>98890.917</v>
      </c>
      <c r="J2976" s="6" t="n">
        <v>2617</v>
      </c>
      <c r="K2976" s="6" t="n">
        <v>252913.437197781</v>
      </c>
      <c r="L2976" s="7" t="n">
        <v>96.642505616271</v>
      </c>
      <c r="M2976" s="6" t="n">
        <v>264550.997</v>
      </c>
      <c r="N2976" s="6" t="n">
        <v>4694</v>
      </c>
      <c r="O2976" s="6" t="n">
        <v>411823.325989311</v>
      </c>
      <c r="P2976" s="7" t="n">
        <v>87.7339850850685</v>
      </c>
      <c r="Q2976" s="6" t="n">
        <v>416534.491</v>
      </c>
      <c r="R2976" s="6" t="n">
        <v>5258</v>
      </c>
      <c r="S2976" s="6" t="n">
        <v>510855.136365134</v>
      </c>
      <c r="T2976" s="7" t="n">
        <v>97.1576904460125</v>
      </c>
      <c r="U2976" s="6" t="n">
        <v>459584.854</v>
      </c>
      <c r="V2976" s="6" t="n">
        <v>5137</v>
      </c>
      <c r="W2976" s="6" t="n">
        <v>516971.83774326</v>
      </c>
      <c r="X2976" s="7" t="n">
        <v>100.636916048912</v>
      </c>
      <c r="Y2976" s="6" t="n">
        <v>474544.335</v>
      </c>
      <c r="Z2976" s="6" t="n">
        <v>4950</v>
      </c>
      <c r="AA2976" s="6" t="n">
        <v>490898.904496927</v>
      </c>
      <c r="AB2976" s="7" t="n">
        <v>99.171495857965</v>
      </c>
      <c r="AC2976" s="8" t="n">
        <v>0.0206335366906927</v>
      </c>
    </row>
    <row r="2977" customFormat="false" ht="15" hidden="false" customHeight="false" outlineLevel="0" collapsed="false">
      <c r="A2977" s="4" t="n">
        <v>2703007</v>
      </c>
      <c r="B2977" s="1" t="s">
        <v>2957</v>
      </c>
      <c r="C2977" s="1" t="s">
        <v>53</v>
      </c>
      <c r="D2977" s="1" t="s">
        <v>60</v>
      </c>
      <c r="E2977" s="5"/>
      <c r="F2977" s="5"/>
      <c r="G2977" s="1" t="s">
        <v>32</v>
      </c>
      <c r="H2977" s="1" t="s">
        <v>33</v>
      </c>
      <c r="I2977" s="6" t="n">
        <v>33424.489</v>
      </c>
      <c r="J2977" s="6" t="n">
        <v>326</v>
      </c>
      <c r="K2977" s="6" t="n">
        <v>85483.1025539932</v>
      </c>
      <c r="L2977" s="7" t="n">
        <v>262.218105993844</v>
      </c>
      <c r="M2977" s="6" t="n">
        <v>76484.392</v>
      </c>
      <c r="N2977" s="6" t="n">
        <v>811</v>
      </c>
      <c r="O2977" s="6" t="n">
        <v>119062.324681809</v>
      </c>
      <c r="P2977" s="7" t="n">
        <v>146.809278275967</v>
      </c>
      <c r="Q2977" s="6" t="n">
        <v>107752.455</v>
      </c>
      <c r="R2977" s="6" t="n">
        <v>858</v>
      </c>
      <c r="S2977" s="6" t="n">
        <v>132152.069713485</v>
      </c>
      <c r="T2977" s="7" t="n">
        <v>154.023391274458</v>
      </c>
      <c r="U2977" s="6" t="n">
        <v>119308.161</v>
      </c>
      <c r="V2977" s="6" t="n">
        <v>849</v>
      </c>
      <c r="W2977" s="6" t="n">
        <v>134205.813601374</v>
      </c>
      <c r="X2977" s="7" t="n">
        <v>158.075163252502</v>
      </c>
      <c r="Y2977" s="6" t="n">
        <v>121758.957</v>
      </c>
      <c r="Z2977" s="6" t="n">
        <v>759</v>
      </c>
      <c r="AA2977" s="6" t="n">
        <v>125955.225245684</v>
      </c>
      <c r="AB2977" s="7" t="n">
        <v>165.948913367173</v>
      </c>
      <c r="AC2977" s="8" t="n">
        <v>0.0206342816124023</v>
      </c>
    </row>
    <row r="2978" customFormat="false" ht="15" hidden="false" customHeight="false" outlineLevel="0" collapsed="false">
      <c r="A2978" s="4" t="n">
        <v>2210201</v>
      </c>
      <c r="B2978" s="1" t="s">
        <v>2958</v>
      </c>
      <c r="C2978" s="1" t="s">
        <v>35</v>
      </c>
      <c r="D2978" s="1" t="s">
        <v>36</v>
      </c>
      <c r="E2978" s="5"/>
      <c r="F2978" s="5"/>
      <c r="G2978" s="1" t="s">
        <v>32</v>
      </c>
      <c r="H2978" s="1" t="s">
        <v>33</v>
      </c>
      <c r="I2978" s="6" t="n">
        <v>8422.37</v>
      </c>
      <c r="J2978" s="6" t="n">
        <v>205</v>
      </c>
      <c r="K2978" s="6" t="n">
        <v>21540.2042035011</v>
      </c>
      <c r="L2978" s="7" t="n">
        <v>105.074166846347</v>
      </c>
      <c r="M2978" s="6" t="n">
        <v>24750.496</v>
      </c>
      <c r="N2978" s="6" t="n">
        <v>252</v>
      </c>
      <c r="O2978" s="6" t="n">
        <v>38528.7967091092</v>
      </c>
      <c r="P2978" s="7" t="n">
        <v>152.892050432973</v>
      </c>
      <c r="Q2978" s="6" t="n">
        <v>39024.089</v>
      </c>
      <c r="R2978" s="6" t="n">
        <v>339</v>
      </c>
      <c r="S2978" s="6" t="n">
        <v>47860.7576043928</v>
      </c>
      <c r="T2978" s="7" t="n">
        <v>141.182175824167</v>
      </c>
      <c r="U2978" s="6" t="n">
        <v>44614.448</v>
      </c>
      <c r="V2978" s="6" t="n">
        <v>326</v>
      </c>
      <c r="W2978" s="6" t="n">
        <v>50185.320451098</v>
      </c>
      <c r="X2978" s="7" t="n">
        <v>153.942700770239</v>
      </c>
      <c r="Y2978" s="6" t="n">
        <v>45442.983</v>
      </c>
      <c r="Z2978" s="6" t="n">
        <v>272</v>
      </c>
      <c r="AA2978" s="6" t="n">
        <v>47009.1178557056</v>
      </c>
      <c r="AB2978" s="7" t="n">
        <v>172.827639175388</v>
      </c>
      <c r="AC2978" s="8" t="n">
        <v>0.0206371734766313</v>
      </c>
    </row>
    <row r="2979" customFormat="false" ht="15" hidden="false" customHeight="false" outlineLevel="0" collapsed="false">
      <c r="A2979" s="4" t="n">
        <v>4215075</v>
      </c>
      <c r="B2979" s="1" t="s">
        <v>2959</v>
      </c>
      <c r="C2979" s="1" t="s">
        <v>115</v>
      </c>
      <c r="D2979" s="1" t="s">
        <v>60</v>
      </c>
      <c r="E2979" s="5"/>
      <c r="F2979" s="5"/>
      <c r="G2979" s="1" t="s">
        <v>32</v>
      </c>
      <c r="H2979" s="1" t="s">
        <v>33</v>
      </c>
      <c r="I2979" s="6" t="n">
        <v>24558.532</v>
      </c>
      <c r="J2979" s="6" t="n">
        <v>335</v>
      </c>
      <c r="K2979" s="6" t="n">
        <v>62808.4249704318</v>
      </c>
      <c r="L2979" s="7" t="n">
        <v>187.487835732632</v>
      </c>
      <c r="M2979" s="6" t="n">
        <v>47390.247</v>
      </c>
      <c r="N2979" s="6" t="n">
        <v>539</v>
      </c>
      <c r="O2979" s="6" t="n">
        <v>73771.8222963075</v>
      </c>
      <c r="P2979" s="7" t="n">
        <v>136.867944891109</v>
      </c>
      <c r="Q2979" s="6" t="n">
        <v>87296.862</v>
      </c>
      <c r="R2979" s="6" t="n">
        <v>622</v>
      </c>
      <c r="S2979" s="6" t="n">
        <v>107064.483985933</v>
      </c>
      <c r="T2979" s="7" t="n">
        <v>172.129395475777</v>
      </c>
      <c r="U2979" s="6" t="n">
        <v>84656.052</v>
      </c>
      <c r="V2979" s="6" t="n">
        <v>633</v>
      </c>
      <c r="W2979" s="6" t="n">
        <v>95226.7995727486</v>
      </c>
      <c r="X2979" s="7" t="n">
        <v>150.437282105448</v>
      </c>
      <c r="Y2979" s="6" t="n">
        <v>91231.72</v>
      </c>
      <c r="Z2979" s="6" t="n">
        <v>610</v>
      </c>
      <c r="AA2979" s="6" t="n">
        <v>94375.9056851249</v>
      </c>
      <c r="AB2979" s="7" t="n">
        <v>154.714599483811</v>
      </c>
      <c r="AC2979" s="8" t="n">
        <v>0.0206376664563952</v>
      </c>
    </row>
    <row r="2980" customFormat="false" ht="15" hidden="false" customHeight="false" outlineLevel="0" collapsed="false">
      <c r="A2980" s="4" t="n">
        <v>2206753</v>
      </c>
      <c r="B2980" s="1" t="s">
        <v>2960</v>
      </c>
      <c r="C2980" s="1" t="s">
        <v>35</v>
      </c>
      <c r="D2980" s="1" t="s">
        <v>36</v>
      </c>
      <c r="E2980" s="5"/>
      <c r="F2980" s="5"/>
      <c r="G2980" s="1" t="s">
        <v>41</v>
      </c>
      <c r="H2980" s="1" t="s">
        <v>33</v>
      </c>
      <c r="I2980" s="6" t="n">
        <v>4685.891</v>
      </c>
      <c r="J2980" s="6" t="n">
        <v>82</v>
      </c>
      <c r="K2980" s="6" t="n">
        <v>11984.162298183</v>
      </c>
      <c r="L2980" s="7" t="n">
        <v>146.148320709549</v>
      </c>
      <c r="M2980" s="6" t="n">
        <v>14892.133</v>
      </c>
      <c r="N2980" s="6" t="n">
        <v>199</v>
      </c>
      <c r="O2980" s="6" t="n">
        <v>23182.40268486</v>
      </c>
      <c r="P2980" s="7" t="n">
        <v>116.494485853568</v>
      </c>
      <c r="Q2980" s="6" t="n">
        <v>25487.617</v>
      </c>
      <c r="R2980" s="6" t="n">
        <v>226</v>
      </c>
      <c r="S2980" s="6" t="n">
        <v>31259.0681912037</v>
      </c>
      <c r="T2980" s="7" t="n">
        <v>138.314461023025</v>
      </c>
      <c r="U2980" s="6" t="n">
        <v>28652.804</v>
      </c>
      <c r="V2980" s="6" t="n">
        <v>256</v>
      </c>
      <c r="W2980" s="6" t="n">
        <v>32230.5937879698</v>
      </c>
      <c r="X2980" s="7" t="n">
        <v>125.900756984257</v>
      </c>
      <c r="Y2980" s="6" t="n">
        <v>30809.11</v>
      </c>
      <c r="Z2980" s="6" t="n">
        <v>242</v>
      </c>
      <c r="AA2980" s="6" t="n">
        <v>31870.9069565129</v>
      </c>
      <c r="AB2980" s="7" t="n">
        <v>131.697962630219</v>
      </c>
      <c r="AC2980" s="8" t="n">
        <v>0.0206549541229712</v>
      </c>
    </row>
    <row r="2981" customFormat="false" ht="15" hidden="false" customHeight="false" outlineLevel="0" collapsed="false">
      <c r="A2981" s="4" t="n">
        <v>3136009</v>
      </c>
      <c r="B2981" s="1" t="s">
        <v>2961</v>
      </c>
      <c r="C2981" s="1" t="s">
        <v>117</v>
      </c>
      <c r="D2981" s="1" t="s">
        <v>60</v>
      </c>
      <c r="E2981" s="5"/>
      <c r="F2981" s="5"/>
      <c r="G2981" s="1" t="s">
        <v>32</v>
      </c>
      <c r="H2981" s="1" t="s">
        <v>33</v>
      </c>
      <c r="I2981" s="6" t="n">
        <v>30036.691</v>
      </c>
      <c r="J2981" s="6" t="n">
        <v>756</v>
      </c>
      <c r="K2981" s="6" t="n">
        <v>76818.8120134194</v>
      </c>
      <c r="L2981" s="7" t="n">
        <v>101.612185202936</v>
      </c>
      <c r="M2981" s="6" t="n">
        <v>65480.958</v>
      </c>
      <c r="N2981" s="6" t="n">
        <v>931</v>
      </c>
      <c r="O2981" s="6" t="n">
        <v>101933.412530388</v>
      </c>
      <c r="P2981" s="7" t="n">
        <v>109.488090795261</v>
      </c>
      <c r="Q2981" s="6" t="n">
        <v>103459.225</v>
      </c>
      <c r="R2981" s="6" t="n">
        <v>951</v>
      </c>
      <c r="S2981" s="6" t="n">
        <v>126886.674783448</v>
      </c>
      <c r="T2981" s="7" t="n">
        <v>133.424474009935</v>
      </c>
      <c r="U2981" s="6" t="n">
        <v>113742.565</v>
      </c>
      <c r="V2981" s="6" t="n">
        <v>1068</v>
      </c>
      <c r="W2981" s="6" t="n">
        <v>127945.2583041</v>
      </c>
      <c r="X2981" s="7" t="n">
        <v>119.798930996348</v>
      </c>
      <c r="Y2981" s="6" t="n">
        <v>124806.082</v>
      </c>
      <c r="Z2981" s="6" t="n">
        <v>1043</v>
      </c>
      <c r="AA2981" s="6" t="n">
        <v>129107.365549635</v>
      </c>
      <c r="AB2981" s="7" t="n">
        <v>123.784626605595</v>
      </c>
      <c r="AC2981" s="8" t="n">
        <v>0.0206651932295674</v>
      </c>
    </row>
    <row r="2982" customFormat="false" ht="15" hidden="false" customHeight="false" outlineLevel="0" collapsed="false">
      <c r="A2982" s="4" t="n">
        <v>4300703</v>
      </c>
      <c r="B2982" s="1" t="s">
        <v>2962</v>
      </c>
      <c r="C2982" s="1" t="s">
        <v>155</v>
      </c>
      <c r="D2982" s="1" t="s">
        <v>60</v>
      </c>
      <c r="E2982" s="5"/>
      <c r="F2982" s="5"/>
      <c r="G2982" s="1" t="s">
        <v>41</v>
      </c>
      <c r="H2982" s="1" t="s">
        <v>33</v>
      </c>
      <c r="I2982" s="6" t="n">
        <v>40622.897</v>
      </c>
      <c r="J2982" s="6" t="n">
        <v>1007</v>
      </c>
      <c r="K2982" s="6" t="n">
        <v>103893.024970144</v>
      </c>
      <c r="L2982" s="7" t="n">
        <v>103.170829165982</v>
      </c>
      <c r="M2982" s="6" t="n">
        <v>89139.235</v>
      </c>
      <c r="N2982" s="6" t="n">
        <v>1007</v>
      </c>
      <c r="O2982" s="6" t="n">
        <v>138761.965179223</v>
      </c>
      <c r="P2982" s="7" t="n">
        <v>137.79738349476</v>
      </c>
      <c r="Q2982" s="6" t="n">
        <v>169041.377</v>
      </c>
      <c r="R2982" s="6" t="n">
        <v>1201</v>
      </c>
      <c r="S2982" s="6" t="n">
        <v>207319.339849542</v>
      </c>
      <c r="T2982" s="7" t="n">
        <v>172.622264654073</v>
      </c>
      <c r="U2982" s="6" t="n">
        <v>175296.566</v>
      </c>
      <c r="V2982" s="6" t="n">
        <v>1185</v>
      </c>
      <c r="W2982" s="6" t="n">
        <v>197185.322985214</v>
      </c>
      <c r="X2982" s="7" t="n">
        <v>166.401116443219</v>
      </c>
      <c r="Y2982" s="6" t="n">
        <v>187360.607</v>
      </c>
      <c r="Z2982" s="6" t="n">
        <v>1244</v>
      </c>
      <c r="AA2982" s="6" t="n">
        <v>193817.753028659</v>
      </c>
      <c r="AB2982" s="7" t="n">
        <v>155.802052273842</v>
      </c>
      <c r="AC2982" s="8" t="n">
        <v>0.0206778742838998</v>
      </c>
    </row>
    <row r="2983" customFormat="false" ht="15" hidden="false" customHeight="false" outlineLevel="0" collapsed="false">
      <c r="A2983" s="4" t="n">
        <v>3104452</v>
      </c>
      <c r="B2983" s="1" t="s">
        <v>2963</v>
      </c>
      <c r="C2983" s="1" t="s">
        <v>117</v>
      </c>
      <c r="D2983" s="1" t="s">
        <v>60</v>
      </c>
      <c r="E2983" s="5"/>
      <c r="F2983" s="5"/>
      <c r="G2983" s="1" t="s">
        <v>32</v>
      </c>
      <c r="H2983" s="1" t="s">
        <v>33</v>
      </c>
      <c r="I2983" s="6" t="n">
        <v>8523.829</v>
      </c>
      <c r="J2983" s="6" t="n">
        <v>161</v>
      </c>
      <c r="K2983" s="6" t="n">
        <v>21799.6855108152</v>
      </c>
      <c r="L2983" s="7" t="n">
        <v>135.4017733591</v>
      </c>
      <c r="M2983" s="6" t="n">
        <v>22795.234</v>
      </c>
      <c r="N2983" s="6" t="n">
        <v>240</v>
      </c>
      <c r="O2983" s="6" t="n">
        <v>35485.0640860924</v>
      </c>
      <c r="P2983" s="7" t="n">
        <v>147.854433692052</v>
      </c>
      <c r="Q2983" s="6" t="n">
        <v>33726.195</v>
      </c>
      <c r="R2983" s="6" t="n">
        <v>261</v>
      </c>
      <c r="S2983" s="6" t="n">
        <v>41363.2011707816</v>
      </c>
      <c r="T2983" s="7" t="n">
        <v>158.479697972343</v>
      </c>
      <c r="U2983" s="6" t="n">
        <v>42833.878</v>
      </c>
      <c r="V2983" s="6" t="n">
        <v>259</v>
      </c>
      <c r="W2983" s="6" t="n">
        <v>48182.4160100162</v>
      </c>
      <c r="X2983" s="7" t="n">
        <v>186.032494247167</v>
      </c>
      <c r="Y2983" s="6" t="n">
        <v>37979.892</v>
      </c>
      <c r="Z2983" s="6" t="n">
        <v>235</v>
      </c>
      <c r="AA2983" s="6" t="n">
        <v>39288.820876371</v>
      </c>
      <c r="AB2983" s="7" t="n">
        <v>167.186471814345</v>
      </c>
      <c r="AC2983" s="8" t="n">
        <v>0.0206914184993634</v>
      </c>
    </row>
    <row r="2984" customFormat="false" ht="15" hidden="false" customHeight="false" outlineLevel="0" collapsed="false">
      <c r="A2984" s="4" t="n">
        <v>3168507</v>
      </c>
      <c r="B2984" s="1" t="s">
        <v>2964</v>
      </c>
      <c r="C2984" s="1" t="s">
        <v>117</v>
      </c>
      <c r="D2984" s="1" t="s">
        <v>60</v>
      </c>
      <c r="E2984" s="5"/>
      <c r="F2984" s="5"/>
      <c r="G2984" s="1" t="s">
        <v>41</v>
      </c>
      <c r="H2984" s="1" t="s">
        <v>33</v>
      </c>
      <c r="I2984" s="6" t="n">
        <v>30350.148</v>
      </c>
      <c r="J2984" s="6" t="n">
        <v>963</v>
      </c>
      <c r="K2984" s="6" t="n">
        <v>77620.478027738</v>
      </c>
      <c r="L2984" s="7" t="n">
        <v>80.6027809218464</v>
      </c>
      <c r="M2984" s="6" t="n">
        <v>68688.027</v>
      </c>
      <c r="N2984" s="6" t="n">
        <v>1051</v>
      </c>
      <c r="O2984" s="6" t="n">
        <v>106925.817916247</v>
      </c>
      <c r="P2984" s="7" t="n">
        <v>101.737219710987</v>
      </c>
      <c r="Q2984" s="6" t="n">
        <v>104346.776</v>
      </c>
      <c r="R2984" s="6" t="n">
        <v>1226</v>
      </c>
      <c r="S2984" s="6" t="n">
        <v>127975.204057572</v>
      </c>
      <c r="T2984" s="7" t="n">
        <v>104.384342624447</v>
      </c>
      <c r="U2984" s="6" t="n">
        <v>112430.608</v>
      </c>
      <c r="V2984" s="6" t="n">
        <v>1308</v>
      </c>
      <c r="W2984" s="6" t="n">
        <v>126469.481164303</v>
      </c>
      <c r="X2984" s="7" t="n">
        <v>96.6892057831064</v>
      </c>
      <c r="Y2984" s="6" t="n">
        <v>124349.586</v>
      </c>
      <c r="Z2984" s="6" t="n">
        <v>1118</v>
      </c>
      <c r="AA2984" s="6" t="n">
        <v>128635.136993146</v>
      </c>
      <c r="AB2984" s="7" t="n">
        <v>115.058262069004</v>
      </c>
      <c r="AC2984" s="8" t="n">
        <v>0.020719294230618</v>
      </c>
    </row>
    <row r="2985" customFormat="false" ht="15" hidden="false" customHeight="false" outlineLevel="0" collapsed="false">
      <c r="A2985" s="4" t="n">
        <v>2505105</v>
      </c>
      <c r="B2985" s="1" t="s">
        <v>2965</v>
      </c>
      <c r="C2985" s="1" t="s">
        <v>49</v>
      </c>
      <c r="D2985" s="1" t="s">
        <v>36</v>
      </c>
      <c r="E2985" s="5"/>
      <c r="F2985" s="5"/>
      <c r="G2985" s="1" t="s">
        <v>41</v>
      </c>
      <c r="H2985" s="1" t="s">
        <v>33</v>
      </c>
      <c r="I2985" s="6" t="n">
        <v>36426.606</v>
      </c>
      <c r="J2985" s="6" t="n">
        <v>787</v>
      </c>
      <c r="K2985" s="6" t="n">
        <v>93161.0142608883</v>
      </c>
      <c r="L2985" s="7" t="n">
        <v>118.374859289566</v>
      </c>
      <c r="M2985" s="6" t="n">
        <v>98974.01</v>
      </c>
      <c r="N2985" s="6" t="n">
        <v>1236</v>
      </c>
      <c r="O2985" s="6" t="n">
        <v>154071.640050177</v>
      </c>
      <c r="P2985" s="7" t="n">
        <v>124.653430461308</v>
      </c>
      <c r="Q2985" s="6" t="n">
        <v>156969.725</v>
      </c>
      <c r="R2985" s="6" t="n">
        <v>1430</v>
      </c>
      <c r="S2985" s="6" t="n">
        <v>192514.166300031</v>
      </c>
      <c r="T2985" s="7" t="n">
        <v>134.625291118903</v>
      </c>
      <c r="U2985" s="6" t="n">
        <v>165523.898</v>
      </c>
      <c r="V2985" s="6" t="n">
        <v>1480</v>
      </c>
      <c r="W2985" s="6" t="n">
        <v>186192.371212233</v>
      </c>
      <c r="X2985" s="7" t="n">
        <v>125.805656224482</v>
      </c>
      <c r="Y2985" s="6" t="n">
        <v>178664.302</v>
      </c>
      <c r="Z2985" s="6" t="n">
        <v>1311</v>
      </c>
      <c r="AA2985" s="6" t="n">
        <v>184821.740890676</v>
      </c>
      <c r="AB2985" s="7" t="n">
        <v>140.977681838807</v>
      </c>
      <c r="AC2985" s="8" t="n">
        <v>0.0207225005784175</v>
      </c>
    </row>
    <row r="2986" customFormat="false" ht="15" hidden="false" customHeight="false" outlineLevel="0" collapsed="false">
      <c r="A2986" s="4" t="n">
        <v>3301504</v>
      </c>
      <c r="B2986" s="1" t="s">
        <v>2966</v>
      </c>
      <c r="C2986" s="1" t="s">
        <v>80</v>
      </c>
      <c r="D2986" s="1" t="s">
        <v>60</v>
      </c>
      <c r="E2986" s="5"/>
      <c r="F2986" s="5"/>
      <c r="G2986" s="1" t="s">
        <v>41</v>
      </c>
      <c r="H2986" s="1" t="s">
        <v>107</v>
      </c>
      <c r="I2986" s="6" t="n">
        <v>96381.203</v>
      </c>
      <c r="J2986" s="6" t="n">
        <v>2573</v>
      </c>
      <c r="K2986" s="6" t="n">
        <v>246494.84574996</v>
      </c>
      <c r="L2986" s="7" t="n">
        <v>95.8005618927167</v>
      </c>
      <c r="M2986" s="6" t="n">
        <v>211282.351</v>
      </c>
      <c r="N2986" s="6" t="n">
        <v>3770</v>
      </c>
      <c r="O2986" s="6" t="n">
        <v>328900.671319946</v>
      </c>
      <c r="P2986" s="7" t="n">
        <v>87.2415573792961</v>
      </c>
      <c r="Q2986" s="6" t="n">
        <v>316892.971</v>
      </c>
      <c r="R2986" s="6" t="n">
        <v>4535</v>
      </c>
      <c r="S2986" s="6" t="n">
        <v>388650.652974035</v>
      </c>
      <c r="T2986" s="7" t="n">
        <v>85.7002542390375</v>
      </c>
      <c r="U2986" s="6" t="n">
        <v>342589.656</v>
      </c>
      <c r="V2986" s="6" t="n">
        <v>4135</v>
      </c>
      <c r="W2986" s="6" t="n">
        <v>385367.799901759</v>
      </c>
      <c r="X2986" s="7" t="n">
        <v>93.196565877088</v>
      </c>
      <c r="Y2986" s="6" t="n">
        <v>346259.224</v>
      </c>
      <c r="Z2986" s="6" t="n">
        <v>3630</v>
      </c>
      <c r="AA2986" s="6" t="n">
        <v>358192.609618985</v>
      </c>
      <c r="AB2986" s="7" t="n">
        <v>98.6756500327783</v>
      </c>
      <c r="AC2986" s="8" t="n">
        <v>0.0207383480344532</v>
      </c>
    </row>
    <row r="2987" customFormat="false" ht="15" hidden="false" customHeight="false" outlineLevel="0" collapsed="false">
      <c r="A2987" s="9" t="n">
        <v>2903508</v>
      </c>
      <c r="B2987" s="10" t="s">
        <v>2967</v>
      </c>
      <c r="C2987" s="10" t="s">
        <v>69</v>
      </c>
      <c r="D2987" s="1" t="s">
        <v>36</v>
      </c>
      <c r="E2987" s="9" t="s">
        <v>60</v>
      </c>
      <c r="F2987" s="5"/>
      <c r="G2987" s="1" t="s">
        <v>32</v>
      </c>
      <c r="H2987" s="1" t="s">
        <v>33</v>
      </c>
      <c r="I2987" s="6" t="n">
        <v>28508.523</v>
      </c>
      <c r="J2987" s="6" t="n">
        <v>309</v>
      </c>
      <c r="K2987" s="6" t="n">
        <v>72910.5236364832</v>
      </c>
      <c r="L2987" s="7" t="n">
        <v>235.956387173085</v>
      </c>
      <c r="M2987" s="6" t="n">
        <v>59935.731</v>
      </c>
      <c r="N2987" s="6" t="n">
        <v>747</v>
      </c>
      <c r="O2987" s="6" t="n">
        <v>93301.2249657886</v>
      </c>
      <c r="P2987" s="7" t="n">
        <v>124.901238240681</v>
      </c>
      <c r="Q2987" s="6" t="n">
        <v>95835.877</v>
      </c>
      <c r="R2987" s="6" t="n">
        <v>825</v>
      </c>
      <c r="S2987" s="6" t="n">
        <v>117537.085334686</v>
      </c>
      <c r="T2987" s="7" t="n">
        <v>142.469194345075</v>
      </c>
      <c r="U2987" s="6" t="n">
        <v>104978.25</v>
      </c>
      <c r="V2987" s="6" t="n">
        <v>867</v>
      </c>
      <c r="W2987" s="6" t="n">
        <v>118086.569549073</v>
      </c>
      <c r="X2987" s="7" t="n">
        <v>136.201348960868</v>
      </c>
      <c r="Y2987" s="6" t="n">
        <v>118405.529</v>
      </c>
      <c r="Z2987" s="6" t="n">
        <v>867</v>
      </c>
      <c r="AA2987" s="6" t="n">
        <v>122486.22559677</v>
      </c>
      <c r="AB2987" s="7" t="n">
        <v>141.275923410346</v>
      </c>
      <c r="AC2987" s="8" t="n">
        <v>0.0207441551191878</v>
      </c>
    </row>
    <row r="2988" customFormat="false" ht="15" hidden="false" customHeight="false" outlineLevel="0" collapsed="false">
      <c r="A2988" s="4" t="n">
        <v>4311122</v>
      </c>
      <c r="B2988" s="1" t="s">
        <v>2968</v>
      </c>
      <c r="C2988" s="1" t="s">
        <v>155</v>
      </c>
      <c r="D2988" s="1" t="s">
        <v>60</v>
      </c>
      <c r="E2988" s="9"/>
      <c r="F2988" s="5"/>
      <c r="G2988" s="1" t="s">
        <v>32</v>
      </c>
      <c r="H2988" s="1" t="s">
        <v>33</v>
      </c>
      <c r="I2988" s="6" t="n">
        <v>21836.863</v>
      </c>
      <c r="J2988" s="6" t="n">
        <v>498</v>
      </c>
      <c r="K2988" s="6" t="n">
        <v>55847.75878807</v>
      </c>
      <c r="L2988" s="7" t="n">
        <v>112.144093951948</v>
      </c>
      <c r="M2988" s="6" t="n">
        <v>39914.814</v>
      </c>
      <c r="N2988" s="6" t="n">
        <v>602</v>
      </c>
      <c r="O2988" s="6" t="n">
        <v>62134.9064797693</v>
      </c>
      <c r="P2988" s="7" t="n">
        <v>103.214130365065</v>
      </c>
      <c r="Q2988" s="6" t="n">
        <v>59702.689</v>
      </c>
      <c r="R2988" s="6" t="n">
        <v>615</v>
      </c>
      <c r="S2988" s="6" t="n">
        <v>73221.8483449914</v>
      </c>
      <c r="T2988" s="7" t="n">
        <v>119.059916008116</v>
      </c>
      <c r="U2988" s="6" t="n">
        <v>61598.522</v>
      </c>
      <c r="V2988" s="6" t="n">
        <v>589</v>
      </c>
      <c r="W2988" s="6" t="n">
        <v>69290.1448849935</v>
      </c>
      <c r="X2988" s="7" t="n">
        <v>117.640313896424</v>
      </c>
      <c r="Y2988" s="6" t="n">
        <v>68173.909</v>
      </c>
      <c r="Z2988" s="6" t="n">
        <v>604</v>
      </c>
      <c r="AA2988" s="6" t="n">
        <v>70523.4364316522</v>
      </c>
      <c r="AB2988" s="7" t="n">
        <v>116.760656343795</v>
      </c>
      <c r="AC2988" s="8" t="n">
        <v>0.020766075944735</v>
      </c>
    </row>
    <row r="2989" customFormat="false" ht="15" hidden="false" customHeight="false" outlineLevel="0" collapsed="false">
      <c r="A2989" s="4" t="n">
        <v>2505204</v>
      </c>
      <c r="B2989" s="1" t="s">
        <v>2969</v>
      </c>
      <c r="C2989" s="1" t="s">
        <v>49</v>
      </c>
      <c r="D2989" s="1" t="s">
        <v>36</v>
      </c>
      <c r="E2989" s="5"/>
      <c r="F2989" s="5"/>
      <c r="G2989" s="1" t="s">
        <v>32</v>
      </c>
      <c r="H2989" s="1" t="s">
        <v>107</v>
      </c>
      <c r="I2989" s="6" t="n">
        <v>11403.955</v>
      </c>
      <c r="J2989" s="6" t="n">
        <v>302</v>
      </c>
      <c r="K2989" s="6" t="n">
        <v>29165.605337635</v>
      </c>
      <c r="L2989" s="7" t="n">
        <v>96.5748521113743</v>
      </c>
      <c r="M2989" s="6" t="n">
        <v>29760.072</v>
      </c>
      <c r="N2989" s="6" t="n">
        <v>517</v>
      </c>
      <c r="O2989" s="6" t="n">
        <v>46327.1428635794</v>
      </c>
      <c r="P2989" s="7" t="n">
        <v>89.6076264285869</v>
      </c>
      <c r="Q2989" s="6" t="n">
        <v>43910.269</v>
      </c>
      <c r="R2989" s="6" t="n">
        <v>548</v>
      </c>
      <c r="S2989" s="6" t="n">
        <v>53853.3709512779</v>
      </c>
      <c r="T2989" s="7" t="n">
        <v>98.2725747286093</v>
      </c>
      <c r="U2989" s="6" t="n">
        <v>48327.32</v>
      </c>
      <c r="V2989" s="6" t="n">
        <v>508</v>
      </c>
      <c r="W2989" s="6" t="n">
        <v>54361.8076534928</v>
      </c>
      <c r="X2989" s="7" t="n">
        <v>107.011432388765</v>
      </c>
      <c r="Y2989" s="6" t="n">
        <v>52242.945</v>
      </c>
      <c r="Z2989" s="6" t="n">
        <v>533</v>
      </c>
      <c r="AA2989" s="6" t="n">
        <v>54043.431933906</v>
      </c>
      <c r="AB2989" s="7" t="n">
        <v>101.394806630218</v>
      </c>
      <c r="AC2989" s="8" t="n">
        <v>0.0208104868652161</v>
      </c>
    </row>
    <row r="2990" customFormat="false" ht="15" hidden="false" customHeight="false" outlineLevel="0" collapsed="false">
      <c r="A2990" s="4" t="n">
        <v>3171907</v>
      </c>
      <c r="B2990" s="1" t="s">
        <v>2970</v>
      </c>
      <c r="C2990" s="1" t="s">
        <v>117</v>
      </c>
      <c r="D2990" s="1" t="s">
        <v>60</v>
      </c>
      <c r="E2990" s="5"/>
      <c r="F2990" s="5"/>
      <c r="G2990" s="1" t="s">
        <v>32</v>
      </c>
      <c r="H2990" s="1" t="s">
        <v>33</v>
      </c>
      <c r="I2990" s="6" t="n">
        <v>11620.633</v>
      </c>
      <c r="J2990" s="6" t="n">
        <v>137</v>
      </c>
      <c r="K2990" s="6" t="n">
        <v>29719.7591407102</v>
      </c>
      <c r="L2990" s="7" t="n">
        <v>216.932548472337</v>
      </c>
      <c r="M2990" s="6" t="n">
        <v>27528.024</v>
      </c>
      <c r="N2990" s="6" t="n">
        <v>299</v>
      </c>
      <c r="O2990" s="6" t="n">
        <v>42852.5408339081</v>
      </c>
      <c r="P2990" s="7" t="n">
        <v>143.319534561565</v>
      </c>
      <c r="Q2990" s="6" t="n">
        <v>41236.127</v>
      </c>
      <c r="R2990" s="6" t="n">
        <v>326</v>
      </c>
      <c r="S2990" s="6" t="n">
        <v>50573.6925438786</v>
      </c>
      <c r="T2990" s="7" t="n">
        <v>155.134026208217</v>
      </c>
      <c r="U2990" s="6" t="n">
        <v>45227.578</v>
      </c>
      <c r="V2990" s="6" t="n">
        <v>301</v>
      </c>
      <c r="W2990" s="6" t="n">
        <v>50875.0101571811</v>
      </c>
      <c r="X2990" s="7" t="n">
        <v>169.019967299605</v>
      </c>
      <c r="Y2990" s="6" t="n">
        <v>47823.279</v>
      </c>
      <c r="Z2990" s="6" t="n">
        <v>305</v>
      </c>
      <c r="AA2990" s="6" t="n">
        <v>49471.4477427085</v>
      </c>
      <c r="AB2990" s="7" t="n">
        <v>162.20146800888</v>
      </c>
      <c r="AC2990" s="8" t="n">
        <v>0.0208412999731156</v>
      </c>
    </row>
    <row r="2991" customFormat="false" ht="15" hidden="false" customHeight="false" outlineLevel="0" collapsed="false">
      <c r="A2991" s="4" t="n">
        <v>3502507</v>
      </c>
      <c r="B2991" s="1" t="s">
        <v>2971</v>
      </c>
      <c r="C2991" s="1" t="s">
        <v>97</v>
      </c>
      <c r="D2991" s="1" t="s">
        <v>60</v>
      </c>
      <c r="E2991" s="5"/>
      <c r="F2991" s="5"/>
      <c r="G2991" s="1" t="s">
        <v>41</v>
      </c>
      <c r="H2991" s="1" t="s">
        <v>107</v>
      </c>
      <c r="I2991" s="6" t="n">
        <v>213517.875</v>
      </c>
      <c r="J2991" s="6" t="n">
        <v>5384</v>
      </c>
      <c r="K2991" s="6" t="n">
        <v>546071.786040938</v>
      </c>
      <c r="L2991" s="7" t="n">
        <v>101.424923113102</v>
      </c>
      <c r="M2991" s="6" t="n">
        <v>496062.198</v>
      </c>
      <c r="N2991" s="6" t="n">
        <v>8904</v>
      </c>
      <c r="O2991" s="6" t="n">
        <v>772214.002572549</v>
      </c>
      <c r="P2991" s="7" t="n">
        <v>86.7266400014093</v>
      </c>
      <c r="Q2991" s="6" t="n">
        <v>864488.508</v>
      </c>
      <c r="R2991" s="6" t="n">
        <v>11145</v>
      </c>
      <c r="S2991" s="6" t="n">
        <v>1060244.47958724</v>
      </c>
      <c r="T2991" s="7" t="n">
        <v>95.131851017249</v>
      </c>
      <c r="U2991" s="6" t="n">
        <v>1004345.933</v>
      </c>
      <c r="V2991" s="6" t="n">
        <v>11747</v>
      </c>
      <c r="W2991" s="6" t="n">
        <v>1129755.60050327</v>
      </c>
      <c r="X2991" s="7" t="n">
        <v>96.1739678644141</v>
      </c>
      <c r="Y2991" s="6" t="n">
        <v>1115003.391</v>
      </c>
      <c r="Z2991" s="6" t="n">
        <v>11750</v>
      </c>
      <c r="AA2991" s="6" t="n">
        <v>1153430.57072267</v>
      </c>
      <c r="AB2991" s="7" t="n">
        <v>98.1643038912908</v>
      </c>
      <c r="AC2991" s="8" t="n">
        <v>0.0208615459591439</v>
      </c>
    </row>
    <row r="2992" customFormat="false" ht="15" hidden="false" customHeight="false" outlineLevel="0" collapsed="false">
      <c r="A2992" s="4" t="n">
        <v>2304509</v>
      </c>
      <c r="B2992" s="1" t="s">
        <v>2972</v>
      </c>
      <c r="C2992" s="1" t="s">
        <v>95</v>
      </c>
      <c r="D2992" s="1" t="s">
        <v>36</v>
      </c>
      <c r="E2992" s="5"/>
      <c r="F2992" s="5"/>
      <c r="G2992" s="1" t="s">
        <v>41</v>
      </c>
      <c r="H2992" s="1" t="s">
        <v>33</v>
      </c>
      <c r="I2992" s="6" t="n">
        <v>20859.794</v>
      </c>
      <c r="J2992" s="6" t="n">
        <v>406</v>
      </c>
      <c r="K2992" s="6" t="n">
        <v>53348.9056409261</v>
      </c>
      <c r="L2992" s="7" t="n">
        <v>131.401245421</v>
      </c>
      <c r="M2992" s="6" t="n">
        <v>64827.852</v>
      </c>
      <c r="N2992" s="6" t="n">
        <v>1341</v>
      </c>
      <c r="O2992" s="6" t="n">
        <v>100916.730347392</v>
      </c>
      <c r="P2992" s="7" t="n">
        <v>75.2548324738199</v>
      </c>
      <c r="Q2992" s="6" t="n">
        <v>157911.125</v>
      </c>
      <c r="R2992" s="6" t="n">
        <v>2707</v>
      </c>
      <c r="S2992" s="6" t="n">
        <v>193668.738216079</v>
      </c>
      <c r="T2992" s="7" t="n">
        <v>71.5436786908308</v>
      </c>
      <c r="U2992" s="6" t="n">
        <v>190628.213</v>
      </c>
      <c r="V2992" s="6" t="n">
        <v>2808</v>
      </c>
      <c r="W2992" s="6" t="n">
        <v>214431.386810505</v>
      </c>
      <c r="X2992" s="7" t="n">
        <v>76.3644539923451</v>
      </c>
      <c r="Y2992" s="6" t="n">
        <v>219363.008</v>
      </c>
      <c r="Z2992" s="6" t="n">
        <v>2664</v>
      </c>
      <c r="AA2992" s="6" t="n">
        <v>226923.076248188</v>
      </c>
      <c r="AB2992" s="7" t="n">
        <v>85.1813349279984</v>
      </c>
      <c r="AC2992" s="8" t="n">
        <v>0.020865063455815</v>
      </c>
    </row>
    <row r="2993" customFormat="false" ht="15" hidden="false" customHeight="false" outlineLevel="0" collapsed="false">
      <c r="A2993" s="4" t="n">
        <v>4306759</v>
      </c>
      <c r="B2993" s="1" t="s">
        <v>2973</v>
      </c>
      <c r="C2993" s="1" t="s">
        <v>155</v>
      </c>
      <c r="D2993" s="1" t="s">
        <v>60</v>
      </c>
      <c r="E2993" s="5"/>
      <c r="F2993" s="5"/>
      <c r="G2993" s="1" t="s">
        <v>41</v>
      </c>
      <c r="H2993" s="1" t="s">
        <v>33</v>
      </c>
      <c r="I2993" s="6" t="n">
        <v>11664.406</v>
      </c>
      <c r="J2993" s="6" t="n">
        <v>138</v>
      </c>
      <c r="K2993" s="6" t="n">
        <v>29831.708551458</v>
      </c>
      <c r="L2993" s="7" t="n">
        <v>216.171801097522</v>
      </c>
      <c r="M2993" s="6" t="n">
        <v>30805.683</v>
      </c>
      <c r="N2993" s="6" t="n">
        <v>325</v>
      </c>
      <c r="O2993" s="6" t="n">
        <v>47954.832815967</v>
      </c>
      <c r="P2993" s="7" t="n">
        <v>147.553331741437</v>
      </c>
      <c r="Q2993" s="6" t="n">
        <v>52786.92</v>
      </c>
      <c r="R2993" s="6" t="n">
        <v>396</v>
      </c>
      <c r="S2993" s="6" t="n">
        <v>64740.0630621377</v>
      </c>
      <c r="T2993" s="7" t="n">
        <v>163.485007732671</v>
      </c>
      <c r="U2993" s="6" t="n">
        <v>56581.41</v>
      </c>
      <c r="V2993" s="6" t="n">
        <v>399</v>
      </c>
      <c r="W2993" s="6" t="n">
        <v>63646.5611414706</v>
      </c>
      <c r="X2993" s="7" t="n">
        <v>159.515190830753</v>
      </c>
      <c r="Y2993" s="6" t="n">
        <v>58931.053</v>
      </c>
      <c r="Z2993" s="6" t="n">
        <v>365</v>
      </c>
      <c r="AA2993" s="6" t="n">
        <v>60962.0371056591</v>
      </c>
      <c r="AB2993" s="7" t="n">
        <v>167.019279741532</v>
      </c>
      <c r="AC2993" s="8" t="n">
        <v>0.0208680164855304</v>
      </c>
    </row>
    <row r="2994" customFormat="false" ht="15" hidden="false" customHeight="false" outlineLevel="0" collapsed="false">
      <c r="A2994" s="4" t="n">
        <v>3541802</v>
      </c>
      <c r="B2994" s="1" t="s">
        <v>2974</v>
      </c>
      <c r="C2994" s="1" t="s">
        <v>97</v>
      </c>
      <c r="D2994" s="1" t="s">
        <v>60</v>
      </c>
      <c r="E2994" s="11"/>
      <c r="F2994" s="5"/>
      <c r="G2994" s="1" t="s">
        <v>74</v>
      </c>
      <c r="H2994" s="1" t="s">
        <v>33</v>
      </c>
      <c r="I2994" s="6" t="n">
        <v>26622.138</v>
      </c>
      <c r="J2994" s="6" t="n">
        <v>426</v>
      </c>
      <c r="K2994" s="6" t="n">
        <v>68086.0955828093</v>
      </c>
      <c r="L2994" s="7" t="n">
        <v>159.826515452604</v>
      </c>
      <c r="M2994" s="6" t="n">
        <v>193421.015</v>
      </c>
      <c r="N2994" s="6" t="n">
        <v>716</v>
      </c>
      <c r="O2994" s="6" t="n">
        <v>301096.146364281</v>
      </c>
      <c r="P2994" s="7" t="n">
        <v>420.525344084191</v>
      </c>
      <c r="Q2994" s="6" t="n">
        <v>369890.609</v>
      </c>
      <c r="R2994" s="6" t="n">
        <v>854</v>
      </c>
      <c r="S2994" s="6" t="n">
        <v>453649.149311089</v>
      </c>
      <c r="T2994" s="7" t="n">
        <v>531.205092870128</v>
      </c>
      <c r="U2994" s="6" t="n">
        <v>394782.643</v>
      </c>
      <c r="V2994" s="6" t="n">
        <v>847</v>
      </c>
      <c r="W2994" s="6" t="n">
        <v>444077.968811503</v>
      </c>
      <c r="X2994" s="7" t="n">
        <v>524.295122563758</v>
      </c>
      <c r="Y2994" s="6" t="n">
        <v>427977.043</v>
      </c>
      <c r="Z2994" s="6" t="n">
        <v>930</v>
      </c>
      <c r="AA2994" s="6" t="n">
        <v>442726.72975547</v>
      </c>
      <c r="AB2994" s="7" t="n">
        <v>476.050247048892</v>
      </c>
      <c r="AC2994" s="8" t="n">
        <v>0.0208848760957503</v>
      </c>
    </row>
    <row r="2995" customFormat="false" ht="15" hidden="false" customHeight="false" outlineLevel="0" collapsed="false">
      <c r="A2995" s="4" t="n">
        <v>2910727</v>
      </c>
      <c r="B2995" s="1" t="s">
        <v>2975</v>
      </c>
      <c r="C2995" s="1" t="s">
        <v>69</v>
      </c>
      <c r="D2995" s="1" t="s">
        <v>60</v>
      </c>
      <c r="E2995" s="5"/>
      <c r="F2995" s="5"/>
      <c r="G2995" s="1" t="s">
        <v>61</v>
      </c>
      <c r="H2995" s="1" t="s">
        <v>103</v>
      </c>
      <c r="I2995" s="6" t="n">
        <v>445180.386</v>
      </c>
      <c r="J2995" s="6" t="n">
        <v>9264</v>
      </c>
      <c r="K2995" s="6" t="n">
        <v>1138548.46341747</v>
      </c>
      <c r="L2995" s="7" t="n">
        <v>122.900309090833</v>
      </c>
      <c r="M2995" s="6" t="n">
        <v>1372266.201</v>
      </c>
      <c r="N2995" s="6" t="n">
        <v>19479</v>
      </c>
      <c r="O2995" s="6" t="n">
        <v>2136190.13894148</v>
      </c>
      <c r="P2995" s="7" t="n">
        <v>109.666314438189</v>
      </c>
      <c r="Q2995" s="6" t="n">
        <v>2075774.024</v>
      </c>
      <c r="R2995" s="6" t="n">
        <v>21082</v>
      </c>
      <c r="S2995" s="6" t="n">
        <v>2545815.16058348</v>
      </c>
      <c r="T2995" s="7" t="n">
        <v>120.757763048263</v>
      </c>
      <c r="U2995" s="6" t="n">
        <v>2276986.275</v>
      </c>
      <c r="V2995" s="6" t="n">
        <v>21333</v>
      </c>
      <c r="W2995" s="6" t="n">
        <v>2561306.72901359</v>
      </c>
      <c r="X2995" s="7" t="n">
        <v>120.063128908901</v>
      </c>
      <c r="Y2995" s="6" t="n">
        <v>2535370.048</v>
      </c>
      <c r="Z2995" s="6" t="n">
        <v>21126</v>
      </c>
      <c r="AA2995" s="6" t="n">
        <v>2622748.36566644</v>
      </c>
      <c r="AB2995" s="7" t="n">
        <v>124.147891965656</v>
      </c>
      <c r="AC2995" s="8" t="n">
        <v>0.0208870235304095</v>
      </c>
    </row>
    <row r="2996" customFormat="false" ht="15" hidden="false" customHeight="false" outlineLevel="0" collapsed="false">
      <c r="A2996" s="4" t="n">
        <v>2509008</v>
      </c>
      <c r="B2996" s="1" t="s">
        <v>2976</v>
      </c>
      <c r="C2996" s="1" t="s">
        <v>49</v>
      </c>
      <c r="D2996" s="1" t="s">
        <v>36</v>
      </c>
      <c r="E2996" s="5"/>
      <c r="F2996" s="5"/>
      <c r="G2996" s="1" t="s">
        <v>32</v>
      </c>
      <c r="H2996" s="1" t="s">
        <v>33</v>
      </c>
      <c r="I2996" s="6" t="n">
        <v>25425.972</v>
      </c>
      <c r="J2996" s="6" t="n">
        <v>223</v>
      </c>
      <c r="K2996" s="6" t="n">
        <v>65026.9020421213</v>
      </c>
      <c r="L2996" s="7" t="n">
        <v>291.600457587988</v>
      </c>
      <c r="M2996" s="6" t="n">
        <v>40114.275</v>
      </c>
      <c r="N2996" s="6" t="n">
        <v>477</v>
      </c>
      <c r="O2996" s="6" t="n">
        <v>62445.4049974716</v>
      </c>
      <c r="P2996" s="7" t="n">
        <v>130.912798736838</v>
      </c>
      <c r="Q2996" s="6" t="n">
        <v>59670.335</v>
      </c>
      <c r="R2996" s="6" t="n">
        <v>548</v>
      </c>
      <c r="S2996" s="6" t="n">
        <v>73182.1680605514</v>
      </c>
      <c r="T2996" s="7" t="n">
        <v>133.544102300276</v>
      </c>
      <c r="U2996" s="6" t="n">
        <v>63510.832</v>
      </c>
      <c r="V2996" s="6" t="n">
        <v>512</v>
      </c>
      <c r="W2996" s="6" t="n">
        <v>71441.2393051652</v>
      </c>
      <c r="X2996" s="7" t="n">
        <v>139.533670517901</v>
      </c>
      <c r="Y2996" s="6" t="n">
        <v>71352.178</v>
      </c>
      <c r="Z2996" s="6" t="n">
        <v>498</v>
      </c>
      <c r="AA2996" s="6" t="n">
        <v>73811.2404474699</v>
      </c>
      <c r="AB2996" s="7" t="n">
        <v>148.215342263996</v>
      </c>
      <c r="AC2996" s="8" t="n">
        <v>0.0209046351246178</v>
      </c>
    </row>
    <row r="2997" customFormat="false" ht="15" hidden="false" customHeight="false" outlineLevel="0" collapsed="false">
      <c r="A2997" s="4" t="n">
        <v>2507507</v>
      </c>
      <c r="B2997" s="1" t="s">
        <v>2977</v>
      </c>
      <c r="C2997" s="1" t="s">
        <v>49</v>
      </c>
      <c r="D2997" s="1" t="s">
        <v>60</v>
      </c>
      <c r="E2997" s="5"/>
      <c r="F2997" s="5"/>
      <c r="G2997" s="1" t="s">
        <v>61</v>
      </c>
      <c r="H2997" s="1" t="s">
        <v>103</v>
      </c>
      <c r="I2997" s="6" t="n">
        <v>4152309.817</v>
      </c>
      <c r="J2997" s="6" t="n">
        <v>183289</v>
      </c>
      <c r="K2997" s="6" t="n">
        <v>10619528.8706602</v>
      </c>
      <c r="L2997" s="7" t="n">
        <v>57.938713565245</v>
      </c>
      <c r="M2997" s="6" t="n">
        <v>10843957.795</v>
      </c>
      <c r="N2997" s="6" t="n">
        <v>272668</v>
      </c>
      <c r="O2997" s="6" t="n">
        <v>16880657.4787719</v>
      </c>
      <c r="P2997" s="7" t="n">
        <v>61.9091990214177</v>
      </c>
      <c r="Q2997" s="6" t="n">
        <v>17449530.208</v>
      </c>
      <c r="R2997" s="6" t="n">
        <v>302603</v>
      </c>
      <c r="S2997" s="6" t="n">
        <v>21400825.9256383</v>
      </c>
      <c r="T2997" s="7" t="n">
        <v>70.7224512831609</v>
      </c>
      <c r="U2997" s="6" t="n">
        <v>18272539.297</v>
      </c>
      <c r="V2997" s="6" t="n">
        <v>291292</v>
      </c>
      <c r="W2997" s="6" t="n">
        <v>20554176.5321231</v>
      </c>
      <c r="X2997" s="7" t="n">
        <v>70.5621044591787</v>
      </c>
      <c r="Y2997" s="6" t="n">
        <v>18716855.393</v>
      </c>
      <c r="Z2997" s="6" t="n">
        <v>276226</v>
      </c>
      <c r="AA2997" s="6" t="n">
        <v>19361908.1092836</v>
      </c>
      <c r="AB2997" s="7" t="n">
        <v>70.0944447998508</v>
      </c>
      <c r="AC2997" s="8" t="n">
        <v>0.0209114370865591</v>
      </c>
    </row>
    <row r="2998" customFormat="false" ht="15" hidden="false" customHeight="false" outlineLevel="0" collapsed="false">
      <c r="A2998" s="4" t="n">
        <v>1703107</v>
      </c>
      <c r="B2998" s="1" t="s">
        <v>2978</v>
      </c>
      <c r="C2998" s="1" t="s">
        <v>43</v>
      </c>
      <c r="D2998" s="1" t="s">
        <v>31</v>
      </c>
      <c r="E2998" s="5"/>
      <c r="F2998" s="5"/>
      <c r="G2998" s="1" t="s">
        <v>32</v>
      </c>
      <c r="H2998" s="1" t="s">
        <v>33</v>
      </c>
      <c r="I2998" s="6" t="n">
        <v>17118.527</v>
      </c>
      <c r="J2998" s="6" t="n">
        <v>202</v>
      </c>
      <c r="K2998" s="6" t="n">
        <v>43780.6184296281</v>
      </c>
      <c r="L2998" s="7" t="n">
        <v>216.735734800139</v>
      </c>
      <c r="M2998" s="6" t="n">
        <v>38099.209</v>
      </c>
      <c r="N2998" s="6" t="n">
        <v>420</v>
      </c>
      <c r="O2998" s="6" t="n">
        <v>59308.5762135378</v>
      </c>
      <c r="P2998" s="7" t="n">
        <v>141.210895746519</v>
      </c>
      <c r="Q2998" s="6" t="n">
        <v>55471.549</v>
      </c>
      <c r="R2998" s="6" t="n">
        <v>418</v>
      </c>
      <c r="S2998" s="6" t="n">
        <v>68032.6031602992</v>
      </c>
      <c r="T2998" s="7" t="n">
        <v>162.757423828467</v>
      </c>
      <c r="U2998" s="6" t="n">
        <v>61090.503</v>
      </c>
      <c r="V2998" s="6" t="n">
        <v>350</v>
      </c>
      <c r="W2998" s="6" t="n">
        <v>68718.6910745542</v>
      </c>
      <c r="X2998" s="7" t="n">
        <v>196.339117355869</v>
      </c>
      <c r="Y2998" s="6" t="n">
        <v>71715.328</v>
      </c>
      <c r="Z2998" s="6" t="n">
        <v>464</v>
      </c>
      <c r="AA2998" s="6" t="n">
        <v>74186.9059522916</v>
      </c>
      <c r="AB2998" s="7" t="n">
        <v>159.885573173042</v>
      </c>
      <c r="AC2998" s="8" t="n">
        <v>0.0209163952970284</v>
      </c>
    </row>
    <row r="2999" customFormat="false" ht="15" hidden="false" customHeight="false" outlineLevel="0" collapsed="false">
      <c r="A2999" s="4" t="n">
        <v>2313955</v>
      </c>
      <c r="B2999" s="1" t="s">
        <v>2979</v>
      </c>
      <c r="C2999" s="1" t="s">
        <v>95</v>
      </c>
      <c r="D2999" s="1" t="s">
        <v>36</v>
      </c>
      <c r="E2999" s="5"/>
      <c r="F2999" s="5"/>
      <c r="G2999" s="1" t="s">
        <v>41</v>
      </c>
      <c r="H2999" s="1" t="s">
        <v>107</v>
      </c>
      <c r="I2999" s="6" t="n">
        <v>33205.187</v>
      </c>
      <c r="J2999" s="6" t="n">
        <v>706</v>
      </c>
      <c r="K2999" s="6" t="n">
        <v>84922.2378731212</v>
      </c>
      <c r="L2999" s="7" t="n">
        <v>120.286455910937</v>
      </c>
      <c r="M2999" s="6" t="n">
        <v>98790.398</v>
      </c>
      <c r="N2999" s="6" t="n">
        <v>1474</v>
      </c>
      <c r="O2999" s="6" t="n">
        <v>153785.813478404</v>
      </c>
      <c r="P2999" s="7" t="n">
        <v>104.332302224155</v>
      </c>
      <c r="Q2999" s="6" t="n">
        <v>199368.365</v>
      </c>
      <c r="R2999" s="6" t="n">
        <v>1775</v>
      </c>
      <c r="S2999" s="6" t="n">
        <v>244513.612893029</v>
      </c>
      <c r="T2999" s="7" t="n">
        <v>137.754148108749</v>
      </c>
      <c r="U2999" s="6" t="n">
        <v>151346.765</v>
      </c>
      <c r="V2999" s="6" t="n">
        <v>1899</v>
      </c>
      <c r="W2999" s="6" t="n">
        <v>170244.982091049</v>
      </c>
      <c r="X2999" s="7" t="n">
        <v>89.6498062617424</v>
      </c>
      <c r="Y2999" s="6" t="n">
        <v>227041.991</v>
      </c>
      <c r="Z2999" s="6" t="n">
        <v>1988</v>
      </c>
      <c r="AA2999" s="6" t="n">
        <v>234866.705671876</v>
      </c>
      <c r="AB2999" s="7" t="n">
        <v>118.142206072372</v>
      </c>
      <c r="AC2999" s="8" t="n">
        <v>0.0209341103589296</v>
      </c>
    </row>
    <row r="3000" customFormat="false" ht="15" hidden="false" customHeight="false" outlineLevel="0" collapsed="false">
      <c r="A3000" s="4" t="n">
        <v>5205521</v>
      </c>
      <c r="B3000" s="1" t="s">
        <v>2980</v>
      </c>
      <c r="C3000" s="1" t="s">
        <v>92</v>
      </c>
      <c r="D3000" s="1" t="s">
        <v>31</v>
      </c>
      <c r="E3000" s="5"/>
      <c r="F3000" s="5"/>
      <c r="G3000" s="1" t="s">
        <v>32</v>
      </c>
      <c r="H3000" s="1" t="s">
        <v>33</v>
      </c>
      <c r="I3000" s="6" t="n">
        <v>10326.165</v>
      </c>
      <c r="J3000" s="6" t="n">
        <v>149</v>
      </c>
      <c r="K3000" s="6" t="n">
        <v>26409.1583175574</v>
      </c>
      <c r="L3000" s="7" t="n">
        <v>177.242673272197</v>
      </c>
      <c r="M3000" s="6" t="n">
        <v>26248.438</v>
      </c>
      <c r="N3000" s="6" t="n">
        <v>346</v>
      </c>
      <c r="O3000" s="6" t="n">
        <v>40860.6248389388</v>
      </c>
      <c r="P3000" s="7" t="n">
        <v>118.09429144202</v>
      </c>
      <c r="Q3000" s="6" t="n">
        <v>41847.794</v>
      </c>
      <c r="R3000" s="6" t="n">
        <v>330</v>
      </c>
      <c r="S3000" s="6" t="n">
        <v>51323.8662640546</v>
      </c>
      <c r="T3000" s="7" t="n">
        <v>155.526867466832</v>
      </c>
      <c r="U3000" s="6" t="n">
        <v>42757.222</v>
      </c>
      <c r="V3000" s="6" t="n">
        <v>331</v>
      </c>
      <c r="W3000" s="6" t="n">
        <v>48096.1882049675</v>
      </c>
      <c r="X3000" s="7" t="n">
        <v>145.30570454673</v>
      </c>
      <c r="Y3000" s="6" t="n">
        <v>40853.341</v>
      </c>
      <c r="Z3000" s="6" t="n">
        <v>316</v>
      </c>
      <c r="AA3000" s="6" t="n">
        <v>42261.2996569422</v>
      </c>
      <c r="AB3000" s="7" t="n">
        <v>133.738290053615</v>
      </c>
      <c r="AC3000" s="8" t="n">
        <v>0.0209500080370086</v>
      </c>
    </row>
    <row r="3001" customFormat="false" ht="15" hidden="false" customHeight="false" outlineLevel="0" collapsed="false">
      <c r="A3001" s="4" t="n">
        <v>3153202</v>
      </c>
      <c r="B3001" s="1" t="s">
        <v>2981</v>
      </c>
      <c r="C3001" s="1" t="s">
        <v>117</v>
      </c>
      <c r="D3001" s="1" t="s">
        <v>31</v>
      </c>
      <c r="E3001" s="5"/>
      <c r="F3001" s="5"/>
      <c r="G3001" s="1" t="s">
        <v>32</v>
      </c>
      <c r="H3001" s="1" t="s">
        <v>33</v>
      </c>
      <c r="I3001" s="6" t="n">
        <v>11035.931</v>
      </c>
      <c r="J3001" s="6" t="n">
        <v>328</v>
      </c>
      <c r="K3001" s="6" t="n">
        <v>28224.3842666314</v>
      </c>
      <c r="L3001" s="7" t="n">
        <v>86.0499520324127</v>
      </c>
      <c r="M3001" s="6" t="n">
        <v>25302.185</v>
      </c>
      <c r="N3001" s="6" t="n">
        <v>446</v>
      </c>
      <c r="O3001" s="6" t="n">
        <v>39387.6042791737</v>
      </c>
      <c r="P3001" s="7" t="n">
        <v>88.3130140788648</v>
      </c>
      <c r="Q3001" s="6" t="n">
        <v>45850.938</v>
      </c>
      <c r="R3001" s="6" t="n">
        <v>476</v>
      </c>
      <c r="S3001" s="6" t="n">
        <v>56233.4877196503</v>
      </c>
      <c r="T3001" s="7" t="n">
        <v>118.137579242963</v>
      </c>
      <c r="U3001" s="6" t="n">
        <v>43233.447</v>
      </c>
      <c r="V3001" s="6" t="n">
        <v>468</v>
      </c>
      <c r="W3001" s="6" t="n">
        <v>48631.8779938858</v>
      </c>
      <c r="X3001" s="7" t="n">
        <v>103.914269217705</v>
      </c>
      <c r="Y3001" s="6" t="n">
        <v>45343.535</v>
      </c>
      <c r="Z3001" s="6" t="n">
        <v>469</v>
      </c>
      <c r="AA3001" s="6" t="n">
        <v>46906.2425063362</v>
      </c>
      <c r="AB3001" s="7" t="n">
        <v>100.013310248052</v>
      </c>
      <c r="AC3001" s="8" t="n">
        <v>0.0209524502367207</v>
      </c>
    </row>
    <row r="3002" customFormat="false" ht="15" hidden="false" customHeight="false" outlineLevel="0" collapsed="false">
      <c r="A3002" s="4" t="n">
        <v>5220686</v>
      </c>
      <c r="B3002" s="1" t="s">
        <v>2982</v>
      </c>
      <c r="C3002" s="1" t="s">
        <v>92</v>
      </c>
      <c r="D3002" s="1" t="s">
        <v>31</v>
      </c>
      <c r="E3002" s="5"/>
      <c r="F3002" s="5"/>
      <c r="G3002" s="1" t="s">
        <v>32</v>
      </c>
      <c r="H3002" s="1" t="s">
        <v>33</v>
      </c>
      <c r="I3002" s="6" t="n">
        <v>16459.452</v>
      </c>
      <c r="J3002" s="6" t="n">
        <v>231</v>
      </c>
      <c r="K3002" s="6" t="n">
        <v>42095.0346704935</v>
      </c>
      <c r="L3002" s="7" t="n">
        <v>182.229587318154</v>
      </c>
      <c r="M3002" s="6" t="n">
        <v>44482.183</v>
      </c>
      <c r="N3002" s="6" t="n">
        <v>519</v>
      </c>
      <c r="O3002" s="6" t="n">
        <v>69244.8743647154</v>
      </c>
      <c r="P3002" s="7" t="n">
        <v>133.419796463806</v>
      </c>
      <c r="Q3002" s="6" t="n">
        <v>75920.401</v>
      </c>
      <c r="R3002" s="6" t="n">
        <v>645</v>
      </c>
      <c r="S3002" s="6" t="n">
        <v>93111.9214465019</v>
      </c>
      <c r="T3002" s="7" t="n">
        <v>144.359568134111</v>
      </c>
      <c r="U3002" s="6" t="n">
        <v>86177.492</v>
      </c>
      <c r="V3002" s="6" t="n">
        <v>694</v>
      </c>
      <c r="W3002" s="6" t="n">
        <v>96938.2172271174</v>
      </c>
      <c r="X3002" s="7" t="n">
        <v>139.680428281149</v>
      </c>
      <c r="Y3002" s="6" t="n">
        <v>90705.814</v>
      </c>
      <c r="Z3002" s="6" t="n">
        <v>621</v>
      </c>
      <c r="AA3002" s="6" t="n">
        <v>93831.8750008932</v>
      </c>
      <c r="AB3002" s="7" t="n">
        <v>151.09802737664</v>
      </c>
      <c r="AC3002" s="8" t="n">
        <v>0.0209545762546968</v>
      </c>
    </row>
    <row r="3003" customFormat="false" ht="15" hidden="false" customHeight="false" outlineLevel="0" collapsed="false">
      <c r="A3003" s="9" t="n">
        <v>4306403</v>
      </c>
      <c r="B3003" s="10" t="s">
        <v>2983</v>
      </c>
      <c r="C3003" s="10" t="s">
        <v>155</v>
      </c>
      <c r="D3003" s="1" t="s">
        <v>60</v>
      </c>
      <c r="E3003" s="4" t="s">
        <v>193</v>
      </c>
      <c r="F3003" s="5"/>
      <c r="G3003" s="1" t="s">
        <v>61</v>
      </c>
      <c r="H3003" s="1" t="s">
        <v>107</v>
      </c>
      <c r="I3003" s="6" t="n">
        <v>472522.74</v>
      </c>
      <c r="J3003" s="6" t="n">
        <v>10776</v>
      </c>
      <c r="K3003" s="6" t="n">
        <v>1208476.51081558</v>
      </c>
      <c r="L3003" s="7" t="n">
        <v>112.145184745321</v>
      </c>
      <c r="M3003" s="6" t="n">
        <v>947058.173</v>
      </c>
      <c r="N3003" s="6" t="n">
        <v>12205</v>
      </c>
      <c r="O3003" s="6" t="n">
        <v>1474273.96280128</v>
      </c>
      <c r="P3003" s="7" t="n">
        <v>120.792622925136</v>
      </c>
      <c r="Q3003" s="6" t="n">
        <v>1495877.076</v>
      </c>
      <c r="R3003" s="6" t="n">
        <v>12896</v>
      </c>
      <c r="S3003" s="6" t="n">
        <v>1834605.54685604</v>
      </c>
      <c r="T3003" s="7" t="n">
        <v>142.261596375313</v>
      </c>
      <c r="U3003" s="6" t="n">
        <v>1539788.081</v>
      </c>
      <c r="V3003" s="6" t="n">
        <v>12448</v>
      </c>
      <c r="W3003" s="6" t="n">
        <v>1732056.80527004</v>
      </c>
      <c r="X3003" s="7" t="n">
        <v>139.143380886089</v>
      </c>
      <c r="Y3003" s="6" t="n">
        <v>1635505.173</v>
      </c>
      <c r="Z3003" s="6" t="n">
        <v>12367</v>
      </c>
      <c r="AA3003" s="6" t="n">
        <v>1691870.78742549</v>
      </c>
      <c r="AB3003" s="7" t="n">
        <v>136.805271078313</v>
      </c>
      <c r="AC3003" s="8" t="n">
        <v>0.0209639398509829</v>
      </c>
    </row>
    <row r="3004" customFormat="false" ht="15" hidden="false" customHeight="false" outlineLevel="0" collapsed="false">
      <c r="A3004" s="4" t="n">
        <v>4320602</v>
      </c>
      <c r="B3004" s="1" t="s">
        <v>2984</v>
      </c>
      <c r="C3004" s="1" t="s">
        <v>155</v>
      </c>
      <c r="D3004" s="1" t="s">
        <v>60</v>
      </c>
      <c r="E3004" s="5"/>
      <c r="F3004" s="5"/>
      <c r="G3004" s="1" t="s">
        <v>41</v>
      </c>
      <c r="H3004" s="1" t="s">
        <v>33</v>
      </c>
      <c r="I3004" s="6" t="n">
        <v>22794.146</v>
      </c>
      <c r="J3004" s="6" t="n">
        <v>278</v>
      </c>
      <c r="K3004" s="6" t="n">
        <v>58296.0092568265</v>
      </c>
      <c r="L3004" s="7" t="n">
        <v>209.697875024556</v>
      </c>
      <c r="M3004" s="6" t="n">
        <v>51092.858</v>
      </c>
      <c r="N3004" s="6" t="n">
        <v>406</v>
      </c>
      <c r="O3004" s="6" t="n">
        <v>79535.6318988267</v>
      </c>
      <c r="P3004" s="7" t="n">
        <v>195.900571179376</v>
      </c>
      <c r="Q3004" s="6" t="n">
        <v>86361.546</v>
      </c>
      <c r="R3004" s="6" t="n">
        <v>485</v>
      </c>
      <c r="S3004" s="6" t="n">
        <v>105917.373739246</v>
      </c>
      <c r="T3004" s="7" t="n">
        <v>218.386337606694</v>
      </c>
      <c r="U3004" s="6" t="n">
        <v>91356.961</v>
      </c>
      <c r="V3004" s="6" t="n">
        <v>485</v>
      </c>
      <c r="W3004" s="6" t="n">
        <v>102764.431002788</v>
      </c>
      <c r="X3004" s="7" t="n">
        <v>211.885424748016</v>
      </c>
      <c r="Y3004" s="6" t="n">
        <v>98669.934</v>
      </c>
      <c r="Z3004" s="6" t="n">
        <v>460</v>
      </c>
      <c r="AA3004" s="6" t="n">
        <v>102070.468310161</v>
      </c>
      <c r="AB3004" s="7" t="n">
        <v>221.892322413394</v>
      </c>
      <c r="AC3004" s="8" t="n">
        <v>0.0209812400327709</v>
      </c>
    </row>
    <row r="3005" customFormat="false" ht="15" hidden="false" customHeight="false" outlineLevel="0" collapsed="false">
      <c r="A3005" s="4" t="n">
        <v>2403400</v>
      </c>
      <c r="B3005" s="1" t="s">
        <v>2985</v>
      </c>
      <c r="C3005" s="1" t="s">
        <v>67</v>
      </c>
      <c r="D3005" s="1" t="s">
        <v>36</v>
      </c>
      <c r="E3005" s="5"/>
      <c r="F3005" s="5"/>
      <c r="G3005" s="1" t="s">
        <v>32</v>
      </c>
      <c r="H3005" s="1" t="s">
        <v>33</v>
      </c>
      <c r="I3005" s="6" t="n">
        <v>11259.041</v>
      </c>
      <c r="J3005" s="6" t="n">
        <v>317</v>
      </c>
      <c r="K3005" s="6" t="n">
        <v>28794.9879043062</v>
      </c>
      <c r="L3005" s="7" t="n">
        <v>90.8359239883475</v>
      </c>
      <c r="M3005" s="6" t="n">
        <v>34241.861</v>
      </c>
      <c r="N3005" s="6" t="n">
        <v>518</v>
      </c>
      <c r="O3005" s="6" t="n">
        <v>53303.8894012699</v>
      </c>
      <c r="P3005" s="7" t="n">
        <v>102.903261392413</v>
      </c>
      <c r="Q3005" s="6" t="n">
        <v>45692.374</v>
      </c>
      <c r="R3005" s="6" t="n">
        <v>536</v>
      </c>
      <c r="S3005" s="6" t="n">
        <v>56039.0182685176</v>
      </c>
      <c r="T3005" s="7" t="n">
        <v>104.550407217384</v>
      </c>
      <c r="U3005" s="6" t="n">
        <v>62697.387</v>
      </c>
      <c r="V3005" s="6" t="n">
        <v>538</v>
      </c>
      <c r="W3005" s="6" t="n">
        <v>70526.2218652018</v>
      </c>
      <c r="X3005" s="7" t="n">
        <v>131.089631719706</v>
      </c>
      <c r="Y3005" s="6" t="n">
        <v>64227.62</v>
      </c>
      <c r="Z3005" s="6" t="n">
        <v>570</v>
      </c>
      <c r="AA3005" s="6" t="n">
        <v>66441.1435792293</v>
      </c>
      <c r="AB3005" s="7" t="n">
        <v>116.563409788122</v>
      </c>
      <c r="AC3005" s="8" t="n">
        <v>0.0209916351092176</v>
      </c>
    </row>
    <row r="3006" customFormat="false" ht="15" hidden="false" customHeight="false" outlineLevel="0" collapsed="false">
      <c r="A3006" s="9" t="n">
        <v>5003108</v>
      </c>
      <c r="B3006" s="10" t="s">
        <v>2986</v>
      </c>
      <c r="C3006" s="10" t="s">
        <v>172</v>
      </c>
      <c r="D3006" s="1" t="s">
        <v>478</v>
      </c>
      <c r="E3006" s="11" t="s">
        <v>31</v>
      </c>
      <c r="F3006" s="5"/>
      <c r="G3006" s="1" t="s">
        <v>32</v>
      </c>
      <c r="H3006" s="1" t="s">
        <v>33</v>
      </c>
      <c r="I3006" s="6" t="n">
        <v>25121.722</v>
      </c>
      <c r="J3006" s="6" t="n">
        <v>464</v>
      </c>
      <c r="K3006" s="6" t="n">
        <v>64248.7829225724</v>
      </c>
      <c r="L3006" s="7" t="n">
        <v>138.467204574509</v>
      </c>
      <c r="M3006" s="6" t="n">
        <v>64172.319</v>
      </c>
      <c r="N3006" s="6" t="n">
        <v>721</v>
      </c>
      <c r="O3006" s="6" t="n">
        <v>99896.2700829552</v>
      </c>
      <c r="P3006" s="7" t="n">
        <v>138.552385690645</v>
      </c>
      <c r="Q3006" s="6" t="n">
        <v>89847.306</v>
      </c>
      <c r="R3006" s="6" t="n">
        <v>769</v>
      </c>
      <c r="S3006" s="6" t="n">
        <v>110192.454047389</v>
      </c>
      <c r="T3006" s="7" t="n">
        <v>143.29317821507</v>
      </c>
      <c r="U3006" s="6" t="n">
        <v>99611.034</v>
      </c>
      <c r="V3006" s="6" t="n">
        <v>808</v>
      </c>
      <c r="W3006" s="6" t="n">
        <v>112049.165368027</v>
      </c>
      <c r="X3006" s="7" t="n">
        <v>138.674709613894</v>
      </c>
      <c r="Y3006" s="6" t="n">
        <v>107721.271</v>
      </c>
      <c r="Z3006" s="6" t="n">
        <v>710</v>
      </c>
      <c r="AA3006" s="6" t="n">
        <v>111433.748176378</v>
      </c>
      <c r="AB3006" s="7" t="n">
        <v>156.94894109349</v>
      </c>
      <c r="AC3006" s="8" t="n">
        <v>0.0209960540546876</v>
      </c>
    </row>
    <row r="3007" customFormat="false" ht="15" hidden="false" customHeight="false" outlineLevel="0" collapsed="false">
      <c r="A3007" s="4" t="n">
        <v>3540101</v>
      </c>
      <c r="B3007" s="1" t="s">
        <v>2987</v>
      </c>
      <c r="C3007" s="1" t="s">
        <v>97</v>
      </c>
      <c r="D3007" s="1" t="s">
        <v>60</v>
      </c>
      <c r="E3007" s="5"/>
      <c r="F3007" s="5"/>
      <c r="G3007" s="1" t="s">
        <v>32</v>
      </c>
      <c r="H3007" s="1" t="s">
        <v>33</v>
      </c>
      <c r="I3007" s="6" t="n">
        <v>20191.058</v>
      </c>
      <c r="J3007" s="6" t="n">
        <v>391</v>
      </c>
      <c r="K3007" s="6" t="n">
        <v>51638.613882403</v>
      </c>
      <c r="L3007" s="7" t="n">
        <v>132.068066195404</v>
      </c>
      <c r="M3007" s="6" t="n">
        <v>43335.099</v>
      </c>
      <c r="N3007" s="6" t="n">
        <v>482</v>
      </c>
      <c r="O3007" s="6" t="n">
        <v>67459.2226248767</v>
      </c>
      <c r="P3007" s="7" t="n">
        <v>139.956893412607</v>
      </c>
      <c r="Q3007" s="6" t="n">
        <v>64072.792</v>
      </c>
      <c r="R3007" s="6" t="n">
        <v>524</v>
      </c>
      <c r="S3007" s="6" t="n">
        <v>78581.5235033078</v>
      </c>
      <c r="T3007" s="7" t="n">
        <v>149.964739510129</v>
      </c>
      <c r="U3007" s="6" t="n">
        <v>56651.214</v>
      </c>
      <c r="V3007" s="6" t="n">
        <v>499</v>
      </c>
      <c r="W3007" s="6" t="n">
        <v>63725.0813578088</v>
      </c>
      <c r="X3007" s="7" t="n">
        <v>127.705573863344</v>
      </c>
      <c r="Y3007" s="6" t="n">
        <v>75098.812</v>
      </c>
      <c r="Z3007" s="6" t="n">
        <v>490</v>
      </c>
      <c r="AA3007" s="6" t="n">
        <v>77686.9974431802</v>
      </c>
      <c r="AB3007" s="7" t="n">
        <v>158.544892741184</v>
      </c>
      <c r="AC3007" s="8" t="n">
        <v>0.0210013753011065</v>
      </c>
    </row>
    <row r="3008" customFormat="false" ht="15" hidden="false" customHeight="false" outlineLevel="0" collapsed="false">
      <c r="A3008" s="4" t="n">
        <v>3201704</v>
      </c>
      <c r="B3008" s="1" t="s">
        <v>2988</v>
      </c>
      <c r="C3008" s="1" t="s">
        <v>59</v>
      </c>
      <c r="D3008" s="1" t="s">
        <v>60</v>
      </c>
      <c r="E3008" s="5"/>
      <c r="F3008" s="5"/>
      <c r="G3008" s="1" t="s">
        <v>32</v>
      </c>
      <c r="H3008" s="1" t="s">
        <v>33</v>
      </c>
      <c r="I3008" s="6" t="n">
        <v>42134.947</v>
      </c>
      <c r="J3008" s="6" t="n">
        <v>665</v>
      </c>
      <c r="K3008" s="6" t="n">
        <v>107760.091575613</v>
      </c>
      <c r="L3008" s="7" t="n">
        <v>162.045250489644</v>
      </c>
      <c r="M3008" s="6" t="n">
        <v>115355.314</v>
      </c>
      <c r="N3008" s="6" t="n">
        <v>1271</v>
      </c>
      <c r="O3008" s="6" t="n">
        <v>179572.217155626</v>
      </c>
      <c r="P3008" s="7" t="n">
        <v>141.284199178305</v>
      </c>
      <c r="Q3008" s="6" t="n">
        <v>175877.062</v>
      </c>
      <c r="R3008" s="6" t="n">
        <v>1478</v>
      </c>
      <c r="S3008" s="6" t="n">
        <v>215702.906800842</v>
      </c>
      <c r="T3008" s="7" t="n">
        <v>145.942426793533</v>
      </c>
      <c r="U3008" s="6" t="n">
        <v>186178.917</v>
      </c>
      <c r="V3008" s="6" t="n">
        <v>1482</v>
      </c>
      <c r="W3008" s="6" t="n">
        <v>209426.520549652</v>
      </c>
      <c r="X3008" s="7" t="n">
        <v>141.313441666432</v>
      </c>
      <c r="Y3008" s="6" t="n">
        <v>205618.716</v>
      </c>
      <c r="Z3008" s="6" t="n">
        <v>1329</v>
      </c>
      <c r="AA3008" s="6" t="n">
        <v>212705.104631509</v>
      </c>
      <c r="AB3008" s="7" t="n">
        <v>160.048987683603</v>
      </c>
      <c r="AC3008" s="8" t="n">
        <v>0.0210019139518169</v>
      </c>
    </row>
    <row r="3009" customFormat="false" ht="15" hidden="false" customHeight="false" outlineLevel="0" collapsed="false">
      <c r="A3009" s="4" t="n">
        <v>4309407</v>
      </c>
      <c r="B3009" s="1" t="s">
        <v>2989</v>
      </c>
      <c r="C3009" s="1" t="s">
        <v>155</v>
      </c>
      <c r="D3009" s="1" t="s">
        <v>60</v>
      </c>
      <c r="E3009" s="5"/>
      <c r="F3009" s="5"/>
      <c r="G3009" s="1" t="s">
        <v>41</v>
      </c>
      <c r="H3009" s="1" t="s">
        <v>107</v>
      </c>
      <c r="I3009" s="6" t="n">
        <v>150857.37</v>
      </c>
      <c r="J3009" s="6" t="n">
        <v>5429</v>
      </c>
      <c r="K3009" s="6" t="n">
        <v>385817.597113772</v>
      </c>
      <c r="L3009" s="7" t="n">
        <v>71.0660521484199</v>
      </c>
      <c r="M3009" s="6" t="n">
        <v>426314.611</v>
      </c>
      <c r="N3009" s="6" t="n">
        <v>7607</v>
      </c>
      <c r="O3009" s="6" t="n">
        <v>663638.780464923</v>
      </c>
      <c r="P3009" s="7" t="n">
        <v>87.2405390383755</v>
      </c>
      <c r="Q3009" s="6" t="n">
        <v>692267.784</v>
      </c>
      <c r="R3009" s="6" t="n">
        <v>8754</v>
      </c>
      <c r="S3009" s="6" t="n">
        <v>849025.857012425</v>
      </c>
      <c r="T3009" s="7" t="n">
        <v>96.9871895147846</v>
      </c>
      <c r="U3009" s="6" t="n">
        <v>744772.262</v>
      </c>
      <c r="V3009" s="6" t="n">
        <v>8500</v>
      </c>
      <c r="W3009" s="6" t="n">
        <v>837769.742921825</v>
      </c>
      <c r="X3009" s="7" t="n">
        <v>98.561146226097</v>
      </c>
      <c r="Y3009" s="6" t="n">
        <v>774920.847</v>
      </c>
      <c r="Z3009" s="6" t="n">
        <v>8111</v>
      </c>
      <c r="AA3009" s="6" t="n">
        <v>801627.512557136</v>
      </c>
      <c r="AB3009" s="7" t="n">
        <v>98.8321430843467</v>
      </c>
      <c r="AC3009" s="8" t="n">
        <v>0.021009960158453</v>
      </c>
    </row>
    <row r="3010" customFormat="false" ht="15" hidden="false" customHeight="false" outlineLevel="0" collapsed="false">
      <c r="A3010" s="4" t="n">
        <v>3161809</v>
      </c>
      <c r="B3010" s="1" t="s">
        <v>2990</v>
      </c>
      <c r="C3010" s="1" t="s">
        <v>117</v>
      </c>
      <c r="D3010" s="1" t="s">
        <v>31</v>
      </c>
      <c r="E3010" s="5"/>
      <c r="F3010" s="5"/>
      <c r="G3010" s="1" t="s">
        <v>41</v>
      </c>
      <c r="H3010" s="1" t="s">
        <v>33</v>
      </c>
      <c r="I3010" s="6" t="n">
        <v>38319.085</v>
      </c>
      <c r="J3010" s="6" t="n">
        <v>1413</v>
      </c>
      <c r="K3010" s="6" t="n">
        <v>98001.0277144456</v>
      </c>
      <c r="L3010" s="7" t="n">
        <v>69.3567075119926</v>
      </c>
      <c r="M3010" s="6" t="n">
        <v>101819.437</v>
      </c>
      <c r="N3010" s="6" t="n">
        <v>2246</v>
      </c>
      <c r="O3010" s="6" t="n">
        <v>158501.081724138</v>
      </c>
      <c r="P3010" s="7" t="n">
        <v>70.5703836705868</v>
      </c>
      <c r="Q3010" s="6" t="n">
        <v>160604.848</v>
      </c>
      <c r="R3010" s="6" t="n">
        <v>2312</v>
      </c>
      <c r="S3010" s="6" t="n">
        <v>196972.431572159</v>
      </c>
      <c r="T3010" s="7" t="n">
        <v>85.1956883962626</v>
      </c>
      <c r="U3010" s="6" t="n">
        <v>165407.636</v>
      </c>
      <c r="V3010" s="6" t="n">
        <v>2164</v>
      </c>
      <c r="W3010" s="6" t="n">
        <v>186061.591924629</v>
      </c>
      <c r="X3010" s="7" t="n">
        <v>85.9804029226566</v>
      </c>
      <c r="Y3010" s="6" t="n">
        <v>177303.33</v>
      </c>
      <c r="Z3010" s="6" t="n">
        <v>2294</v>
      </c>
      <c r="AA3010" s="6" t="n">
        <v>183413.864714362</v>
      </c>
      <c r="AB3010" s="7" t="n">
        <v>79.9537335284927</v>
      </c>
      <c r="AC3010" s="8" t="n">
        <v>0.021024221751303</v>
      </c>
    </row>
    <row r="3011" customFormat="false" ht="15" hidden="false" customHeight="false" outlineLevel="0" collapsed="false">
      <c r="A3011" s="4" t="n">
        <v>3201506</v>
      </c>
      <c r="B3011" s="1" t="s">
        <v>2991</v>
      </c>
      <c r="C3011" s="1" t="s">
        <v>59</v>
      </c>
      <c r="D3011" s="1" t="s">
        <v>60</v>
      </c>
      <c r="E3011" s="5"/>
      <c r="F3011" s="5"/>
      <c r="G3011" s="1" t="s">
        <v>41</v>
      </c>
      <c r="H3011" s="1" t="s">
        <v>103</v>
      </c>
      <c r="I3011" s="6" t="n">
        <v>680766.691</v>
      </c>
      <c r="J3011" s="6" t="n">
        <v>22841</v>
      </c>
      <c r="K3011" s="6" t="n">
        <v>1741060.24065456</v>
      </c>
      <c r="L3011" s="7" t="n">
        <v>76.2252195899723</v>
      </c>
      <c r="M3011" s="6" t="n">
        <v>1882477.565</v>
      </c>
      <c r="N3011" s="6" t="n">
        <v>31878</v>
      </c>
      <c r="O3011" s="6" t="n">
        <v>2930429.9764879</v>
      </c>
      <c r="P3011" s="7" t="n">
        <v>91.9264061888418</v>
      </c>
      <c r="Q3011" s="6" t="n">
        <v>2990560.278</v>
      </c>
      <c r="R3011" s="6" t="n">
        <v>35576</v>
      </c>
      <c r="S3011" s="6" t="n">
        <v>3667746.87723481</v>
      </c>
      <c r="T3011" s="7" t="n">
        <v>103.096100664347</v>
      </c>
      <c r="U3011" s="6" t="n">
        <v>3189665.313</v>
      </c>
      <c r="V3011" s="6" t="n">
        <v>33665</v>
      </c>
      <c r="W3011" s="6" t="n">
        <v>3587949.2639841</v>
      </c>
      <c r="X3011" s="7" t="n">
        <v>106.578026555298</v>
      </c>
      <c r="Y3011" s="6" t="n">
        <v>3247008.701</v>
      </c>
      <c r="Z3011" s="6" t="n">
        <v>32250</v>
      </c>
      <c r="AA3011" s="6" t="n">
        <v>3358912.74355406</v>
      </c>
      <c r="AB3011" s="7" t="n">
        <v>104.152333133459</v>
      </c>
      <c r="AC3011" s="8" t="n">
        <v>0.0210291005864609</v>
      </c>
    </row>
    <row r="3012" customFormat="false" ht="15" hidden="false" customHeight="false" outlineLevel="0" collapsed="false">
      <c r="A3012" s="4" t="n">
        <v>1508100</v>
      </c>
      <c r="B3012" s="1" t="s">
        <v>2992</v>
      </c>
      <c r="C3012" s="1" t="s">
        <v>57</v>
      </c>
      <c r="D3012" s="1" t="s">
        <v>38</v>
      </c>
      <c r="E3012" s="5"/>
      <c r="F3012" s="5"/>
      <c r="G3012" s="1" t="s">
        <v>61</v>
      </c>
      <c r="H3012" s="1" t="s">
        <v>103</v>
      </c>
      <c r="I3012" s="6" t="n">
        <v>1148637.136</v>
      </c>
      <c r="J3012" s="6" t="n">
        <v>9621</v>
      </c>
      <c r="K3012" s="6" t="n">
        <v>2937638.51091375</v>
      </c>
      <c r="L3012" s="7" t="n">
        <v>305.336088859136</v>
      </c>
      <c r="M3012" s="6" t="n">
        <v>2566105.142</v>
      </c>
      <c r="N3012" s="6" t="n">
        <v>12163</v>
      </c>
      <c r="O3012" s="6" t="n">
        <v>3994624.72793748</v>
      </c>
      <c r="P3012" s="7" t="n">
        <v>328.424297289935</v>
      </c>
      <c r="Q3012" s="6" t="n">
        <v>2950659.865</v>
      </c>
      <c r="R3012" s="6" t="n">
        <v>12977</v>
      </c>
      <c r="S3012" s="6" t="n">
        <v>3618811.35961368</v>
      </c>
      <c r="T3012" s="7" t="n">
        <v>278.863478432125</v>
      </c>
      <c r="U3012" s="6" t="n">
        <v>4409817.697</v>
      </c>
      <c r="V3012" s="6" t="n">
        <v>12715</v>
      </c>
      <c r="W3012" s="6" t="n">
        <v>4960458.42043967</v>
      </c>
      <c r="X3012" s="7" t="n">
        <v>390.126497871779</v>
      </c>
      <c r="Y3012" s="6" t="n">
        <v>4353669.221</v>
      </c>
      <c r="Z3012" s="6" t="n">
        <v>12101</v>
      </c>
      <c r="AA3012" s="6" t="n">
        <v>4503712.91679393</v>
      </c>
      <c r="AB3012" s="7" t="n">
        <v>372.176920650684</v>
      </c>
      <c r="AC3012" s="8" t="n">
        <v>0.0210625785906882</v>
      </c>
    </row>
    <row r="3013" customFormat="false" ht="15" hidden="false" customHeight="false" outlineLevel="0" collapsed="false">
      <c r="A3013" s="4" t="n">
        <v>5204953</v>
      </c>
      <c r="B3013" s="1" t="s">
        <v>2993</v>
      </c>
      <c r="C3013" s="1" t="s">
        <v>92</v>
      </c>
      <c r="D3013" s="1" t="s">
        <v>31</v>
      </c>
      <c r="E3013" s="5"/>
      <c r="F3013" s="5"/>
      <c r="G3013" s="1" t="s">
        <v>32</v>
      </c>
      <c r="H3013" s="1" t="s">
        <v>33</v>
      </c>
      <c r="I3013" s="6" t="n">
        <v>21896.123</v>
      </c>
      <c r="J3013" s="6" t="n">
        <v>332</v>
      </c>
      <c r="K3013" s="6" t="n">
        <v>55999.3161883148</v>
      </c>
      <c r="L3013" s="7" t="n">
        <v>168.67263912143</v>
      </c>
      <c r="M3013" s="6" t="n">
        <v>33464.665</v>
      </c>
      <c r="N3013" s="6" t="n">
        <v>459</v>
      </c>
      <c r="O3013" s="6" t="n">
        <v>52094.0378214417</v>
      </c>
      <c r="P3013" s="7" t="n">
        <v>113.494635776561</v>
      </c>
      <c r="Q3013" s="6" t="n">
        <v>48738.074</v>
      </c>
      <c r="R3013" s="6" t="n">
        <v>511</v>
      </c>
      <c r="S3013" s="6" t="n">
        <v>59774.3907825486</v>
      </c>
      <c r="T3013" s="7" t="n">
        <v>116.975324427688</v>
      </c>
      <c r="U3013" s="6" t="n">
        <v>40869.005</v>
      </c>
      <c r="V3013" s="6" t="n">
        <v>477</v>
      </c>
      <c r="W3013" s="6" t="n">
        <v>45972.1952055201</v>
      </c>
      <c r="X3013" s="7" t="n">
        <v>96.3777677264573</v>
      </c>
      <c r="Y3013" s="6" t="n">
        <v>43517.09</v>
      </c>
      <c r="Z3013" s="6" t="n">
        <v>350</v>
      </c>
      <c r="AA3013" s="6" t="n">
        <v>45016.8513925978</v>
      </c>
      <c r="AB3013" s="7" t="n">
        <v>128.619575407422</v>
      </c>
      <c r="AC3013" s="8" t="n">
        <v>0.0210694661903437</v>
      </c>
    </row>
    <row r="3014" customFormat="false" ht="15" hidden="false" customHeight="false" outlineLevel="0" collapsed="false">
      <c r="A3014" s="4" t="n">
        <v>4126603</v>
      </c>
      <c r="B3014" s="1" t="s">
        <v>2994</v>
      </c>
      <c r="C3014" s="1" t="s">
        <v>144</v>
      </c>
      <c r="D3014" s="1" t="s">
        <v>60</v>
      </c>
      <c r="E3014" s="5"/>
      <c r="F3014" s="5"/>
      <c r="G3014" s="1" t="s">
        <v>41</v>
      </c>
      <c r="H3014" s="1" t="s">
        <v>33</v>
      </c>
      <c r="I3014" s="6" t="n">
        <v>78916.363</v>
      </c>
      <c r="J3014" s="6" t="n">
        <v>2455</v>
      </c>
      <c r="K3014" s="6" t="n">
        <v>201828.5321136</v>
      </c>
      <c r="L3014" s="7" t="n">
        <v>82.2112147102238</v>
      </c>
      <c r="M3014" s="6" t="n">
        <v>226783.415</v>
      </c>
      <c r="N3014" s="6" t="n">
        <v>4682</v>
      </c>
      <c r="O3014" s="6" t="n">
        <v>353030.989501485</v>
      </c>
      <c r="P3014" s="7" t="n">
        <v>75.4017491459813</v>
      </c>
      <c r="Q3014" s="6" t="n">
        <v>385984.874</v>
      </c>
      <c r="R3014" s="6" t="n">
        <v>5326</v>
      </c>
      <c r="S3014" s="6" t="n">
        <v>473387.821903442</v>
      </c>
      <c r="T3014" s="7" t="n">
        <v>88.882429948074</v>
      </c>
      <c r="U3014" s="6" t="n">
        <v>426943.92</v>
      </c>
      <c r="V3014" s="6" t="n">
        <v>5348</v>
      </c>
      <c r="W3014" s="6" t="n">
        <v>480255.128111144</v>
      </c>
      <c r="X3014" s="7" t="n">
        <v>89.800884089593</v>
      </c>
      <c r="Y3014" s="6" t="n">
        <v>471994.81</v>
      </c>
      <c r="Z3014" s="6" t="n">
        <v>5713</v>
      </c>
      <c r="AA3014" s="6" t="n">
        <v>488261.513346767</v>
      </c>
      <c r="AB3014" s="7" t="n">
        <v>85.4649944594375</v>
      </c>
      <c r="AC3014" s="8" t="n">
        <v>0.0210988992779824</v>
      </c>
    </row>
    <row r="3015" customFormat="false" ht="15" hidden="false" customHeight="false" outlineLevel="0" collapsed="false">
      <c r="A3015" s="4" t="n">
        <v>3136579</v>
      </c>
      <c r="B3015" s="1" t="s">
        <v>2995</v>
      </c>
      <c r="C3015" s="1" t="s">
        <v>117</v>
      </c>
      <c r="D3015" s="1" t="s">
        <v>31</v>
      </c>
      <c r="E3015" s="5"/>
      <c r="F3015" s="5"/>
      <c r="G3015" s="1" t="s">
        <v>32</v>
      </c>
      <c r="H3015" s="1" t="s">
        <v>33</v>
      </c>
      <c r="I3015" s="6" t="n">
        <v>7785.973</v>
      </c>
      <c r="J3015" s="6" t="n">
        <v>192</v>
      </c>
      <c r="K3015" s="6" t="n">
        <v>19912.6194103258</v>
      </c>
      <c r="L3015" s="7" t="n">
        <v>103.71155942878</v>
      </c>
      <c r="M3015" s="6" t="n">
        <v>22824.535</v>
      </c>
      <c r="N3015" s="6" t="n">
        <v>272</v>
      </c>
      <c r="O3015" s="6" t="n">
        <v>35530.6765971456</v>
      </c>
      <c r="P3015" s="7" t="n">
        <v>130.627487489506</v>
      </c>
      <c r="Q3015" s="6" t="n">
        <v>27811.154</v>
      </c>
      <c r="R3015" s="6" t="n">
        <v>282</v>
      </c>
      <c r="S3015" s="6" t="n">
        <v>34108.7501182267</v>
      </c>
      <c r="T3015" s="7" t="n">
        <v>120.953014603641</v>
      </c>
      <c r="U3015" s="6" t="n">
        <v>39314.824</v>
      </c>
      <c r="V3015" s="6" t="n">
        <v>275</v>
      </c>
      <c r="W3015" s="6" t="n">
        <v>44223.9482805776</v>
      </c>
      <c r="X3015" s="7" t="n">
        <v>160.814357383919</v>
      </c>
      <c r="Y3015" s="6" t="n">
        <v>38216.461</v>
      </c>
      <c r="Z3015" s="6" t="n">
        <v>267</v>
      </c>
      <c r="AA3015" s="6" t="n">
        <v>39533.5429273421</v>
      </c>
      <c r="AB3015" s="7" t="n">
        <v>148.065703847723</v>
      </c>
      <c r="AC3015" s="8" t="n">
        <v>0.0211040144916461</v>
      </c>
    </row>
    <row r="3016" customFormat="false" ht="15" hidden="false" customHeight="false" outlineLevel="0" collapsed="false">
      <c r="A3016" s="4" t="n">
        <v>4320800</v>
      </c>
      <c r="B3016" s="1" t="s">
        <v>2750</v>
      </c>
      <c r="C3016" s="1" t="s">
        <v>155</v>
      </c>
      <c r="D3016" s="1" t="s">
        <v>60</v>
      </c>
      <c r="E3016" s="5"/>
      <c r="F3016" s="5"/>
      <c r="G3016" s="1" t="s">
        <v>32</v>
      </c>
      <c r="H3016" s="1" t="s">
        <v>33</v>
      </c>
      <c r="I3016" s="6" t="n">
        <v>160216.266</v>
      </c>
      <c r="J3016" s="6" t="n">
        <v>3619</v>
      </c>
      <c r="K3016" s="6" t="n">
        <v>409752.965775957</v>
      </c>
      <c r="L3016" s="7" t="n">
        <v>113.222703999988</v>
      </c>
      <c r="M3016" s="6" t="n">
        <v>363254.734</v>
      </c>
      <c r="N3016" s="6" t="n">
        <v>4133</v>
      </c>
      <c r="O3016" s="6" t="n">
        <v>565474.235340881</v>
      </c>
      <c r="P3016" s="7" t="n">
        <v>136.819316559613</v>
      </c>
      <c r="Q3016" s="6" t="n">
        <v>625886.51</v>
      </c>
      <c r="R3016" s="6" t="n">
        <v>4904</v>
      </c>
      <c r="S3016" s="6" t="n">
        <v>767613.115657084</v>
      </c>
      <c r="T3016" s="7" t="n">
        <v>156.527959962701</v>
      </c>
      <c r="U3016" s="6" t="n">
        <v>694270.08</v>
      </c>
      <c r="V3016" s="6" t="n">
        <v>4928</v>
      </c>
      <c r="W3016" s="6" t="n">
        <v>780961.50476656</v>
      </c>
      <c r="X3016" s="7" t="n">
        <v>158.474331324383</v>
      </c>
      <c r="Y3016" s="6" t="n">
        <v>748890.805</v>
      </c>
      <c r="Z3016" s="6" t="n">
        <v>4995</v>
      </c>
      <c r="AA3016" s="6" t="n">
        <v>774700.378126569</v>
      </c>
      <c r="AB3016" s="7" t="n">
        <v>155.09517079611</v>
      </c>
      <c r="AC3016" s="8" t="n">
        <v>0.0211161454228375</v>
      </c>
    </row>
    <row r="3017" customFormat="false" ht="15" hidden="false" customHeight="false" outlineLevel="0" collapsed="false">
      <c r="A3017" s="4" t="n">
        <v>1719004</v>
      </c>
      <c r="B3017" s="1" t="s">
        <v>2996</v>
      </c>
      <c r="C3017" s="1" t="s">
        <v>43</v>
      </c>
      <c r="D3017" s="1" t="s">
        <v>31</v>
      </c>
      <c r="E3017" s="5"/>
      <c r="F3017" s="5"/>
      <c r="G3017" s="1" t="s">
        <v>32</v>
      </c>
      <c r="H3017" s="1" t="s">
        <v>33</v>
      </c>
      <c r="I3017" s="6" t="n">
        <v>6558.771</v>
      </c>
      <c r="J3017" s="6" t="n">
        <v>18</v>
      </c>
      <c r="K3017" s="6" t="n">
        <v>16774.0513256959</v>
      </c>
      <c r="L3017" s="7" t="n">
        <v>931.891740316437</v>
      </c>
      <c r="M3017" s="6" t="n">
        <v>16501.974</v>
      </c>
      <c r="N3017" s="6" t="n">
        <v>198</v>
      </c>
      <c r="O3017" s="6" t="n">
        <v>25688.4226297931</v>
      </c>
      <c r="P3017" s="7" t="n">
        <v>129.739508231279</v>
      </c>
      <c r="Q3017" s="6" t="n">
        <v>23102.285</v>
      </c>
      <c r="R3017" s="6" t="n">
        <v>187</v>
      </c>
      <c r="S3017" s="6" t="n">
        <v>28333.5983190434</v>
      </c>
      <c r="T3017" s="7" t="n">
        <v>151.516568551034</v>
      </c>
      <c r="U3017" s="6" t="n">
        <v>24716.002</v>
      </c>
      <c r="V3017" s="6" t="n">
        <v>208</v>
      </c>
      <c r="W3017" s="6" t="n">
        <v>27802.2151173983</v>
      </c>
      <c r="X3017" s="7" t="n">
        <v>133.664495756722</v>
      </c>
      <c r="Y3017" s="6" t="n">
        <v>27723.343</v>
      </c>
      <c r="Z3017" s="6" t="n">
        <v>195</v>
      </c>
      <c r="AA3017" s="6" t="n">
        <v>28678.7929049717</v>
      </c>
      <c r="AB3017" s="7" t="n">
        <v>147.070732846009</v>
      </c>
      <c r="AC3017" s="8" t="n">
        <v>0.021117379956983</v>
      </c>
    </row>
    <row r="3018" customFormat="false" ht="15" hidden="false" customHeight="false" outlineLevel="0" collapsed="false">
      <c r="A3018" s="4" t="n">
        <v>2918803</v>
      </c>
      <c r="B3018" s="1" t="s">
        <v>2997</v>
      </c>
      <c r="C3018" s="1" t="s">
        <v>69</v>
      </c>
      <c r="D3018" s="1" t="s">
        <v>60</v>
      </c>
      <c r="E3018" s="5"/>
      <c r="F3018" s="5"/>
      <c r="G3018" s="1" t="s">
        <v>32</v>
      </c>
      <c r="H3018" s="1" t="s">
        <v>33</v>
      </c>
      <c r="I3018" s="6" t="n">
        <v>58816.849</v>
      </c>
      <c r="J3018" s="6" t="n">
        <v>593</v>
      </c>
      <c r="K3018" s="6" t="n">
        <v>150424.041934335</v>
      </c>
      <c r="L3018" s="7" t="n">
        <v>253.666175268694</v>
      </c>
      <c r="M3018" s="6" t="n">
        <v>135631.324</v>
      </c>
      <c r="N3018" s="6" t="n">
        <v>1084</v>
      </c>
      <c r="O3018" s="6" t="n">
        <v>211135.635818503</v>
      </c>
      <c r="P3018" s="7" t="n">
        <v>194.774571788287</v>
      </c>
      <c r="Q3018" s="6" t="n">
        <v>177106.977</v>
      </c>
      <c r="R3018" s="6" t="n">
        <v>1172</v>
      </c>
      <c r="S3018" s="6" t="n">
        <v>217211.325451922</v>
      </c>
      <c r="T3018" s="7" t="n">
        <v>185.333895436793</v>
      </c>
      <c r="U3018" s="6" t="n">
        <v>217347.561</v>
      </c>
      <c r="V3018" s="6" t="n">
        <v>1225</v>
      </c>
      <c r="W3018" s="6" t="n">
        <v>244487.099740639</v>
      </c>
      <c r="X3018" s="7" t="n">
        <v>199.581305910726</v>
      </c>
      <c r="Y3018" s="6" t="n">
        <v>228386.803</v>
      </c>
      <c r="Z3018" s="6" t="n">
        <v>1070</v>
      </c>
      <c r="AA3018" s="6" t="n">
        <v>236257.864914256</v>
      </c>
      <c r="AB3018" s="7" t="n">
        <v>220.801742910519</v>
      </c>
      <c r="AC3018" s="8" t="n">
        <v>0.0211237399646269</v>
      </c>
    </row>
    <row r="3019" customFormat="false" ht="15" hidden="false" customHeight="false" outlineLevel="0" collapsed="false">
      <c r="A3019" s="4" t="n">
        <v>4106456</v>
      </c>
      <c r="B3019" s="1" t="s">
        <v>2998</v>
      </c>
      <c r="C3019" s="1" t="s">
        <v>144</v>
      </c>
      <c r="D3019" s="1" t="s">
        <v>60</v>
      </c>
      <c r="E3019" s="5"/>
      <c r="F3019" s="5"/>
      <c r="G3019" s="1" t="s">
        <v>32</v>
      </c>
      <c r="H3019" s="1" t="s">
        <v>33</v>
      </c>
      <c r="I3019" s="6" t="n">
        <v>40966.083</v>
      </c>
      <c r="J3019" s="6" t="n">
        <v>752</v>
      </c>
      <c r="K3019" s="6" t="n">
        <v>104770.722877002</v>
      </c>
      <c r="L3019" s="7" t="n">
        <v>139.322769783247</v>
      </c>
      <c r="M3019" s="6" t="n">
        <v>83953.379</v>
      </c>
      <c r="N3019" s="6" t="n">
        <v>1036</v>
      </c>
      <c r="O3019" s="6" t="n">
        <v>130689.206088387</v>
      </c>
      <c r="P3019" s="7" t="n">
        <v>126.147882324698</v>
      </c>
      <c r="Q3019" s="6" t="n">
        <v>145453.439</v>
      </c>
      <c r="R3019" s="6" t="n">
        <v>1171</v>
      </c>
      <c r="S3019" s="6" t="n">
        <v>178390.116594505</v>
      </c>
      <c r="T3019" s="7" t="n">
        <v>152.339980012387</v>
      </c>
      <c r="U3019" s="6" t="n">
        <v>149912.069</v>
      </c>
      <c r="V3019" s="6" t="n">
        <v>1279</v>
      </c>
      <c r="W3019" s="6" t="n">
        <v>168631.139900064</v>
      </c>
      <c r="X3019" s="7" t="n">
        <v>131.846082799112</v>
      </c>
      <c r="Y3019" s="6" t="n">
        <v>171300.276</v>
      </c>
      <c r="Z3019" s="6" t="n">
        <v>1239</v>
      </c>
      <c r="AA3019" s="6" t="n">
        <v>177203.923061101</v>
      </c>
      <c r="AB3019" s="7" t="n">
        <v>143.021729669976</v>
      </c>
      <c r="AC3019" s="8" t="n">
        <v>0.0211440479688483</v>
      </c>
    </row>
    <row r="3020" customFormat="false" ht="15" hidden="false" customHeight="false" outlineLevel="0" collapsed="false">
      <c r="A3020" s="4" t="n">
        <v>4301750</v>
      </c>
      <c r="B3020" s="1" t="s">
        <v>2999</v>
      </c>
      <c r="C3020" s="1" t="s">
        <v>155</v>
      </c>
      <c r="D3020" s="1" t="s">
        <v>193</v>
      </c>
      <c r="E3020" s="5"/>
      <c r="F3020" s="5"/>
      <c r="G3020" s="1" t="s">
        <v>32</v>
      </c>
      <c r="H3020" s="1" t="s">
        <v>33</v>
      </c>
      <c r="I3020" s="6" t="n">
        <v>31258.399</v>
      </c>
      <c r="J3020" s="6" t="n">
        <v>139</v>
      </c>
      <c r="K3020" s="6" t="n">
        <v>79943.3291976622</v>
      </c>
      <c r="L3020" s="7" t="n">
        <v>575.131864731383</v>
      </c>
      <c r="M3020" s="6" t="n">
        <v>58348.159</v>
      </c>
      <c r="N3020" s="6" t="n">
        <v>361</v>
      </c>
      <c r="O3020" s="6" t="n">
        <v>90829.870902861</v>
      </c>
      <c r="P3020" s="7" t="n">
        <v>251.606290589643</v>
      </c>
      <c r="Q3020" s="6" t="n">
        <v>97094.769</v>
      </c>
      <c r="R3020" s="6" t="n">
        <v>406</v>
      </c>
      <c r="S3020" s="6" t="n">
        <v>119081.042577663</v>
      </c>
      <c r="T3020" s="7" t="n">
        <v>293.303060536116</v>
      </c>
      <c r="U3020" s="6" t="n">
        <v>97182.947</v>
      </c>
      <c r="V3020" s="6" t="n">
        <v>411</v>
      </c>
      <c r="W3020" s="6" t="n">
        <v>109317.890419199</v>
      </c>
      <c r="X3020" s="7" t="n">
        <v>265.980268659853</v>
      </c>
      <c r="Y3020" s="6" t="n">
        <v>112802.247</v>
      </c>
      <c r="Z3020" s="6" t="n">
        <v>409</v>
      </c>
      <c r="AA3020" s="6" t="n">
        <v>116689.833579178</v>
      </c>
      <c r="AB3020" s="7" t="n">
        <v>285.305216575007</v>
      </c>
      <c r="AC3020" s="8" t="n">
        <v>0.0211699733164503</v>
      </c>
    </row>
    <row r="3021" customFormat="false" ht="15" hidden="false" customHeight="false" outlineLevel="0" collapsed="false">
      <c r="A3021" s="4" t="n">
        <v>3521309</v>
      </c>
      <c r="B3021" s="1" t="s">
        <v>3000</v>
      </c>
      <c r="C3021" s="1" t="s">
        <v>97</v>
      </c>
      <c r="D3021" s="1" t="s">
        <v>31</v>
      </c>
      <c r="E3021" s="5"/>
      <c r="F3021" s="5"/>
      <c r="G3021" s="1" t="s">
        <v>41</v>
      </c>
      <c r="H3021" s="1" t="s">
        <v>33</v>
      </c>
      <c r="I3021" s="6" t="n">
        <v>140993.151</v>
      </c>
      <c r="J3021" s="6" t="n">
        <v>1651</v>
      </c>
      <c r="K3021" s="6" t="n">
        <v>360589.86530336</v>
      </c>
      <c r="L3021" s="7" t="n">
        <v>218.40694445994</v>
      </c>
      <c r="M3021" s="6" t="n">
        <v>208808.709</v>
      </c>
      <c r="N3021" s="6" t="n">
        <v>3101</v>
      </c>
      <c r="O3021" s="6" t="n">
        <v>325049.98284287</v>
      </c>
      <c r="P3021" s="7" t="n">
        <v>104.82101994288</v>
      </c>
      <c r="Q3021" s="6" t="n">
        <v>290356.014</v>
      </c>
      <c r="R3021" s="6" t="n">
        <v>3292</v>
      </c>
      <c r="S3021" s="6" t="n">
        <v>356104.630784121</v>
      </c>
      <c r="T3021" s="7" t="n">
        <v>108.172731100887</v>
      </c>
      <c r="U3021" s="6" t="n">
        <v>296800.179</v>
      </c>
      <c r="V3021" s="6" t="n">
        <v>2838</v>
      </c>
      <c r="W3021" s="6" t="n">
        <v>333860.72809997</v>
      </c>
      <c r="X3021" s="7" t="n">
        <v>117.639439076804</v>
      </c>
      <c r="Y3021" s="6" t="n">
        <v>353575.452</v>
      </c>
      <c r="Z3021" s="6" t="n">
        <v>3077</v>
      </c>
      <c r="AA3021" s="6" t="n">
        <v>365760.982151026</v>
      </c>
      <c r="AB3021" s="7" t="n">
        <v>118.869347465397</v>
      </c>
      <c r="AC3021" s="8" t="n">
        <v>0.0211830154468906</v>
      </c>
    </row>
    <row r="3022" customFormat="false" ht="15" hidden="false" customHeight="false" outlineLevel="0" collapsed="false">
      <c r="A3022" s="9" t="n">
        <v>2509107</v>
      </c>
      <c r="B3022" s="10" t="s">
        <v>3001</v>
      </c>
      <c r="C3022" s="10" t="s">
        <v>49</v>
      </c>
      <c r="D3022" s="1" t="s">
        <v>36</v>
      </c>
      <c r="E3022" s="9" t="s">
        <v>60</v>
      </c>
      <c r="F3022" s="5"/>
      <c r="G3022" s="1" t="s">
        <v>32</v>
      </c>
      <c r="H3022" s="1" t="s">
        <v>107</v>
      </c>
      <c r="I3022" s="6" t="n">
        <v>33754.078</v>
      </c>
      <c r="J3022" s="6" t="n">
        <v>806</v>
      </c>
      <c r="K3022" s="6" t="n">
        <v>86326.0261447673</v>
      </c>
      <c r="L3022" s="7" t="n">
        <v>107.104250799959</v>
      </c>
      <c r="M3022" s="6" t="n">
        <v>97951.524</v>
      </c>
      <c r="N3022" s="6" t="n">
        <v>1118</v>
      </c>
      <c r="O3022" s="6" t="n">
        <v>152479.948504605</v>
      </c>
      <c r="P3022" s="7" t="n">
        <v>136.386358233099</v>
      </c>
      <c r="Q3022" s="6" t="n">
        <v>150517.984</v>
      </c>
      <c r="R3022" s="6" t="n">
        <v>1215</v>
      </c>
      <c r="S3022" s="6" t="n">
        <v>184601.484158307</v>
      </c>
      <c r="T3022" s="7" t="n">
        <v>151.935377908072</v>
      </c>
      <c r="U3022" s="6" t="n">
        <v>169686.952</v>
      </c>
      <c r="V3022" s="6" t="n">
        <v>1378</v>
      </c>
      <c r="W3022" s="6" t="n">
        <v>190875.253292164</v>
      </c>
      <c r="X3022" s="7" t="n">
        <v>138.516148978348</v>
      </c>
      <c r="Y3022" s="6" t="n">
        <v>193947.33</v>
      </c>
      <c r="Z3022" s="6" t="n">
        <v>1297</v>
      </c>
      <c r="AA3022" s="6" t="n">
        <v>200631.479094791</v>
      </c>
      <c r="AB3022" s="7" t="n">
        <v>154.688881337541</v>
      </c>
      <c r="AC3022" s="8" t="n">
        <v>0.0212091426431669</v>
      </c>
    </row>
    <row r="3023" customFormat="false" ht="15" hidden="false" customHeight="false" outlineLevel="0" collapsed="false">
      <c r="A3023" s="9" t="n">
        <v>4321667</v>
      </c>
      <c r="B3023" s="10" t="s">
        <v>3002</v>
      </c>
      <c r="C3023" s="10" t="s">
        <v>155</v>
      </c>
      <c r="D3023" s="1" t="s">
        <v>60</v>
      </c>
      <c r="E3023" s="4" t="s">
        <v>193</v>
      </c>
      <c r="F3023" s="5"/>
      <c r="G3023" s="1" t="s">
        <v>41</v>
      </c>
      <c r="H3023" s="1" t="s">
        <v>33</v>
      </c>
      <c r="I3023" s="6" t="n">
        <v>38612.262</v>
      </c>
      <c r="J3023" s="6" t="n">
        <v>1206</v>
      </c>
      <c r="K3023" s="6" t="n">
        <v>98750.8276457915</v>
      </c>
      <c r="L3023" s="7" t="n">
        <v>81.8829416631771</v>
      </c>
      <c r="M3023" s="6" t="n">
        <v>115971.619</v>
      </c>
      <c r="N3023" s="6" t="n">
        <v>1840</v>
      </c>
      <c r="O3023" s="6" t="n">
        <v>180531.611668601</v>
      </c>
      <c r="P3023" s="7" t="n">
        <v>98.115006341631</v>
      </c>
      <c r="Q3023" s="6" t="n">
        <v>195343.494</v>
      </c>
      <c r="R3023" s="6" t="n">
        <v>2198</v>
      </c>
      <c r="S3023" s="6" t="n">
        <v>239577.344545549</v>
      </c>
      <c r="T3023" s="7" t="n">
        <v>108.997881958848</v>
      </c>
      <c r="U3023" s="6" t="n">
        <v>204827.895</v>
      </c>
      <c r="V3023" s="6" t="n">
        <v>2185</v>
      </c>
      <c r="W3023" s="6" t="n">
        <v>230404.14055776</v>
      </c>
      <c r="X3023" s="7" t="n">
        <v>105.448119248403</v>
      </c>
      <c r="Y3023" s="6" t="n">
        <v>223144.253</v>
      </c>
      <c r="Z3023" s="6" t="n">
        <v>2074</v>
      </c>
      <c r="AA3023" s="6" t="n">
        <v>230834.637068178</v>
      </c>
      <c r="AB3023" s="7" t="n">
        <v>111.299246416672</v>
      </c>
      <c r="AC3023" s="8" t="n">
        <v>0.021236036144308</v>
      </c>
    </row>
    <row r="3024" customFormat="false" ht="15" hidden="false" customHeight="false" outlineLevel="0" collapsed="false">
      <c r="A3024" s="4" t="n">
        <v>2914703</v>
      </c>
      <c r="B3024" s="1" t="s">
        <v>3003</v>
      </c>
      <c r="C3024" s="1" t="s">
        <v>69</v>
      </c>
      <c r="D3024" s="1" t="s">
        <v>36</v>
      </c>
      <c r="E3024" s="5"/>
      <c r="F3024" s="5"/>
      <c r="G3024" s="1" t="s">
        <v>41</v>
      </c>
      <c r="H3024" s="1" t="s">
        <v>107</v>
      </c>
      <c r="I3024" s="6" t="n">
        <v>140975.749</v>
      </c>
      <c r="J3024" s="6" t="n">
        <v>3635</v>
      </c>
      <c r="K3024" s="6" t="n">
        <v>360545.359702971</v>
      </c>
      <c r="L3024" s="7" t="n">
        <v>99.1871691067321</v>
      </c>
      <c r="M3024" s="6" t="n">
        <v>364346.8</v>
      </c>
      <c r="N3024" s="6" t="n">
        <v>6777</v>
      </c>
      <c r="O3024" s="6" t="n">
        <v>567174.241227911</v>
      </c>
      <c r="P3024" s="7" t="n">
        <v>83.6910493179742</v>
      </c>
      <c r="Q3024" s="6" t="n">
        <v>641089.078</v>
      </c>
      <c r="R3024" s="6" t="n">
        <v>8487</v>
      </c>
      <c r="S3024" s="6" t="n">
        <v>786258.174149348</v>
      </c>
      <c r="T3024" s="7" t="n">
        <v>92.6426504241013</v>
      </c>
      <c r="U3024" s="6" t="n">
        <v>721794.968</v>
      </c>
      <c r="V3024" s="6" t="n">
        <v>8727</v>
      </c>
      <c r="W3024" s="6" t="n">
        <v>811923.343062992</v>
      </c>
      <c r="X3024" s="7" t="n">
        <v>93.0357904277521</v>
      </c>
      <c r="Y3024" s="6" t="n">
        <v>799653.182</v>
      </c>
      <c r="Z3024" s="6" t="n">
        <v>8712</v>
      </c>
      <c r="AA3024" s="6" t="n">
        <v>827212.21615949</v>
      </c>
      <c r="AB3024" s="7" t="n">
        <v>94.9508971716586</v>
      </c>
      <c r="AC3024" s="8" t="n">
        <v>0.0212608336183804</v>
      </c>
    </row>
    <row r="3025" customFormat="false" ht="15" hidden="false" customHeight="false" outlineLevel="0" collapsed="false">
      <c r="A3025" s="4" t="n">
        <v>5220058</v>
      </c>
      <c r="B3025" s="1" t="s">
        <v>3004</v>
      </c>
      <c r="C3025" s="1" t="s">
        <v>92</v>
      </c>
      <c r="D3025" s="1" t="s">
        <v>31</v>
      </c>
      <c r="E3025" s="5"/>
      <c r="F3025" s="5"/>
      <c r="G3025" s="1" t="s">
        <v>74</v>
      </c>
      <c r="H3025" s="1" t="s">
        <v>33</v>
      </c>
      <c r="I3025" s="6" t="n">
        <v>12060.69</v>
      </c>
      <c r="J3025" s="6" t="n">
        <v>161</v>
      </c>
      <c r="K3025" s="6" t="n">
        <v>30845.2045487343</v>
      </c>
      <c r="L3025" s="7" t="n">
        <v>191.58512142071</v>
      </c>
      <c r="M3025" s="6" t="n">
        <v>24748.413</v>
      </c>
      <c r="N3025" s="6" t="n">
        <v>224</v>
      </c>
      <c r="O3025" s="6" t="n">
        <v>38525.554128292</v>
      </c>
      <c r="P3025" s="7" t="n">
        <v>171.989080929875</v>
      </c>
      <c r="Q3025" s="6" t="n">
        <v>41019.382</v>
      </c>
      <c r="R3025" s="6" t="n">
        <v>250</v>
      </c>
      <c r="S3025" s="6" t="n">
        <v>50307.8675067595</v>
      </c>
      <c r="T3025" s="7" t="n">
        <v>201.231470027038</v>
      </c>
      <c r="U3025" s="6" t="n">
        <v>41959.741</v>
      </c>
      <c r="V3025" s="6" t="n">
        <v>295</v>
      </c>
      <c r="W3025" s="6" t="n">
        <v>47199.1281418539</v>
      </c>
      <c r="X3025" s="7" t="n">
        <v>159.997044548657</v>
      </c>
      <c r="Y3025" s="6" t="n">
        <v>46973.711</v>
      </c>
      <c r="Z3025" s="6" t="n">
        <v>249</v>
      </c>
      <c r="AA3025" s="6" t="n">
        <v>48592.6004575636</v>
      </c>
      <c r="AB3025" s="7" t="n">
        <v>195.151005853669</v>
      </c>
      <c r="AC3025" s="8" t="n">
        <v>0.021280374620267</v>
      </c>
    </row>
    <row r="3026" customFormat="false" ht="15" hidden="false" customHeight="false" outlineLevel="0" collapsed="false">
      <c r="A3026" s="4" t="n">
        <v>4104402</v>
      </c>
      <c r="B3026" s="1" t="s">
        <v>3005</v>
      </c>
      <c r="C3026" s="1" t="s">
        <v>144</v>
      </c>
      <c r="D3026" s="1" t="s">
        <v>60</v>
      </c>
      <c r="E3026" s="5"/>
      <c r="F3026" s="5"/>
      <c r="G3026" s="1" t="s">
        <v>32</v>
      </c>
      <c r="H3026" s="1" t="s">
        <v>33</v>
      </c>
      <c r="I3026" s="6" t="n">
        <v>61139.083</v>
      </c>
      <c r="J3026" s="6" t="n">
        <v>820</v>
      </c>
      <c r="K3026" s="6" t="n">
        <v>156363.153439566</v>
      </c>
      <c r="L3026" s="7" t="n">
        <v>190.686772487276</v>
      </c>
      <c r="M3026" s="6" t="n">
        <v>136412.693</v>
      </c>
      <c r="N3026" s="6" t="n">
        <v>1159</v>
      </c>
      <c r="O3026" s="6" t="n">
        <v>212351.983456781</v>
      </c>
      <c r="P3026" s="7" t="n">
        <v>183.220002982555</v>
      </c>
      <c r="Q3026" s="6" t="n">
        <v>269583.05</v>
      </c>
      <c r="R3026" s="6" t="n">
        <v>1450</v>
      </c>
      <c r="S3026" s="6" t="n">
        <v>330627.808129048</v>
      </c>
      <c r="T3026" s="7" t="n">
        <v>228.019178020033</v>
      </c>
      <c r="U3026" s="6" t="n">
        <v>263337.666</v>
      </c>
      <c r="V3026" s="6" t="n">
        <v>1431</v>
      </c>
      <c r="W3026" s="6" t="n">
        <v>296219.851359681</v>
      </c>
      <c r="X3026" s="7" t="n">
        <v>207.001992564417</v>
      </c>
      <c r="Y3026" s="6" t="n">
        <v>300679.34</v>
      </c>
      <c r="Z3026" s="6" t="n">
        <v>1496</v>
      </c>
      <c r="AA3026" s="6" t="n">
        <v>311041.872643699</v>
      </c>
      <c r="AB3026" s="7" t="n">
        <v>207.915690269852</v>
      </c>
      <c r="AC3026" s="8" t="n">
        <v>0.0212978000902686</v>
      </c>
    </row>
    <row r="3027" customFormat="false" ht="15" hidden="false" customHeight="false" outlineLevel="0" collapsed="false">
      <c r="A3027" s="4" t="n">
        <v>2301257</v>
      </c>
      <c r="B3027" s="1" t="s">
        <v>3006</v>
      </c>
      <c r="C3027" s="1" t="s">
        <v>95</v>
      </c>
      <c r="D3027" s="1" t="s">
        <v>36</v>
      </c>
      <c r="E3027" s="5"/>
      <c r="F3027" s="5"/>
      <c r="G3027" s="1" t="s">
        <v>32</v>
      </c>
      <c r="H3027" s="1" t="s">
        <v>33</v>
      </c>
      <c r="I3027" s="6" t="n">
        <v>16654.567</v>
      </c>
      <c r="J3027" s="6" t="n">
        <v>443</v>
      </c>
      <c r="K3027" s="6" t="n">
        <v>42594.0411191732</v>
      </c>
      <c r="L3027" s="7" t="n">
        <v>96.1490770184496</v>
      </c>
      <c r="M3027" s="6" t="n">
        <v>35047.725</v>
      </c>
      <c r="N3027" s="6" t="n">
        <v>583</v>
      </c>
      <c r="O3027" s="6" t="n">
        <v>54558.3681087346</v>
      </c>
      <c r="P3027" s="7" t="n">
        <v>93.5821065329924</v>
      </c>
      <c r="Q3027" s="6" t="n">
        <v>57693.145</v>
      </c>
      <c r="R3027" s="6" t="n">
        <v>630</v>
      </c>
      <c r="S3027" s="6" t="n">
        <v>70757.2604265044</v>
      </c>
      <c r="T3027" s="7" t="n">
        <v>112.313111788102</v>
      </c>
      <c r="U3027" s="6" t="n">
        <v>60571.338</v>
      </c>
      <c r="V3027" s="6" t="n">
        <v>681</v>
      </c>
      <c r="W3027" s="6" t="n">
        <v>68134.6994964898</v>
      </c>
      <c r="X3027" s="7" t="n">
        <v>100.050953739339</v>
      </c>
      <c r="Y3027" s="6" t="n">
        <v>65189.343</v>
      </c>
      <c r="Z3027" s="6" t="n">
        <v>635</v>
      </c>
      <c r="AA3027" s="6" t="n">
        <v>67436.0111444053</v>
      </c>
      <c r="AB3027" s="7" t="n">
        <v>106.198442747095</v>
      </c>
      <c r="AC3027" s="8" t="n">
        <v>0.0213020929865275</v>
      </c>
    </row>
    <row r="3028" customFormat="false" ht="15" hidden="false" customHeight="false" outlineLevel="0" collapsed="false">
      <c r="A3028" s="4" t="n">
        <v>4208203</v>
      </c>
      <c r="B3028" s="1" t="s">
        <v>3007</v>
      </c>
      <c r="C3028" s="1" t="s">
        <v>115</v>
      </c>
      <c r="D3028" s="1" t="s">
        <v>60</v>
      </c>
      <c r="E3028" s="5"/>
      <c r="F3028" s="5"/>
      <c r="G3028" s="1" t="s">
        <v>61</v>
      </c>
      <c r="H3028" s="1" t="s">
        <v>103</v>
      </c>
      <c r="I3028" s="6" t="n">
        <v>2167308.609</v>
      </c>
      <c r="J3028" s="6" t="n">
        <v>41056</v>
      </c>
      <c r="K3028" s="6" t="n">
        <v>5542889.94782536</v>
      </c>
      <c r="L3028" s="7" t="n">
        <v>135.00803653121</v>
      </c>
      <c r="M3028" s="6" t="n">
        <v>10060380.68</v>
      </c>
      <c r="N3028" s="6" t="n">
        <v>71751</v>
      </c>
      <c r="O3028" s="6" t="n">
        <v>15660872.4946752</v>
      </c>
      <c r="P3028" s="7" t="n">
        <v>218.266957877594</v>
      </c>
      <c r="Q3028" s="6" t="n">
        <v>18072445.328</v>
      </c>
      <c r="R3028" s="6" t="n">
        <v>87139</v>
      </c>
      <c r="S3028" s="6" t="n">
        <v>22164794.8056404</v>
      </c>
      <c r="T3028" s="7" t="n">
        <v>254.361362944725</v>
      </c>
      <c r="U3028" s="6" t="n">
        <v>18708228.888</v>
      </c>
      <c r="V3028" s="6" t="n">
        <v>85122</v>
      </c>
      <c r="W3028" s="6" t="n">
        <v>21044269.3769688</v>
      </c>
      <c r="X3028" s="7" t="n">
        <v>247.224799428689</v>
      </c>
      <c r="Y3028" s="6" t="n">
        <v>19279898.817</v>
      </c>
      <c r="Z3028" s="6" t="n">
        <v>80516</v>
      </c>
      <c r="AA3028" s="6" t="n">
        <v>19944356.1117991</v>
      </c>
      <c r="AB3028" s="7" t="n">
        <v>247.706742905747</v>
      </c>
      <c r="AC3028" s="8" t="n">
        <v>0.0213116962589925</v>
      </c>
    </row>
    <row r="3029" customFormat="false" ht="15" hidden="false" customHeight="false" outlineLevel="0" collapsed="false">
      <c r="A3029" s="4" t="n">
        <v>3104700</v>
      </c>
      <c r="B3029" s="1" t="s">
        <v>3008</v>
      </c>
      <c r="C3029" s="1" t="s">
        <v>117</v>
      </c>
      <c r="D3029" s="1" t="s">
        <v>60</v>
      </c>
      <c r="E3029" s="5"/>
      <c r="F3029" s="5"/>
      <c r="G3029" s="1" t="s">
        <v>32</v>
      </c>
      <c r="H3029" s="1" t="s">
        <v>33</v>
      </c>
      <c r="I3029" s="6" t="n">
        <v>32649.975</v>
      </c>
      <c r="J3029" s="6" t="n">
        <v>744</v>
      </c>
      <c r="K3029" s="6" t="n">
        <v>83502.2836492822</v>
      </c>
      <c r="L3029" s="7" t="n">
        <v>112.234252216777</v>
      </c>
      <c r="M3029" s="6" t="n">
        <v>70486.553</v>
      </c>
      <c r="N3029" s="6" t="n">
        <v>822</v>
      </c>
      <c r="O3029" s="6" t="n">
        <v>109725.561510478</v>
      </c>
      <c r="P3029" s="7" t="n">
        <v>133.486084562626</v>
      </c>
      <c r="Q3029" s="6" t="n">
        <v>129668.648</v>
      </c>
      <c r="R3029" s="6" t="n">
        <v>1016</v>
      </c>
      <c r="S3029" s="6" t="n">
        <v>159030.995722087</v>
      </c>
      <c r="T3029" s="7" t="n">
        <v>156.526570592605</v>
      </c>
      <c r="U3029" s="6" t="n">
        <v>142207.714</v>
      </c>
      <c r="V3029" s="6" t="n">
        <v>1061</v>
      </c>
      <c r="W3029" s="6" t="n">
        <v>159964.765174459</v>
      </c>
      <c r="X3029" s="7" t="n">
        <v>150.767921936342</v>
      </c>
      <c r="Y3029" s="6" t="n">
        <v>147331.112</v>
      </c>
      <c r="Z3029" s="6" t="n">
        <v>1006</v>
      </c>
      <c r="AA3029" s="6" t="n">
        <v>152408.692180708</v>
      </c>
      <c r="AB3029" s="7" t="n">
        <v>151.499694016609</v>
      </c>
      <c r="AC3029" s="8" t="n">
        <v>0.0213218585598554</v>
      </c>
    </row>
    <row r="3030" customFormat="false" ht="15" hidden="false" customHeight="false" outlineLevel="0" collapsed="false">
      <c r="A3030" s="4" t="n">
        <v>3108305</v>
      </c>
      <c r="B3030" s="1" t="s">
        <v>3009</v>
      </c>
      <c r="C3030" s="1" t="s">
        <v>117</v>
      </c>
      <c r="D3030" s="1" t="s">
        <v>60</v>
      </c>
      <c r="E3030" s="5"/>
      <c r="F3030" s="5"/>
      <c r="G3030" s="1" t="s">
        <v>41</v>
      </c>
      <c r="H3030" s="1" t="s">
        <v>33</v>
      </c>
      <c r="I3030" s="6" t="n">
        <v>58857.703</v>
      </c>
      <c r="J3030" s="6" t="n">
        <v>1734</v>
      </c>
      <c r="K3030" s="6" t="n">
        <v>150528.526005034</v>
      </c>
      <c r="L3030" s="7" t="n">
        <v>86.8099919290854</v>
      </c>
      <c r="M3030" s="6" t="n">
        <v>160878.253</v>
      </c>
      <c r="N3030" s="6" t="n">
        <v>2499</v>
      </c>
      <c r="O3030" s="6" t="n">
        <v>250437.223753158</v>
      </c>
      <c r="P3030" s="7" t="n">
        <v>100.21497549146</v>
      </c>
      <c r="Q3030" s="6" t="n">
        <v>256352.146</v>
      </c>
      <c r="R3030" s="6" t="n">
        <v>2874</v>
      </c>
      <c r="S3030" s="6" t="n">
        <v>314400.87995576</v>
      </c>
      <c r="T3030" s="7" t="n">
        <v>109.394878203118</v>
      </c>
      <c r="U3030" s="6" t="n">
        <v>290779.782</v>
      </c>
      <c r="V3030" s="6" t="n">
        <v>2786</v>
      </c>
      <c r="W3030" s="6" t="n">
        <v>327088.582164469</v>
      </c>
      <c r="X3030" s="7" t="n">
        <v>117.404372636206</v>
      </c>
      <c r="Y3030" s="6" t="n">
        <v>303170.696</v>
      </c>
      <c r="Z3030" s="6" t="n">
        <v>2757</v>
      </c>
      <c r="AA3030" s="6" t="n">
        <v>313619.090072945</v>
      </c>
      <c r="AB3030" s="7" t="n">
        <v>113.753750479849</v>
      </c>
      <c r="AC3030" s="8" t="n">
        <v>0.0213443324361986</v>
      </c>
    </row>
    <row r="3031" customFormat="false" ht="15" hidden="false" customHeight="false" outlineLevel="0" collapsed="false">
      <c r="A3031" s="4" t="n">
        <v>2407005</v>
      </c>
      <c r="B3031" s="1" t="s">
        <v>3010</v>
      </c>
      <c r="C3031" s="1" t="s">
        <v>67</v>
      </c>
      <c r="D3031" s="1" t="s">
        <v>36</v>
      </c>
      <c r="E3031" s="5"/>
      <c r="F3031" s="5"/>
      <c r="G3031" s="1" t="s">
        <v>41</v>
      </c>
      <c r="H3031" s="1" t="s">
        <v>33</v>
      </c>
      <c r="I3031" s="6" t="n">
        <v>17661.714</v>
      </c>
      <c r="J3031" s="6" t="n">
        <v>334</v>
      </c>
      <c r="K3031" s="6" t="n">
        <v>45169.8187260633</v>
      </c>
      <c r="L3031" s="7" t="n">
        <v>135.238978221746</v>
      </c>
      <c r="M3031" s="6" t="n">
        <v>45342.746</v>
      </c>
      <c r="N3031" s="6" t="n">
        <v>492</v>
      </c>
      <c r="O3031" s="6" t="n">
        <v>70584.50234156</v>
      </c>
      <c r="P3031" s="7" t="n">
        <v>143.464435653577</v>
      </c>
      <c r="Q3031" s="6" t="n">
        <v>61291.744</v>
      </c>
      <c r="R3031" s="6" t="n">
        <v>469</v>
      </c>
      <c r="S3031" s="6" t="n">
        <v>75170.7311536342</v>
      </c>
      <c r="T3031" s="7" t="n">
        <v>160.278744464039</v>
      </c>
      <c r="U3031" s="6" t="n">
        <v>62997.902</v>
      </c>
      <c r="V3031" s="6" t="n">
        <v>416</v>
      </c>
      <c r="W3031" s="6" t="n">
        <v>70864.2612728699</v>
      </c>
      <c r="X3031" s="7" t="n">
        <v>170.346781905937</v>
      </c>
      <c r="Y3031" s="6" t="n">
        <v>63129.391</v>
      </c>
      <c r="Z3031" s="6" t="n">
        <v>401</v>
      </c>
      <c r="AA3031" s="6" t="n">
        <v>65305.0655076477</v>
      </c>
      <c r="AB3031" s="7" t="n">
        <v>162.855524956728</v>
      </c>
      <c r="AC3031" s="8" t="n">
        <v>0.0213541873395178</v>
      </c>
    </row>
    <row r="3032" customFormat="false" ht="15" hidden="false" customHeight="false" outlineLevel="0" collapsed="false">
      <c r="A3032" s="9" t="n">
        <v>4305207</v>
      </c>
      <c r="B3032" s="10" t="s">
        <v>3011</v>
      </c>
      <c r="C3032" s="10" t="s">
        <v>155</v>
      </c>
      <c r="D3032" s="1" t="s">
        <v>60</v>
      </c>
      <c r="E3032" s="4" t="s">
        <v>193</v>
      </c>
      <c r="F3032" s="5"/>
      <c r="G3032" s="1" t="s">
        <v>61</v>
      </c>
      <c r="H3032" s="1" t="s">
        <v>33</v>
      </c>
      <c r="I3032" s="6" t="n">
        <v>108879.034</v>
      </c>
      <c r="J3032" s="6" t="n">
        <v>1784</v>
      </c>
      <c r="K3032" s="6" t="n">
        <v>278458.038039167</v>
      </c>
      <c r="L3032" s="7" t="n">
        <v>156.086344192358</v>
      </c>
      <c r="M3032" s="6" t="n">
        <v>382027.847</v>
      </c>
      <c r="N3032" s="6" t="n">
        <v>3208</v>
      </c>
      <c r="O3032" s="6" t="n">
        <v>594698.11248557</v>
      </c>
      <c r="P3032" s="7" t="n">
        <v>185.379710874554</v>
      </c>
      <c r="Q3032" s="6" t="n">
        <v>572254.442</v>
      </c>
      <c r="R3032" s="6" t="n">
        <v>3265</v>
      </c>
      <c r="S3032" s="6" t="n">
        <v>701836.5281147</v>
      </c>
      <c r="T3032" s="7" t="n">
        <v>214.957589009096</v>
      </c>
      <c r="U3032" s="6" t="n">
        <v>583510.445</v>
      </c>
      <c r="V3032" s="6" t="n">
        <v>3165</v>
      </c>
      <c r="W3032" s="6" t="n">
        <v>656371.645994315</v>
      </c>
      <c r="X3032" s="7" t="n">
        <v>207.384406317319</v>
      </c>
      <c r="Y3032" s="6" t="n">
        <v>635714.65</v>
      </c>
      <c r="Z3032" s="6" t="n">
        <v>3125</v>
      </c>
      <c r="AA3032" s="6" t="n">
        <v>657623.750281725</v>
      </c>
      <c r="AB3032" s="7" t="n">
        <v>210.439600090152</v>
      </c>
      <c r="AC3032" s="8" t="n">
        <v>0.0213569407795018</v>
      </c>
    </row>
    <row r="3033" customFormat="false" ht="15" hidden="false" customHeight="false" outlineLevel="0" collapsed="false">
      <c r="A3033" s="4" t="n">
        <v>2101939</v>
      </c>
      <c r="B3033" s="1" t="s">
        <v>3012</v>
      </c>
      <c r="C3033" s="1" t="s">
        <v>30</v>
      </c>
      <c r="D3033" s="1" t="s">
        <v>31</v>
      </c>
      <c r="E3033" s="5"/>
      <c r="F3033" s="5"/>
      <c r="G3033" s="1" t="s">
        <v>32</v>
      </c>
      <c r="H3033" s="1" t="s">
        <v>33</v>
      </c>
      <c r="I3033" s="6" t="n">
        <v>9904.624</v>
      </c>
      <c r="J3033" s="6" t="n">
        <v>77</v>
      </c>
      <c r="K3033" s="6" t="n">
        <v>25331.0675639871</v>
      </c>
      <c r="L3033" s="7" t="n">
        <v>328.974903428403</v>
      </c>
      <c r="M3033" s="6" t="n">
        <v>26190.234</v>
      </c>
      <c r="N3033" s="6" t="n">
        <v>183</v>
      </c>
      <c r="O3033" s="6" t="n">
        <v>40770.0193786015</v>
      </c>
      <c r="P3033" s="7" t="n">
        <v>222.786991139899</v>
      </c>
      <c r="Q3033" s="6" t="n">
        <v>45944.178</v>
      </c>
      <c r="R3033" s="6" t="n">
        <v>200</v>
      </c>
      <c r="S3033" s="6" t="n">
        <v>56347.8411140123</v>
      </c>
      <c r="T3033" s="7" t="n">
        <v>281.739205570061</v>
      </c>
      <c r="U3033" s="6" t="n">
        <v>45301.027</v>
      </c>
      <c r="V3033" s="6" t="n">
        <v>204</v>
      </c>
      <c r="W3033" s="6" t="n">
        <v>50957.6305137484</v>
      </c>
      <c r="X3033" s="7" t="n">
        <v>249.792306439943</v>
      </c>
      <c r="Y3033" s="6" t="n">
        <v>49636.444</v>
      </c>
      <c r="Z3033" s="6" t="n">
        <v>203</v>
      </c>
      <c r="AA3033" s="6" t="n">
        <v>51347.101178066</v>
      </c>
      <c r="AB3033" s="7" t="n">
        <v>252.941385113626</v>
      </c>
      <c r="AC3033" s="8" t="n">
        <v>0.0213823389239893</v>
      </c>
    </row>
    <row r="3034" customFormat="false" ht="15" hidden="false" customHeight="false" outlineLevel="0" collapsed="false">
      <c r="A3034" s="4" t="n">
        <v>4314423</v>
      </c>
      <c r="B3034" s="1" t="s">
        <v>3013</v>
      </c>
      <c r="C3034" s="1" t="s">
        <v>155</v>
      </c>
      <c r="D3034" s="1" t="s">
        <v>60</v>
      </c>
      <c r="E3034" s="5"/>
      <c r="F3034" s="5"/>
      <c r="G3034" s="1" t="s">
        <v>61</v>
      </c>
      <c r="H3034" s="1" t="s">
        <v>33</v>
      </c>
      <c r="I3034" s="6" t="n">
        <v>64859.477</v>
      </c>
      <c r="J3034" s="6" t="n">
        <v>1869</v>
      </c>
      <c r="K3034" s="6" t="n">
        <v>165878.05797089</v>
      </c>
      <c r="L3034" s="7" t="n">
        <v>88.7523049603476</v>
      </c>
      <c r="M3034" s="6" t="n">
        <v>238961.303</v>
      </c>
      <c r="N3034" s="6" t="n">
        <v>3443</v>
      </c>
      <c r="O3034" s="6" t="n">
        <v>371988.159939536</v>
      </c>
      <c r="P3034" s="7" t="n">
        <v>108.041870444245</v>
      </c>
      <c r="Q3034" s="6" t="n">
        <v>349085.534</v>
      </c>
      <c r="R3034" s="6" t="n">
        <v>3071</v>
      </c>
      <c r="S3034" s="6" t="n">
        <v>428132.944396832</v>
      </c>
      <c r="T3034" s="7" t="n">
        <v>139.411574209323</v>
      </c>
      <c r="U3034" s="6" t="n">
        <v>306384.128</v>
      </c>
      <c r="V3034" s="6" t="n">
        <v>2729</v>
      </c>
      <c r="W3034" s="6" t="n">
        <v>344641.396096848</v>
      </c>
      <c r="X3034" s="7" t="n">
        <v>126.288529167038</v>
      </c>
      <c r="Y3034" s="6" t="n">
        <v>330255.481</v>
      </c>
      <c r="Z3034" s="6" t="n">
        <v>2785</v>
      </c>
      <c r="AA3034" s="6" t="n">
        <v>341637.317885178</v>
      </c>
      <c r="AB3034" s="7" t="n">
        <v>122.670491161644</v>
      </c>
      <c r="AC3034" s="8" t="n">
        <v>0.0213893731175345</v>
      </c>
    </row>
    <row r="3035" customFormat="false" ht="15" hidden="false" customHeight="false" outlineLevel="0" collapsed="false">
      <c r="A3035" s="4" t="n">
        <v>4211405</v>
      </c>
      <c r="B3035" s="1" t="s">
        <v>3014</v>
      </c>
      <c r="C3035" s="1" t="s">
        <v>115</v>
      </c>
      <c r="D3035" s="1" t="s">
        <v>60</v>
      </c>
      <c r="E3035" s="5"/>
      <c r="F3035" s="5"/>
      <c r="G3035" s="1" t="s">
        <v>32</v>
      </c>
      <c r="H3035" s="1" t="s">
        <v>33</v>
      </c>
      <c r="I3035" s="6" t="n">
        <v>34310.716</v>
      </c>
      <c r="J3035" s="6" t="n">
        <v>673</v>
      </c>
      <c r="K3035" s="6" t="n">
        <v>87749.6273624089</v>
      </c>
      <c r="L3035" s="7" t="n">
        <v>130.385776169998</v>
      </c>
      <c r="M3035" s="6" t="n">
        <v>80481.329</v>
      </c>
      <c r="N3035" s="6" t="n">
        <v>1100</v>
      </c>
      <c r="O3035" s="6" t="n">
        <v>125284.307996088</v>
      </c>
      <c r="P3035" s="7" t="n">
        <v>113.894825450989</v>
      </c>
      <c r="Q3035" s="6" t="n">
        <v>134630.835</v>
      </c>
      <c r="R3035" s="6" t="n">
        <v>1306</v>
      </c>
      <c r="S3035" s="6" t="n">
        <v>165116.827199015</v>
      </c>
      <c r="T3035" s="7" t="n">
        <v>126.429423582707</v>
      </c>
      <c r="U3035" s="6" t="n">
        <v>135388.32</v>
      </c>
      <c r="V3035" s="6" t="n">
        <v>1371</v>
      </c>
      <c r="W3035" s="6" t="n">
        <v>152293.853877466</v>
      </c>
      <c r="X3035" s="7" t="n">
        <v>111.082315009093</v>
      </c>
      <c r="Y3035" s="6" t="n">
        <v>161263.474</v>
      </c>
      <c r="Z3035" s="6" t="n">
        <v>1290</v>
      </c>
      <c r="AA3035" s="6" t="n">
        <v>166821.215391748</v>
      </c>
      <c r="AB3035" s="7" t="n">
        <v>129.31877162151</v>
      </c>
      <c r="AC3035" s="8" t="n">
        <v>0.021393123257617</v>
      </c>
    </row>
    <row r="3036" customFormat="false" ht="15" hidden="false" customHeight="false" outlineLevel="0" collapsed="false">
      <c r="A3036" s="9" t="n">
        <v>3124104</v>
      </c>
      <c r="B3036" s="10" t="s">
        <v>3015</v>
      </c>
      <c r="C3036" s="10" t="s">
        <v>117</v>
      </c>
      <c r="D3036" s="1" t="s">
        <v>60</v>
      </c>
      <c r="E3036" s="11" t="s">
        <v>31</v>
      </c>
      <c r="F3036" s="5"/>
      <c r="G3036" s="1" t="s">
        <v>32</v>
      </c>
      <c r="H3036" s="1" t="s">
        <v>107</v>
      </c>
      <c r="I3036" s="6" t="n">
        <v>123670.099</v>
      </c>
      <c r="J3036" s="6" t="n">
        <v>3744</v>
      </c>
      <c r="K3036" s="6" t="n">
        <v>316286.174357953</v>
      </c>
      <c r="L3036" s="7" t="n">
        <v>84.4781448605645</v>
      </c>
      <c r="M3036" s="6" t="n">
        <v>325445.957</v>
      </c>
      <c r="N3036" s="6" t="n">
        <v>5332</v>
      </c>
      <c r="O3036" s="6" t="n">
        <v>506617.771096566</v>
      </c>
      <c r="P3036" s="7" t="n">
        <v>95.014585727038</v>
      </c>
      <c r="Q3036" s="6" t="n">
        <v>525013.416</v>
      </c>
      <c r="R3036" s="6" t="n">
        <v>6946</v>
      </c>
      <c r="S3036" s="6" t="n">
        <v>643898.178948655</v>
      </c>
      <c r="T3036" s="7" t="n">
        <v>92.70057284029</v>
      </c>
      <c r="U3036" s="6" t="n">
        <v>584582.081</v>
      </c>
      <c r="V3036" s="6" t="n">
        <v>6813</v>
      </c>
      <c r="W3036" s="6" t="n">
        <v>657577.093970875</v>
      </c>
      <c r="X3036" s="7" t="n">
        <v>96.5179941245964</v>
      </c>
      <c r="Y3036" s="6" t="n">
        <v>660885.415</v>
      </c>
      <c r="Z3036" s="6" t="n">
        <v>6336</v>
      </c>
      <c r="AA3036" s="6" t="n">
        <v>683661.993818758</v>
      </c>
      <c r="AB3036" s="7" t="n">
        <v>107.901198519375</v>
      </c>
      <c r="AC3036" s="8" t="n">
        <v>0.0214238592831935</v>
      </c>
    </row>
    <row r="3037" customFormat="false" ht="15" hidden="false" customHeight="false" outlineLevel="0" collapsed="false">
      <c r="A3037" s="4" t="n">
        <v>2910404</v>
      </c>
      <c r="B3037" s="1" t="s">
        <v>3016</v>
      </c>
      <c r="C3037" s="1" t="s">
        <v>69</v>
      </c>
      <c r="D3037" s="1" t="s">
        <v>60</v>
      </c>
      <c r="E3037" s="5"/>
      <c r="F3037" s="5"/>
      <c r="G3037" s="1" t="s">
        <v>32</v>
      </c>
      <c r="H3037" s="1" t="s">
        <v>33</v>
      </c>
      <c r="I3037" s="6" t="n">
        <v>60109.921</v>
      </c>
      <c r="J3037" s="6" t="n">
        <v>760</v>
      </c>
      <c r="K3037" s="6" t="n">
        <v>153731.07248866</v>
      </c>
      <c r="L3037" s="7" t="n">
        <v>202.277726958764</v>
      </c>
      <c r="M3037" s="6" t="n">
        <v>113385.316</v>
      </c>
      <c r="N3037" s="6" t="n">
        <v>1521</v>
      </c>
      <c r="O3037" s="6" t="n">
        <v>176505.54518027</v>
      </c>
      <c r="P3037" s="7" t="n">
        <v>116.045723326937</v>
      </c>
      <c r="Q3037" s="6" t="n">
        <v>174269.36</v>
      </c>
      <c r="R3037" s="6" t="n">
        <v>1710</v>
      </c>
      <c r="S3037" s="6" t="n">
        <v>213731.154539768</v>
      </c>
      <c r="T3037" s="7" t="n">
        <v>124.988979263022</v>
      </c>
      <c r="U3037" s="6" t="n">
        <v>195657.708</v>
      </c>
      <c r="V3037" s="6" t="n">
        <v>1663</v>
      </c>
      <c r="W3037" s="6" t="n">
        <v>220088.899782137</v>
      </c>
      <c r="X3037" s="7" t="n">
        <v>132.344497764364</v>
      </c>
      <c r="Y3037" s="6" t="n">
        <v>181803.582</v>
      </c>
      <c r="Z3037" s="6" t="n">
        <v>1427</v>
      </c>
      <c r="AA3037" s="6" t="n">
        <v>188069.212199988</v>
      </c>
      <c r="AB3037" s="7" t="n">
        <v>131.793421303425</v>
      </c>
      <c r="AC3037" s="8" t="n">
        <v>0.0214350712463567</v>
      </c>
    </row>
    <row r="3038" customFormat="false" ht="15" hidden="false" customHeight="false" outlineLevel="0" collapsed="false">
      <c r="A3038" s="4" t="n">
        <v>2805109</v>
      </c>
      <c r="B3038" s="1" t="s">
        <v>3017</v>
      </c>
      <c r="C3038" s="1" t="s">
        <v>64</v>
      </c>
      <c r="D3038" s="1" t="s">
        <v>60</v>
      </c>
      <c r="E3038" s="5"/>
      <c r="F3038" s="5"/>
      <c r="G3038" s="1" t="s">
        <v>32</v>
      </c>
      <c r="H3038" s="1" t="s">
        <v>107</v>
      </c>
      <c r="I3038" s="6" t="n">
        <v>20193.196</v>
      </c>
      <c r="J3038" s="6" t="n">
        <v>318</v>
      </c>
      <c r="K3038" s="6" t="n">
        <v>51644.0818156079</v>
      </c>
      <c r="L3038" s="7" t="n">
        <v>162.402773005056</v>
      </c>
      <c r="M3038" s="6" t="n">
        <v>46812.935</v>
      </c>
      <c r="N3038" s="6" t="n">
        <v>372</v>
      </c>
      <c r="O3038" s="6" t="n">
        <v>72873.1277131473</v>
      </c>
      <c r="P3038" s="7" t="n">
        <v>195.895504605235</v>
      </c>
      <c r="Q3038" s="6" t="n">
        <v>68991.547</v>
      </c>
      <c r="R3038" s="6" t="n">
        <v>435</v>
      </c>
      <c r="S3038" s="6" t="n">
        <v>84614.0881781781</v>
      </c>
      <c r="T3038" s="7" t="n">
        <v>194.515145237191</v>
      </c>
      <c r="U3038" s="6" t="n">
        <v>77427.302</v>
      </c>
      <c r="V3038" s="6" t="n">
        <v>403</v>
      </c>
      <c r="W3038" s="6" t="n">
        <v>87095.4172185195</v>
      </c>
      <c r="X3038" s="7" t="n">
        <v>216.11766059186</v>
      </c>
      <c r="Y3038" s="6" t="n">
        <v>85173.309</v>
      </c>
      <c r="Z3038" s="6" t="n">
        <v>396</v>
      </c>
      <c r="AA3038" s="6" t="n">
        <v>88108.6992229677</v>
      </c>
      <c r="AB3038" s="7" t="n">
        <v>222.496715209514</v>
      </c>
      <c r="AC3038" s="8" t="n">
        <v>0.0214486112363483</v>
      </c>
    </row>
    <row r="3039" customFormat="false" ht="15" hidden="false" customHeight="false" outlineLevel="0" collapsed="false">
      <c r="A3039" s="9" t="n">
        <v>3553708</v>
      </c>
      <c r="B3039" s="10" t="s">
        <v>3018</v>
      </c>
      <c r="C3039" s="10" t="s">
        <v>97</v>
      </c>
      <c r="D3039" s="1" t="s">
        <v>60</v>
      </c>
      <c r="E3039" s="11" t="s">
        <v>31</v>
      </c>
      <c r="F3039" s="5"/>
      <c r="G3039" s="1" t="s">
        <v>41</v>
      </c>
      <c r="H3039" s="1" t="s">
        <v>107</v>
      </c>
      <c r="I3039" s="6" t="n">
        <v>418418.866</v>
      </c>
      <c r="J3039" s="6" t="n">
        <v>7061</v>
      </c>
      <c r="K3039" s="6" t="n">
        <v>1070105.89848669</v>
      </c>
      <c r="L3039" s="7" t="n">
        <v>151.551607206726</v>
      </c>
      <c r="M3039" s="6" t="n">
        <v>769803.594</v>
      </c>
      <c r="N3039" s="6" t="n">
        <v>10339</v>
      </c>
      <c r="O3039" s="6" t="n">
        <v>1198343.91113486</v>
      </c>
      <c r="P3039" s="7" t="n">
        <v>115.905204675003</v>
      </c>
      <c r="Q3039" s="6" t="n">
        <v>1134147.209</v>
      </c>
      <c r="R3039" s="6" t="n">
        <v>11095</v>
      </c>
      <c r="S3039" s="6" t="n">
        <v>1390965.0692332</v>
      </c>
      <c r="T3039" s="7" t="n">
        <v>125.36864076009</v>
      </c>
      <c r="U3039" s="6" t="n">
        <v>1204426.515</v>
      </c>
      <c r="V3039" s="6" t="n">
        <v>10759</v>
      </c>
      <c r="W3039" s="6" t="n">
        <v>1354819.64531029</v>
      </c>
      <c r="X3039" s="7" t="n">
        <v>125.924309444213</v>
      </c>
      <c r="Y3039" s="6" t="n">
        <v>1365758.377</v>
      </c>
      <c r="Z3039" s="6" t="n">
        <v>10732</v>
      </c>
      <c r="AA3039" s="6" t="n">
        <v>1412827.50973479</v>
      </c>
      <c r="AB3039" s="7" t="n">
        <v>131.64624578222</v>
      </c>
      <c r="AC3039" s="8" t="n">
        <v>0.0214511226137393</v>
      </c>
    </row>
    <row r="3040" customFormat="false" ht="15" hidden="false" customHeight="false" outlineLevel="0" collapsed="false">
      <c r="A3040" s="4" t="n">
        <v>3118403</v>
      </c>
      <c r="B3040" s="1" t="s">
        <v>3019</v>
      </c>
      <c r="C3040" s="1" t="s">
        <v>117</v>
      </c>
      <c r="D3040" s="1" t="s">
        <v>60</v>
      </c>
      <c r="E3040" s="5"/>
      <c r="F3040" s="5"/>
      <c r="G3040" s="1" t="s">
        <v>41</v>
      </c>
      <c r="H3040" s="1" t="s">
        <v>33</v>
      </c>
      <c r="I3040" s="6" t="n">
        <v>71348.538</v>
      </c>
      <c r="J3040" s="6" t="n">
        <v>1469</v>
      </c>
      <c r="K3040" s="6" t="n">
        <v>182473.826030115</v>
      </c>
      <c r="L3040" s="7" t="n">
        <v>124.216355364271</v>
      </c>
      <c r="M3040" s="6" t="n">
        <v>159757.496</v>
      </c>
      <c r="N3040" s="6" t="n">
        <v>1939</v>
      </c>
      <c r="O3040" s="6" t="n">
        <v>248692.55493467</v>
      </c>
      <c r="P3040" s="7" t="n">
        <v>128.258151075126</v>
      </c>
      <c r="Q3040" s="6" t="n">
        <v>254815.204</v>
      </c>
      <c r="R3040" s="6" t="n">
        <v>2049</v>
      </c>
      <c r="S3040" s="6" t="n">
        <v>312515.910686804</v>
      </c>
      <c r="T3040" s="7" t="n">
        <v>152.521186279553</v>
      </c>
      <c r="U3040" s="6" t="n">
        <v>261752.86</v>
      </c>
      <c r="V3040" s="6" t="n">
        <v>2123</v>
      </c>
      <c r="W3040" s="6" t="n">
        <v>294437.155382745</v>
      </c>
      <c r="X3040" s="7" t="n">
        <v>138.689192361161</v>
      </c>
      <c r="Y3040" s="6" t="n">
        <v>268151.54</v>
      </c>
      <c r="Z3040" s="6" t="n">
        <v>1904</v>
      </c>
      <c r="AA3040" s="6" t="n">
        <v>277393.043213051</v>
      </c>
      <c r="AB3040" s="7" t="n">
        <v>145.689623536267</v>
      </c>
      <c r="AC3040" s="8" t="n">
        <v>0.0214660600058993</v>
      </c>
    </row>
    <row r="3041" customFormat="false" ht="15" hidden="false" customHeight="false" outlineLevel="0" collapsed="false">
      <c r="A3041" s="4" t="n">
        <v>4302378</v>
      </c>
      <c r="B3041" s="1" t="s">
        <v>3020</v>
      </c>
      <c r="C3041" s="1" t="s">
        <v>155</v>
      </c>
      <c r="D3041" s="1" t="s">
        <v>60</v>
      </c>
      <c r="E3041" s="5"/>
      <c r="F3041" s="5"/>
      <c r="G3041" s="1" t="s">
        <v>32</v>
      </c>
      <c r="H3041" s="1" t="s">
        <v>33</v>
      </c>
      <c r="I3041" s="6" t="n">
        <v>12653.924</v>
      </c>
      <c r="J3041" s="6" t="n">
        <v>163</v>
      </c>
      <c r="K3041" s="6" t="n">
        <v>32362.4000056496</v>
      </c>
      <c r="L3041" s="7" t="n">
        <v>198.542331323004</v>
      </c>
      <c r="M3041" s="6" t="n">
        <v>32037.611</v>
      </c>
      <c r="N3041" s="6" t="n">
        <v>300</v>
      </c>
      <c r="O3041" s="6" t="n">
        <v>49872.5601807947</v>
      </c>
      <c r="P3041" s="7" t="n">
        <v>166.241867269316</v>
      </c>
      <c r="Q3041" s="6" t="n">
        <v>47625.561</v>
      </c>
      <c r="R3041" s="6" t="n">
        <v>366</v>
      </c>
      <c r="S3041" s="6" t="n">
        <v>58409.9588024777</v>
      </c>
      <c r="T3041" s="7" t="n">
        <v>159.59005137289</v>
      </c>
      <c r="U3041" s="6" t="n">
        <v>48654.552</v>
      </c>
      <c r="V3041" s="6" t="n">
        <v>372</v>
      </c>
      <c r="W3041" s="6" t="n">
        <v>54729.9001329034</v>
      </c>
      <c r="X3041" s="7" t="n">
        <v>147.123387454041</v>
      </c>
      <c r="Y3041" s="6" t="n">
        <v>55679.282</v>
      </c>
      <c r="Z3041" s="6" t="n">
        <v>305</v>
      </c>
      <c r="AA3041" s="6" t="n">
        <v>57598.1979365014</v>
      </c>
      <c r="AB3041" s="7" t="n">
        <v>188.84655061148</v>
      </c>
      <c r="AC3041" s="8" t="n">
        <v>0.0214758609549499</v>
      </c>
    </row>
    <row r="3042" customFormat="false" ht="15" hidden="false" customHeight="false" outlineLevel="0" collapsed="false">
      <c r="A3042" s="4" t="n">
        <v>3150505</v>
      </c>
      <c r="B3042" s="1" t="s">
        <v>3021</v>
      </c>
      <c r="C3042" s="1" t="s">
        <v>117</v>
      </c>
      <c r="D3042" s="1" t="s">
        <v>31</v>
      </c>
      <c r="E3042" s="5"/>
      <c r="F3042" s="5"/>
      <c r="G3042" s="1" t="s">
        <v>41</v>
      </c>
      <c r="H3042" s="1" t="s">
        <v>33</v>
      </c>
      <c r="I3042" s="6" t="n">
        <v>34058.069</v>
      </c>
      <c r="J3042" s="6" t="n">
        <v>1010</v>
      </c>
      <c r="K3042" s="6" t="n">
        <v>87103.4828720336</v>
      </c>
      <c r="L3042" s="7" t="n">
        <v>86.2410721505283</v>
      </c>
      <c r="M3042" s="6" t="n">
        <v>83991.175</v>
      </c>
      <c r="N3042" s="6" t="n">
        <v>1211</v>
      </c>
      <c r="O3042" s="6" t="n">
        <v>130748.04266283</v>
      </c>
      <c r="P3042" s="7" t="n">
        <v>107.967004676161</v>
      </c>
      <c r="Q3042" s="6" t="n">
        <v>146525.479</v>
      </c>
      <c r="R3042" s="6" t="n">
        <v>1453</v>
      </c>
      <c r="S3042" s="6" t="n">
        <v>179704.910812564</v>
      </c>
      <c r="T3042" s="7" t="n">
        <v>123.678534626678</v>
      </c>
      <c r="U3042" s="6" t="n">
        <v>154003.283</v>
      </c>
      <c r="V3042" s="6" t="n">
        <v>1518</v>
      </c>
      <c r="W3042" s="6" t="n">
        <v>173233.211534437</v>
      </c>
      <c r="X3042" s="7" t="n">
        <v>114.119375187376</v>
      </c>
      <c r="Y3042" s="6" t="n">
        <v>181877.1</v>
      </c>
      <c r="Z3042" s="6" t="n">
        <v>1534</v>
      </c>
      <c r="AA3042" s="6" t="n">
        <v>188145.263904748</v>
      </c>
      <c r="AB3042" s="7" t="n">
        <v>122.650106847945</v>
      </c>
      <c r="AC3042" s="8" t="n">
        <v>0.0214790870486972</v>
      </c>
    </row>
    <row r="3043" customFormat="false" ht="15" hidden="false" customHeight="false" outlineLevel="0" collapsed="false">
      <c r="A3043" s="9" t="n">
        <v>3530508</v>
      </c>
      <c r="B3043" s="10" t="s">
        <v>3022</v>
      </c>
      <c r="C3043" s="10" t="s">
        <v>97</v>
      </c>
      <c r="D3043" s="1" t="s">
        <v>60</v>
      </c>
      <c r="E3043" s="11" t="s">
        <v>31</v>
      </c>
      <c r="F3043" s="5"/>
      <c r="G3043" s="1" t="s">
        <v>41</v>
      </c>
      <c r="H3043" s="1" t="s">
        <v>107</v>
      </c>
      <c r="I3043" s="6" t="n">
        <v>536785.828</v>
      </c>
      <c r="J3043" s="6" t="n">
        <v>10652</v>
      </c>
      <c r="K3043" s="6" t="n">
        <v>1372829.30441971</v>
      </c>
      <c r="L3043" s="7" t="n">
        <v>128.87995723054</v>
      </c>
      <c r="M3043" s="6" t="n">
        <v>1089746.451</v>
      </c>
      <c r="N3043" s="6" t="n">
        <v>15834</v>
      </c>
      <c r="O3043" s="6" t="n">
        <v>1696395.0732564</v>
      </c>
      <c r="P3043" s="7" t="n">
        <v>107.136230469647</v>
      </c>
      <c r="Q3043" s="6" t="n">
        <v>1813987.911</v>
      </c>
      <c r="R3043" s="6" t="n">
        <v>17582</v>
      </c>
      <c r="S3043" s="6" t="n">
        <v>2224749.83863607</v>
      </c>
      <c r="T3043" s="7" t="n">
        <v>126.535652294169</v>
      </c>
      <c r="U3043" s="6" t="n">
        <v>1773302.679</v>
      </c>
      <c r="V3043" s="6" t="n">
        <v>17029</v>
      </c>
      <c r="W3043" s="6" t="n">
        <v>1994729.67148233</v>
      </c>
      <c r="X3043" s="7" t="n">
        <v>117.137217187288</v>
      </c>
      <c r="Y3043" s="6" t="n">
        <v>1937894.76</v>
      </c>
      <c r="Z3043" s="6" t="n">
        <v>16470</v>
      </c>
      <c r="AA3043" s="6" t="n">
        <v>2004681.84856602</v>
      </c>
      <c r="AB3043" s="7" t="n">
        <v>121.717173561993</v>
      </c>
      <c r="AC3043" s="8" t="n">
        <v>0.0214942261025268</v>
      </c>
    </row>
    <row r="3044" customFormat="false" ht="15" hidden="false" customHeight="false" outlineLevel="0" collapsed="false">
      <c r="A3044" s="4" t="n">
        <v>4300406</v>
      </c>
      <c r="B3044" s="1" t="s">
        <v>3023</v>
      </c>
      <c r="C3044" s="1" t="s">
        <v>155</v>
      </c>
      <c r="D3044" s="1" t="s">
        <v>193</v>
      </c>
      <c r="E3044" s="5"/>
      <c r="F3044" s="5"/>
      <c r="G3044" s="1" t="s">
        <v>32</v>
      </c>
      <c r="H3044" s="1" t="s">
        <v>107</v>
      </c>
      <c r="I3044" s="6" t="n">
        <v>563456.563</v>
      </c>
      <c r="J3044" s="6" t="n">
        <v>9436</v>
      </c>
      <c r="K3044" s="6" t="n">
        <v>1441039.68678921</v>
      </c>
      <c r="L3044" s="7" t="n">
        <v>152.717219880163</v>
      </c>
      <c r="M3044" s="6" t="n">
        <v>1064424.806</v>
      </c>
      <c r="N3044" s="6" t="n">
        <v>12889</v>
      </c>
      <c r="O3044" s="6" t="n">
        <v>1656977.17583142</v>
      </c>
      <c r="P3044" s="7" t="n">
        <v>128.557465732906</v>
      </c>
      <c r="Q3044" s="6" t="n">
        <v>1669821.628</v>
      </c>
      <c r="R3044" s="6" t="n">
        <v>14122</v>
      </c>
      <c r="S3044" s="6" t="n">
        <v>2047938.34342374</v>
      </c>
      <c r="T3044" s="7" t="n">
        <v>145.017585570297</v>
      </c>
      <c r="U3044" s="6" t="n">
        <v>1820084.253</v>
      </c>
      <c r="V3044" s="6" t="n">
        <v>14130</v>
      </c>
      <c r="W3044" s="6" t="n">
        <v>2047352.72046406</v>
      </c>
      <c r="X3044" s="7" t="n">
        <v>144.894035418546</v>
      </c>
      <c r="Y3044" s="6" t="n">
        <v>1853527.887</v>
      </c>
      <c r="Z3044" s="6" t="n">
        <v>13128</v>
      </c>
      <c r="AA3044" s="6" t="n">
        <v>1917407.37813845</v>
      </c>
      <c r="AB3044" s="7" t="n">
        <v>146.054797237846</v>
      </c>
      <c r="AC3044" s="8" t="n">
        <v>0.0214954125677489</v>
      </c>
    </row>
    <row r="3045" customFormat="false" ht="15" hidden="false" customHeight="false" outlineLevel="0" collapsed="false">
      <c r="A3045" s="9" t="n">
        <v>4301503</v>
      </c>
      <c r="B3045" s="10" t="s">
        <v>3024</v>
      </c>
      <c r="C3045" s="10" t="s">
        <v>155</v>
      </c>
      <c r="D3045" s="1" t="s">
        <v>60</v>
      </c>
      <c r="E3045" s="4" t="s">
        <v>193</v>
      </c>
      <c r="F3045" s="5"/>
      <c r="G3045" s="1" t="s">
        <v>61</v>
      </c>
      <c r="H3045" s="1" t="s">
        <v>33</v>
      </c>
      <c r="I3045" s="6" t="n">
        <v>55460.564</v>
      </c>
      <c r="J3045" s="6" t="n">
        <v>601</v>
      </c>
      <c r="K3045" s="6" t="n">
        <v>141840.345864803</v>
      </c>
      <c r="L3045" s="7" t="n">
        <v>236.007231056245</v>
      </c>
      <c r="M3045" s="6" t="n">
        <v>140598.583</v>
      </c>
      <c r="N3045" s="6" t="n">
        <v>929</v>
      </c>
      <c r="O3045" s="6" t="n">
        <v>218868.107612704</v>
      </c>
      <c r="P3045" s="7" t="n">
        <v>235.595379561576</v>
      </c>
      <c r="Q3045" s="6" t="n">
        <v>238214.617</v>
      </c>
      <c r="R3045" s="6" t="n">
        <v>1145</v>
      </c>
      <c r="S3045" s="6" t="n">
        <v>292156.263841553</v>
      </c>
      <c r="T3045" s="7" t="n">
        <v>255.158309031924</v>
      </c>
      <c r="U3045" s="6" t="n">
        <v>261276.468</v>
      </c>
      <c r="V3045" s="6" t="n">
        <v>1144</v>
      </c>
      <c r="W3045" s="6" t="n">
        <v>293901.277741037</v>
      </c>
      <c r="X3045" s="7" t="n">
        <v>256.906711312095</v>
      </c>
      <c r="Y3045" s="6" t="n">
        <v>298334.276</v>
      </c>
      <c r="Z3045" s="6" t="n">
        <v>1153</v>
      </c>
      <c r="AA3045" s="6" t="n">
        <v>308615.988982955</v>
      </c>
      <c r="AB3045" s="7" t="n">
        <v>267.663477001696</v>
      </c>
      <c r="AC3045" s="8" t="n">
        <v>0.0214969111216783</v>
      </c>
    </row>
    <row r="3046" customFormat="false" ht="15" hidden="false" customHeight="false" outlineLevel="0" collapsed="false">
      <c r="A3046" s="4" t="n">
        <v>3150406</v>
      </c>
      <c r="B3046" s="1" t="s">
        <v>3025</v>
      </c>
      <c r="C3046" s="1" t="s">
        <v>117</v>
      </c>
      <c r="D3046" s="1" t="s">
        <v>60</v>
      </c>
      <c r="E3046" s="5"/>
      <c r="F3046" s="5"/>
      <c r="G3046" s="1" t="s">
        <v>32</v>
      </c>
      <c r="H3046" s="1" t="s">
        <v>33</v>
      </c>
      <c r="I3046" s="6" t="n">
        <v>10850.019</v>
      </c>
      <c r="J3046" s="6" t="n">
        <v>235</v>
      </c>
      <c r="K3046" s="6" t="n">
        <v>27748.9144827248</v>
      </c>
      <c r="L3046" s="7" t="n">
        <v>118.080487160531</v>
      </c>
      <c r="M3046" s="6" t="n">
        <v>27072.183</v>
      </c>
      <c r="N3046" s="6" t="n">
        <v>275</v>
      </c>
      <c r="O3046" s="6" t="n">
        <v>42142.9386820693</v>
      </c>
      <c r="P3046" s="7" t="n">
        <v>153.247049752979</v>
      </c>
      <c r="Q3046" s="6" t="n">
        <v>44538.723</v>
      </c>
      <c r="R3046" s="6" t="n">
        <v>365</v>
      </c>
      <c r="S3046" s="6" t="n">
        <v>54624.1329429162</v>
      </c>
      <c r="T3046" s="7" t="n">
        <v>149.655158747716</v>
      </c>
      <c r="U3046" s="6" t="n">
        <v>56756.718</v>
      </c>
      <c r="V3046" s="6" t="n">
        <v>384</v>
      </c>
      <c r="W3046" s="6" t="n">
        <v>63843.7593261851</v>
      </c>
      <c r="X3046" s="7" t="n">
        <v>166.25978991194</v>
      </c>
      <c r="Y3046" s="6" t="n">
        <v>67349.349</v>
      </c>
      <c r="Z3046" s="6" t="n">
        <v>400</v>
      </c>
      <c r="AA3046" s="6" t="n">
        <v>69670.4590155547</v>
      </c>
      <c r="AB3046" s="7" t="n">
        <v>174.176147538887</v>
      </c>
      <c r="AC3046" s="8" t="n">
        <v>0.0215652068503323</v>
      </c>
    </row>
    <row r="3047" customFormat="false" ht="15" hidden="false" customHeight="false" outlineLevel="0" collapsed="false">
      <c r="A3047" s="4" t="n">
        <v>3536901</v>
      </c>
      <c r="B3047" s="1" t="s">
        <v>3026</v>
      </c>
      <c r="C3047" s="1" t="s">
        <v>97</v>
      </c>
      <c r="D3047" s="1" t="s">
        <v>60</v>
      </c>
      <c r="E3047" s="5"/>
      <c r="F3047" s="5"/>
      <c r="G3047" s="1" t="s">
        <v>41</v>
      </c>
      <c r="H3047" s="1" t="s">
        <v>33</v>
      </c>
      <c r="I3047" s="6" t="n">
        <v>20225.801</v>
      </c>
      <c r="J3047" s="6" t="n">
        <v>320</v>
      </c>
      <c r="K3047" s="6" t="n">
        <v>51727.4690757324</v>
      </c>
      <c r="L3047" s="7" t="n">
        <v>161.648340861664</v>
      </c>
      <c r="M3047" s="6" t="n">
        <v>32494.063</v>
      </c>
      <c r="N3047" s="6" t="n">
        <v>387</v>
      </c>
      <c r="O3047" s="6" t="n">
        <v>50583.1134689174</v>
      </c>
      <c r="P3047" s="7" t="n">
        <v>130.705719557926</v>
      </c>
      <c r="Q3047" s="6" t="n">
        <v>44880.678</v>
      </c>
      <c r="R3047" s="6" t="n">
        <v>413</v>
      </c>
      <c r="S3047" s="6" t="n">
        <v>55043.520705347</v>
      </c>
      <c r="T3047" s="7" t="n">
        <v>133.277289843455</v>
      </c>
      <c r="U3047" s="6" t="n">
        <v>45111.387</v>
      </c>
      <c r="V3047" s="6" t="n">
        <v>409</v>
      </c>
      <c r="W3047" s="6" t="n">
        <v>50744.3107351344</v>
      </c>
      <c r="X3047" s="7" t="n">
        <v>124.069219401307</v>
      </c>
      <c r="Y3047" s="6" t="n">
        <v>55747.842</v>
      </c>
      <c r="Z3047" s="6" t="n">
        <v>388</v>
      </c>
      <c r="AA3047" s="6" t="n">
        <v>57669.1207700704</v>
      </c>
      <c r="AB3047" s="7" t="n">
        <v>148.631754562037</v>
      </c>
      <c r="AC3047" s="8" t="n">
        <v>0.0216516373850346</v>
      </c>
    </row>
    <row r="3048" customFormat="false" ht="15" hidden="false" customHeight="false" outlineLevel="0" collapsed="false">
      <c r="A3048" s="9" t="n">
        <v>4310801</v>
      </c>
      <c r="B3048" s="10" t="s">
        <v>3027</v>
      </c>
      <c r="C3048" s="10" t="s">
        <v>155</v>
      </c>
      <c r="D3048" s="1" t="s">
        <v>60</v>
      </c>
      <c r="E3048" s="4" t="s">
        <v>193</v>
      </c>
      <c r="F3048" s="5"/>
      <c r="G3048" s="1" t="s">
        <v>61</v>
      </c>
      <c r="H3048" s="1" t="s">
        <v>107</v>
      </c>
      <c r="I3048" s="6" t="n">
        <v>284904.226</v>
      </c>
      <c r="J3048" s="6" t="n">
        <v>5887</v>
      </c>
      <c r="K3048" s="6" t="n">
        <v>728642.318786805</v>
      </c>
      <c r="L3048" s="7" t="n">
        <v>123.771414776084</v>
      </c>
      <c r="M3048" s="6" t="n">
        <v>507996.992</v>
      </c>
      <c r="N3048" s="6" t="n">
        <v>6689</v>
      </c>
      <c r="O3048" s="6" t="n">
        <v>790792.751531402</v>
      </c>
      <c r="P3048" s="7" t="n">
        <v>118.222866128181</v>
      </c>
      <c r="Q3048" s="6" t="n">
        <v>792081.91</v>
      </c>
      <c r="R3048" s="6" t="n">
        <v>7359</v>
      </c>
      <c r="S3048" s="6" t="n">
        <v>971442.031544528</v>
      </c>
      <c r="T3048" s="7" t="n">
        <v>132.00734224005</v>
      </c>
      <c r="U3048" s="6" t="n">
        <v>880294.513</v>
      </c>
      <c r="V3048" s="6" t="n">
        <v>7285</v>
      </c>
      <c r="W3048" s="6" t="n">
        <v>990214.251361986</v>
      </c>
      <c r="X3048" s="7" t="n">
        <v>135.925085979682</v>
      </c>
      <c r="Y3048" s="6" t="n">
        <v>935962.229</v>
      </c>
      <c r="Z3048" s="6" t="n">
        <v>7202</v>
      </c>
      <c r="AA3048" s="6" t="n">
        <v>968218.981829383</v>
      </c>
      <c r="AB3048" s="7" t="n">
        <v>134.437514833294</v>
      </c>
      <c r="AC3048" s="8" t="n">
        <v>0.0216524134808083</v>
      </c>
    </row>
    <row r="3049" customFormat="false" ht="15" hidden="false" customHeight="false" outlineLevel="0" collapsed="false">
      <c r="A3049" s="4" t="n">
        <v>2616407</v>
      </c>
      <c r="B3049" s="1" t="s">
        <v>3028</v>
      </c>
      <c r="C3049" s="1" t="s">
        <v>51</v>
      </c>
      <c r="D3049" s="1" t="s">
        <v>60</v>
      </c>
      <c r="E3049" s="5"/>
      <c r="F3049" s="5"/>
      <c r="G3049" s="1" t="s">
        <v>61</v>
      </c>
      <c r="H3049" s="1" t="s">
        <v>103</v>
      </c>
      <c r="I3049" s="6" t="n">
        <v>425549.201</v>
      </c>
      <c r="J3049" s="6" t="n">
        <v>8557</v>
      </c>
      <c r="K3049" s="6" t="n">
        <v>1088341.7242625</v>
      </c>
      <c r="L3049" s="7" t="n">
        <v>127.187299785263</v>
      </c>
      <c r="M3049" s="6" t="n">
        <v>1461946.728</v>
      </c>
      <c r="N3049" s="6" t="n">
        <v>16729</v>
      </c>
      <c r="O3049" s="6" t="n">
        <v>2275794.72680706</v>
      </c>
      <c r="P3049" s="7" t="n">
        <v>136.03889812942</v>
      </c>
      <c r="Q3049" s="6" t="n">
        <v>2950014.446</v>
      </c>
      <c r="R3049" s="6" t="n">
        <v>22420</v>
      </c>
      <c r="S3049" s="6" t="n">
        <v>3618019.79104401</v>
      </c>
      <c r="T3049" s="7" t="n">
        <v>161.374656157182</v>
      </c>
      <c r="U3049" s="6" t="n">
        <v>3090715.54</v>
      </c>
      <c r="V3049" s="6" t="n">
        <v>22940</v>
      </c>
      <c r="W3049" s="6" t="n">
        <v>3476643.92929592</v>
      </c>
      <c r="X3049" s="7" t="n">
        <v>151.553789420049</v>
      </c>
      <c r="Y3049" s="6" t="n">
        <v>3232709.633</v>
      </c>
      <c r="Z3049" s="6" t="n">
        <v>21617</v>
      </c>
      <c r="AA3049" s="6" t="n">
        <v>3344120.87628517</v>
      </c>
      <c r="AB3049" s="7" t="n">
        <v>154.698657366201</v>
      </c>
      <c r="AC3049" s="8" t="n">
        <v>0.0216541570769666</v>
      </c>
    </row>
    <row r="3050" customFormat="false" ht="15" hidden="false" customHeight="false" outlineLevel="0" collapsed="false">
      <c r="A3050" s="4" t="n">
        <v>3169406</v>
      </c>
      <c r="B3050" s="1" t="s">
        <v>3029</v>
      </c>
      <c r="C3050" s="1" t="s">
        <v>117</v>
      </c>
      <c r="D3050" s="1" t="s">
        <v>60</v>
      </c>
      <c r="E3050" s="5"/>
      <c r="F3050" s="5"/>
      <c r="G3050" s="1" t="s">
        <v>41</v>
      </c>
      <c r="H3050" s="1" t="s">
        <v>107</v>
      </c>
      <c r="I3050" s="6" t="n">
        <v>273978.875</v>
      </c>
      <c r="J3050" s="6" t="n">
        <v>7906</v>
      </c>
      <c r="K3050" s="6" t="n">
        <v>700700.74277733</v>
      </c>
      <c r="L3050" s="7" t="n">
        <v>88.6289834021414</v>
      </c>
      <c r="M3050" s="6" t="n">
        <v>662628.555</v>
      </c>
      <c r="N3050" s="6" t="n">
        <v>10914</v>
      </c>
      <c r="O3050" s="6" t="n">
        <v>1031505.82878201</v>
      </c>
      <c r="P3050" s="7" t="n">
        <v>94.5121704949613</v>
      </c>
      <c r="Q3050" s="6" t="n">
        <v>985106.299</v>
      </c>
      <c r="R3050" s="6" t="n">
        <v>12209</v>
      </c>
      <c r="S3050" s="6" t="n">
        <v>1208175.12975125</v>
      </c>
      <c r="T3050" s="7" t="n">
        <v>98.9577467238311</v>
      </c>
      <c r="U3050" s="6" t="n">
        <v>1041895.347</v>
      </c>
      <c r="V3050" s="6" t="n">
        <v>12150</v>
      </c>
      <c r="W3050" s="6" t="n">
        <v>1171993.69732655</v>
      </c>
      <c r="X3050" s="7" t="n">
        <v>96.4603866112384</v>
      </c>
      <c r="Y3050" s="6" t="n">
        <v>1271949.543</v>
      </c>
      <c r="Z3050" s="6" t="n">
        <v>12242</v>
      </c>
      <c r="AA3050" s="6" t="n">
        <v>1315785.67307956</v>
      </c>
      <c r="AB3050" s="7" t="n">
        <v>107.481267201402</v>
      </c>
      <c r="AC3050" s="8" t="n">
        <v>0.0216626268270981</v>
      </c>
    </row>
    <row r="3051" customFormat="false" ht="15" hidden="false" customHeight="false" outlineLevel="0" collapsed="false">
      <c r="A3051" s="4" t="n">
        <v>5204607</v>
      </c>
      <c r="B3051" s="1" t="s">
        <v>3030</v>
      </c>
      <c r="C3051" s="1" t="s">
        <v>92</v>
      </c>
      <c r="D3051" s="1" t="s">
        <v>31</v>
      </c>
      <c r="E3051" s="5"/>
      <c r="F3051" s="5"/>
      <c r="G3051" s="1" t="s">
        <v>32</v>
      </c>
      <c r="H3051" s="1" t="s">
        <v>33</v>
      </c>
      <c r="I3051" s="6" t="n">
        <v>12300.684</v>
      </c>
      <c r="J3051" s="6" t="n">
        <v>241</v>
      </c>
      <c r="K3051" s="6" t="n">
        <v>31458.9890022332</v>
      </c>
      <c r="L3051" s="7" t="n">
        <v>130.535224075656</v>
      </c>
      <c r="M3051" s="6" t="n">
        <v>27973.144</v>
      </c>
      <c r="N3051" s="6" t="n">
        <v>342</v>
      </c>
      <c r="O3051" s="6" t="n">
        <v>43545.4537351751</v>
      </c>
      <c r="P3051" s="7" t="n">
        <v>127.325888114547</v>
      </c>
      <c r="Q3051" s="6" t="n">
        <v>47365.373</v>
      </c>
      <c r="R3051" s="6" t="n">
        <v>434</v>
      </c>
      <c r="S3051" s="6" t="n">
        <v>58090.8534724449</v>
      </c>
      <c r="T3051" s="7" t="n">
        <v>133.849892793652</v>
      </c>
      <c r="U3051" s="6" t="n">
        <v>50337.937</v>
      </c>
      <c r="V3051" s="6" t="n">
        <v>357</v>
      </c>
      <c r="W3051" s="6" t="n">
        <v>56623.484374214</v>
      </c>
      <c r="X3051" s="7" t="n">
        <v>158.60919992777</v>
      </c>
      <c r="Y3051" s="6" t="n">
        <v>48720.237</v>
      </c>
      <c r="Z3051" s="6" t="n">
        <v>348</v>
      </c>
      <c r="AA3051" s="6" t="n">
        <v>50399.3182641842</v>
      </c>
      <c r="AB3051" s="7" t="n">
        <v>144.825627195931</v>
      </c>
      <c r="AC3051" s="8" t="n">
        <v>0.0216954296180489</v>
      </c>
    </row>
    <row r="3052" customFormat="false" ht="15" hidden="false" customHeight="false" outlineLevel="0" collapsed="false">
      <c r="A3052" s="4" t="n">
        <v>4301909</v>
      </c>
      <c r="B3052" s="1" t="s">
        <v>3031</v>
      </c>
      <c r="C3052" s="1" t="s">
        <v>155</v>
      </c>
      <c r="D3052" s="1" t="s">
        <v>193</v>
      </c>
      <c r="E3052" s="5"/>
      <c r="F3052" s="5"/>
      <c r="G3052" s="1" t="s">
        <v>32</v>
      </c>
      <c r="H3052" s="1" t="s">
        <v>33</v>
      </c>
      <c r="I3052" s="6" t="n">
        <v>107320.245</v>
      </c>
      <c r="J3052" s="6" t="n">
        <v>1376</v>
      </c>
      <c r="K3052" s="6" t="n">
        <v>274471.43648044</v>
      </c>
      <c r="L3052" s="7" t="n">
        <v>199.470520697994</v>
      </c>
      <c r="M3052" s="6" t="n">
        <v>167617.525</v>
      </c>
      <c r="N3052" s="6" t="n">
        <v>2228</v>
      </c>
      <c r="O3052" s="6" t="n">
        <v>260928.166676297</v>
      </c>
      <c r="P3052" s="7" t="n">
        <v>117.113180734424</v>
      </c>
      <c r="Q3052" s="6" t="n">
        <v>261259.7</v>
      </c>
      <c r="R3052" s="6" t="n">
        <v>2439</v>
      </c>
      <c r="S3052" s="6" t="n">
        <v>320419.707260722</v>
      </c>
      <c r="T3052" s="7" t="n">
        <v>131.373393710833</v>
      </c>
      <c r="U3052" s="6" t="n">
        <v>295386.635</v>
      </c>
      <c r="V3052" s="6" t="n">
        <v>3023</v>
      </c>
      <c r="W3052" s="6" t="n">
        <v>332270.679095851</v>
      </c>
      <c r="X3052" s="7" t="n">
        <v>109.914217365482</v>
      </c>
      <c r="Y3052" s="6" t="n">
        <v>313959.577</v>
      </c>
      <c r="Z3052" s="6" t="n">
        <v>2436</v>
      </c>
      <c r="AA3052" s="6" t="n">
        <v>324779.796192527</v>
      </c>
      <c r="AB3052" s="7" t="n">
        <v>133.325039487901</v>
      </c>
      <c r="AC3052" s="8" t="n">
        <v>0.0218433527027022</v>
      </c>
    </row>
    <row r="3053" customFormat="false" ht="15" hidden="false" customHeight="false" outlineLevel="0" collapsed="false">
      <c r="A3053" s="4" t="n">
        <v>4315172</v>
      </c>
      <c r="B3053" s="1" t="s">
        <v>3032</v>
      </c>
      <c r="C3053" s="1" t="s">
        <v>155</v>
      </c>
      <c r="D3053" s="1" t="s">
        <v>60</v>
      </c>
      <c r="E3053" s="5"/>
      <c r="F3053" s="5"/>
      <c r="G3053" s="1" t="s">
        <v>32</v>
      </c>
      <c r="H3053" s="1" t="s">
        <v>33</v>
      </c>
      <c r="I3053" s="6" t="n">
        <v>16125.744</v>
      </c>
      <c r="J3053" s="6" t="n">
        <v>281</v>
      </c>
      <c r="K3053" s="6" t="n">
        <v>41241.5767406778</v>
      </c>
      <c r="L3053" s="7" t="n">
        <v>146.767177013088</v>
      </c>
      <c r="M3053" s="6" t="n">
        <v>27191.341</v>
      </c>
      <c r="N3053" s="6" t="n">
        <v>324</v>
      </c>
      <c r="O3053" s="6" t="n">
        <v>42328.4304943652</v>
      </c>
      <c r="P3053" s="7" t="n">
        <v>130.643303994954</v>
      </c>
      <c r="Q3053" s="6" t="n">
        <v>47700.507</v>
      </c>
      <c r="R3053" s="6" t="n">
        <v>406</v>
      </c>
      <c r="S3053" s="6" t="n">
        <v>58501.8756782161</v>
      </c>
      <c r="T3053" s="7" t="n">
        <v>144.093289847823</v>
      </c>
      <c r="U3053" s="6" t="n">
        <v>50530.66</v>
      </c>
      <c r="V3053" s="6" t="n">
        <v>397</v>
      </c>
      <c r="W3053" s="6" t="n">
        <v>56840.2721178009</v>
      </c>
      <c r="X3053" s="7" t="n">
        <v>143.174488961715</v>
      </c>
      <c r="Y3053" s="6" t="n">
        <v>51759.446</v>
      </c>
      <c r="Z3053" s="6" t="n">
        <v>360</v>
      </c>
      <c r="AA3053" s="6" t="n">
        <v>53543.2697532209</v>
      </c>
      <c r="AB3053" s="7" t="n">
        <v>148.731304870058</v>
      </c>
      <c r="AC3053" s="8" t="n">
        <v>0.021846995078634</v>
      </c>
    </row>
    <row r="3054" customFormat="false" ht="15" hidden="false" customHeight="false" outlineLevel="0" collapsed="false">
      <c r="A3054" s="4" t="n">
        <v>2614303</v>
      </c>
      <c r="B3054" s="1" t="s">
        <v>3033</v>
      </c>
      <c r="C3054" s="1" t="s">
        <v>51</v>
      </c>
      <c r="D3054" s="1" t="s">
        <v>36</v>
      </c>
      <c r="E3054" s="5"/>
      <c r="F3054" s="5"/>
      <c r="G3054" s="1" t="s">
        <v>41</v>
      </c>
      <c r="H3054" s="1" t="s">
        <v>33</v>
      </c>
      <c r="I3054" s="6" t="n">
        <v>19441.736</v>
      </c>
      <c r="J3054" s="6" t="n">
        <v>597</v>
      </c>
      <c r="K3054" s="6" t="n">
        <v>49722.2234965406</v>
      </c>
      <c r="L3054" s="7" t="n">
        <v>83.2868065268686</v>
      </c>
      <c r="M3054" s="6" t="n">
        <v>48480.461</v>
      </c>
      <c r="N3054" s="6" t="n">
        <v>651</v>
      </c>
      <c r="O3054" s="6" t="n">
        <v>75468.9451974173</v>
      </c>
      <c r="P3054" s="7" t="n">
        <v>115.927719197262</v>
      </c>
      <c r="Q3054" s="6" t="n">
        <v>75836.722</v>
      </c>
      <c r="R3054" s="6" t="n">
        <v>879</v>
      </c>
      <c r="S3054" s="6" t="n">
        <v>93009.2940581834</v>
      </c>
      <c r="T3054" s="7" t="n">
        <v>105.812621226602</v>
      </c>
      <c r="U3054" s="6" t="n">
        <v>69916.678</v>
      </c>
      <c r="V3054" s="6" t="n">
        <v>628</v>
      </c>
      <c r="W3054" s="6" t="n">
        <v>78646.9641024413</v>
      </c>
      <c r="X3054" s="7" t="n">
        <v>125.234019271403</v>
      </c>
      <c r="Y3054" s="6" t="n">
        <v>79994.408</v>
      </c>
      <c r="Z3054" s="6" t="n">
        <v>627</v>
      </c>
      <c r="AA3054" s="6" t="n">
        <v>82751.3139590639</v>
      </c>
      <c r="AB3054" s="7" t="n">
        <v>131.979767079847</v>
      </c>
      <c r="AC3054" s="8" t="n">
        <v>0.0218488904045602</v>
      </c>
    </row>
    <row r="3055" customFormat="false" ht="15" hidden="false" customHeight="false" outlineLevel="0" collapsed="false">
      <c r="A3055" s="4" t="n">
        <v>4114005</v>
      </c>
      <c r="B3055" s="1" t="s">
        <v>3034</v>
      </c>
      <c r="C3055" s="1" t="s">
        <v>144</v>
      </c>
      <c r="D3055" s="1" t="s">
        <v>60</v>
      </c>
      <c r="E3055" s="5"/>
      <c r="F3055" s="5"/>
      <c r="G3055" s="1" t="s">
        <v>74</v>
      </c>
      <c r="H3055" s="1" t="s">
        <v>33</v>
      </c>
      <c r="I3055" s="6" t="n">
        <v>143486.664</v>
      </c>
      <c r="J3055" s="6" t="n">
        <v>1544</v>
      </c>
      <c r="K3055" s="6" t="n">
        <v>366967.022707284</v>
      </c>
      <c r="L3055" s="7" t="n">
        <v>237.67294216793</v>
      </c>
      <c r="M3055" s="6" t="n">
        <v>256087.828</v>
      </c>
      <c r="N3055" s="6" t="n">
        <v>1828</v>
      </c>
      <c r="O3055" s="6" t="n">
        <v>398648.813530416</v>
      </c>
      <c r="P3055" s="7" t="n">
        <v>218.079219655589</v>
      </c>
      <c r="Q3055" s="6" t="n">
        <v>458864.15</v>
      </c>
      <c r="R3055" s="6" t="n">
        <v>2109</v>
      </c>
      <c r="S3055" s="6" t="n">
        <v>562769.981805231</v>
      </c>
      <c r="T3055" s="7" t="n">
        <v>266.842096635956</v>
      </c>
      <c r="U3055" s="6" t="n">
        <v>472485.163</v>
      </c>
      <c r="V3055" s="6" t="n">
        <v>2131</v>
      </c>
      <c r="W3055" s="6" t="n">
        <v>531482.969677094</v>
      </c>
      <c r="X3055" s="7" t="n">
        <v>249.405429224352</v>
      </c>
      <c r="Y3055" s="6" t="n">
        <v>528491.363</v>
      </c>
      <c r="Z3055" s="6" t="n">
        <v>2202</v>
      </c>
      <c r="AA3055" s="6" t="n">
        <v>546705.148493212</v>
      </c>
      <c r="AB3055" s="7" t="n">
        <v>248.276634193103</v>
      </c>
      <c r="AC3055" s="8" t="n">
        <v>0.0218494780782237</v>
      </c>
    </row>
    <row r="3056" customFormat="false" ht="15" hidden="false" customHeight="false" outlineLevel="0" collapsed="false">
      <c r="A3056" s="4" t="n">
        <v>2308906</v>
      </c>
      <c r="B3056" s="1" t="s">
        <v>1855</v>
      </c>
      <c r="C3056" s="1" t="s">
        <v>95</v>
      </c>
      <c r="D3056" s="1" t="s">
        <v>36</v>
      </c>
      <c r="E3056" s="5"/>
      <c r="F3056" s="5"/>
      <c r="G3056" s="1" t="s">
        <v>32</v>
      </c>
      <c r="H3056" s="1" t="s">
        <v>33</v>
      </c>
      <c r="I3056" s="6" t="n">
        <v>26616.015</v>
      </c>
      <c r="J3056" s="6" t="n">
        <v>554</v>
      </c>
      <c r="K3056" s="6" t="n">
        <v>68070.4360154503</v>
      </c>
      <c r="L3056" s="7" t="n">
        <v>122.870823132582</v>
      </c>
      <c r="M3056" s="6" t="n">
        <v>75628.719</v>
      </c>
      <c r="N3056" s="6" t="n">
        <v>1022</v>
      </c>
      <c r="O3056" s="6" t="n">
        <v>117730.308908611</v>
      </c>
      <c r="P3056" s="7" t="n">
        <v>115.195996975158</v>
      </c>
      <c r="Q3056" s="6" t="n">
        <v>113072.687</v>
      </c>
      <c r="R3056" s="6" t="n">
        <v>854</v>
      </c>
      <c r="S3056" s="6" t="n">
        <v>138677.022394664</v>
      </c>
      <c r="T3056" s="7" t="n">
        <v>162.3852721249</v>
      </c>
      <c r="U3056" s="6" t="n">
        <v>125801.204</v>
      </c>
      <c r="V3056" s="6" t="n">
        <v>814</v>
      </c>
      <c r="W3056" s="6" t="n">
        <v>141509.623426787</v>
      </c>
      <c r="X3056" s="7" t="n">
        <v>173.844746224554</v>
      </c>
      <c r="Y3056" s="6" t="n">
        <v>134904.181</v>
      </c>
      <c r="Z3056" s="6" t="n">
        <v>1064</v>
      </c>
      <c r="AA3056" s="6" t="n">
        <v>139553.482742461</v>
      </c>
      <c r="AB3056" s="7" t="n">
        <v>131.159288291787</v>
      </c>
      <c r="AC3056" s="8" t="n">
        <v>0.0218652029741411</v>
      </c>
    </row>
    <row r="3057" customFormat="false" ht="15" hidden="false" customHeight="false" outlineLevel="0" collapsed="false">
      <c r="A3057" s="4" t="n">
        <v>5101209</v>
      </c>
      <c r="B3057" s="1" t="s">
        <v>3035</v>
      </c>
      <c r="C3057" s="1" t="s">
        <v>100</v>
      </c>
      <c r="D3057" s="1" t="s">
        <v>31</v>
      </c>
      <c r="E3057" s="5"/>
      <c r="F3057" s="5"/>
      <c r="G3057" s="1" t="s">
        <v>32</v>
      </c>
      <c r="H3057" s="1" t="s">
        <v>33</v>
      </c>
      <c r="I3057" s="6" t="n">
        <v>5738.792</v>
      </c>
      <c r="J3057" s="6" t="n">
        <v>130</v>
      </c>
      <c r="K3057" s="6" t="n">
        <v>14676.9557216577</v>
      </c>
      <c r="L3057" s="7" t="n">
        <v>112.899659397367</v>
      </c>
      <c r="M3057" s="6" t="n">
        <v>11609.244</v>
      </c>
      <c r="N3057" s="6" t="n">
        <v>226</v>
      </c>
      <c r="O3057" s="6" t="n">
        <v>18071.9692252812</v>
      </c>
      <c r="P3057" s="7" t="n">
        <v>79.9644655985893</v>
      </c>
      <c r="Q3057" s="6" t="n">
        <v>14233.451</v>
      </c>
      <c r="R3057" s="6" t="n">
        <v>243</v>
      </c>
      <c r="S3057" s="6" t="n">
        <v>17456.4933004586</v>
      </c>
      <c r="T3057" s="7" t="n">
        <v>71.8374209895417</v>
      </c>
      <c r="U3057" s="6" t="n">
        <v>16711.584</v>
      </c>
      <c r="V3057" s="6" t="n">
        <v>233</v>
      </c>
      <c r="W3057" s="6" t="n">
        <v>18798.3094240109</v>
      </c>
      <c r="X3057" s="7" t="n">
        <v>80.6794395880294</v>
      </c>
      <c r="Y3057" s="6" t="n">
        <v>18483.59</v>
      </c>
      <c r="Z3057" s="6" t="n">
        <v>210</v>
      </c>
      <c r="AA3057" s="6" t="n">
        <v>19120.6035199437</v>
      </c>
      <c r="AB3057" s="7" t="n">
        <v>91.0504929521129</v>
      </c>
      <c r="AC3057" s="8" t="n">
        <v>0.0218744573232759</v>
      </c>
    </row>
    <row r="3058" customFormat="false" ht="15" hidden="false" customHeight="false" outlineLevel="0" collapsed="false">
      <c r="A3058" s="4" t="n">
        <v>2405405</v>
      </c>
      <c r="B3058" s="1" t="s">
        <v>3036</v>
      </c>
      <c r="C3058" s="1" t="s">
        <v>67</v>
      </c>
      <c r="D3058" s="1" t="s">
        <v>36</v>
      </c>
      <c r="E3058" s="5"/>
      <c r="F3058" s="5"/>
      <c r="G3058" s="1" t="s">
        <v>32</v>
      </c>
      <c r="H3058" s="1" t="s">
        <v>33</v>
      </c>
      <c r="I3058" s="6" t="n">
        <v>10134.951</v>
      </c>
      <c r="J3058" s="6" t="n">
        <v>297</v>
      </c>
      <c r="K3058" s="6" t="n">
        <v>25920.1286731024</v>
      </c>
      <c r="L3058" s="7" t="n">
        <v>87.2731605154963</v>
      </c>
      <c r="M3058" s="6" t="n">
        <v>24695.358</v>
      </c>
      <c r="N3058" s="6" t="n">
        <v>318</v>
      </c>
      <c r="O3058" s="6" t="n">
        <v>38442.9640537576</v>
      </c>
      <c r="P3058" s="7" t="n">
        <v>120.88982406842</v>
      </c>
      <c r="Q3058" s="6" t="n">
        <v>31412.892</v>
      </c>
      <c r="R3058" s="6" t="n">
        <v>293</v>
      </c>
      <c r="S3058" s="6" t="n">
        <v>38526.0706448514</v>
      </c>
      <c r="T3058" s="7" t="n">
        <v>131.488295716216</v>
      </c>
      <c r="U3058" s="6" t="n">
        <v>34818.647</v>
      </c>
      <c r="V3058" s="6" t="n">
        <v>301</v>
      </c>
      <c r="W3058" s="6" t="n">
        <v>39166.347129716</v>
      </c>
      <c r="X3058" s="7" t="n">
        <v>130.120754583774</v>
      </c>
      <c r="Y3058" s="6" t="n">
        <v>36860.546</v>
      </c>
      <c r="Z3058" s="6" t="n">
        <v>277</v>
      </c>
      <c r="AA3058" s="6" t="n">
        <v>38130.898034129</v>
      </c>
      <c r="AB3058" s="7" t="n">
        <v>137.656671603354</v>
      </c>
      <c r="AC3058" s="8" t="n">
        <v>0.0218831855514503</v>
      </c>
    </row>
    <row r="3059" customFormat="false" ht="15" hidden="false" customHeight="false" outlineLevel="0" collapsed="false">
      <c r="A3059" s="4" t="n">
        <v>3524006</v>
      </c>
      <c r="B3059" s="1" t="s">
        <v>3037</v>
      </c>
      <c r="C3059" s="1" t="s">
        <v>97</v>
      </c>
      <c r="D3059" s="1" t="s">
        <v>60</v>
      </c>
      <c r="E3059" s="5"/>
      <c r="F3059" s="5"/>
      <c r="G3059" s="1" t="s">
        <v>61</v>
      </c>
      <c r="H3059" s="1" t="s">
        <v>107</v>
      </c>
      <c r="I3059" s="6" t="n">
        <v>596565.418</v>
      </c>
      <c r="J3059" s="6" t="n">
        <v>8291</v>
      </c>
      <c r="K3059" s="6" t="n">
        <v>1525715.55565322</v>
      </c>
      <c r="L3059" s="7" t="n">
        <v>184.020691792693</v>
      </c>
      <c r="M3059" s="6" t="n">
        <v>2304035.694</v>
      </c>
      <c r="N3059" s="6" t="n">
        <v>19578</v>
      </c>
      <c r="O3059" s="6" t="n">
        <v>3586664.39915617</v>
      </c>
      <c r="P3059" s="7" t="n">
        <v>183.198712797843</v>
      </c>
      <c r="Q3059" s="6" t="n">
        <v>3653559.584</v>
      </c>
      <c r="R3059" s="6" t="n">
        <v>23797</v>
      </c>
      <c r="S3059" s="6" t="n">
        <v>4480876.66166993</v>
      </c>
      <c r="T3059" s="7" t="n">
        <v>188.295863414293</v>
      </c>
      <c r="U3059" s="6" t="n">
        <v>4355224.491</v>
      </c>
      <c r="V3059" s="6" t="n">
        <v>24543</v>
      </c>
      <c r="W3059" s="6" t="n">
        <v>4899048.32437477</v>
      </c>
      <c r="X3059" s="7" t="n">
        <v>199.610818741587</v>
      </c>
      <c r="Y3059" s="6" t="n">
        <v>4685472.547</v>
      </c>
      <c r="Z3059" s="6" t="n">
        <v>23233</v>
      </c>
      <c r="AA3059" s="6" t="n">
        <v>4846951.4241967</v>
      </c>
      <c r="AB3059" s="7" t="n">
        <v>208.623570963573</v>
      </c>
      <c r="AC3059" s="8" t="n">
        <v>0.0218962987452858</v>
      </c>
    </row>
    <row r="3060" customFormat="false" ht="15" hidden="false" customHeight="false" outlineLevel="0" collapsed="false">
      <c r="A3060" s="4" t="n">
        <v>2412500</v>
      </c>
      <c r="B3060" s="1" t="s">
        <v>3038</v>
      </c>
      <c r="C3060" s="1" t="s">
        <v>67</v>
      </c>
      <c r="D3060" s="1" t="s">
        <v>36</v>
      </c>
      <c r="E3060" s="5"/>
      <c r="F3060" s="5"/>
      <c r="G3060" s="1" t="s">
        <v>32</v>
      </c>
      <c r="H3060" s="1" t="s">
        <v>107</v>
      </c>
      <c r="I3060" s="6" t="n">
        <v>43398.647</v>
      </c>
      <c r="J3060" s="6" t="n">
        <v>599</v>
      </c>
      <c r="K3060" s="6" t="n">
        <v>110992.003264599</v>
      </c>
      <c r="L3060" s="7" t="n">
        <v>185.295497937561</v>
      </c>
      <c r="M3060" s="6" t="n">
        <v>105323.133</v>
      </c>
      <c r="N3060" s="6" t="n">
        <v>1006</v>
      </c>
      <c r="O3060" s="6" t="n">
        <v>163955.242760528</v>
      </c>
      <c r="P3060" s="7" t="n">
        <v>162.97737848959</v>
      </c>
      <c r="Q3060" s="6" t="n">
        <v>180830.772</v>
      </c>
      <c r="R3060" s="6" t="n">
        <v>1131</v>
      </c>
      <c r="S3060" s="6" t="n">
        <v>221778.341734184</v>
      </c>
      <c r="T3060" s="7" t="n">
        <v>196.090487828633</v>
      </c>
      <c r="U3060" s="6" t="n">
        <v>192238.776</v>
      </c>
      <c r="V3060" s="6" t="n">
        <v>1145</v>
      </c>
      <c r="W3060" s="6" t="n">
        <v>216243.05598686</v>
      </c>
      <c r="X3060" s="7" t="n">
        <v>188.858564180664</v>
      </c>
      <c r="Y3060" s="6" t="n">
        <v>207581.898</v>
      </c>
      <c r="Z3060" s="6" t="n">
        <v>1157</v>
      </c>
      <c r="AA3060" s="6" t="n">
        <v>214735.945212775</v>
      </c>
      <c r="AB3060" s="7" t="n">
        <v>185.597186873617</v>
      </c>
      <c r="AC3060" s="8" t="n">
        <v>0.0218975162047235</v>
      </c>
    </row>
    <row r="3061" customFormat="false" ht="15" hidden="false" customHeight="false" outlineLevel="0" collapsed="false">
      <c r="A3061" s="9" t="n">
        <v>3127073</v>
      </c>
      <c r="B3061" s="10" t="s">
        <v>3039</v>
      </c>
      <c r="C3061" s="10" t="s">
        <v>117</v>
      </c>
      <c r="D3061" s="1" t="s">
        <v>60</v>
      </c>
      <c r="E3061" s="11" t="s">
        <v>31</v>
      </c>
      <c r="F3061" s="5"/>
      <c r="G3061" s="1" t="s">
        <v>32</v>
      </c>
      <c r="H3061" s="1" t="s">
        <v>33</v>
      </c>
      <c r="I3061" s="6" t="n">
        <v>10535.354</v>
      </c>
      <c r="J3061" s="6" t="n">
        <v>184</v>
      </c>
      <c r="K3061" s="6" t="n">
        <v>26944.1590094204</v>
      </c>
      <c r="L3061" s="7" t="n">
        <v>146.435646790328</v>
      </c>
      <c r="M3061" s="6" t="n">
        <v>22844.612</v>
      </c>
      <c r="N3061" s="6" t="n">
        <v>335</v>
      </c>
      <c r="O3061" s="6" t="n">
        <v>35561.930219357</v>
      </c>
      <c r="P3061" s="7" t="n">
        <v>106.15501558017</v>
      </c>
      <c r="Q3061" s="6" t="n">
        <v>34295.728</v>
      </c>
      <c r="R3061" s="6" t="n">
        <v>296</v>
      </c>
      <c r="S3061" s="6" t="n">
        <v>42061.7000098115</v>
      </c>
      <c r="T3061" s="7" t="n">
        <v>142.100337870985</v>
      </c>
      <c r="U3061" s="6" t="n">
        <v>35355.888</v>
      </c>
      <c r="V3061" s="6" t="n">
        <v>348</v>
      </c>
      <c r="W3061" s="6" t="n">
        <v>39770.6718037424</v>
      </c>
      <c r="X3061" s="7" t="n">
        <v>114.283539665926</v>
      </c>
      <c r="Y3061" s="6" t="n">
        <v>37396.495</v>
      </c>
      <c r="Z3061" s="6" t="n">
        <v>320</v>
      </c>
      <c r="AA3061" s="6" t="n">
        <v>38685.3178376364</v>
      </c>
      <c r="AB3061" s="7" t="n">
        <v>120.891618242614</v>
      </c>
      <c r="AC3061" s="8" t="n">
        <v>0.0219020697616321</v>
      </c>
    </row>
    <row r="3062" customFormat="false" ht="15" hidden="false" customHeight="false" outlineLevel="0" collapsed="false">
      <c r="A3062" s="4" t="n">
        <v>2615706</v>
      </c>
      <c r="B3062" s="1" t="s">
        <v>803</v>
      </c>
      <c r="C3062" s="1" t="s">
        <v>51</v>
      </c>
      <c r="D3062" s="1" t="s">
        <v>36</v>
      </c>
      <c r="E3062" s="5"/>
      <c r="F3062" s="5"/>
      <c r="G3062" s="1" t="s">
        <v>41</v>
      </c>
      <c r="H3062" s="1" t="s">
        <v>33</v>
      </c>
      <c r="I3062" s="6" t="n">
        <v>28105.642</v>
      </c>
      <c r="J3062" s="6" t="n">
        <v>675</v>
      </c>
      <c r="K3062" s="6" t="n">
        <v>71880.1558172458</v>
      </c>
      <c r="L3062" s="7" t="n">
        <v>106.489119729253</v>
      </c>
      <c r="M3062" s="6" t="n">
        <v>66198.276</v>
      </c>
      <c r="N3062" s="6" t="n">
        <v>960</v>
      </c>
      <c r="O3062" s="6" t="n">
        <v>103050.052754397</v>
      </c>
      <c r="P3062" s="7" t="n">
        <v>107.343804952497</v>
      </c>
      <c r="Q3062" s="6" t="n">
        <v>112669.974</v>
      </c>
      <c r="R3062" s="6" t="n">
        <v>1328</v>
      </c>
      <c r="S3062" s="6" t="n">
        <v>138183.118506808</v>
      </c>
      <c r="T3062" s="7" t="n">
        <v>104.053553092476</v>
      </c>
      <c r="U3062" s="6" t="n">
        <v>110441.263</v>
      </c>
      <c r="V3062" s="6" t="n">
        <v>1131</v>
      </c>
      <c r="W3062" s="6" t="n">
        <v>124231.732614488</v>
      </c>
      <c r="X3062" s="7" t="n">
        <v>109.842380737832</v>
      </c>
      <c r="Y3062" s="6" t="n">
        <v>124556.156</v>
      </c>
      <c r="Z3062" s="6" t="n">
        <v>1054</v>
      </c>
      <c r="AA3062" s="6" t="n">
        <v>128848.826166576</v>
      </c>
      <c r="AB3062" s="7" t="n">
        <v>122.247463156144</v>
      </c>
      <c r="AC3062" s="8" t="n">
        <v>0.0219048924018739</v>
      </c>
    </row>
    <row r="3063" customFormat="false" ht="15" hidden="false" customHeight="false" outlineLevel="0" collapsed="false">
      <c r="A3063" s="4" t="n">
        <v>4315909</v>
      </c>
      <c r="B3063" s="1" t="s">
        <v>3040</v>
      </c>
      <c r="C3063" s="1" t="s">
        <v>155</v>
      </c>
      <c r="D3063" s="1" t="s">
        <v>60</v>
      </c>
      <c r="E3063" s="5"/>
      <c r="F3063" s="5"/>
      <c r="G3063" s="1" t="s">
        <v>41</v>
      </c>
      <c r="H3063" s="1" t="s">
        <v>33</v>
      </c>
      <c r="I3063" s="6" t="n">
        <v>29814.798</v>
      </c>
      <c r="J3063" s="6" t="n">
        <v>769</v>
      </c>
      <c r="K3063" s="6" t="n">
        <v>76251.3208522228</v>
      </c>
      <c r="L3063" s="7" t="n">
        <v>99.1564640471038</v>
      </c>
      <c r="M3063" s="6" t="n">
        <v>73327.962</v>
      </c>
      <c r="N3063" s="6" t="n">
        <v>964</v>
      </c>
      <c r="O3063" s="6" t="n">
        <v>114148.748412609</v>
      </c>
      <c r="P3063" s="7" t="n">
        <v>118.41156474337</v>
      </c>
      <c r="Q3063" s="6" t="n">
        <v>134331.554</v>
      </c>
      <c r="R3063" s="6" t="n">
        <v>1212</v>
      </c>
      <c r="S3063" s="6" t="n">
        <v>164749.776596076</v>
      </c>
      <c r="T3063" s="7" t="n">
        <v>135.932158907654</v>
      </c>
      <c r="U3063" s="6" t="n">
        <v>143060.672</v>
      </c>
      <c r="V3063" s="6" t="n">
        <v>1201</v>
      </c>
      <c r="W3063" s="6" t="n">
        <v>160924.229484346</v>
      </c>
      <c r="X3063" s="7" t="n">
        <v>133.991864683052</v>
      </c>
      <c r="Y3063" s="6" t="n">
        <v>157759.179</v>
      </c>
      <c r="Z3063" s="6" t="n">
        <v>1210</v>
      </c>
      <c r="AA3063" s="6" t="n">
        <v>163196.149302751</v>
      </c>
      <c r="AB3063" s="7" t="n">
        <v>134.87285066343</v>
      </c>
      <c r="AC3063" s="8" t="n">
        <v>0.0219313825183549</v>
      </c>
    </row>
    <row r="3064" customFormat="false" ht="15" hidden="false" customHeight="false" outlineLevel="0" collapsed="false">
      <c r="A3064" s="4" t="n">
        <v>3511409</v>
      </c>
      <c r="B3064" s="1" t="s">
        <v>3041</v>
      </c>
      <c r="C3064" s="1" t="s">
        <v>97</v>
      </c>
      <c r="D3064" s="1" t="s">
        <v>31</v>
      </c>
      <c r="E3064" s="11"/>
      <c r="F3064" s="5"/>
      <c r="G3064" s="1" t="s">
        <v>41</v>
      </c>
      <c r="H3064" s="1" t="s">
        <v>33</v>
      </c>
      <c r="I3064" s="6" t="n">
        <v>125839.314</v>
      </c>
      <c r="J3064" s="6" t="n">
        <v>2316</v>
      </c>
      <c r="K3064" s="6" t="n">
        <v>321833.939899161</v>
      </c>
      <c r="L3064" s="7" t="n">
        <v>138.961113946097</v>
      </c>
      <c r="M3064" s="6" t="n">
        <v>319998.267</v>
      </c>
      <c r="N3064" s="6" t="n">
        <v>3692</v>
      </c>
      <c r="O3064" s="6" t="n">
        <v>498137.418195992</v>
      </c>
      <c r="P3064" s="7" t="n">
        <v>134.923461049835</v>
      </c>
      <c r="Q3064" s="6" t="n">
        <v>504516.632</v>
      </c>
      <c r="R3064" s="6" t="n">
        <v>4854</v>
      </c>
      <c r="S3064" s="6" t="n">
        <v>618760.074874179</v>
      </c>
      <c r="T3064" s="7" t="n">
        <v>127.474263468104</v>
      </c>
      <c r="U3064" s="6" t="n">
        <v>556571.932</v>
      </c>
      <c r="V3064" s="6" t="n">
        <v>4523</v>
      </c>
      <c r="W3064" s="6" t="n">
        <v>626069.401587278</v>
      </c>
      <c r="X3064" s="7" t="n">
        <v>138.419058498182</v>
      </c>
      <c r="Y3064" s="6" t="n">
        <v>685903.891</v>
      </c>
      <c r="Z3064" s="6" t="n">
        <v>4617</v>
      </c>
      <c r="AA3064" s="6" t="n">
        <v>709542.69990828</v>
      </c>
      <c r="AB3064" s="7" t="n">
        <v>153.680463484574</v>
      </c>
      <c r="AC3064" s="8" t="n">
        <v>0.0219316851946374</v>
      </c>
    </row>
    <row r="3065" customFormat="false" ht="15" hidden="false" customHeight="false" outlineLevel="0" collapsed="false">
      <c r="A3065" s="4" t="n">
        <v>2600203</v>
      </c>
      <c r="B3065" s="1" t="s">
        <v>3042</v>
      </c>
      <c r="C3065" s="1" t="s">
        <v>51</v>
      </c>
      <c r="D3065" s="1" t="s">
        <v>36</v>
      </c>
      <c r="E3065" s="5"/>
      <c r="F3065" s="5"/>
      <c r="G3065" s="1" t="s">
        <v>32</v>
      </c>
      <c r="H3065" s="1" t="s">
        <v>33</v>
      </c>
      <c r="I3065" s="6" t="n">
        <v>26061.613</v>
      </c>
      <c r="J3065" s="6" t="n">
        <v>656</v>
      </c>
      <c r="K3065" s="6" t="n">
        <v>66652.5533659313</v>
      </c>
      <c r="L3065" s="7" t="n">
        <v>101.604502082212</v>
      </c>
      <c r="M3065" s="6" t="n">
        <v>82805.479</v>
      </c>
      <c r="N3065" s="6" t="n">
        <v>1015</v>
      </c>
      <c r="O3065" s="6" t="n">
        <v>128902.284091252</v>
      </c>
      <c r="P3065" s="7" t="n">
        <v>126.997324227835</v>
      </c>
      <c r="Q3065" s="6" t="n">
        <v>133465.812</v>
      </c>
      <c r="R3065" s="6" t="n">
        <v>1497</v>
      </c>
      <c r="S3065" s="6" t="n">
        <v>163687.99478203</v>
      </c>
      <c r="T3065" s="7" t="n">
        <v>109.344017890467</v>
      </c>
      <c r="U3065" s="6" t="n">
        <v>143591.294</v>
      </c>
      <c r="V3065" s="6" t="n">
        <v>1458</v>
      </c>
      <c r="W3065" s="6" t="n">
        <v>161521.108663674</v>
      </c>
      <c r="X3065" s="7" t="n">
        <v>110.78265340444</v>
      </c>
      <c r="Y3065" s="6" t="n">
        <v>150339.569</v>
      </c>
      <c r="Z3065" s="6" t="n">
        <v>1075</v>
      </c>
      <c r="AA3065" s="6" t="n">
        <v>155520.831841012</v>
      </c>
      <c r="AB3065" s="7" t="n">
        <v>144.670541247453</v>
      </c>
      <c r="AC3065" s="8" t="n">
        <v>0.0219529993070224</v>
      </c>
    </row>
    <row r="3066" customFormat="false" ht="15" hidden="false" customHeight="false" outlineLevel="0" collapsed="false">
      <c r="A3066" s="4" t="n">
        <v>5218300</v>
      </c>
      <c r="B3066" s="1" t="s">
        <v>3043</v>
      </c>
      <c r="C3066" s="1" t="s">
        <v>92</v>
      </c>
      <c r="D3066" s="1" t="s">
        <v>31</v>
      </c>
      <c r="E3066" s="5"/>
      <c r="F3066" s="5"/>
      <c r="G3066" s="1" t="s">
        <v>32</v>
      </c>
      <c r="H3066" s="1" t="s">
        <v>33</v>
      </c>
      <c r="I3066" s="6" t="n">
        <v>82660.763</v>
      </c>
      <c r="J3066" s="6" t="n">
        <v>1578</v>
      </c>
      <c r="K3066" s="6" t="n">
        <v>211404.831969767</v>
      </c>
      <c r="L3066" s="7" t="n">
        <v>133.970108979574</v>
      </c>
      <c r="M3066" s="6" t="n">
        <v>240422.822</v>
      </c>
      <c r="N3066" s="6" t="n">
        <v>3211</v>
      </c>
      <c r="O3066" s="6" t="n">
        <v>374263.288827357</v>
      </c>
      <c r="P3066" s="7" t="n">
        <v>116.556614396561</v>
      </c>
      <c r="Q3066" s="6" t="n">
        <v>425234.443</v>
      </c>
      <c r="R3066" s="6" t="n">
        <v>3831</v>
      </c>
      <c r="S3066" s="6" t="n">
        <v>521525.117510417</v>
      </c>
      <c r="T3066" s="7" t="n">
        <v>136.132894155682</v>
      </c>
      <c r="U3066" s="6" t="n">
        <v>434007.133</v>
      </c>
      <c r="V3066" s="6" t="n">
        <v>3812</v>
      </c>
      <c r="W3066" s="6" t="n">
        <v>488200.303356153</v>
      </c>
      <c r="X3066" s="7" t="n">
        <v>128.069334563524</v>
      </c>
      <c r="Y3066" s="6" t="n">
        <v>463367.501</v>
      </c>
      <c r="Z3066" s="6" t="n">
        <v>3609</v>
      </c>
      <c r="AA3066" s="6" t="n">
        <v>479336.87506854</v>
      </c>
      <c r="AB3066" s="7" t="n">
        <v>132.817089240382</v>
      </c>
      <c r="AC3066" s="8" t="n">
        <v>0.0220045728917433</v>
      </c>
    </row>
    <row r="3067" customFormat="false" ht="15" hidden="false" customHeight="false" outlineLevel="0" collapsed="false">
      <c r="A3067" s="9" t="n">
        <v>4311775</v>
      </c>
      <c r="B3067" s="10" t="s">
        <v>3044</v>
      </c>
      <c r="C3067" s="10" t="s">
        <v>155</v>
      </c>
      <c r="D3067" s="1" t="s">
        <v>60</v>
      </c>
      <c r="E3067" s="4" t="s">
        <v>193</v>
      </c>
      <c r="F3067" s="5"/>
      <c r="G3067" s="1" t="s">
        <v>32</v>
      </c>
      <c r="H3067" s="1" t="s">
        <v>33</v>
      </c>
      <c r="I3067" s="6" t="n">
        <v>23867.163</v>
      </c>
      <c r="J3067" s="6" t="n">
        <v>495</v>
      </c>
      <c r="K3067" s="6" t="n">
        <v>61040.2493334116</v>
      </c>
      <c r="L3067" s="7" t="n">
        <v>123.313635016993</v>
      </c>
      <c r="M3067" s="6" t="n">
        <v>57592.684</v>
      </c>
      <c r="N3067" s="6" t="n">
        <v>626</v>
      </c>
      <c r="O3067" s="6" t="n">
        <v>89653.8321400898</v>
      </c>
      <c r="P3067" s="7" t="n">
        <v>143.216984249345</v>
      </c>
      <c r="Q3067" s="6" t="n">
        <v>99030.571</v>
      </c>
      <c r="R3067" s="6" t="n">
        <v>663</v>
      </c>
      <c r="S3067" s="6" t="n">
        <v>121455.190255834</v>
      </c>
      <c r="T3067" s="7" t="n">
        <v>183.190332210911</v>
      </c>
      <c r="U3067" s="6" t="n">
        <v>108177.61</v>
      </c>
      <c r="V3067" s="6" t="n">
        <v>778</v>
      </c>
      <c r="W3067" s="6" t="n">
        <v>121685.424046576</v>
      </c>
      <c r="X3067" s="7" t="n">
        <v>156.408000059866</v>
      </c>
      <c r="Y3067" s="6" t="n">
        <v>119115.882</v>
      </c>
      <c r="Z3067" s="6" t="n">
        <v>755</v>
      </c>
      <c r="AA3067" s="6" t="n">
        <v>123221.060013255</v>
      </c>
      <c r="AB3067" s="7" t="n">
        <v>163.206702004311</v>
      </c>
      <c r="AC3067" s="8" t="n">
        <v>0.022014939128423</v>
      </c>
    </row>
    <row r="3068" customFormat="false" ht="15" hidden="false" customHeight="false" outlineLevel="0" collapsed="false">
      <c r="A3068" s="4" t="n">
        <v>4127957</v>
      </c>
      <c r="B3068" s="1" t="s">
        <v>3045</v>
      </c>
      <c r="C3068" s="1" t="s">
        <v>144</v>
      </c>
      <c r="D3068" s="1" t="s">
        <v>60</v>
      </c>
      <c r="E3068" s="5"/>
      <c r="F3068" s="5"/>
      <c r="G3068" s="1" t="s">
        <v>61</v>
      </c>
      <c r="H3068" s="1" t="s">
        <v>33</v>
      </c>
      <c r="I3068" s="6" t="n">
        <v>74287.465</v>
      </c>
      <c r="J3068" s="6" t="n">
        <v>514</v>
      </c>
      <c r="K3068" s="6" t="n">
        <v>189990.129365065</v>
      </c>
      <c r="L3068" s="7" t="n">
        <v>369.630601877558</v>
      </c>
      <c r="M3068" s="6" t="n">
        <v>145151.025</v>
      </c>
      <c r="N3068" s="6" t="n">
        <v>977</v>
      </c>
      <c r="O3068" s="6" t="n">
        <v>225954.83881793</v>
      </c>
      <c r="P3068" s="7" t="n">
        <v>231.274144132989</v>
      </c>
      <c r="Q3068" s="6" t="n">
        <v>270646.83</v>
      </c>
      <c r="R3068" s="6" t="n">
        <v>1225</v>
      </c>
      <c r="S3068" s="6" t="n">
        <v>331932.4719413</v>
      </c>
      <c r="T3068" s="7" t="n">
        <v>270.965283217388</v>
      </c>
      <c r="U3068" s="6" t="n">
        <v>288513.873</v>
      </c>
      <c r="V3068" s="6" t="n">
        <v>1267</v>
      </c>
      <c r="W3068" s="6" t="n">
        <v>324539.735896596</v>
      </c>
      <c r="X3068" s="7" t="n">
        <v>256.148173556903</v>
      </c>
      <c r="Y3068" s="6" t="n">
        <v>323588.944</v>
      </c>
      <c r="Z3068" s="6" t="n">
        <v>1270</v>
      </c>
      <c r="AA3068" s="6" t="n">
        <v>334741.027130621</v>
      </c>
      <c r="AB3068" s="7" t="n">
        <v>263.575611913875</v>
      </c>
      <c r="AC3068" s="8" t="n">
        <v>0.0220285398098352</v>
      </c>
    </row>
    <row r="3069" customFormat="false" ht="15" hidden="false" customHeight="false" outlineLevel="0" collapsed="false">
      <c r="A3069" s="4" t="n">
        <v>2701803</v>
      </c>
      <c r="B3069" s="1" t="s">
        <v>3046</v>
      </c>
      <c r="C3069" s="1" t="s">
        <v>53</v>
      </c>
      <c r="D3069" s="1" t="s">
        <v>36</v>
      </c>
      <c r="E3069" s="5"/>
      <c r="F3069" s="5"/>
      <c r="G3069" s="1" t="s">
        <v>32</v>
      </c>
      <c r="H3069" s="1" t="s">
        <v>107</v>
      </c>
      <c r="I3069" s="6" t="n">
        <v>21553.825</v>
      </c>
      <c r="J3069" s="6" t="n">
        <v>197</v>
      </c>
      <c r="K3069" s="6" t="n">
        <v>55123.8893407113</v>
      </c>
      <c r="L3069" s="7" t="n">
        <v>279.816697160971</v>
      </c>
      <c r="M3069" s="6" t="n">
        <v>27883.922</v>
      </c>
      <c r="N3069" s="6" t="n">
        <v>398</v>
      </c>
      <c r="O3069" s="6" t="n">
        <v>43406.562930725</v>
      </c>
      <c r="P3069" s="7" t="n">
        <v>109.061715906344</v>
      </c>
      <c r="Q3069" s="6" t="n">
        <v>44462.922</v>
      </c>
      <c r="R3069" s="6" t="n">
        <v>431</v>
      </c>
      <c r="S3069" s="6" t="n">
        <v>54531.167459797</v>
      </c>
      <c r="T3069" s="7" t="n">
        <v>126.522430301153</v>
      </c>
      <c r="U3069" s="6" t="n">
        <v>50470.015</v>
      </c>
      <c r="V3069" s="6" t="n">
        <v>453</v>
      </c>
      <c r="W3069" s="6" t="n">
        <v>56772.0545583512</v>
      </c>
      <c r="X3069" s="7" t="n">
        <v>125.32462374912</v>
      </c>
      <c r="Y3069" s="6" t="n">
        <v>52753.524</v>
      </c>
      <c r="Z3069" s="6" t="n">
        <v>439</v>
      </c>
      <c r="AA3069" s="6" t="n">
        <v>54571.6073924944</v>
      </c>
      <c r="AB3069" s="7" t="n">
        <v>124.308900666274</v>
      </c>
      <c r="AC3069" s="8" t="n">
        <v>0.0220488406079349</v>
      </c>
    </row>
    <row r="3070" customFormat="false" ht="15" hidden="false" customHeight="false" outlineLevel="0" collapsed="false">
      <c r="A3070" s="4" t="n">
        <v>2206357</v>
      </c>
      <c r="B3070" s="1" t="s">
        <v>3047</v>
      </c>
      <c r="C3070" s="1" t="s">
        <v>35</v>
      </c>
      <c r="D3070" s="1" t="s">
        <v>36</v>
      </c>
      <c r="E3070" s="5"/>
      <c r="F3070" s="5"/>
      <c r="G3070" s="1" t="s">
        <v>32</v>
      </c>
      <c r="H3070" s="1" t="s">
        <v>33</v>
      </c>
      <c r="I3070" s="6" t="n">
        <v>7731.866</v>
      </c>
      <c r="J3070" s="6" t="n">
        <v>104</v>
      </c>
      <c r="K3070" s="6" t="n">
        <v>19774.2408032546</v>
      </c>
      <c r="L3070" s="7" t="n">
        <v>190.136930800525</v>
      </c>
      <c r="M3070" s="6" t="n">
        <v>20226.585</v>
      </c>
      <c r="N3070" s="6" t="n">
        <v>202</v>
      </c>
      <c r="O3070" s="6" t="n">
        <v>31486.4793652829</v>
      </c>
      <c r="P3070" s="7" t="n">
        <v>155.873660224173</v>
      </c>
      <c r="Q3070" s="6" t="n">
        <v>34591.555</v>
      </c>
      <c r="R3070" s="6" t="n">
        <v>282</v>
      </c>
      <c r="S3070" s="6" t="n">
        <v>42424.5144842208</v>
      </c>
      <c r="T3070" s="7" t="n">
        <v>150.441540724187</v>
      </c>
      <c r="U3070" s="6" t="n">
        <v>36310.351</v>
      </c>
      <c r="V3070" s="6" t="n">
        <v>275</v>
      </c>
      <c r="W3070" s="6" t="n">
        <v>40844.3157388577</v>
      </c>
      <c r="X3070" s="7" t="n">
        <v>148.524784504937</v>
      </c>
      <c r="Y3070" s="6" t="n">
        <v>39509.231</v>
      </c>
      <c r="Z3070" s="6" t="n">
        <v>230</v>
      </c>
      <c r="AA3070" s="6" t="n">
        <v>40870.8666081031</v>
      </c>
      <c r="AB3070" s="7" t="n">
        <v>177.699420035231</v>
      </c>
      <c r="AC3070" s="8" t="n">
        <v>0.0220815438580031</v>
      </c>
    </row>
    <row r="3071" customFormat="false" ht="15" hidden="false" customHeight="false" outlineLevel="0" collapsed="false">
      <c r="A3071" s="4" t="n">
        <v>1720804</v>
      </c>
      <c r="B3071" s="1" t="s">
        <v>3048</v>
      </c>
      <c r="C3071" s="1" t="s">
        <v>43</v>
      </c>
      <c r="D3071" s="1" t="s">
        <v>31</v>
      </c>
      <c r="E3071" s="5"/>
      <c r="F3071" s="5"/>
      <c r="G3071" s="1" t="s">
        <v>32</v>
      </c>
      <c r="H3071" s="1" t="s">
        <v>33</v>
      </c>
      <c r="I3071" s="6" t="n">
        <v>16749.87</v>
      </c>
      <c r="J3071" s="6" t="n">
        <v>118</v>
      </c>
      <c r="K3071" s="6" t="n">
        <v>42837.7784616559</v>
      </c>
      <c r="L3071" s="7" t="n">
        <v>363.032020861491</v>
      </c>
      <c r="M3071" s="6" t="n">
        <v>43776.217</v>
      </c>
      <c r="N3071" s="6" t="n">
        <v>520</v>
      </c>
      <c r="O3071" s="6" t="n">
        <v>68145.9056613188</v>
      </c>
      <c r="P3071" s="7" t="n">
        <v>131.049818579459</v>
      </c>
      <c r="Q3071" s="6" t="n">
        <v>67937.04</v>
      </c>
      <c r="R3071" s="6" t="n">
        <v>508</v>
      </c>
      <c r="S3071" s="6" t="n">
        <v>83320.7971568519</v>
      </c>
      <c r="T3071" s="7" t="n">
        <v>164.017317237897</v>
      </c>
      <c r="U3071" s="6" t="n">
        <v>74660.795</v>
      </c>
      <c r="V3071" s="6" t="n">
        <v>534</v>
      </c>
      <c r="W3071" s="6" t="n">
        <v>83983.4647782426</v>
      </c>
      <c r="X3071" s="7" t="n">
        <v>157.272405951765</v>
      </c>
      <c r="Y3071" s="6" t="n">
        <v>87257.33</v>
      </c>
      <c r="Z3071" s="6" t="n">
        <v>604</v>
      </c>
      <c r="AA3071" s="6" t="n">
        <v>90264.5433673269</v>
      </c>
      <c r="AB3071" s="7" t="n">
        <v>149.444608224051</v>
      </c>
      <c r="AC3071" s="8" t="n">
        <v>0.0221327518620038</v>
      </c>
    </row>
    <row r="3072" customFormat="false" ht="15" hidden="false" customHeight="false" outlineLevel="0" collapsed="false">
      <c r="A3072" s="9" t="n">
        <v>1703883</v>
      </c>
      <c r="B3072" s="10" t="s">
        <v>3049</v>
      </c>
      <c r="C3072" s="10" t="s">
        <v>43</v>
      </c>
      <c r="D3072" s="1" t="s">
        <v>38</v>
      </c>
      <c r="E3072" s="9" t="s">
        <v>31</v>
      </c>
      <c r="F3072" s="5"/>
      <c r="G3072" s="1" t="s">
        <v>32</v>
      </c>
      <c r="H3072" s="1" t="s">
        <v>33</v>
      </c>
      <c r="I3072" s="6" t="n">
        <v>6979.949</v>
      </c>
      <c r="J3072" s="6" t="n">
        <v>139</v>
      </c>
      <c r="K3072" s="6" t="n">
        <v>17851.213707071</v>
      </c>
      <c r="L3072" s="7" t="n">
        <v>128.425997892597</v>
      </c>
      <c r="M3072" s="6" t="n">
        <v>20877.884</v>
      </c>
      <c r="N3072" s="6" t="n">
        <v>283</v>
      </c>
      <c r="O3072" s="6" t="n">
        <v>32500.3486133111</v>
      </c>
      <c r="P3072" s="7" t="n">
        <v>114.842221248449</v>
      </c>
      <c r="Q3072" s="6" t="n">
        <v>33225.213</v>
      </c>
      <c r="R3072" s="6" t="n">
        <v>349</v>
      </c>
      <c r="S3072" s="6" t="n">
        <v>40748.7761148587</v>
      </c>
      <c r="T3072" s="7" t="n">
        <v>116.758670816214</v>
      </c>
      <c r="U3072" s="6" t="n">
        <v>32234.392</v>
      </c>
      <c r="V3072" s="6" t="n">
        <v>293</v>
      </c>
      <c r="W3072" s="6" t="n">
        <v>36259.4039506285</v>
      </c>
      <c r="X3072" s="7" t="n">
        <v>123.752231913408</v>
      </c>
      <c r="Y3072" s="6" t="n">
        <v>34944.774</v>
      </c>
      <c r="Z3072" s="6" t="n">
        <v>276</v>
      </c>
      <c r="AA3072" s="6" t="n">
        <v>36149.101378468</v>
      </c>
      <c r="AB3072" s="7" t="n">
        <v>130.975004994449</v>
      </c>
      <c r="AC3072" s="8" t="n">
        <v>0.0221496241816412</v>
      </c>
    </row>
    <row r="3073" customFormat="false" ht="15" hidden="false" customHeight="false" outlineLevel="0" collapsed="false">
      <c r="A3073" s="4" t="n">
        <v>4206108</v>
      </c>
      <c r="B3073" s="1" t="s">
        <v>3050</v>
      </c>
      <c r="C3073" s="1" t="s">
        <v>115</v>
      </c>
      <c r="D3073" s="1" t="s">
        <v>60</v>
      </c>
      <c r="E3073" s="5"/>
      <c r="F3073" s="5"/>
      <c r="G3073" s="1" t="s">
        <v>32</v>
      </c>
      <c r="H3073" s="1" t="s">
        <v>33</v>
      </c>
      <c r="I3073" s="6" t="n">
        <v>48371.137</v>
      </c>
      <c r="J3073" s="6" t="n">
        <v>913</v>
      </c>
      <c r="K3073" s="6" t="n">
        <v>123709.142264651</v>
      </c>
      <c r="L3073" s="7" t="n">
        <v>135.497417595455</v>
      </c>
      <c r="M3073" s="6" t="n">
        <v>99936.972</v>
      </c>
      <c r="N3073" s="6" t="n">
        <v>1250</v>
      </c>
      <c r="O3073" s="6" t="n">
        <v>155570.671307433</v>
      </c>
      <c r="P3073" s="7" t="n">
        <v>124.456537045946</v>
      </c>
      <c r="Q3073" s="6" t="n">
        <v>183992.209</v>
      </c>
      <c r="R3073" s="6" t="n">
        <v>1453</v>
      </c>
      <c r="S3073" s="6" t="n">
        <v>225655.658894325</v>
      </c>
      <c r="T3073" s="7" t="n">
        <v>155.303275219769</v>
      </c>
      <c r="U3073" s="6" t="n">
        <v>184904.445</v>
      </c>
      <c r="V3073" s="6" t="n">
        <v>1614</v>
      </c>
      <c r="W3073" s="6" t="n">
        <v>207992.909049495</v>
      </c>
      <c r="X3073" s="7" t="n">
        <v>128.867973388783</v>
      </c>
      <c r="Y3073" s="6" t="n">
        <v>198423.787</v>
      </c>
      <c r="Z3073" s="6" t="n">
        <v>1446</v>
      </c>
      <c r="AA3073" s="6" t="n">
        <v>205262.211515878</v>
      </c>
      <c r="AB3073" s="7" t="n">
        <v>141.951736871285</v>
      </c>
      <c r="AC3073" s="8" t="n">
        <v>0.0221638078788615</v>
      </c>
    </row>
    <row r="3074" customFormat="false" ht="15" hidden="false" customHeight="false" outlineLevel="0" collapsed="false">
      <c r="A3074" s="4" t="n">
        <v>3522208</v>
      </c>
      <c r="B3074" s="1" t="s">
        <v>3051</v>
      </c>
      <c r="C3074" s="1" t="s">
        <v>97</v>
      </c>
      <c r="D3074" s="1" t="s">
        <v>60</v>
      </c>
      <c r="E3074" s="5"/>
      <c r="F3074" s="5"/>
      <c r="G3074" s="1" t="s">
        <v>41</v>
      </c>
      <c r="H3074" s="1" t="s">
        <v>103</v>
      </c>
      <c r="I3074" s="6" t="n">
        <v>795905.507</v>
      </c>
      <c r="J3074" s="6" t="n">
        <v>14100</v>
      </c>
      <c r="K3074" s="6" t="n">
        <v>2035527.66590295</v>
      </c>
      <c r="L3074" s="7" t="n">
        <v>144.363664248436</v>
      </c>
      <c r="M3074" s="6" t="n">
        <v>2366613.142</v>
      </c>
      <c r="N3074" s="6" t="n">
        <v>23532</v>
      </c>
      <c r="O3074" s="6" t="n">
        <v>3684077.95291149</v>
      </c>
      <c r="P3074" s="7" t="n">
        <v>156.556091828637</v>
      </c>
      <c r="Q3074" s="6" t="n">
        <v>3228889.072</v>
      </c>
      <c r="R3074" s="6" t="n">
        <v>23331</v>
      </c>
      <c r="S3074" s="6" t="n">
        <v>3960043.17247392</v>
      </c>
      <c r="T3074" s="7" t="n">
        <v>169.733109274096</v>
      </c>
      <c r="U3074" s="6" t="n">
        <v>3805032.155</v>
      </c>
      <c r="V3074" s="6" t="n">
        <v>23719</v>
      </c>
      <c r="W3074" s="6" t="n">
        <v>4280155.11982591</v>
      </c>
      <c r="X3074" s="7" t="n">
        <v>180.452595801927</v>
      </c>
      <c r="Y3074" s="6" t="n">
        <v>3853303.507</v>
      </c>
      <c r="Z3074" s="6" t="n">
        <v>22323</v>
      </c>
      <c r="AA3074" s="6" t="n">
        <v>3986102.73217246</v>
      </c>
      <c r="AB3074" s="7" t="n">
        <v>178.564831437193</v>
      </c>
      <c r="AC3074" s="8" t="n">
        <v>0.0221649685266583</v>
      </c>
    </row>
    <row r="3075" customFormat="false" ht="15" hidden="false" customHeight="false" outlineLevel="0" collapsed="false">
      <c r="A3075" s="9" t="n">
        <v>5005400</v>
      </c>
      <c r="B3075" s="10" t="s">
        <v>3052</v>
      </c>
      <c r="C3075" s="10" t="s">
        <v>172</v>
      </c>
      <c r="D3075" s="1" t="s">
        <v>60</v>
      </c>
      <c r="E3075" s="11" t="s">
        <v>31</v>
      </c>
      <c r="F3075" s="5"/>
      <c r="G3075" s="1" t="s">
        <v>74</v>
      </c>
      <c r="H3075" s="1" t="s">
        <v>33</v>
      </c>
      <c r="I3075" s="6" t="n">
        <v>394563.1</v>
      </c>
      <c r="J3075" s="6" t="n">
        <v>4192</v>
      </c>
      <c r="K3075" s="6" t="n">
        <v>1009094.79697121</v>
      </c>
      <c r="L3075" s="7" t="n">
        <v>240.719178666796</v>
      </c>
      <c r="M3075" s="6" t="n">
        <v>1113718.576</v>
      </c>
      <c r="N3075" s="6" t="n">
        <v>8550</v>
      </c>
      <c r="O3075" s="6" t="n">
        <v>1733712.18927744</v>
      </c>
      <c r="P3075" s="7" t="n">
        <v>202.773355471046</v>
      </c>
      <c r="Q3075" s="6" t="n">
        <v>1817349.339</v>
      </c>
      <c r="R3075" s="6" t="n">
        <v>9715</v>
      </c>
      <c r="S3075" s="6" t="n">
        <v>2228872.43303444</v>
      </c>
      <c r="T3075" s="7" t="n">
        <v>229.425880909361</v>
      </c>
      <c r="U3075" s="6" t="n">
        <v>2055475.82</v>
      </c>
      <c r="V3075" s="6" t="n">
        <v>10168</v>
      </c>
      <c r="W3075" s="6" t="n">
        <v>2312136.92717174</v>
      </c>
      <c r="X3075" s="7" t="n">
        <v>227.393482215946</v>
      </c>
      <c r="Y3075" s="6" t="n">
        <v>2312860.933</v>
      </c>
      <c r="Z3075" s="6" t="n">
        <v>10344</v>
      </c>
      <c r="AA3075" s="6" t="n">
        <v>2392570.75582504</v>
      </c>
      <c r="AB3075" s="7" t="n">
        <v>231.300343757254</v>
      </c>
      <c r="AC3075" s="8" t="n">
        <v>0.0221804372407874</v>
      </c>
    </row>
    <row r="3076" customFormat="false" ht="15" hidden="false" customHeight="false" outlineLevel="0" collapsed="false">
      <c r="A3076" s="9" t="n">
        <v>3521903</v>
      </c>
      <c r="B3076" s="10" t="s">
        <v>3053</v>
      </c>
      <c r="C3076" s="10" t="s">
        <v>97</v>
      </c>
      <c r="D3076" s="1" t="s">
        <v>60</v>
      </c>
      <c r="E3076" s="11" t="s">
        <v>31</v>
      </c>
      <c r="F3076" s="5"/>
      <c r="G3076" s="1" t="s">
        <v>41</v>
      </c>
      <c r="H3076" s="1" t="s">
        <v>33</v>
      </c>
      <c r="I3076" s="6" t="n">
        <v>120856.719</v>
      </c>
      <c r="J3076" s="6" t="n">
        <v>2365</v>
      </c>
      <c r="K3076" s="6" t="n">
        <v>309090.957370093</v>
      </c>
      <c r="L3076" s="7" t="n">
        <v>130.693850896445</v>
      </c>
      <c r="M3076" s="6" t="n">
        <v>240782.439</v>
      </c>
      <c r="N3076" s="6" t="n">
        <v>2370</v>
      </c>
      <c r="O3076" s="6" t="n">
        <v>374823.100246333</v>
      </c>
      <c r="P3076" s="7" t="n">
        <v>158.153206854993</v>
      </c>
      <c r="Q3076" s="6" t="n">
        <v>442733.003</v>
      </c>
      <c r="R3076" s="6" t="n">
        <v>3032</v>
      </c>
      <c r="S3076" s="6" t="n">
        <v>542986.075601865</v>
      </c>
      <c r="T3076" s="7" t="n">
        <v>179.085117282937</v>
      </c>
      <c r="U3076" s="6" t="n">
        <v>445810.749</v>
      </c>
      <c r="V3076" s="6" t="n">
        <v>3325</v>
      </c>
      <c r="W3076" s="6" t="n">
        <v>501477.801520911</v>
      </c>
      <c r="X3076" s="7" t="n">
        <v>150.820391434861</v>
      </c>
      <c r="Y3076" s="6" t="n">
        <v>560527.669</v>
      </c>
      <c r="Z3076" s="6" t="n">
        <v>3214</v>
      </c>
      <c r="AA3076" s="6" t="n">
        <v>579845.545205625</v>
      </c>
      <c r="AB3076" s="7" t="n">
        <v>180.412428502061</v>
      </c>
      <c r="AC3076" s="8" t="n">
        <v>0.0221894830527551</v>
      </c>
    </row>
    <row r="3077" customFormat="false" ht="15" hidden="false" customHeight="false" outlineLevel="0" collapsed="false">
      <c r="A3077" s="4" t="n">
        <v>5107206</v>
      </c>
      <c r="B3077" s="1" t="s">
        <v>2111</v>
      </c>
      <c r="C3077" s="1" t="s">
        <v>100</v>
      </c>
      <c r="D3077" s="1" t="s">
        <v>38</v>
      </c>
      <c r="E3077" s="5"/>
      <c r="F3077" s="5"/>
      <c r="G3077" s="1" t="s">
        <v>41</v>
      </c>
      <c r="H3077" s="1" t="s">
        <v>33</v>
      </c>
      <c r="I3077" s="6" t="n">
        <v>20345.69</v>
      </c>
      <c r="J3077" s="6" t="n">
        <v>319</v>
      </c>
      <c r="K3077" s="6" t="n">
        <v>52034.0850925725</v>
      </c>
      <c r="L3077" s="7" t="n">
        <v>163.116254208691</v>
      </c>
      <c r="M3077" s="6" t="n">
        <v>46747.008</v>
      </c>
      <c r="N3077" s="6" t="n">
        <v>586</v>
      </c>
      <c r="O3077" s="6" t="n">
        <v>72770.4999524494</v>
      </c>
      <c r="P3077" s="7" t="n">
        <v>124.18174053319</v>
      </c>
      <c r="Q3077" s="6" t="n">
        <v>62552.204</v>
      </c>
      <c r="R3077" s="6" t="n">
        <v>559</v>
      </c>
      <c r="S3077" s="6" t="n">
        <v>76716.6114566961</v>
      </c>
      <c r="T3077" s="7" t="n">
        <v>137.239018706075</v>
      </c>
      <c r="U3077" s="6" t="n">
        <v>70934.032</v>
      </c>
      <c r="V3077" s="6" t="n">
        <v>575</v>
      </c>
      <c r="W3077" s="6" t="n">
        <v>79791.352048297</v>
      </c>
      <c r="X3077" s="7" t="n">
        <v>138.767568779647</v>
      </c>
      <c r="Y3077" s="6" t="n">
        <v>79569.869</v>
      </c>
      <c r="Z3077" s="6" t="n">
        <v>581</v>
      </c>
      <c r="AA3077" s="6" t="n">
        <v>82312.1437601061</v>
      </c>
      <c r="AB3077" s="7" t="n">
        <v>141.673225060424</v>
      </c>
      <c r="AC3077" s="8" t="n">
        <v>0.0222057971794789</v>
      </c>
    </row>
    <row r="3078" customFormat="false" ht="15" hidden="false" customHeight="false" outlineLevel="0" collapsed="false">
      <c r="A3078" s="4" t="n">
        <v>2405504</v>
      </c>
      <c r="B3078" s="1" t="s">
        <v>3054</v>
      </c>
      <c r="C3078" s="1" t="s">
        <v>67</v>
      </c>
      <c r="D3078" s="1" t="s">
        <v>36</v>
      </c>
      <c r="E3078" s="5"/>
      <c r="F3078" s="5"/>
      <c r="G3078" s="1" t="s">
        <v>32</v>
      </c>
      <c r="H3078" s="1" t="s">
        <v>33</v>
      </c>
      <c r="I3078" s="6" t="n">
        <v>5752.278</v>
      </c>
      <c r="J3078" s="6" t="n">
        <v>149</v>
      </c>
      <c r="K3078" s="6" t="n">
        <v>14711.4461553348</v>
      </c>
      <c r="L3078" s="7" t="n">
        <v>98.7345379552668</v>
      </c>
      <c r="M3078" s="6" t="n">
        <v>14288.674</v>
      </c>
      <c r="N3078" s="6" t="n">
        <v>216</v>
      </c>
      <c r="O3078" s="6" t="n">
        <v>22243.0053841642</v>
      </c>
      <c r="P3078" s="7" t="n">
        <v>102.976876778538</v>
      </c>
      <c r="Q3078" s="6" t="n">
        <v>19957.951</v>
      </c>
      <c r="R3078" s="6" t="n">
        <v>278</v>
      </c>
      <c r="S3078" s="6" t="n">
        <v>24477.2569858414</v>
      </c>
      <c r="T3078" s="7" t="n">
        <v>88.0476869994297</v>
      </c>
      <c r="U3078" s="6" t="n">
        <v>23705.297</v>
      </c>
      <c r="V3078" s="6" t="n">
        <v>281</v>
      </c>
      <c r="W3078" s="6" t="n">
        <v>26665.3064122513</v>
      </c>
      <c r="X3078" s="7" t="n">
        <v>94.8943288692217</v>
      </c>
      <c r="Y3078" s="6" t="n">
        <v>22827.825</v>
      </c>
      <c r="Z3078" s="6" t="n">
        <v>201</v>
      </c>
      <c r="AA3078" s="6" t="n">
        <v>23614.5570772593</v>
      </c>
      <c r="AB3078" s="7" t="n">
        <v>117.48535859333</v>
      </c>
      <c r="AC3078" s="8" t="n">
        <v>0.0222112865576805</v>
      </c>
    </row>
    <row r="3079" customFormat="false" ht="15" hidden="false" customHeight="false" outlineLevel="0" collapsed="false">
      <c r="A3079" s="4" t="n">
        <v>2308708</v>
      </c>
      <c r="B3079" s="1" t="s">
        <v>3055</v>
      </c>
      <c r="C3079" s="1" t="s">
        <v>95</v>
      </c>
      <c r="D3079" s="1" t="s">
        <v>36</v>
      </c>
      <c r="E3079" s="5"/>
      <c r="F3079" s="5"/>
      <c r="G3079" s="1" t="s">
        <v>32</v>
      </c>
      <c r="H3079" s="1" t="s">
        <v>107</v>
      </c>
      <c r="I3079" s="6" t="n">
        <v>157150.771</v>
      </c>
      <c r="J3079" s="6" t="n">
        <v>3400</v>
      </c>
      <c r="K3079" s="6" t="n">
        <v>401912.964887275</v>
      </c>
      <c r="L3079" s="7" t="n">
        <v>118.209695555081</v>
      </c>
      <c r="M3079" s="6" t="n">
        <v>409292.538</v>
      </c>
      <c r="N3079" s="6" t="n">
        <v>5094</v>
      </c>
      <c r="O3079" s="6" t="n">
        <v>637140.726034635</v>
      </c>
      <c r="P3079" s="7" t="n">
        <v>125.076703187011</v>
      </c>
      <c r="Q3079" s="6" t="n">
        <v>639398.838</v>
      </c>
      <c r="R3079" s="6" t="n">
        <v>6049</v>
      </c>
      <c r="S3079" s="6" t="n">
        <v>784185.193869571</v>
      </c>
      <c r="T3079" s="7" t="n">
        <v>129.638815319817</v>
      </c>
      <c r="U3079" s="6" t="n">
        <v>692612.518</v>
      </c>
      <c r="V3079" s="6" t="n">
        <v>6313</v>
      </c>
      <c r="W3079" s="6" t="n">
        <v>779096.96796589</v>
      </c>
      <c r="X3079" s="7" t="n">
        <v>123.411526685552</v>
      </c>
      <c r="Y3079" s="6" t="n">
        <v>754066.437</v>
      </c>
      <c r="Z3079" s="6" t="n">
        <v>5466</v>
      </c>
      <c r="AA3079" s="6" t="n">
        <v>780054.381728528</v>
      </c>
      <c r="AB3079" s="7" t="n">
        <v>142.710278398926</v>
      </c>
      <c r="AC3079" s="8" t="n">
        <v>0.0222249370763679</v>
      </c>
    </row>
    <row r="3080" customFormat="false" ht="15" hidden="false" customHeight="false" outlineLevel="0" collapsed="false">
      <c r="A3080" s="9" t="n">
        <v>2600302</v>
      </c>
      <c r="B3080" s="10" t="s">
        <v>3056</v>
      </c>
      <c r="C3080" s="10" t="s">
        <v>51</v>
      </c>
      <c r="D3080" s="1" t="s">
        <v>36</v>
      </c>
      <c r="E3080" s="9" t="s">
        <v>60</v>
      </c>
      <c r="F3080" s="5"/>
      <c r="G3080" s="1" t="s">
        <v>32</v>
      </c>
      <c r="H3080" s="1" t="s">
        <v>107</v>
      </c>
      <c r="I3080" s="6" t="n">
        <v>46044.982</v>
      </c>
      <c r="J3080" s="6" t="n">
        <v>932</v>
      </c>
      <c r="K3080" s="6" t="n">
        <v>117760.002805212</v>
      </c>
      <c r="L3080" s="7" t="n">
        <v>126.351934340356</v>
      </c>
      <c r="M3080" s="6" t="n">
        <v>115742.806</v>
      </c>
      <c r="N3080" s="6" t="n">
        <v>1259</v>
      </c>
      <c r="O3080" s="6" t="n">
        <v>180175.421248764</v>
      </c>
      <c r="P3080" s="7" t="n">
        <v>143.109945392188</v>
      </c>
      <c r="Q3080" s="6" t="n">
        <v>195479.142</v>
      </c>
      <c r="R3080" s="6" t="n">
        <v>1872</v>
      </c>
      <c r="S3080" s="6" t="n">
        <v>239743.708865995</v>
      </c>
      <c r="T3080" s="7" t="n">
        <v>128.068220548074</v>
      </c>
      <c r="U3080" s="6" t="n">
        <v>200477.626</v>
      </c>
      <c r="V3080" s="6" t="n">
        <v>1866</v>
      </c>
      <c r="W3080" s="6" t="n">
        <v>225510.666501699</v>
      </c>
      <c r="X3080" s="7" t="n">
        <v>120.852447214201</v>
      </c>
      <c r="Y3080" s="6" t="n">
        <v>220689.766</v>
      </c>
      <c r="Z3080" s="6" t="n">
        <v>1398</v>
      </c>
      <c r="AA3080" s="6" t="n">
        <v>228295.559282323</v>
      </c>
      <c r="AB3080" s="7" t="n">
        <v>163.301544551018</v>
      </c>
      <c r="AC3080" s="8" t="n">
        <v>0.0222412756407984</v>
      </c>
    </row>
    <row r="3081" customFormat="false" ht="15" hidden="false" customHeight="false" outlineLevel="0" collapsed="false">
      <c r="A3081" s="4" t="n">
        <v>3538501</v>
      </c>
      <c r="B3081" s="1" t="s">
        <v>3057</v>
      </c>
      <c r="C3081" s="1" t="s">
        <v>97</v>
      </c>
      <c r="D3081" s="1" t="s">
        <v>60</v>
      </c>
      <c r="E3081" s="5"/>
      <c r="F3081" s="5"/>
      <c r="G3081" s="1" t="s">
        <v>32</v>
      </c>
      <c r="H3081" s="1" t="s">
        <v>33</v>
      </c>
      <c r="I3081" s="6" t="n">
        <v>41474.802</v>
      </c>
      <c r="J3081" s="6" t="n">
        <v>1256</v>
      </c>
      <c r="K3081" s="6" t="n">
        <v>106071.771292377</v>
      </c>
      <c r="L3081" s="7" t="n">
        <v>84.4520472073063</v>
      </c>
      <c r="M3081" s="6" t="n">
        <v>90841.392</v>
      </c>
      <c r="N3081" s="6" t="n">
        <v>1441</v>
      </c>
      <c r="O3081" s="6" t="n">
        <v>141411.692320853</v>
      </c>
      <c r="P3081" s="7" t="n">
        <v>98.1344152122503</v>
      </c>
      <c r="Q3081" s="6" t="n">
        <v>134631.858</v>
      </c>
      <c r="R3081" s="6" t="n">
        <v>1338</v>
      </c>
      <c r="S3081" s="6" t="n">
        <v>165118.081848548</v>
      </c>
      <c r="T3081" s="7" t="n">
        <v>123.406638152876</v>
      </c>
      <c r="U3081" s="6" t="n">
        <v>139533.267</v>
      </c>
      <c r="V3081" s="6" t="n">
        <v>1338</v>
      </c>
      <c r="W3081" s="6" t="n">
        <v>156956.367990558</v>
      </c>
      <c r="X3081" s="7" t="n">
        <v>117.306702534049</v>
      </c>
      <c r="Y3081" s="6" t="n">
        <v>148416.196</v>
      </c>
      <c r="Z3081" s="6" t="n">
        <v>1371</v>
      </c>
      <c r="AA3081" s="6" t="n">
        <v>153531.172226513</v>
      </c>
      <c r="AB3081" s="7" t="n">
        <v>111.984808334437</v>
      </c>
      <c r="AC3081" s="8" t="n">
        <v>0.02224806078357</v>
      </c>
    </row>
    <row r="3082" customFormat="false" ht="15" hidden="false" customHeight="false" outlineLevel="0" collapsed="false">
      <c r="A3082" s="4" t="n">
        <v>4115705</v>
      </c>
      <c r="B3082" s="1" t="s">
        <v>3058</v>
      </c>
      <c r="C3082" s="1" t="s">
        <v>144</v>
      </c>
      <c r="D3082" s="1" t="s">
        <v>60</v>
      </c>
      <c r="E3082" s="5"/>
      <c r="F3082" s="5"/>
      <c r="G3082" s="1" t="s">
        <v>41</v>
      </c>
      <c r="H3082" s="1" t="s">
        <v>107</v>
      </c>
      <c r="I3082" s="6" t="n">
        <v>158444.831</v>
      </c>
      <c r="J3082" s="6" t="n">
        <v>3298</v>
      </c>
      <c r="K3082" s="6" t="n">
        <v>405222.52225077</v>
      </c>
      <c r="L3082" s="7" t="n">
        <v>122.869169875916</v>
      </c>
      <c r="M3082" s="6" t="n">
        <v>338140.094</v>
      </c>
      <c r="N3082" s="6" t="n">
        <v>6000</v>
      </c>
      <c r="O3082" s="6" t="n">
        <v>526378.580086842</v>
      </c>
      <c r="P3082" s="7" t="n">
        <v>87.729763347807</v>
      </c>
      <c r="Q3082" s="6" t="n">
        <v>606808.216</v>
      </c>
      <c r="R3082" s="6" t="n">
        <v>7838</v>
      </c>
      <c r="S3082" s="6" t="n">
        <v>744214.706417106</v>
      </c>
      <c r="T3082" s="7" t="n">
        <v>94.9495670345886</v>
      </c>
      <c r="U3082" s="6" t="n">
        <v>882710.439</v>
      </c>
      <c r="V3082" s="6" t="n">
        <v>9685</v>
      </c>
      <c r="W3082" s="6" t="n">
        <v>992931.846803179</v>
      </c>
      <c r="X3082" s="7" t="n">
        <v>102.522648095321</v>
      </c>
      <c r="Y3082" s="6" t="n">
        <v>944640.128</v>
      </c>
      <c r="Z3082" s="6" t="n">
        <v>9761</v>
      </c>
      <c r="AA3082" s="6" t="n">
        <v>977195.953627887</v>
      </c>
      <c r="AB3082" s="7" t="n">
        <v>100.112278826748</v>
      </c>
      <c r="AC3082" s="8" t="n">
        <v>0.0222490875049268</v>
      </c>
    </row>
    <row r="3083" customFormat="false" ht="15" hidden="false" customHeight="false" outlineLevel="0" collapsed="false">
      <c r="A3083" s="4" t="n">
        <v>3108008</v>
      </c>
      <c r="B3083" s="1" t="s">
        <v>1395</v>
      </c>
      <c r="C3083" s="1" t="s">
        <v>117</v>
      </c>
      <c r="D3083" s="1" t="s">
        <v>60</v>
      </c>
      <c r="E3083" s="5"/>
      <c r="F3083" s="5"/>
      <c r="G3083" s="1" t="s">
        <v>41</v>
      </c>
      <c r="H3083" s="1" t="s">
        <v>33</v>
      </c>
      <c r="I3083" s="6" t="n">
        <v>65945.053</v>
      </c>
      <c r="J3083" s="6" t="n">
        <v>1849</v>
      </c>
      <c r="K3083" s="6" t="n">
        <v>168654.41767943</v>
      </c>
      <c r="L3083" s="7" t="n">
        <v>91.2138548834127</v>
      </c>
      <c r="M3083" s="6" t="n">
        <v>162874.012</v>
      </c>
      <c r="N3083" s="6" t="n">
        <v>2113</v>
      </c>
      <c r="O3083" s="6" t="n">
        <v>253543.997564534</v>
      </c>
      <c r="P3083" s="7" t="n">
        <v>119.992426675123</v>
      </c>
      <c r="Q3083" s="6" t="n">
        <v>286076.22</v>
      </c>
      <c r="R3083" s="6" t="n">
        <v>2393</v>
      </c>
      <c r="S3083" s="6" t="n">
        <v>350855.714320479</v>
      </c>
      <c r="T3083" s="7" t="n">
        <v>146.617515386744</v>
      </c>
      <c r="U3083" s="6" t="n">
        <v>302821.433</v>
      </c>
      <c r="V3083" s="6" t="n">
        <v>2402</v>
      </c>
      <c r="W3083" s="6" t="n">
        <v>340633.838046493</v>
      </c>
      <c r="X3083" s="7" t="n">
        <v>141.812588695459</v>
      </c>
      <c r="Y3083" s="6" t="n">
        <v>313715.264</v>
      </c>
      <c r="Z3083" s="6" t="n">
        <v>2370</v>
      </c>
      <c r="AA3083" s="6" t="n">
        <v>324527.063254404</v>
      </c>
      <c r="AB3083" s="7" t="n">
        <v>136.931250318314</v>
      </c>
      <c r="AC3083" s="8" t="n">
        <v>0.0222523624315976</v>
      </c>
    </row>
    <row r="3084" customFormat="false" ht="15" hidden="false" customHeight="false" outlineLevel="0" collapsed="false">
      <c r="A3084" s="4" t="n">
        <v>2931608</v>
      </c>
      <c r="B3084" s="1" t="s">
        <v>3059</v>
      </c>
      <c r="C3084" s="1" t="s">
        <v>69</v>
      </c>
      <c r="D3084" s="1" t="s">
        <v>60</v>
      </c>
      <c r="E3084" s="5"/>
      <c r="F3084" s="5"/>
      <c r="G3084" s="1" t="s">
        <v>41</v>
      </c>
      <c r="H3084" s="1" t="s">
        <v>33</v>
      </c>
      <c r="I3084" s="6" t="n">
        <v>29254.349</v>
      </c>
      <c r="J3084" s="6" t="n">
        <v>831</v>
      </c>
      <c r="K3084" s="6" t="n">
        <v>74817.9730052809</v>
      </c>
      <c r="L3084" s="7" t="n">
        <v>90.0336618595438</v>
      </c>
      <c r="M3084" s="6" t="n">
        <v>68962.524</v>
      </c>
      <c r="N3084" s="6" t="n">
        <v>777</v>
      </c>
      <c r="O3084" s="6" t="n">
        <v>107353.124064385</v>
      </c>
      <c r="P3084" s="7" t="n">
        <v>138.163608834472</v>
      </c>
      <c r="Q3084" s="6" t="n">
        <v>93434.188</v>
      </c>
      <c r="R3084" s="6" t="n">
        <v>924</v>
      </c>
      <c r="S3084" s="6" t="n">
        <v>114591.554560858</v>
      </c>
      <c r="T3084" s="7" t="n">
        <v>124.016833940322</v>
      </c>
      <c r="U3084" s="6" t="n">
        <v>112279.354</v>
      </c>
      <c r="V3084" s="6" t="n">
        <v>971</v>
      </c>
      <c r="W3084" s="6" t="n">
        <v>126299.3405305</v>
      </c>
      <c r="X3084" s="7" t="n">
        <v>130.071411462925</v>
      </c>
      <c r="Y3084" s="6" t="n">
        <v>143429.706</v>
      </c>
      <c r="Z3084" s="6" t="n">
        <v>941</v>
      </c>
      <c r="AA3084" s="6" t="n">
        <v>148372.829164036</v>
      </c>
      <c r="AB3084" s="7" t="n">
        <v>157.675695179635</v>
      </c>
      <c r="AC3084" s="8" t="n">
        <v>0.0222611299297208</v>
      </c>
    </row>
    <row r="3085" customFormat="false" ht="15" hidden="false" customHeight="false" outlineLevel="0" collapsed="false">
      <c r="A3085" s="9" t="n">
        <v>4317608</v>
      </c>
      <c r="B3085" s="10" t="s">
        <v>3060</v>
      </c>
      <c r="C3085" s="10" t="s">
        <v>155</v>
      </c>
      <c r="D3085" s="1" t="s">
        <v>60</v>
      </c>
      <c r="E3085" s="4" t="s">
        <v>193</v>
      </c>
      <c r="F3085" s="5"/>
      <c r="G3085" s="1" t="s">
        <v>41</v>
      </c>
      <c r="H3085" s="1" t="s">
        <v>33</v>
      </c>
      <c r="I3085" s="6" t="n">
        <v>205853.388</v>
      </c>
      <c r="J3085" s="6" t="n">
        <v>6208</v>
      </c>
      <c r="K3085" s="6" t="n">
        <v>526469.866973612</v>
      </c>
      <c r="L3085" s="7" t="n">
        <v>84.8050687779658</v>
      </c>
      <c r="M3085" s="6" t="n">
        <v>573106.189</v>
      </c>
      <c r="N3085" s="6" t="n">
        <v>8544</v>
      </c>
      <c r="O3085" s="6" t="n">
        <v>892147.448225413</v>
      </c>
      <c r="P3085" s="7" t="n">
        <v>104.41800658069</v>
      </c>
      <c r="Q3085" s="6" t="n">
        <v>1060834.63</v>
      </c>
      <c r="R3085" s="6" t="n">
        <v>10108</v>
      </c>
      <c r="S3085" s="6" t="n">
        <v>1301051.48860171</v>
      </c>
      <c r="T3085" s="7" t="n">
        <v>128.715026573181</v>
      </c>
      <c r="U3085" s="6" t="n">
        <v>1063288.817</v>
      </c>
      <c r="V3085" s="6" t="n">
        <v>9667</v>
      </c>
      <c r="W3085" s="6" t="n">
        <v>1196058.50582784</v>
      </c>
      <c r="X3085" s="7" t="n">
        <v>123.725923846885</v>
      </c>
      <c r="Y3085" s="6" t="n">
        <v>1100657.422</v>
      </c>
      <c r="Z3085" s="6" t="n">
        <v>9554</v>
      </c>
      <c r="AA3085" s="6" t="n">
        <v>1138590.1860702</v>
      </c>
      <c r="AB3085" s="7" t="n">
        <v>119.174187363429</v>
      </c>
      <c r="AC3085" s="8" t="n">
        <v>0.0222751413958828</v>
      </c>
    </row>
    <row r="3086" customFormat="false" ht="15" hidden="false" customHeight="false" outlineLevel="0" collapsed="false">
      <c r="A3086" s="4" t="n">
        <v>3126752</v>
      </c>
      <c r="B3086" s="1" t="s">
        <v>3061</v>
      </c>
      <c r="C3086" s="1" t="s">
        <v>117</v>
      </c>
      <c r="D3086" s="1" t="s">
        <v>60</v>
      </c>
      <c r="E3086" s="5"/>
      <c r="F3086" s="5"/>
      <c r="G3086" s="1" t="s">
        <v>32</v>
      </c>
      <c r="H3086" s="1" t="s">
        <v>33</v>
      </c>
      <c r="I3086" s="6" t="n">
        <v>11905.07</v>
      </c>
      <c r="J3086" s="6" t="n">
        <v>198</v>
      </c>
      <c r="K3086" s="6" t="n">
        <v>30447.2065293943</v>
      </c>
      <c r="L3086" s="7" t="n">
        <v>153.773770350476</v>
      </c>
      <c r="M3086" s="6" t="n">
        <v>26175.672</v>
      </c>
      <c r="N3086" s="6" t="n">
        <v>342</v>
      </c>
      <c r="O3086" s="6" t="n">
        <v>40747.3508899507</v>
      </c>
      <c r="P3086" s="7" t="n">
        <v>119.144300847809</v>
      </c>
      <c r="Q3086" s="6" t="n">
        <v>55556.181</v>
      </c>
      <c r="R3086" s="6" t="n">
        <v>500</v>
      </c>
      <c r="S3086" s="6" t="n">
        <v>68136.3993472537</v>
      </c>
      <c r="T3086" s="7" t="n">
        <v>136.272798694507</v>
      </c>
      <c r="U3086" s="6" t="n">
        <v>55830.895</v>
      </c>
      <c r="V3086" s="6" t="n">
        <v>587</v>
      </c>
      <c r="W3086" s="6" t="n">
        <v>62802.3315820607</v>
      </c>
      <c r="X3086" s="7" t="n">
        <v>106.988639833153</v>
      </c>
      <c r="Y3086" s="6" t="n">
        <v>66521.648</v>
      </c>
      <c r="Z3086" s="6" t="n">
        <v>506</v>
      </c>
      <c r="AA3086" s="6" t="n">
        <v>68814.2323488703</v>
      </c>
      <c r="AB3086" s="7" t="n">
        <v>135.996506618321</v>
      </c>
      <c r="AC3086" s="8" t="n">
        <v>0.0222938463575304</v>
      </c>
    </row>
    <row r="3087" customFormat="false" ht="15" hidden="false" customHeight="false" outlineLevel="0" collapsed="false">
      <c r="A3087" s="4" t="n">
        <v>4111902</v>
      </c>
      <c r="B3087" s="1" t="s">
        <v>3062</v>
      </c>
      <c r="C3087" s="1" t="s">
        <v>144</v>
      </c>
      <c r="D3087" s="1" t="s">
        <v>60</v>
      </c>
      <c r="E3087" s="5"/>
      <c r="F3087" s="5"/>
      <c r="G3087" s="1" t="s">
        <v>74</v>
      </c>
      <c r="H3087" s="1" t="s">
        <v>33</v>
      </c>
      <c r="I3087" s="6" t="n">
        <v>73702.576</v>
      </c>
      <c r="J3087" s="6" t="n">
        <v>1738</v>
      </c>
      <c r="K3087" s="6" t="n">
        <v>188494.276238643</v>
      </c>
      <c r="L3087" s="7" t="n">
        <v>108.454704395076</v>
      </c>
      <c r="M3087" s="6" t="n">
        <v>316109.41</v>
      </c>
      <c r="N3087" s="6" t="n">
        <v>4466</v>
      </c>
      <c r="O3087" s="6" t="n">
        <v>492083.681705871</v>
      </c>
      <c r="P3087" s="7" t="n">
        <v>110.184433879505</v>
      </c>
      <c r="Q3087" s="6" t="n">
        <v>592786.194</v>
      </c>
      <c r="R3087" s="6" t="n">
        <v>5898</v>
      </c>
      <c r="S3087" s="6" t="n">
        <v>727017.518391385</v>
      </c>
      <c r="T3087" s="7" t="n">
        <v>123.265092979211</v>
      </c>
      <c r="U3087" s="6" t="n">
        <v>633633.816</v>
      </c>
      <c r="V3087" s="6" t="n">
        <v>6269</v>
      </c>
      <c r="W3087" s="6" t="n">
        <v>712753.772154977</v>
      </c>
      <c r="X3087" s="7" t="n">
        <v>113.694970833463</v>
      </c>
      <c r="Y3087" s="6" t="n">
        <v>730209.35</v>
      </c>
      <c r="Z3087" s="6" t="n">
        <v>6006</v>
      </c>
      <c r="AA3087" s="6" t="n">
        <v>755375.090439996</v>
      </c>
      <c r="AB3087" s="7" t="n">
        <v>125.770078328338</v>
      </c>
      <c r="AC3087" s="8" t="n">
        <v>0.0222948692228575</v>
      </c>
    </row>
    <row r="3088" customFormat="false" ht="15" hidden="false" customHeight="false" outlineLevel="0" collapsed="false">
      <c r="A3088" s="4" t="n">
        <v>2504207</v>
      </c>
      <c r="B3088" s="1" t="s">
        <v>3063</v>
      </c>
      <c r="C3088" s="1" t="s">
        <v>49</v>
      </c>
      <c r="D3088" s="1" t="s">
        <v>36</v>
      </c>
      <c r="E3088" s="5"/>
      <c r="F3088" s="5"/>
      <c r="G3088" s="1" t="s">
        <v>32</v>
      </c>
      <c r="H3088" s="1" t="s">
        <v>33</v>
      </c>
      <c r="I3088" s="6" t="n">
        <v>9132.342</v>
      </c>
      <c r="J3088" s="6" t="n">
        <v>156</v>
      </c>
      <c r="K3088" s="6" t="n">
        <v>23355.9569974021</v>
      </c>
      <c r="L3088" s="7" t="n">
        <v>149.71767306027</v>
      </c>
      <c r="M3088" s="6" t="n">
        <v>22150.412</v>
      </c>
      <c r="N3088" s="6" t="n">
        <v>280</v>
      </c>
      <c r="O3088" s="6" t="n">
        <v>34481.2775053483</v>
      </c>
      <c r="P3088" s="7" t="n">
        <v>123.147419661958</v>
      </c>
      <c r="Q3088" s="6" t="n">
        <v>34158.995</v>
      </c>
      <c r="R3088" s="6" t="n">
        <v>395</v>
      </c>
      <c r="S3088" s="6" t="n">
        <v>41894.0050004669</v>
      </c>
      <c r="T3088" s="7" t="n">
        <v>106.060772153081</v>
      </c>
      <c r="U3088" s="6" t="n">
        <v>35133.674</v>
      </c>
      <c r="V3088" s="6" t="n">
        <v>321</v>
      </c>
      <c r="W3088" s="6" t="n">
        <v>39520.7106073443</v>
      </c>
      <c r="X3088" s="7" t="n">
        <v>123.117478527552</v>
      </c>
      <c r="Y3088" s="6" t="n">
        <v>39549.921</v>
      </c>
      <c r="Z3088" s="6" t="n">
        <v>291</v>
      </c>
      <c r="AA3088" s="6" t="n">
        <v>40912.9589374194</v>
      </c>
      <c r="AB3088" s="7" t="n">
        <v>140.594360609689</v>
      </c>
      <c r="AC3088" s="8" t="n">
        <v>0.0223284123070919</v>
      </c>
    </row>
    <row r="3089" customFormat="false" ht="15" hidden="false" customHeight="false" outlineLevel="0" collapsed="false">
      <c r="A3089" s="4" t="n">
        <v>4119004</v>
      </c>
      <c r="B3089" s="1" t="s">
        <v>3064</v>
      </c>
      <c r="C3089" s="1" t="s">
        <v>144</v>
      </c>
      <c r="D3089" s="1" t="s">
        <v>60</v>
      </c>
      <c r="E3089" s="5"/>
      <c r="F3089" s="5"/>
      <c r="G3089" s="1" t="s">
        <v>41</v>
      </c>
      <c r="H3089" s="1" t="s">
        <v>33</v>
      </c>
      <c r="I3089" s="6" t="n">
        <v>34167.695</v>
      </c>
      <c r="J3089" s="6" t="n">
        <v>506</v>
      </c>
      <c r="K3089" s="6" t="n">
        <v>87383.8512749906</v>
      </c>
      <c r="L3089" s="7" t="n">
        <v>172.69535825097</v>
      </c>
      <c r="M3089" s="6" t="n">
        <v>78092.209</v>
      </c>
      <c r="N3089" s="6" t="n">
        <v>623</v>
      </c>
      <c r="O3089" s="6" t="n">
        <v>121565.193890509</v>
      </c>
      <c r="P3089" s="7" t="n">
        <v>195.128722135648</v>
      </c>
      <c r="Q3089" s="6" t="n">
        <v>131049.804</v>
      </c>
      <c r="R3089" s="6" t="n">
        <v>759</v>
      </c>
      <c r="S3089" s="6" t="n">
        <v>160724.902594067</v>
      </c>
      <c r="T3089" s="7" t="n">
        <v>211.758764946069</v>
      </c>
      <c r="U3089" s="6" t="n">
        <v>137836.072</v>
      </c>
      <c r="V3089" s="6" t="n">
        <v>738</v>
      </c>
      <c r="W3089" s="6" t="n">
        <v>155047.249335924</v>
      </c>
      <c r="X3089" s="7" t="n">
        <v>210.091123761415</v>
      </c>
      <c r="Y3089" s="6" t="n">
        <v>159154.603</v>
      </c>
      <c r="Z3089" s="6" t="n">
        <v>739</v>
      </c>
      <c r="AA3089" s="6" t="n">
        <v>164639.664823611</v>
      </c>
      <c r="AB3089" s="7" t="n">
        <v>222.787097190272</v>
      </c>
      <c r="AC3089" s="8" t="n">
        <v>0.0223387110285049</v>
      </c>
    </row>
    <row r="3090" customFormat="false" ht="15" hidden="false" customHeight="false" outlineLevel="0" collapsed="false">
      <c r="A3090" s="4" t="n">
        <v>3533106</v>
      </c>
      <c r="B3090" s="1" t="s">
        <v>3065</v>
      </c>
      <c r="C3090" s="1" t="s">
        <v>97</v>
      </c>
      <c r="D3090" s="1" t="s">
        <v>60</v>
      </c>
      <c r="E3090" s="11"/>
      <c r="F3090" s="5"/>
      <c r="G3090" s="1" t="s">
        <v>41</v>
      </c>
      <c r="H3090" s="1" t="s">
        <v>33</v>
      </c>
      <c r="I3090" s="6" t="n">
        <v>7908.244</v>
      </c>
      <c r="J3090" s="6" t="n">
        <v>203</v>
      </c>
      <c r="K3090" s="6" t="n">
        <v>20225.327390166</v>
      </c>
      <c r="L3090" s="7" t="n">
        <v>99.6321546313595</v>
      </c>
      <c r="M3090" s="6" t="n">
        <v>16633.959</v>
      </c>
      <c r="N3090" s="6" t="n">
        <v>219</v>
      </c>
      <c r="O3090" s="6" t="n">
        <v>25893.8820772988</v>
      </c>
      <c r="P3090" s="7" t="n">
        <v>118.236904462552</v>
      </c>
      <c r="Q3090" s="6" t="n">
        <v>27041.305</v>
      </c>
      <c r="R3090" s="6" t="n">
        <v>231</v>
      </c>
      <c r="S3090" s="6" t="n">
        <v>33164.5754475256</v>
      </c>
      <c r="T3090" s="7" t="n">
        <v>143.569590681929</v>
      </c>
      <c r="U3090" s="6" t="n">
        <v>27173.478</v>
      </c>
      <c r="V3090" s="6" t="n">
        <v>236</v>
      </c>
      <c r="W3090" s="6" t="n">
        <v>30566.548782602</v>
      </c>
      <c r="X3090" s="7" t="n">
        <v>129.519274502551</v>
      </c>
      <c r="Y3090" s="6" t="n">
        <v>29362.92</v>
      </c>
      <c r="Z3090" s="6" t="n">
        <v>225</v>
      </c>
      <c r="AA3090" s="6" t="n">
        <v>30374.8758497578</v>
      </c>
      <c r="AB3090" s="7" t="n">
        <v>134.999448221146</v>
      </c>
      <c r="AC3090" s="8" t="n">
        <v>0.0223426767629686</v>
      </c>
    </row>
    <row r="3091" customFormat="false" ht="15" hidden="false" customHeight="false" outlineLevel="0" collapsed="false">
      <c r="A3091" s="4" t="n">
        <v>4203204</v>
      </c>
      <c r="B3091" s="1" t="s">
        <v>3066</v>
      </c>
      <c r="C3091" s="1" t="s">
        <v>115</v>
      </c>
      <c r="D3091" s="1" t="s">
        <v>60</v>
      </c>
      <c r="E3091" s="5"/>
      <c r="F3091" s="5"/>
      <c r="G3091" s="1" t="s">
        <v>32</v>
      </c>
      <c r="H3091" s="1" t="s">
        <v>107</v>
      </c>
      <c r="I3091" s="6" t="n">
        <v>148847.628</v>
      </c>
      <c r="J3091" s="6" t="n">
        <v>2949</v>
      </c>
      <c r="K3091" s="6" t="n">
        <v>380677.68363617</v>
      </c>
      <c r="L3091" s="7" t="n">
        <v>129.087040907484</v>
      </c>
      <c r="M3091" s="6" t="n">
        <v>581748.87</v>
      </c>
      <c r="N3091" s="6" t="n">
        <v>7926</v>
      </c>
      <c r="O3091" s="6" t="n">
        <v>905601.404835845</v>
      </c>
      <c r="P3091" s="7" t="n">
        <v>114.257053347949</v>
      </c>
      <c r="Q3091" s="6" t="n">
        <v>1013981.9</v>
      </c>
      <c r="R3091" s="6" t="n">
        <v>9976</v>
      </c>
      <c r="S3091" s="6" t="n">
        <v>1243589.36171813</v>
      </c>
      <c r="T3091" s="7" t="n">
        <v>124.658115649372</v>
      </c>
      <c r="U3091" s="6" t="n">
        <v>1126513.491</v>
      </c>
      <c r="V3091" s="6" t="n">
        <v>10493</v>
      </c>
      <c r="W3091" s="6" t="n">
        <v>1267177.85544091</v>
      </c>
      <c r="X3091" s="7" t="n">
        <v>120.76411468988</v>
      </c>
      <c r="Y3091" s="6" t="n">
        <v>1210738.668</v>
      </c>
      <c r="Z3091" s="6" t="n">
        <v>9599</v>
      </c>
      <c r="AA3091" s="6" t="n">
        <v>1252465.24279606</v>
      </c>
      <c r="AB3091" s="7" t="n">
        <v>130.478720991359</v>
      </c>
      <c r="AC3091" s="8" t="n">
        <v>0.022373173279258</v>
      </c>
    </row>
    <row r="3092" customFormat="false" ht="15" hidden="false" customHeight="false" outlineLevel="0" collapsed="false">
      <c r="A3092" s="4" t="n">
        <v>3121258</v>
      </c>
      <c r="B3092" s="1" t="s">
        <v>3067</v>
      </c>
      <c r="C3092" s="1" t="s">
        <v>117</v>
      </c>
      <c r="D3092" s="1" t="s">
        <v>31</v>
      </c>
      <c r="E3092" s="5"/>
      <c r="F3092" s="5"/>
      <c r="G3092" s="1" t="s">
        <v>74</v>
      </c>
      <c r="H3092" s="1" t="s">
        <v>107</v>
      </c>
      <c r="I3092" s="6" t="n">
        <v>64273.592</v>
      </c>
      <c r="J3092" s="6" t="n">
        <v>4046</v>
      </c>
      <c r="K3092" s="6" t="n">
        <v>164379.657575304</v>
      </c>
      <c r="L3092" s="7" t="n">
        <v>40.6276958910786</v>
      </c>
      <c r="M3092" s="6" t="n">
        <v>235187.147</v>
      </c>
      <c r="N3092" s="6" t="n">
        <v>3860</v>
      </c>
      <c r="O3092" s="6" t="n">
        <v>366112.977103908</v>
      </c>
      <c r="P3092" s="7" t="n">
        <v>94.8479215295099</v>
      </c>
      <c r="Q3092" s="6" t="n">
        <v>260426.459</v>
      </c>
      <c r="R3092" s="6" t="n">
        <v>3508</v>
      </c>
      <c r="S3092" s="6" t="n">
        <v>319397.786017999</v>
      </c>
      <c r="T3092" s="7" t="n">
        <v>91.0483996630555</v>
      </c>
      <c r="U3092" s="6" t="n">
        <v>305104.793</v>
      </c>
      <c r="V3092" s="6" t="n">
        <v>3242</v>
      </c>
      <c r="W3092" s="6" t="n">
        <v>343202.314368451</v>
      </c>
      <c r="X3092" s="7" t="n">
        <v>105.861293759547</v>
      </c>
      <c r="Y3092" s="6" t="n">
        <v>322405.97</v>
      </c>
      <c r="Z3092" s="6" t="n">
        <v>3079</v>
      </c>
      <c r="AA3092" s="6" t="n">
        <v>333517.283429943</v>
      </c>
      <c r="AB3092" s="7" t="n">
        <v>108.32000111398</v>
      </c>
      <c r="AC3092" s="8" t="n">
        <v>0.0223826549090975</v>
      </c>
    </row>
    <row r="3093" customFormat="false" ht="15" hidden="false" customHeight="false" outlineLevel="0" collapsed="false">
      <c r="A3093" s="4" t="n">
        <v>2401701</v>
      </c>
      <c r="B3093" s="1" t="s">
        <v>730</v>
      </c>
      <c r="C3093" s="1" t="s">
        <v>67</v>
      </c>
      <c r="D3093" s="1" t="s">
        <v>36</v>
      </c>
      <c r="E3093" s="5"/>
      <c r="F3093" s="5"/>
      <c r="G3093" s="1" t="s">
        <v>32</v>
      </c>
      <c r="H3093" s="1" t="s">
        <v>107</v>
      </c>
      <c r="I3093" s="6" t="n">
        <v>17563.021</v>
      </c>
      <c r="J3093" s="6" t="n">
        <v>366</v>
      </c>
      <c r="K3093" s="6" t="n">
        <v>44917.4114614269</v>
      </c>
      <c r="L3093" s="7" t="n">
        <v>122.725167927396</v>
      </c>
      <c r="M3093" s="6" t="n">
        <v>41785.944</v>
      </c>
      <c r="N3093" s="6" t="n">
        <v>428</v>
      </c>
      <c r="O3093" s="6" t="n">
        <v>65047.671839555</v>
      </c>
      <c r="P3093" s="7" t="n">
        <v>151.980541681203</v>
      </c>
      <c r="Q3093" s="6" t="n">
        <v>63745.03</v>
      </c>
      <c r="R3093" s="6" t="n">
        <v>455</v>
      </c>
      <c r="S3093" s="6" t="n">
        <v>78179.5426233972</v>
      </c>
      <c r="T3093" s="7" t="n">
        <v>171.823170600873</v>
      </c>
      <c r="U3093" s="6" t="n">
        <v>70982.7</v>
      </c>
      <c r="V3093" s="6" t="n">
        <v>477</v>
      </c>
      <c r="W3093" s="6" t="n">
        <v>79846.0970756414</v>
      </c>
      <c r="X3093" s="7" t="n">
        <v>167.392237055852</v>
      </c>
      <c r="Y3093" s="6" t="n">
        <v>73827.959</v>
      </c>
      <c r="Z3093" s="6" t="n">
        <v>440</v>
      </c>
      <c r="AA3093" s="6" t="n">
        <v>76372.3461040664</v>
      </c>
      <c r="AB3093" s="7" t="n">
        <v>173.573513872878</v>
      </c>
      <c r="AC3093" s="8" t="n">
        <v>0.0223883950567467</v>
      </c>
    </row>
    <row r="3094" customFormat="false" ht="15" hidden="false" customHeight="false" outlineLevel="0" collapsed="false">
      <c r="A3094" s="4" t="n">
        <v>4314407</v>
      </c>
      <c r="B3094" s="1" t="s">
        <v>3068</v>
      </c>
      <c r="C3094" s="1" t="s">
        <v>155</v>
      </c>
      <c r="D3094" s="1" t="s">
        <v>193</v>
      </c>
      <c r="E3094" s="5"/>
      <c r="F3094" s="5"/>
      <c r="G3094" s="1" t="s">
        <v>32</v>
      </c>
      <c r="H3094" s="1" t="s">
        <v>103</v>
      </c>
      <c r="I3094" s="6" t="n">
        <v>1733276.308</v>
      </c>
      <c r="J3094" s="6" t="n">
        <v>49804</v>
      </c>
      <c r="K3094" s="6" t="n">
        <v>4432852.70243535</v>
      </c>
      <c r="L3094" s="7" t="n">
        <v>89.0059574017218</v>
      </c>
      <c r="M3094" s="6" t="n">
        <v>4227939.522</v>
      </c>
      <c r="N3094" s="6" t="n">
        <v>69643</v>
      </c>
      <c r="O3094" s="6" t="n">
        <v>6581582.13643663</v>
      </c>
      <c r="P3094" s="7" t="n">
        <v>94.5045752830381</v>
      </c>
      <c r="Q3094" s="6" t="n">
        <v>6658157.576</v>
      </c>
      <c r="R3094" s="6" t="n">
        <v>79601</v>
      </c>
      <c r="S3094" s="6" t="n">
        <v>8165839.97224861</v>
      </c>
      <c r="T3094" s="7" t="n">
        <v>102.58464054784</v>
      </c>
      <c r="U3094" s="6" t="n">
        <v>7391651.441</v>
      </c>
      <c r="V3094" s="6" t="n">
        <v>76606</v>
      </c>
      <c r="W3094" s="6" t="n">
        <v>8314624.81009303</v>
      </c>
      <c r="X3094" s="7" t="n">
        <v>108.537514164596</v>
      </c>
      <c r="Y3094" s="6" t="n">
        <v>7776664.386</v>
      </c>
      <c r="Z3094" s="6" t="n">
        <v>74531</v>
      </c>
      <c r="AA3094" s="6" t="n">
        <v>8044677.27494347</v>
      </c>
      <c r="AB3094" s="7" t="n">
        <v>107.937331780648</v>
      </c>
      <c r="AC3094" s="8" t="n">
        <v>0.0223975667844734</v>
      </c>
    </row>
    <row r="3095" customFormat="false" ht="15" hidden="false" customHeight="false" outlineLevel="0" collapsed="false">
      <c r="A3095" s="9" t="n">
        <v>3106200</v>
      </c>
      <c r="B3095" s="10" t="s">
        <v>3069</v>
      </c>
      <c r="C3095" s="10" t="s">
        <v>117</v>
      </c>
      <c r="D3095" s="1" t="s">
        <v>60</v>
      </c>
      <c r="E3095" s="11" t="s">
        <v>31</v>
      </c>
      <c r="F3095" s="5"/>
      <c r="G3095" s="1" t="s">
        <v>61</v>
      </c>
      <c r="H3095" s="1" t="s">
        <v>103</v>
      </c>
      <c r="I3095" s="6" t="n">
        <v>23440937.575</v>
      </c>
      <c r="J3095" s="6" t="n">
        <v>927121</v>
      </c>
      <c r="K3095" s="6" t="n">
        <v>59950178.1668368</v>
      </c>
      <c r="L3095" s="7" t="n">
        <v>64.6627335232799</v>
      </c>
      <c r="M3095" s="6" t="n">
        <v>59203074.086</v>
      </c>
      <c r="N3095" s="6" t="n">
        <v>1356769</v>
      </c>
      <c r="O3095" s="6" t="n">
        <v>92160706.8405345</v>
      </c>
      <c r="P3095" s="7" t="n">
        <v>67.9266012420202</v>
      </c>
      <c r="Q3095" s="6" t="n">
        <v>87248917.712</v>
      </c>
      <c r="R3095" s="6" t="n">
        <v>1354683</v>
      </c>
      <c r="S3095" s="6" t="n">
        <v>107005683.127149</v>
      </c>
      <c r="T3095" s="7" t="n">
        <v>78.9894633114526</v>
      </c>
      <c r="U3095" s="6" t="n">
        <v>87309968.374</v>
      </c>
      <c r="V3095" s="6" t="n">
        <v>1216511</v>
      </c>
      <c r="W3095" s="6" t="n">
        <v>98212102.532893</v>
      </c>
      <c r="X3095" s="7" t="n">
        <v>80.7326054042199</v>
      </c>
      <c r="Y3095" s="6" t="n">
        <v>88277462.531</v>
      </c>
      <c r="Z3095" s="6" t="n">
        <v>1176985</v>
      </c>
      <c r="AA3095" s="6" t="n">
        <v>91319833.4740133</v>
      </c>
      <c r="AB3095" s="7" t="n">
        <v>77.5879331291506</v>
      </c>
      <c r="AC3095" s="8" t="n">
        <v>0.0224114778039208</v>
      </c>
    </row>
    <row r="3096" customFormat="false" ht="15" hidden="false" customHeight="false" outlineLevel="0" collapsed="false">
      <c r="A3096" s="4" t="n">
        <v>2109809</v>
      </c>
      <c r="B3096" s="1" t="s">
        <v>2604</v>
      </c>
      <c r="C3096" s="1" t="s">
        <v>30</v>
      </c>
      <c r="D3096" s="1" t="s">
        <v>38</v>
      </c>
      <c r="E3096" s="5"/>
      <c r="F3096" s="5"/>
      <c r="G3096" s="1" t="s">
        <v>32</v>
      </c>
      <c r="H3096" s="1" t="s">
        <v>33</v>
      </c>
      <c r="I3096" s="6" t="n">
        <v>39045.518</v>
      </c>
      <c r="J3096" s="6" t="n">
        <v>975</v>
      </c>
      <c r="K3096" s="6" t="n">
        <v>99858.8795020258</v>
      </c>
      <c r="L3096" s="7" t="n">
        <v>102.419363591821</v>
      </c>
      <c r="M3096" s="6" t="n">
        <v>113287.216</v>
      </c>
      <c r="N3096" s="6" t="n">
        <v>1071</v>
      </c>
      <c r="O3096" s="6" t="n">
        <v>176352.834100979</v>
      </c>
      <c r="P3096" s="7" t="n">
        <v>164.661843231539</v>
      </c>
      <c r="Q3096" s="6" t="n">
        <v>217597.822</v>
      </c>
      <c r="R3096" s="6" t="n">
        <v>1412</v>
      </c>
      <c r="S3096" s="6" t="n">
        <v>266870.973310506</v>
      </c>
      <c r="T3096" s="7" t="n">
        <v>189.002105743984</v>
      </c>
      <c r="U3096" s="6" t="n">
        <v>222822.595</v>
      </c>
      <c r="V3096" s="6" t="n">
        <v>268</v>
      </c>
      <c r="W3096" s="6" t="n">
        <v>250645.784832309</v>
      </c>
      <c r="X3096" s="7" t="n">
        <v>935.245465792197</v>
      </c>
      <c r="Y3096" s="6" t="n">
        <v>260560.338</v>
      </c>
      <c r="Z3096" s="6" t="n">
        <v>1433</v>
      </c>
      <c r="AA3096" s="6" t="n">
        <v>269540.220050354</v>
      </c>
      <c r="AB3096" s="7" t="n">
        <v>188.095059351259</v>
      </c>
      <c r="AC3096" s="8" t="n">
        <v>0.0224232949789258</v>
      </c>
    </row>
    <row r="3097" customFormat="false" ht="15" hidden="false" customHeight="false" outlineLevel="0" collapsed="false">
      <c r="A3097" s="9" t="n">
        <v>2706307</v>
      </c>
      <c r="B3097" s="10" t="s">
        <v>3070</v>
      </c>
      <c r="C3097" s="10" t="s">
        <v>53</v>
      </c>
      <c r="D3097" s="1" t="s">
        <v>36</v>
      </c>
      <c r="E3097" s="9" t="s">
        <v>60</v>
      </c>
      <c r="F3097" s="5"/>
      <c r="G3097" s="1" t="s">
        <v>41</v>
      </c>
      <c r="H3097" s="1" t="s">
        <v>107</v>
      </c>
      <c r="I3097" s="6" t="n">
        <v>203401.821</v>
      </c>
      <c r="J3097" s="6" t="n">
        <v>3303</v>
      </c>
      <c r="K3097" s="6" t="n">
        <v>520199.98642947</v>
      </c>
      <c r="L3097" s="7" t="n">
        <v>157.493183902352</v>
      </c>
      <c r="M3097" s="6" t="n">
        <v>444152.18</v>
      </c>
      <c r="N3097" s="6" t="n">
        <v>6392</v>
      </c>
      <c r="O3097" s="6" t="n">
        <v>691406.307620165</v>
      </c>
      <c r="P3097" s="7" t="n">
        <v>108.16744487174</v>
      </c>
      <c r="Q3097" s="6" t="n">
        <v>732347.347</v>
      </c>
      <c r="R3097" s="6" t="n">
        <v>6959</v>
      </c>
      <c r="S3097" s="6" t="n">
        <v>898181.091606959</v>
      </c>
      <c r="T3097" s="7" t="n">
        <v>129.067551603242</v>
      </c>
      <c r="U3097" s="6" t="n">
        <v>934494.051</v>
      </c>
      <c r="V3097" s="6" t="n">
        <v>6976</v>
      </c>
      <c r="W3097" s="6" t="n">
        <v>1051181.52328321</v>
      </c>
      <c r="X3097" s="7" t="n">
        <v>150.685424782571</v>
      </c>
      <c r="Y3097" s="6" t="n">
        <v>724574.989</v>
      </c>
      <c r="Z3097" s="6" t="n">
        <v>6066</v>
      </c>
      <c r="AA3097" s="6" t="n">
        <v>749546.548324031</v>
      </c>
      <c r="AB3097" s="7" t="n">
        <v>123.565207438845</v>
      </c>
      <c r="AC3097" s="8" t="n">
        <v>0.022429265321557</v>
      </c>
    </row>
    <row r="3098" customFormat="false" ht="15" hidden="false" customHeight="false" outlineLevel="0" collapsed="false">
      <c r="A3098" s="4" t="n">
        <v>1711100</v>
      </c>
      <c r="B3098" s="1" t="s">
        <v>3071</v>
      </c>
      <c r="C3098" s="1" t="s">
        <v>43</v>
      </c>
      <c r="D3098" s="1" t="s">
        <v>38</v>
      </c>
      <c r="E3098" s="5"/>
      <c r="F3098" s="5"/>
      <c r="G3098" s="1" t="s">
        <v>32</v>
      </c>
      <c r="H3098" s="1" t="s">
        <v>33</v>
      </c>
      <c r="I3098" s="6" t="n">
        <v>10119.636</v>
      </c>
      <c r="J3098" s="6" t="n">
        <v>207</v>
      </c>
      <c r="K3098" s="6" t="n">
        <v>25880.960573461</v>
      </c>
      <c r="L3098" s="7" t="n">
        <v>125.028795040874</v>
      </c>
      <c r="M3098" s="6" t="n">
        <v>22390.495</v>
      </c>
      <c r="N3098" s="6" t="n">
        <v>334</v>
      </c>
      <c r="O3098" s="6" t="n">
        <v>34855.0117973929</v>
      </c>
      <c r="P3098" s="7" t="n">
        <v>104.356322746685</v>
      </c>
      <c r="Q3098" s="6" t="n">
        <v>33729.319</v>
      </c>
      <c r="R3098" s="6" t="n">
        <v>318</v>
      </c>
      <c r="S3098" s="6" t="n">
        <v>41367.0325736557</v>
      </c>
      <c r="T3098" s="7" t="n">
        <v>130.085008093257</v>
      </c>
      <c r="U3098" s="6" t="n">
        <v>38490.91</v>
      </c>
      <c r="V3098" s="6" t="n">
        <v>372</v>
      </c>
      <c r="W3098" s="6" t="n">
        <v>43297.1546079506</v>
      </c>
      <c r="X3098" s="7" t="n">
        <v>116.390200559007</v>
      </c>
      <c r="Y3098" s="6" t="n">
        <v>42181.475</v>
      </c>
      <c r="Z3098" s="6" t="n">
        <v>366</v>
      </c>
      <c r="AA3098" s="6" t="n">
        <v>43635.2061131749</v>
      </c>
      <c r="AB3098" s="7" t="n">
        <v>119.221874626161</v>
      </c>
      <c r="AC3098" s="8" t="n">
        <v>0.0224439979707842</v>
      </c>
    </row>
    <row r="3099" customFormat="false" ht="15" hidden="false" customHeight="false" outlineLevel="0" collapsed="false">
      <c r="A3099" s="4" t="n">
        <v>3164902</v>
      </c>
      <c r="B3099" s="1" t="s">
        <v>3072</v>
      </c>
      <c r="C3099" s="1" t="s">
        <v>117</v>
      </c>
      <c r="D3099" s="1" t="s">
        <v>60</v>
      </c>
      <c r="E3099" s="11"/>
      <c r="F3099" s="5"/>
      <c r="G3099" s="1" t="s">
        <v>41</v>
      </c>
      <c r="H3099" s="1" t="s">
        <v>33</v>
      </c>
      <c r="I3099" s="6" t="n">
        <v>5755.788</v>
      </c>
      <c r="J3099" s="6" t="n">
        <v>224</v>
      </c>
      <c r="K3099" s="6" t="n">
        <v>14720.4229773877</v>
      </c>
      <c r="L3099" s="7" t="n">
        <v>65.7161740061952</v>
      </c>
      <c r="M3099" s="6" t="n">
        <v>16381.17</v>
      </c>
      <c r="N3099" s="6" t="n">
        <v>385</v>
      </c>
      <c r="O3099" s="6" t="n">
        <v>25500.3685092758</v>
      </c>
      <c r="P3099" s="7" t="n">
        <v>66.2347234007165</v>
      </c>
      <c r="Q3099" s="6" t="n">
        <v>22429.39</v>
      </c>
      <c r="R3099" s="6" t="n">
        <v>357</v>
      </c>
      <c r="S3099" s="6" t="n">
        <v>27508.3320459932</v>
      </c>
      <c r="T3099" s="7" t="n">
        <v>77.0541513893367</v>
      </c>
      <c r="U3099" s="6" t="n">
        <v>22925.536</v>
      </c>
      <c r="V3099" s="6" t="n">
        <v>361</v>
      </c>
      <c r="W3099" s="6" t="n">
        <v>25788.1789924462</v>
      </c>
      <c r="X3099" s="7" t="n">
        <v>71.4353988710421</v>
      </c>
      <c r="Y3099" s="6" t="n">
        <v>24797.84</v>
      </c>
      <c r="Z3099" s="6" t="n">
        <v>339</v>
      </c>
      <c r="AA3099" s="6" t="n">
        <v>25652.4661492167</v>
      </c>
      <c r="AB3099" s="7" t="n">
        <v>75.6709915906098</v>
      </c>
      <c r="AC3099" s="8" t="n">
        <v>0.0224465558428326</v>
      </c>
    </row>
    <row r="3100" customFormat="false" ht="15" hidden="false" customHeight="false" outlineLevel="0" collapsed="false">
      <c r="A3100" s="4" t="n">
        <v>2514701</v>
      </c>
      <c r="B3100" s="1" t="s">
        <v>3073</v>
      </c>
      <c r="C3100" s="1" t="s">
        <v>49</v>
      </c>
      <c r="D3100" s="1" t="s">
        <v>36</v>
      </c>
      <c r="E3100" s="5"/>
      <c r="F3100" s="5"/>
      <c r="G3100" s="1" t="s">
        <v>41</v>
      </c>
      <c r="H3100" s="1" t="s">
        <v>33</v>
      </c>
      <c r="I3100" s="6" t="n">
        <v>8105.595</v>
      </c>
      <c r="J3100" s="6" t="n">
        <v>320</v>
      </c>
      <c r="K3100" s="6" t="n">
        <v>20730.0524069683</v>
      </c>
      <c r="L3100" s="7" t="n">
        <v>64.7814137717758</v>
      </c>
      <c r="M3100" s="6" t="n">
        <v>21157.561</v>
      </c>
      <c r="N3100" s="6" t="n">
        <v>348</v>
      </c>
      <c r="O3100" s="6" t="n">
        <v>32935.7184045757</v>
      </c>
      <c r="P3100" s="7" t="n">
        <v>94.6428689786657</v>
      </c>
      <c r="Q3100" s="6" t="n">
        <v>34872.001</v>
      </c>
      <c r="R3100" s="6" t="n">
        <v>488</v>
      </c>
      <c r="S3100" s="6" t="n">
        <v>42768.4650637493</v>
      </c>
      <c r="T3100" s="7" t="n">
        <v>87.6402972617813</v>
      </c>
      <c r="U3100" s="6" t="n">
        <v>37437.692</v>
      </c>
      <c r="V3100" s="6" t="n">
        <v>437</v>
      </c>
      <c r="W3100" s="6" t="n">
        <v>42112.4244318681</v>
      </c>
      <c r="X3100" s="7" t="n">
        <v>96.3671039630849</v>
      </c>
      <c r="Y3100" s="6" t="n">
        <v>41925.538</v>
      </c>
      <c r="Z3100" s="6" t="n">
        <v>401</v>
      </c>
      <c r="AA3100" s="6" t="n">
        <v>43370.4485686132</v>
      </c>
      <c r="AB3100" s="7" t="n">
        <v>108.155732091305</v>
      </c>
      <c r="AC3100" s="8" t="n">
        <v>0.0224928365314601</v>
      </c>
    </row>
    <row r="3101" customFormat="false" ht="15" hidden="false" customHeight="false" outlineLevel="0" collapsed="false">
      <c r="A3101" s="4" t="n">
        <v>1507466</v>
      </c>
      <c r="B3101" s="1" t="s">
        <v>3074</v>
      </c>
      <c r="C3101" s="1" t="s">
        <v>57</v>
      </c>
      <c r="D3101" s="1" t="s">
        <v>38</v>
      </c>
      <c r="E3101" s="5"/>
      <c r="F3101" s="5"/>
      <c r="G3101" s="1" t="s">
        <v>32</v>
      </c>
      <c r="H3101" s="1" t="s">
        <v>33</v>
      </c>
      <c r="I3101" s="6" t="n">
        <v>11521.054</v>
      </c>
      <c r="J3101" s="6" t="n">
        <v>183</v>
      </c>
      <c r="K3101" s="6" t="n">
        <v>29465.0859318176</v>
      </c>
      <c r="L3101" s="7" t="n">
        <v>161.011398534523</v>
      </c>
      <c r="M3101" s="6" t="n">
        <v>23155.053</v>
      </c>
      <c r="N3101" s="6" t="n">
        <v>309</v>
      </c>
      <c r="O3101" s="6" t="n">
        <v>36045.1899560174</v>
      </c>
      <c r="P3101" s="7" t="n">
        <v>116.651100181286</v>
      </c>
      <c r="Q3101" s="6" t="n">
        <v>35327.14</v>
      </c>
      <c r="R3101" s="6" t="n">
        <v>323</v>
      </c>
      <c r="S3101" s="6" t="n">
        <v>43326.6663674442</v>
      </c>
      <c r="T3101" s="7" t="n">
        <v>134.138285967319</v>
      </c>
      <c r="U3101" s="6" t="n">
        <v>37866.479</v>
      </c>
      <c r="V3101" s="6" t="n">
        <v>274</v>
      </c>
      <c r="W3101" s="6" t="n">
        <v>42594.7527798567</v>
      </c>
      <c r="X3101" s="7" t="n">
        <v>155.455302116265</v>
      </c>
      <c r="Y3101" s="6" t="n">
        <v>40344.456</v>
      </c>
      <c r="Z3101" s="6" t="n">
        <v>313</v>
      </c>
      <c r="AA3101" s="6" t="n">
        <v>41734.8765799184</v>
      </c>
      <c r="AB3101" s="7" t="n">
        <v>133.338263833605</v>
      </c>
      <c r="AC3101" s="8" t="n">
        <v>0.0225337691319936</v>
      </c>
    </row>
    <row r="3102" customFormat="false" ht="15" hidden="false" customHeight="false" outlineLevel="0" collapsed="false">
      <c r="A3102" s="4" t="n">
        <v>3145901</v>
      </c>
      <c r="B3102" s="1" t="s">
        <v>3075</v>
      </c>
      <c r="C3102" s="1" t="s">
        <v>117</v>
      </c>
      <c r="D3102" s="1" t="s">
        <v>60</v>
      </c>
      <c r="E3102" s="5"/>
      <c r="F3102" s="5"/>
      <c r="G3102" s="1" t="s">
        <v>61</v>
      </c>
      <c r="H3102" s="1" t="s">
        <v>107</v>
      </c>
      <c r="I3102" s="6" t="n">
        <v>1120812.734</v>
      </c>
      <c r="J3102" s="6" t="n">
        <v>10541</v>
      </c>
      <c r="K3102" s="6" t="n">
        <v>2866477.62616037</v>
      </c>
      <c r="L3102" s="7" t="n">
        <v>271.936023732129</v>
      </c>
      <c r="M3102" s="6" t="n">
        <v>2047668.344</v>
      </c>
      <c r="N3102" s="6" t="n">
        <v>13789</v>
      </c>
      <c r="O3102" s="6" t="n">
        <v>3187580.45712111</v>
      </c>
      <c r="P3102" s="7" t="n">
        <v>231.168355727109</v>
      </c>
      <c r="Q3102" s="6" t="n">
        <v>3110241.676</v>
      </c>
      <c r="R3102" s="6" t="n">
        <v>16359</v>
      </c>
      <c r="S3102" s="6" t="n">
        <v>3814529.09627477</v>
      </c>
      <c r="T3102" s="7" t="n">
        <v>233.176178022787</v>
      </c>
      <c r="U3102" s="6" t="n">
        <v>3220453.874</v>
      </c>
      <c r="V3102" s="6" t="n">
        <v>14671</v>
      </c>
      <c r="W3102" s="6" t="n">
        <v>3622582.30034965</v>
      </c>
      <c r="X3102" s="7" t="n">
        <v>246.92129373251</v>
      </c>
      <c r="Y3102" s="6" t="n">
        <v>2974886.059</v>
      </c>
      <c r="Z3102" s="6" t="n">
        <v>11646</v>
      </c>
      <c r="AA3102" s="6" t="n">
        <v>3077411.73933997</v>
      </c>
      <c r="AB3102" s="7" t="n">
        <v>264.246242430016</v>
      </c>
      <c r="AC3102" s="8" t="n">
        <v>0.022539451119872</v>
      </c>
    </row>
    <row r="3103" customFormat="false" ht="15" hidden="false" customHeight="false" outlineLevel="0" collapsed="false">
      <c r="A3103" s="9" t="n">
        <v>2904753</v>
      </c>
      <c r="B3103" s="10" t="s">
        <v>3076</v>
      </c>
      <c r="C3103" s="10" t="s">
        <v>69</v>
      </c>
      <c r="D3103" s="1" t="s">
        <v>36</v>
      </c>
      <c r="E3103" s="9" t="s">
        <v>31</v>
      </c>
      <c r="F3103" s="5"/>
      <c r="G3103" s="1" t="s">
        <v>32</v>
      </c>
      <c r="H3103" s="1" t="s">
        <v>33</v>
      </c>
      <c r="I3103" s="6" t="n">
        <v>28597.791</v>
      </c>
      <c r="J3103" s="6" t="n">
        <v>667</v>
      </c>
      <c r="K3103" s="6" t="n">
        <v>73138.826471533</v>
      </c>
      <c r="L3103" s="7" t="n">
        <v>109.653413000799</v>
      </c>
      <c r="M3103" s="6" t="n">
        <v>62151.467</v>
      </c>
      <c r="N3103" s="6" t="n">
        <v>887</v>
      </c>
      <c r="O3103" s="6" t="n">
        <v>96750.4343030502</v>
      </c>
      <c r="P3103" s="7" t="n">
        <v>109.076025144363</v>
      </c>
      <c r="Q3103" s="6" t="n">
        <v>101170.668</v>
      </c>
      <c r="R3103" s="6" t="n">
        <v>1022</v>
      </c>
      <c r="S3103" s="6" t="n">
        <v>124079.893775932</v>
      </c>
      <c r="T3103" s="7" t="n">
        <v>121.408898019502</v>
      </c>
      <c r="U3103" s="6" t="n">
        <v>112619.406</v>
      </c>
      <c r="V3103" s="6" t="n">
        <v>1020</v>
      </c>
      <c r="W3103" s="6" t="n">
        <v>126681.8538049</v>
      </c>
      <c r="X3103" s="7" t="n">
        <v>124.197895887157</v>
      </c>
      <c r="Y3103" s="6" t="n">
        <v>117640.306</v>
      </c>
      <c r="Z3103" s="6" t="n">
        <v>976</v>
      </c>
      <c r="AA3103" s="6" t="n">
        <v>121694.630155227</v>
      </c>
      <c r="AB3103" s="7" t="n">
        <v>124.687121060684</v>
      </c>
      <c r="AC3103" s="8" t="n">
        <v>0.0225441042503332</v>
      </c>
    </row>
    <row r="3104" customFormat="false" ht="15" hidden="false" customHeight="false" outlineLevel="0" collapsed="false">
      <c r="A3104" s="4" t="n">
        <v>3164100</v>
      </c>
      <c r="B3104" s="1" t="s">
        <v>3077</v>
      </c>
      <c r="C3104" s="1" t="s">
        <v>117</v>
      </c>
      <c r="D3104" s="1" t="s">
        <v>60</v>
      </c>
      <c r="E3104" s="5"/>
      <c r="F3104" s="5"/>
      <c r="G3104" s="1" t="s">
        <v>32</v>
      </c>
      <c r="H3104" s="1" t="s">
        <v>33</v>
      </c>
      <c r="I3104" s="6" t="n">
        <v>10423.459</v>
      </c>
      <c r="J3104" s="6" t="n">
        <v>161</v>
      </c>
      <c r="K3104" s="6" t="n">
        <v>26657.9876408684</v>
      </c>
      <c r="L3104" s="7" t="n">
        <v>165.577562986761</v>
      </c>
      <c r="M3104" s="6" t="n">
        <v>29796.109</v>
      </c>
      <c r="N3104" s="6" t="n">
        <v>296</v>
      </c>
      <c r="O3104" s="6" t="n">
        <v>46383.2412240732</v>
      </c>
      <c r="P3104" s="7" t="n">
        <v>156.700139270517</v>
      </c>
      <c r="Q3104" s="6" t="n">
        <v>46020.819</v>
      </c>
      <c r="R3104" s="6" t="n">
        <v>313</v>
      </c>
      <c r="S3104" s="6" t="n">
        <v>56441.8368078915</v>
      </c>
      <c r="T3104" s="7" t="n">
        <v>180.325357213711</v>
      </c>
      <c r="U3104" s="6" t="n">
        <v>46517.567</v>
      </c>
      <c r="V3104" s="6" t="n">
        <v>338</v>
      </c>
      <c r="W3104" s="6" t="n">
        <v>52326.0762186371</v>
      </c>
      <c r="X3104" s="7" t="n">
        <v>154.8108763865</v>
      </c>
      <c r="Y3104" s="6" t="n">
        <v>57841.649</v>
      </c>
      <c r="Z3104" s="6" t="n">
        <v>334</v>
      </c>
      <c r="AA3104" s="6" t="n">
        <v>59835.0881765257</v>
      </c>
      <c r="AB3104" s="7" t="n">
        <v>179.1469705884</v>
      </c>
      <c r="AC3104" s="8" t="n">
        <v>0.0225628587475364</v>
      </c>
    </row>
    <row r="3105" customFormat="false" ht="15" hidden="false" customHeight="false" outlineLevel="0" collapsed="false">
      <c r="A3105" s="4" t="n">
        <v>1400209</v>
      </c>
      <c r="B3105" s="1" t="s">
        <v>3078</v>
      </c>
      <c r="C3105" s="1" t="s">
        <v>141</v>
      </c>
      <c r="D3105" s="1" t="s">
        <v>38</v>
      </c>
      <c r="E3105" s="5"/>
      <c r="F3105" s="5"/>
      <c r="G3105" s="1" t="s">
        <v>32</v>
      </c>
      <c r="H3105" s="1" t="s">
        <v>33</v>
      </c>
      <c r="I3105" s="6" t="n">
        <v>73387.182</v>
      </c>
      <c r="J3105" s="6" t="n">
        <v>90</v>
      </c>
      <c r="K3105" s="6" t="n">
        <v>187687.65634845</v>
      </c>
      <c r="L3105" s="7" t="n">
        <v>2085.41840387167</v>
      </c>
      <c r="M3105" s="6" t="n">
        <v>174393.565</v>
      </c>
      <c r="N3105" s="6" t="n">
        <v>1144</v>
      </c>
      <c r="O3105" s="6" t="n">
        <v>271476.345898757</v>
      </c>
      <c r="P3105" s="7" t="n">
        <v>237.30449816325</v>
      </c>
      <c r="Q3105" s="6" t="n">
        <v>267044.281</v>
      </c>
      <c r="R3105" s="6" t="n">
        <v>980</v>
      </c>
      <c r="S3105" s="6" t="n">
        <v>327514.156770715</v>
      </c>
      <c r="T3105" s="7" t="n">
        <v>334.198119153791</v>
      </c>
      <c r="U3105" s="6" t="n">
        <v>307048.799</v>
      </c>
      <c r="V3105" s="6" t="n">
        <v>1249</v>
      </c>
      <c r="W3105" s="6" t="n">
        <v>345389.062573178</v>
      </c>
      <c r="X3105" s="7" t="n">
        <v>276.532476039374</v>
      </c>
      <c r="Y3105" s="6" t="n">
        <v>322843.38</v>
      </c>
      <c r="Z3105" s="6" t="n">
        <v>1231</v>
      </c>
      <c r="AA3105" s="6" t="n">
        <v>333969.768211615</v>
      </c>
      <c r="AB3105" s="7" t="n">
        <v>271.299568002937</v>
      </c>
      <c r="AC3105" s="8" t="n">
        <v>0.0225640539408192</v>
      </c>
    </row>
    <row r="3106" customFormat="false" ht="15" hidden="false" customHeight="false" outlineLevel="0" collapsed="false">
      <c r="A3106" s="4" t="n">
        <v>2929057</v>
      </c>
      <c r="B3106" s="1" t="s">
        <v>3079</v>
      </c>
      <c r="C3106" s="1" t="s">
        <v>69</v>
      </c>
      <c r="D3106" s="1" t="s">
        <v>31</v>
      </c>
      <c r="E3106" s="5"/>
      <c r="F3106" s="5"/>
      <c r="G3106" s="1" t="s">
        <v>41</v>
      </c>
      <c r="H3106" s="1" t="s">
        <v>33</v>
      </c>
      <c r="I3106" s="6" t="n">
        <v>34584.266</v>
      </c>
      <c r="J3106" s="6" t="n">
        <v>354</v>
      </c>
      <c r="K3106" s="6" t="n">
        <v>88449.2312577338</v>
      </c>
      <c r="L3106" s="7" t="n">
        <v>249.856585473824</v>
      </c>
      <c r="M3106" s="6" t="n">
        <v>81918.667</v>
      </c>
      <c r="N3106" s="6" t="n">
        <v>1232</v>
      </c>
      <c r="O3106" s="6" t="n">
        <v>127521.79461471</v>
      </c>
      <c r="P3106" s="7" t="n">
        <v>103.507950174278</v>
      </c>
      <c r="Q3106" s="6" t="n">
        <v>133330.876</v>
      </c>
      <c r="R3106" s="6" t="n">
        <v>1427</v>
      </c>
      <c r="S3106" s="6" t="n">
        <v>163522.503687846</v>
      </c>
      <c r="T3106" s="7" t="n">
        <v>114.591803565415</v>
      </c>
      <c r="U3106" s="6" t="n">
        <v>138843.734</v>
      </c>
      <c r="V3106" s="6" t="n">
        <v>1443</v>
      </c>
      <c r="W3106" s="6" t="n">
        <v>156180.735070778</v>
      </c>
      <c r="X3106" s="7" t="n">
        <v>108.233357637407</v>
      </c>
      <c r="Y3106" s="6" t="n">
        <v>160391.66</v>
      </c>
      <c r="Z3106" s="6" t="n">
        <v>1402</v>
      </c>
      <c r="AA3106" s="6" t="n">
        <v>165919.355426387</v>
      </c>
      <c r="AB3106" s="7" t="n">
        <v>118.344761359763</v>
      </c>
      <c r="AC3106" s="8" t="n">
        <v>0.0225766894168613</v>
      </c>
    </row>
    <row r="3107" customFormat="false" ht="15" hidden="false" customHeight="false" outlineLevel="0" collapsed="false">
      <c r="A3107" s="4" t="n">
        <v>2909109</v>
      </c>
      <c r="B3107" s="1" t="s">
        <v>3080</v>
      </c>
      <c r="C3107" s="1" t="s">
        <v>69</v>
      </c>
      <c r="D3107" s="1" t="s">
        <v>31</v>
      </c>
      <c r="E3107" s="5"/>
      <c r="F3107" s="5"/>
      <c r="G3107" s="1" t="s">
        <v>32</v>
      </c>
      <c r="H3107" s="1" t="s">
        <v>33</v>
      </c>
      <c r="I3107" s="6" t="n">
        <v>36288.114</v>
      </c>
      <c r="J3107" s="6" t="n">
        <v>158</v>
      </c>
      <c r="K3107" s="6" t="n">
        <v>92806.8210871674</v>
      </c>
      <c r="L3107" s="7" t="n">
        <v>587.384943589667</v>
      </c>
      <c r="M3107" s="6" t="n">
        <v>72402.267</v>
      </c>
      <c r="N3107" s="6" t="n">
        <v>756</v>
      </c>
      <c r="O3107" s="6" t="n">
        <v>112707.730241917</v>
      </c>
      <c r="P3107" s="7" t="n">
        <v>149.084299261795</v>
      </c>
      <c r="Q3107" s="6" t="n">
        <v>103752.43</v>
      </c>
      <c r="R3107" s="6" t="n">
        <v>687</v>
      </c>
      <c r="S3107" s="6" t="n">
        <v>127246.273528556</v>
      </c>
      <c r="T3107" s="7" t="n">
        <v>185.220194364711</v>
      </c>
      <c r="U3107" s="6" t="n">
        <v>111093.895</v>
      </c>
      <c r="V3107" s="6" t="n">
        <v>726</v>
      </c>
      <c r="W3107" s="6" t="n">
        <v>124965.856816958</v>
      </c>
      <c r="X3107" s="7" t="n">
        <v>172.129279362202</v>
      </c>
      <c r="Y3107" s="6" t="n">
        <v>122928.831</v>
      </c>
      <c r="Z3107" s="6" t="n">
        <v>746</v>
      </c>
      <c r="AA3107" s="6" t="n">
        <v>127165.417471453</v>
      </c>
      <c r="AB3107" s="7" t="n">
        <v>170.463026101143</v>
      </c>
      <c r="AC3107" s="8" t="n">
        <v>0.0225856977940382</v>
      </c>
    </row>
    <row r="3108" customFormat="false" ht="15" hidden="false" customHeight="false" outlineLevel="0" collapsed="false">
      <c r="A3108" s="9" t="n">
        <v>3514106</v>
      </c>
      <c r="B3108" s="10" t="s">
        <v>3081</v>
      </c>
      <c r="C3108" s="10" t="s">
        <v>97</v>
      </c>
      <c r="D3108" s="1" t="s">
        <v>60</v>
      </c>
      <c r="E3108" s="11" t="s">
        <v>31</v>
      </c>
      <c r="F3108" s="5"/>
      <c r="G3108" s="1" t="s">
        <v>32</v>
      </c>
      <c r="H3108" s="1" t="s">
        <v>33</v>
      </c>
      <c r="I3108" s="6" t="n">
        <v>206678.145</v>
      </c>
      <c r="J3108" s="6" t="n">
        <v>3567</v>
      </c>
      <c r="K3108" s="6" t="n">
        <v>528579.182308638</v>
      </c>
      <c r="L3108" s="7" t="n">
        <v>148.185921589189</v>
      </c>
      <c r="M3108" s="6" t="n">
        <v>402239.878</v>
      </c>
      <c r="N3108" s="6" t="n">
        <v>5462</v>
      </c>
      <c r="O3108" s="6" t="n">
        <v>626161.935815705</v>
      </c>
      <c r="P3108" s="7" t="n">
        <v>114.639680669298</v>
      </c>
      <c r="Q3108" s="6" t="n">
        <v>576799.852</v>
      </c>
      <c r="R3108" s="6" t="n">
        <v>6127</v>
      </c>
      <c r="S3108" s="6" t="n">
        <v>707411.20703219</v>
      </c>
      <c r="T3108" s="7" t="n">
        <v>115.458006696946</v>
      </c>
      <c r="U3108" s="6" t="n">
        <v>618760.372</v>
      </c>
      <c r="V3108" s="6" t="n">
        <v>5581</v>
      </c>
      <c r="W3108" s="6" t="n">
        <v>696023.125765461</v>
      </c>
      <c r="X3108" s="7" t="n">
        <v>124.712977202197</v>
      </c>
      <c r="Y3108" s="6" t="n">
        <v>683547.834</v>
      </c>
      <c r="Z3108" s="6" t="n">
        <v>5394</v>
      </c>
      <c r="AA3108" s="6" t="n">
        <v>707105.444387713</v>
      </c>
      <c r="AB3108" s="7" t="n">
        <v>131.091109452672</v>
      </c>
      <c r="AC3108" s="8" t="n">
        <v>0.0226013896246549</v>
      </c>
    </row>
    <row r="3109" customFormat="false" ht="15" hidden="false" customHeight="false" outlineLevel="0" collapsed="false">
      <c r="A3109" s="4" t="n">
        <v>5212055</v>
      </c>
      <c r="B3109" s="1" t="s">
        <v>3082</v>
      </c>
      <c r="C3109" s="1" t="s">
        <v>92</v>
      </c>
      <c r="D3109" s="1" t="s">
        <v>31</v>
      </c>
      <c r="E3109" s="5"/>
      <c r="F3109" s="5"/>
      <c r="G3109" s="1" t="s">
        <v>32</v>
      </c>
      <c r="H3109" s="1" t="s">
        <v>33</v>
      </c>
      <c r="I3109" s="6" t="n">
        <v>7069.905</v>
      </c>
      <c r="J3109" s="6" t="n">
        <v>104</v>
      </c>
      <c r="K3109" s="6" t="n">
        <v>18081.2761015431</v>
      </c>
      <c r="L3109" s="7" t="n">
        <v>173.858424053299</v>
      </c>
      <c r="M3109" s="6" t="n">
        <v>15934.741</v>
      </c>
      <c r="N3109" s="6" t="n">
        <v>238</v>
      </c>
      <c r="O3109" s="6" t="n">
        <v>24805.417903597</v>
      </c>
      <c r="P3109" s="7" t="n">
        <v>104.224444973097</v>
      </c>
      <c r="Q3109" s="6" t="n">
        <v>24878.299</v>
      </c>
      <c r="R3109" s="6" t="n">
        <v>246</v>
      </c>
      <c r="S3109" s="6" t="n">
        <v>30511.7753818316</v>
      </c>
      <c r="T3109" s="7" t="n">
        <v>124.031607243218</v>
      </c>
      <c r="U3109" s="6" t="n">
        <v>25151.293</v>
      </c>
      <c r="V3109" s="6" t="n">
        <v>260</v>
      </c>
      <c r="W3109" s="6" t="n">
        <v>28291.8596003801</v>
      </c>
      <c r="X3109" s="7" t="n">
        <v>108.814844616847</v>
      </c>
      <c r="Y3109" s="6" t="n">
        <v>26041.411</v>
      </c>
      <c r="Z3109" s="6" t="n">
        <v>226</v>
      </c>
      <c r="AA3109" s="6" t="n">
        <v>26938.8952487531</v>
      </c>
      <c r="AB3109" s="7" t="n">
        <v>119.198651543155</v>
      </c>
      <c r="AC3109" s="8" t="n">
        <v>0.0226263018745358</v>
      </c>
    </row>
    <row r="3110" customFormat="false" ht="15" hidden="false" customHeight="false" outlineLevel="0" collapsed="false">
      <c r="A3110" s="4" t="n">
        <v>4118402</v>
      </c>
      <c r="B3110" s="1" t="s">
        <v>3083</v>
      </c>
      <c r="C3110" s="1" t="s">
        <v>144</v>
      </c>
      <c r="D3110" s="1" t="s">
        <v>60</v>
      </c>
      <c r="E3110" s="5"/>
      <c r="F3110" s="5"/>
      <c r="G3110" s="1" t="s">
        <v>41</v>
      </c>
      <c r="H3110" s="1" t="s">
        <v>107</v>
      </c>
      <c r="I3110" s="6" t="n">
        <v>473944.735</v>
      </c>
      <c r="J3110" s="6" t="n">
        <v>12083</v>
      </c>
      <c r="K3110" s="6" t="n">
        <v>1212113.26183416</v>
      </c>
      <c r="L3110" s="7" t="n">
        <v>100.315588995627</v>
      </c>
      <c r="M3110" s="6" t="n">
        <v>1101756.866</v>
      </c>
      <c r="N3110" s="6" t="n">
        <v>18615</v>
      </c>
      <c r="O3110" s="6" t="n">
        <v>1715091.54050809</v>
      </c>
      <c r="P3110" s="7" t="n">
        <v>92.1349202529189</v>
      </c>
      <c r="Q3110" s="6" t="n">
        <v>1936827.957</v>
      </c>
      <c r="R3110" s="6" t="n">
        <v>23158</v>
      </c>
      <c r="S3110" s="6" t="n">
        <v>2375405.95429116</v>
      </c>
      <c r="T3110" s="7" t="n">
        <v>102.573881781292</v>
      </c>
      <c r="U3110" s="6" t="n">
        <v>2130471.377</v>
      </c>
      <c r="V3110" s="6" t="n">
        <v>22893</v>
      </c>
      <c r="W3110" s="6" t="n">
        <v>2396496.95467793</v>
      </c>
      <c r="X3110" s="7" t="n">
        <v>104.682521062243</v>
      </c>
      <c r="Y3110" s="6" t="n">
        <v>2230012.515</v>
      </c>
      <c r="Z3110" s="6" t="n">
        <v>21892</v>
      </c>
      <c r="AA3110" s="6" t="n">
        <v>2306867.07202592</v>
      </c>
      <c r="AB3110" s="7" t="n">
        <v>105.37488909309</v>
      </c>
      <c r="AC3110" s="8" t="n">
        <v>0.0226306639049152</v>
      </c>
    </row>
    <row r="3111" customFormat="false" ht="15" hidden="false" customHeight="false" outlineLevel="0" collapsed="false">
      <c r="A3111" s="4" t="n">
        <v>3550902</v>
      </c>
      <c r="B3111" s="1" t="s">
        <v>1478</v>
      </c>
      <c r="C3111" s="1" t="s">
        <v>97</v>
      </c>
      <c r="D3111" s="1" t="s">
        <v>31</v>
      </c>
      <c r="E3111" s="5"/>
      <c r="F3111" s="5"/>
      <c r="G3111" s="1" t="s">
        <v>41</v>
      </c>
      <c r="H3111" s="1" t="s">
        <v>33</v>
      </c>
      <c r="I3111" s="6" t="n">
        <v>127126.162</v>
      </c>
      <c r="J3111" s="6" t="n">
        <v>2916</v>
      </c>
      <c r="K3111" s="6" t="n">
        <v>325125.052578711</v>
      </c>
      <c r="L3111" s="7" t="n">
        <v>111.496931611355</v>
      </c>
      <c r="M3111" s="6" t="n">
        <v>253661.67</v>
      </c>
      <c r="N3111" s="6" t="n">
        <v>3270</v>
      </c>
      <c r="O3111" s="6" t="n">
        <v>394872.042819794</v>
      </c>
      <c r="P3111" s="7" t="n">
        <v>120.75597639749</v>
      </c>
      <c r="Q3111" s="6" t="n">
        <v>390881.734</v>
      </c>
      <c r="R3111" s="6" t="n">
        <v>3606</v>
      </c>
      <c r="S3111" s="6" t="n">
        <v>479393.533644276</v>
      </c>
      <c r="T3111" s="7" t="n">
        <v>132.943298292922</v>
      </c>
      <c r="U3111" s="6" t="n">
        <v>415667.588</v>
      </c>
      <c r="V3111" s="6" t="n">
        <v>3508</v>
      </c>
      <c r="W3111" s="6" t="n">
        <v>467570.754319654</v>
      </c>
      <c r="X3111" s="7" t="n">
        <v>133.286988118487</v>
      </c>
      <c r="Y3111" s="6" t="n">
        <v>445653.105</v>
      </c>
      <c r="Z3111" s="6" t="n">
        <v>3338</v>
      </c>
      <c r="AA3111" s="6" t="n">
        <v>461011.974845625</v>
      </c>
      <c r="AB3111" s="7" t="n">
        <v>138.110238120319</v>
      </c>
      <c r="AC3111" s="8" t="n">
        <v>0.0226323804527679</v>
      </c>
    </row>
    <row r="3112" customFormat="false" ht="15" hidden="false" customHeight="false" outlineLevel="0" collapsed="false">
      <c r="A3112" s="9" t="n">
        <v>3147907</v>
      </c>
      <c r="B3112" s="10" t="s">
        <v>3084</v>
      </c>
      <c r="C3112" s="10" t="s">
        <v>117</v>
      </c>
      <c r="D3112" s="1" t="s">
        <v>60</v>
      </c>
      <c r="E3112" s="11" t="s">
        <v>31</v>
      </c>
      <c r="F3112" s="5"/>
      <c r="G3112" s="1" t="s">
        <v>41</v>
      </c>
      <c r="H3112" s="1" t="s">
        <v>103</v>
      </c>
      <c r="I3112" s="6" t="n">
        <v>527371.675</v>
      </c>
      <c r="J3112" s="6" t="n">
        <v>14703</v>
      </c>
      <c r="K3112" s="6" t="n">
        <v>1348752.61602642</v>
      </c>
      <c r="L3112" s="7" t="n">
        <v>91.7331575886837</v>
      </c>
      <c r="M3112" s="6" t="n">
        <v>1408579.153</v>
      </c>
      <c r="N3112" s="6" t="n">
        <v>24907</v>
      </c>
      <c r="O3112" s="6" t="n">
        <v>2192718.07056417</v>
      </c>
      <c r="P3112" s="7" t="n">
        <v>88.0362175518596</v>
      </c>
      <c r="Q3112" s="6" t="n">
        <v>2082527.91</v>
      </c>
      <c r="R3112" s="6" t="n">
        <v>26479</v>
      </c>
      <c r="S3112" s="6" t="n">
        <v>2554098.40585626</v>
      </c>
      <c r="T3112" s="7" t="n">
        <v>96.4575099458536</v>
      </c>
      <c r="U3112" s="6" t="n">
        <v>2152571.949</v>
      </c>
      <c r="V3112" s="6" t="n">
        <v>23772</v>
      </c>
      <c r="W3112" s="6" t="n">
        <v>2421357.1588874</v>
      </c>
      <c r="X3112" s="7" t="n">
        <v>101.857528137616</v>
      </c>
      <c r="Y3112" s="6" t="n">
        <v>2301363.342</v>
      </c>
      <c r="Z3112" s="6" t="n">
        <v>23644</v>
      </c>
      <c r="AA3112" s="6" t="n">
        <v>2380676.91491288</v>
      </c>
      <c r="AB3112" s="7" t="n">
        <v>100.688416296434</v>
      </c>
      <c r="AC3112" s="8" t="n">
        <v>0.0226327316342625</v>
      </c>
    </row>
    <row r="3113" customFormat="false" ht="15" hidden="false" customHeight="false" outlineLevel="0" collapsed="false">
      <c r="A3113" s="4" t="n">
        <v>1710904</v>
      </c>
      <c r="B3113" s="1" t="s">
        <v>3085</v>
      </c>
      <c r="C3113" s="1" t="s">
        <v>43</v>
      </c>
      <c r="D3113" s="1" t="s">
        <v>31</v>
      </c>
      <c r="E3113" s="5"/>
      <c r="F3113" s="5"/>
      <c r="G3113" s="1" t="s">
        <v>32</v>
      </c>
      <c r="H3113" s="1" t="s">
        <v>33</v>
      </c>
      <c r="I3113" s="6" t="n">
        <v>7244.555</v>
      </c>
      <c r="J3113" s="6" t="n">
        <v>124</v>
      </c>
      <c r="K3113" s="6" t="n">
        <v>18527.9433299053</v>
      </c>
      <c r="L3113" s="7" t="n">
        <v>149.418897821817</v>
      </c>
      <c r="M3113" s="6" t="n">
        <v>29689.05</v>
      </c>
      <c r="N3113" s="6" t="n">
        <v>269</v>
      </c>
      <c r="O3113" s="6" t="n">
        <v>46216.5837782232</v>
      </c>
      <c r="P3113" s="7" t="n">
        <v>171.808861629082</v>
      </c>
      <c r="Q3113" s="6" t="n">
        <v>59216.474</v>
      </c>
      <c r="R3113" s="6" t="n">
        <v>323</v>
      </c>
      <c r="S3113" s="6" t="n">
        <v>72625.5341489414</v>
      </c>
      <c r="T3113" s="7" t="n">
        <v>224.846854950283</v>
      </c>
      <c r="U3113" s="6" t="n">
        <v>55776.891</v>
      </c>
      <c r="V3113" s="6" t="n">
        <v>319</v>
      </c>
      <c r="W3113" s="6" t="n">
        <v>62741.5842643837</v>
      </c>
      <c r="X3113" s="7" t="n">
        <v>196.682082333491</v>
      </c>
      <c r="Y3113" s="6" t="n">
        <v>52998.328</v>
      </c>
      <c r="Z3113" s="6" t="n">
        <v>279</v>
      </c>
      <c r="AA3113" s="6" t="n">
        <v>54824.8482523109</v>
      </c>
      <c r="AB3113" s="7" t="n">
        <v>196.504832445559</v>
      </c>
      <c r="AC3113" s="8" t="n">
        <v>0.0226364754845063</v>
      </c>
    </row>
    <row r="3114" customFormat="false" ht="15" hidden="false" customHeight="false" outlineLevel="0" collapsed="false">
      <c r="A3114" s="4" t="n">
        <v>2917607</v>
      </c>
      <c r="B3114" s="1" t="s">
        <v>3086</v>
      </c>
      <c r="C3114" s="1" t="s">
        <v>69</v>
      </c>
      <c r="D3114" s="1" t="s">
        <v>60</v>
      </c>
      <c r="E3114" s="5"/>
      <c r="F3114" s="5"/>
      <c r="G3114" s="1" t="s">
        <v>32</v>
      </c>
      <c r="H3114" s="1" t="s">
        <v>107</v>
      </c>
      <c r="I3114" s="6" t="n">
        <v>105265.85</v>
      </c>
      <c r="J3114" s="6" t="n">
        <v>1829</v>
      </c>
      <c r="K3114" s="6" t="n">
        <v>269217.322992829</v>
      </c>
      <c r="L3114" s="7" t="n">
        <v>147.193724982411</v>
      </c>
      <c r="M3114" s="6" t="n">
        <v>257036.842</v>
      </c>
      <c r="N3114" s="6" t="n">
        <v>2720</v>
      </c>
      <c r="O3114" s="6" t="n">
        <v>400126.132105369</v>
      </c>
      <c r="P3114" s="7" t="n">
        <v>147.105195626974</v>
      </c>
      <c r="Q3114" s="6" t="n">
        <v>440894.53</v>
      </c>
      <c r="R3114" s="6" t="n">
        <v>3511</v>
      </c>
      <c r="S3114" s="6" t="n">
        <v>540731.296236862</v>
      </c>
      <c r="T3114" s="7" t="n">
        <v>154.010622682103</v>
      </c>
      <c r="U3114" s="6" t="n">
        <v>507913.41</v>
      </c>
      <c r="V3114" s="6" t="n">
        <v>3791</v>
      </c>
      <c r="W3114" s="6" t="n">
        <v>571335.035732369</v>
      </c>
      <c r="X3114" s="7" t="n">
        <v>150.708265822308</v>
      </c>
      <c r="Y3114" s="6" t="n">
        <v>549746.162</v>
      </c>
      <c r="Z3114" s="6" t="n">
        <v>3380</v>
      </c>
      <c r="AA3114" s="6" t="n">
        <v>568692.467221614</v>
      </c>
      <c r="AB3114" s="7" t="n">
        <v>168.252209237164</v>
      </c>
      <c r="AC3114" s="8" t="n">
        <v>0.0226384726025699</v>
      </c>
    </row>
    <row r="3115" customFormat="false" ht="15" hidden="false" customHeight="false" outlineLevel="0" collapsed="false">
      <c r="A3115" s="9" t="n">
        <v>5216007</v>
      </c>
      <c r="B3115" s="10" t="s">
        <v>3087</v>
      </c>
      <c r="C3115" s="10" t="s">
        <v>92</v>
      </c>
      <c r="D3115" s="1" t="s">
        <v>60</v>
      </c>
      <c r="E3115" s="11" t="s">
        <v>31</v>
      </c>
      <c r="F3115" s="5"/>
      <c r="G3115" s="1" t="s">
        <v>32</v>
      </c>
      <c r="H3115" s="1" t="s">
        <v>33</v>
      </c>
      <c r="I3115" s="6" t="n">
        <v>21209.932</v>
      </c>
      <c r="J3115" s="6" t="n">
        <v>458</v>
      </c>
      <c r="K3115" s="6" t="n">
        <v>54244.383281947</v>
      </c>
      <c r="L3115" s="7" t="n">
        <v>118.437518082854</v>
      </c>
      <c r="M3115" s="6" t="n">
        <v>47430.608</v>
      </c>
      <c r="N3115" s="6" t="n">
        <v>461</v>
      </c>
      <c r="O3115" s="6" t="n">
        <v>73834.6517751178</v>
      </c>
      <c r="P3115" s="7" t="n">
        <v>160.161934436264</v>
      </c>
      <c r="Q3115" s="6" t="n">
        <v>62155.918</v>
      </c>
      <c r="R3115" s="6" t="n">
        <v>414</v>
      </c>
      <c r="S3115" s="6" t="n">
        <v>76230.5899075956</v>
      </c>
      <c r="T3115" s="7" t="n">
        <v>184.131859680183</v>
      </c>
      <c r="U3115" s="6" t="n">
        <v>68935.703</v>
      </c>
      <c r="V3115" s="6" t="n">
        <v>393</v>
      </c>
      <c r="W3115" s="6" t="n">
        <v>77543.4976933194</v>
      </c>
      <c r="X3115" s="7" t="n">
        <v>197.311698965189</v>
      </c>
      <c r="Y3115" s="6" t="n">
        <v>82169.672</v>
      </c>
      <c r="Z3115" s="6" t="n">
        <v>464</v>
      </c>
      <c r="AA3115" s="6" t="n">
        <v>85001.5456778591</v>
      </c>
      <c r="AB3115" s="7" t="n">
        <v>183.192986374696</v>
      </c>
      <c r="AC3115" s="8" t="n">
        <v>0.02264505536823</v>
      </c>
    </row>
    <row r="3116" customFormat="false" ht="15" hidden="false" customHeight="false" outlineLevel="0" collapsed="false">
      <c r="A3116" s="9" t="n">
        <v>3504008</v>
      </c>
      <c r="B3116" s="10" t="s">
        <v>3088</v>
      </c>
      <c r="C3116" s="10" t="s">
        <v>97</v>
      </c>
      <c r="D3116" s="1" t="s">
        <v>60</v>
      </c>
      <c r="E3116" s="11" t="s">
        <v>31</v>
      </c>
      <c r="F3116" s="5"/>
      <c r="G3116" s="1" t="s">
        <v>41</v>
      </c>
      <c r="H3116" s="1" t="s">
        <v>103</v>
      </c>
      <c r="I3116" s="6" t="n">
        <v>711494.848</v>
      </c>
      <c r="J3116" s="6" t="n">
        <v>14090</v>
      </c>
      <c r="K3116" s="6" t="n">
        <v>1819647.47638242</v>
      </c>
      <c r="L3116" s="7" t="n">
        <v>129.144604427425</v>
      </c>
      <c r="M3116" s="6" t="n">
        <v>1666866.684</v>
      </c>
      <c r="N3116" s="6" t="n">
        <v>21687</v>
      </c>
      <c r="O3116" s="6" t="n">
        <v>2594791.13505535</v>
      </c>
      <c r="P3116" s="7" t="n">
        <v>119.647306453421</v>
      </c>
      <c r="Q3116" s="6" t="n">
        <v>2706965.415</v>
      </c>
      <c r="R3116" s="6" t="n">
        <v>24596</v>
      </c>
      <c r="S3116" s="6" t="n">
        <v>3319934.4018201</v>
      </c>
      <c r="T3116" s="7" t="n">
        <v>134.978630745654</v>
      </c>
      <c r="U3116" s="6" t="n">
        <v>2710980.634</v>
      </c>
      <c r="V3116" s="6" t="n">
        <v>23560</v>
      </c>
      <c r="W3116" s="6" t="n">
        <v>3049492.66331864</v>
      </c>
      <c r="X3116" s="7" t="n">
        <v>129.435172466835</v>
      </c>
      <c r="Y3116" s="6" t="n">
        <v>2855490.004</v>
      </c>
      <c r="Z3116" s="6" t="n">
        <v>21579</v>
      </c>
      <c r="AA3116" s="6" t="n">
        <v>2953900.85051911</v>
      </c>
      <c r="AB3116" s="7" t="n">
        <v>136.887754322216</v>
      </c>
      <c r="AC3116" s="8" t="n">
        <v>0.0226890645478444</v>
      </c>
    </row>
    <row r="3117" customFormat="false" ht="15" hidden="false" customHeight="false" outlineLevel="0" collapsed="false">
      <c r="A3117" s="4" t="n">
        <v>4107108</v>
      </c>
      <c r="B3117" s="1" t="s">
        <v>3089</v>
      </c>
      <c r="C3117" s="1" t="s">
        <v>144</v>
      </c>
      <c r="D3117" s="1" t="s">
        <v>60</v>
      </c>
      <c r="E3117" s="5"/>
      <c r="F3117" s="5"/>
      <c r="G3117" s="1" t="s">
        <v>61</v>
      </c>
      <c r="H3117" s="1" t="s">
        <v>33</v>
      </c>
      <c r="I3117" s="6" t="n">
        <v>91830.67</v>
      </c>
      <c r="J3117" s="6" t="n">
        <v>503</v>
      </c>
      <c r="K3117" s="6" t="n">
        <v>234856.861423129</v>
      </c>
      <c r="L3117" s="7" t="n">
        <v>466.912249350157</v>
      </c>
      <c r="M3117" s="6" t="n">
        <v>158638.98</v>
      </c>
      <c r="N3117" s="6" t="n">
        <v>602</v>
      </c>
      <c r="O3117" s="6" t="n">
        <v>246951.374653681</v>
      </c>
      <c r="P3117" s="7" t="n">
        <v>410.218230321729</v>
      </c>
      <c r="Q3117" s="6" t="n">
        <v>204644.262</v>
      </c>
      <c r="R3117" s="6" t="n">
        <v>639</v>
      </c>
      <c r="S3117" s="6" t="n">
        <v>250984.191295583</v>
      </c>
      <c r="T3117" s="7" t="n">
        <v>392.77651219966</v>
      </c>
      <c r="U3117" s="6" t="n">
        <v>251993.731</v>
      </c>
      <c r="V3117" s="6" t="n">
        <v>587</v>
      </c>
      <c r="W3117" s="6" t="n">
        <v>283459.433184129</v>
      </c>
      <c r="X3117" s="7" t="n">
        <v>482.895116156949</v>
      </c>
      <c r="Y3117" s="6" t="n">
        <v>314864.158</v>
      </c>
      <c r="Z3117" s="6" t="n">
        <v>694</v>
      </c>
      <c r="AA3117" s="6" t="n">
        <v>325715.552431043</v>
      </c>
      <c r="AB3117" s="7" t="n">
        <v>469.330767191705</v>
      </c>
      <c r="AC3117" s="8" t="n">
        <v>0.0226900049041092</v>
      </c>
    </row>
    <row r="3118" customFormat="false" ht="15" hidden="false" customHeight="false" outlineLevel="0" collapsed="false">
      <c r="A3118" s="4" t="n">
        <v>5002209</v>
      </c>
      <c r="B3118" s="1" t="s">
        <v>431</v>
      </c>
      <c r="C3118" s="1" t="s">
        <v>172</v>
      </c>
      <c r="D3118" s="1" t="s">
        <v>31</v>
      </c>
      <c r="E3118" s="9"/>
      <c r="F3118" s="5"/>
      <c r="G3118" s="1" t="s">
        <v>41</v>
      </c>
      <c r="H3118" s="1" t="s">
        <v>33</v>
      </c>
      <c r="I3118" s="6" t="n">
        <v>104250.483</v>
      </c>
      <c r="J3118" s="6" t="n">
        <v>2049</v>
      </c>
      <c r="K3118" s="6" t="n">
        <v>266620.522742841</v>
      </c>
      <c r="L3118" s="7" t="n">
        <v>130.122265857902</v>
      </c>
      <c r="M3118" s="6" t="n">
        <v>275193.71</v>
      </c>
      <c r="N3118" s="6" t="n">
        <v>3607</v>
      </c>
      <c r="O3118" s="6" t="n">
        <v>428390.708138356</v>
      </c>
      <c r="P3118" s="7" t="n">
        <v>118.766484097132</v>
      </c>
      <c r="Q3118" s="6" t="n">
        <v>536410.331</v>
      </c>
      <c r="R3118" s="6" t="n">
        <v>4463</v>
      </c>
      <c r="S3118" s="6" t="n">
        <v>657875.827120092</v>
      </c>
      <c r="T3118" s="7" t="n">
        <v>147.406638386756</v>
      </c>
      <c r="U3118" s="6" t="n">
        <v>562633.162</v>
      </c>
      <c r="V3118" s="6" t="n">
        <v>4727</v>
      </c>
      <c r="W3118" s="6" t="n">
        <v>632887.479217148</v>
      </c>
      <c r="X3118" s="7" t="n">
        <v>133.887767974857</v>
      </c>
      <c r="Y3118" s="6" t="n">
        <v>634984.692</v>
      </c>
      <c r="Z3118" s="6" t="n">
        <v>4834</v>
      </c>
      <c r="AA3118" s="6" t="n">
        <v>656868.635203744</v>
      </c>
      <c r="AB3118" s="7" t="n">
        <v>135.885112785218</v>
      </c>
      <c r="AC3118" s="8" t="n">
        <v>0.0226954643499375</v>
      </c>
    </row>
    <row r="3119" customFormat="false" ht="15" hidden="false" customHeight="false" outlineLevel="0" collapsed="false">
      <c r="A3119" s="4" t="n">
        <v>4304853</v>
      </c>
      <c r="B3119" s="1" t="s">
        <v>3090</v>
      </c>
      <c r="C3119" s="1" t="s">
        <v>155</v>
      </c>
      <c r="D3119" s="1" t="s">
        <v>60</v>
      </c>
      <c r="E3119" s="5"/>
      <c r="F3119" s="5"/>
      <c r="G3119" s="1" t="s">
        <v>41</v>
      </c>
      <c r="H3119" s="1" t="s">
        <v>33</v>
      </c>
      <c r="I3119" s="6" t="n">
        <v>8886.403</v>
      </c>
      <c r="J3119" s="6" t="n">
        <v>88</v>
      </c>
      <c r="K3119" s="6" t="n">
        <v>22726.9682113947</v>
      </c>
      <c r="L3119" s="7" t="n">
        <v>258.261002402213</v>
      </c>
      <c r="M3119" s="6" t="n">
        <v>19432.03</v>
      </c>
      <c r="N3119" s="6" t="n">
        <v>133</v>
      </c>
      <c r="O3119" s="6" t="n">
        <v>30249.605240853</v>
      </c>
      <c r="P3119" s="7" t="n">
        <v>227.440640908669</v>
      </c>
      <c r="Q3119" s="6" t="n">
        <v>30385.059</v>
      </c>
      <c r="R3119" s="6" t="n">
        <v>145</v>
      </c>
      <c r="S3119" s="6" t="n">
        <v>37265.4937209213</v>
      </c>
      <c r="T3119" s="7" t="n">
        <v>257.003404971871</v>
      </c>
      <c r="U3119" s="6" t="n">
        <v>30545.576</v>
      </c>
      <c r="V3119" s="6" t="n">
        <v>152</v>
      </c>
      <c r="W3119" s="6" t="n">
        <v>34359.7105566199</v>
      </c>
      <c r="X3119" s="7" t="n">
        <v>226.050727346183</v>
      </c>
      <c r="Y3119" s="6" t="n">
        <v>36727.431</v>
      </c>
      <c r="Z3119" s="6" t="n">
        <v>146</v>
      </c>
      <c r="AA3119" s="6" t="n">
        <v>37993.1953942437</v>
      </c>
      <c r="AB3119" s="7" t="n">
        <v>260.227365713998</v>
      </c>
      <c r="AC3119" s="8" t="n">
        <v>0.0226981785986695</v>
      </c>
    </row>
    <row r="3120" customFormat="false" ht="15" hidden="false" customHeight="false" outlineLevel="0" collapsed="false">
      <c r="A3120" s="4" t="n">
        <v>4300802</v>
      </c>
      <c r="B3120" s="1" t="s">
        <v>3091</v>
      </c>
      <c r="C3120" s="1" t="s">
        <v>155</v>
      </c>
      <c r="D3120" s="1" t="s">
        <v>60</v>
      </c>
      <c r="E3120" s="5"/>
      <c r="F3120" s="5"/>
      <c r="G3120" s="1" t="s">
        <v>61</v>
      </c>
      <c r="H3120" s="1" t="s">
        <v>33</v>
      </c>
      <c r="I3120" s="6" t="n">
        <v>119390.678</v>
      </c>
      <c r="J3120" s="6" t="n">
        <v>2150</v>
      </c>
      <c r="K3120" s="6" t="n">
        <v>305341.558743494</v>
      </c>
      <c r="L3120" s="7" t="n">
        <v>142.019329648137</v>
      </c>
      <c r="M3120" s="6" t="n">
        <v>250584.724</v>
      </c>
      <c r="N3120" s="6" t="n">
        <v>3080</v>
      </c>
      <c r="O3120" s="6" t="n">
        <v>390082.198328641</v>
      </c>
      <c r="P3120" s="7" t="n">
        <v>126.650064392416</v>
      </c>
      <c r="Q3120" s="6" t="n">
        <v>427742.791</v>
      </c>
      <c r="R3120" s="6" t="n">
        <v>3735</v>
      </c>
      <c r="S3120" s="6" t="n">
        <v>524601.459295499</v>
      </c>
      <c r="T3120" s="7" t="n">
        <v>140.45554465743</v>
      </c>
      <c r="U3120" s="6" t="n">
        <v>481164.398</v>
      </c>
      <c r="V3120" s="6" t="n">
        <v>3683</v>
      </c>
      <c r="W3120" s="6" t="n">
        <v>541245.954747432</v>
      </c>
      <c r="X3120" s="7" t="n">
        <v>146.957902456539</v>
      </c>
      <c r="Y3120" s="6" t="n">
        <v>513673.859</v>
      </c>
      <c r="Z3120" s="6" t="n">
        <v>3667</v>
      </c>
      <c r="AA3120" s="6" t="n">
        <v>531376.977984172</v>
      </c>
      <c r="AB3120" s="7" t="n">
        <v>144.907820557451</v>
      </c>
      <c r="AC3120" s="8" t="n">
        <v>0.0226987731215265</v>
      </c>
    </row>
    <row r="3121" customFormat="false" ht="15" hidden="false" customHeight="false" outlineLevel="0" collapsed="false">
      <c r="A3121" s="4" t="n">
        <v>3145877</v>
      </c>
      <c r="B3121" s="1" t="s">
        <v>3092</v>
      </c>
      <c r="C3121" s="1" t="s">
        <v>117</v>
      </c>
      <c r="D3121" s="1" t="s">
        <v>60</v>
      </c>
      <c r="E3121" s="5"/>
      <c r="F3121" s="5"/>
      <c r="G3121" s="1" t="s">
        <v>32</v>
      </c>
      <c r="H3121" s="1" t="s">
        <v>33</v>
      </c>
      <c r="I3121" s="6" t="n">
        <v>13814.455</v>
      </c>
      <c r="J3121" s="6" t="n">
        <v>260</v>
      </c>
      <c r="K3121" s="6" t="n">
        <v>35330.4570637572</v>
      </c>
      <c r="L3121" s="7" t="n">
        <v>135.886373322143</v>
      </c>
      <c r="M3121" s="6" t="n">
        <v>33491.033</v>
      </c>
      <c r="N3121" s="6" t="n">
        <v>264</v>
      </c>
      <c r="O3121" s="6" t="n">
        <v>52135.0845669948</v>
      </c>
      <c r="P3121" s="7" t="n">
        <v>197.481380935586</v>
      </c>
      <c r="Q3121" s="6" t="n">
        <v>56985.795</v>
      </c>
      <c r="R3121" s="6" t="n">
        <v>418</v>
      </c>
      <c r="S3121" s="6" t="n">
        <v>69889.7371156728</v>
      </c>
      <c r="T3121" s="7" t="n">
        <v>167.200328027925</v>
      </c>
      <c r="U3121" s="6" t="n">
        <v>61575.228</v>
      </c>
      <c r="V3121" s="6" t="n">
        <v>425</v>
      </c>
      <c r="W3121" s="6" t="n">
        <v>69263.9422330054</v>
      </c>
      <c r="X3121" s="7" t="n">
        <v>162.973981724719</v>
      </c>
      <c r="Y3121" s="6" t="n">
        <v>80170.284</v>
      </c>
      <c r="Z3121" s="6" t="n">
        <v>367</v>
      </c>
      <c r="AA3121" s="6" t="n">
        <v>82933.2513026575</v>
      </c>
      <c r="AB3121" s="7" t="n">
        <v>225.976161587623</v>
      </c>
      <c r="AC3121" s="8" t="n">
        <v>0.0227184215285028</v>
      </c>
    </row>
    <row r="3122" customFormat="false" ht="15" hidden="false" customHeight="false" outlineLevel="0" collapsed="false">
      <c r="A3122" s="4" t="n">
        <v>2202059</v>
      </c>
      <c r="B3122" s="1" t="s">
        <v>3093</v>
      </c>
      <c r="C3122" s="1" t="s">
        <v>35</v>
      </c>
      <c r="D3122" s="1" t="s">
        <v>36</v>
      </c>
      <c r="E3122" s="5"/>
      <c r="F3122" s="5"/>
      <c r="G3122" s="1" t="s">
        <v>41</v>
      </c>
      <c r="H3122" s="1" t="s">
        <v>33</v>
      </c>
      <c r="I3122" s="6" t="n">
        <v>10456.65</v>
      </c>
      <c r="J3122" s="6" t="n">
        <v>184</v>
      </c>
      <c r="K3122" s="6" t="n">
        <v>26742.873595501</v>
      </c>
      <c r="L3122" s="7" t="n">
        <v>145.341704323375</v>
      </c>
      <c r="M3122" s="6" t="n">
        <v>31064.838</v>
      </c>
      <c r="N3122" s="6" t="n">
        <v>347</v>
      </c>
      <c r="O3122" s="6" t="n">
        <v>48358.2562589214</v>
      </c>
      <c r="P3122" s="7" t="n">
        <v>139.360969045883</v>
      </c>
      <c r="Q3122" s="6" t="n">
        <v>47766.131</v>
      </c>
      <c r="R3122" s="6" t="n">
        <v>422</v>
      </c>
      <c r="S3122" s="6" t="n">
        <v>58582.3596674011</v>
      </c>
      <c r="T3122" s="7" t="n">
        <v>138.82075750569</v>
      </c>
      <c r="U3122" s="6" t="n">
        <v>51235.398</v>
      </c>
      <c r="V3122" s="6" t="n">
        <v>383</v>
      </c>
      <c r="W3122" s="6" t="n">
        <v>57633.0086403747</v>
      </c>
      <c r="X3122" s="7" t="n">
        <v>150.477829348237</v>
      </c>
      <c r="Y3122" s="6" t="n">
        <v>57852.98</v>
      </c>
      <c r="Z3122" s="6" t="n">
        <v>375</v>
      </c>
      <c r="AA3122" s="6" t="n">
        <v>59846.80968509</v>
      </c>
      <c r="AB3122" s="7" t="n">
        <v>159.591492493573</v>
      </c>
      <c r="AC3122" s="8" t="n">
        <v>0.022848775969275</v>
      </c>
    </row>
    <row r="3123" customFormat="false" ht="15" hidden="false" customHeight="false" outlineLevel="0" collapsed="false">
      <c r="A3123" s="4" t="n">
        <v>3139607</v>
      </c>
      <c r="B3123" s="1" t="s">
        <v>3094</v>
      </c>
      <c r="C3123" s="1" t="s">
        <v>117</v>
      </c>
      <c r="D3123" s="1" t="s">
        <v>60</v>
      </c>
      <c r="E3123" s="5"/>
      <c r="F3123" s="5"/>
      <c r="G3123" s="1" t="s">
        <v>32</v>
      </c>
      <c r="H3123" s="1" t="s">
        <v>33</v>
      </c>
      <c r="I3123" s="6" t="n">
        <v>91934.457</v>
      </c>
      <c r="J3123" s="6" t="n">
        <v>2308</v>
      </c>
      <c r="K3123" s="6" t="n">
        <v>235122.296588489</v>
      </c>
      <c r="L3123" s="7" t="n">
        <v>101.872745488947</v>
      </c>
      <c r="M3123" s="6" t="n">
        <v>206461.337</v>
      </c>
      <c r="N3123" s="6" t="n">
        <v>3721</v>
      </c>
      <c r="O3123" s="6" t="n">
        <v>321395.857342167</v>
      </c>
      <c r="P3123" s="7" t="n">
        <v>86.3735171572607</v>
      </c>
      <c r="Q3123" s="6" t="n">
        <v>319120.68</v>
      </c>
      <c r="R3123" s="6" t="n">
        <v>4030</v>
      </c>
      <c r="S3123" s="6" t="n">
        <v>391382.807476402</v>
      </c>
      <c r="T3123" s="7" t="n">
        <v>97.1173219544423</v>
      </c>
      <c r="U3123" s="6" t="n">
        <v>349069.831</v>
      </c>
      <c r="V3123" s="6" t="n">
        <v>3975</v>
      </c>
      <c r="W3123" s="6" t="n">
        <v>392657.134938566</v>
      </c>
      <c r="X3123" s="7" t="n">
        <v>98.7816691669348</v>
      </c>
      <c r="Y3123" s="6" t="n">
        <v>360100.489</v>
      </c>
      <c r="Z3123" s="6" t="n">
        <v>3765</v>
      </c>
      <c r="AA3123" s="6" t="n">
        <v>372510.896287293</v>
      </c>
      <c r="AB3123" s="7" t="n">
        <v>98.9404771015387</v>
      </c>
      <c r="AC3123" s="8" t="n">
        <v>0.0228977718861239</v>
      </c>
    </row>
    <row r="3124" customFormat="false" ht="15" hidden="false" customHeight="false" outlineLevel="0" collapsed="false">
      <c r="A3124" s="4" t="n">
        <v>4311809</v>
      </c>
      <c r="B3124" s="1" t="s">
        <v>3095</v>
      </c>
      <c r="C3124" s="1" t="s">
        <v>155</v>
      </c>
      <c r="D3124" s="1" t="s">
        <v>60</v>
      </c>
      <c r="E3124" s="9"/>
      <c r="F3124" s="5"/>
      <c r="G3124" s="1" t="s">
        <v>61</v>
      </c>
      <c r="H3124" s="1" t="s">
        <v>33</v>
      </c>
      <c r="I3124" s="6" t="n">
        <v>479717.659</v>
      </c>
      <c r="J3124" s="6" t="n">
        <v>9015</v>
      </c>
      <c r="K3124" s="6" t="n">
        <v>1226877.51011716</v>
      </c>
      <c r="L3124" s="7" t="n">
        <v>136.092901843279</v>
      </c>
      <c r="M3124" s="6" t="n">
        <v>1103373.725</v>
      </c>
      <c r="N3124" s="6" t="n">
        <v>15014</v>
      </c>
      <c r="O3124" s="6" t="n">
        <v>1717608.48528844</v>
      </c>
      <c r="P3124" s="7" t="n">
        <v>114.400458591211</v>
      </c>
      <c r="Q3124" s="6" t="n">
        <v>1660333.186</v>
      </c>
      <c r="R3124" s="6" t="n">
        <v>15223</v>
      </c>
      <c r="S3124" s="6" t="n">
        <v>2036301.32551397</v>
      </c>
      <c r="T3124" s="7" t="n">
        <v>133.76478522722</v>
      </c>
      <c r="U3124" s="6" t="n">
        <v>1691725.359</v>
      </c>
      <c r="V3124" s="6" t="n">
        <v>14622</v>
      </c>
      <c r="W3124" s="6" t="n">
        <v>1902966.03595014</v>
      </c>
      <c r="X3124" s="7" t="n">
        <v>130.144032003156</v>
      </c>
      <c r="Y3124" s="6" t="n">
        <v>1770360.628</v>
      </c>
      <c r="Z3124" s="6" t="n">
        <v>13975</v>
      </c>
      <c r="AA3124" s="6" t="n">
        <v>1831373.86488807</v>
      </c>
      <c r="AB3124" s="7" t="n">
        <v>131.04643040344</v>
      </c>
      <c r="AC3124" s="8" t="n">
        <v>0.0228993556548727</v>
      </c>
    </row>
    <row r="3125" customFormat="false" ht="15" hidden="false" customHeight="false" outlineLevel="0" collapsed="false">
      <c r="A3125" s="4" t="n">
        <v>2912103</v>
      </c>
      <c r="B3125" s="1" t="s">
        <v>3096</v>
      </c>
      <c r="C3125" s="1" t="s">
        <v>69</v>
      </c>
      <c r="D3125" s="1" t="s">
        <v>60</v>
      </c>
      <c r="E3125" s="5"/>
      <c r="F3125" s="5"/>
      <c r="G3125" s="1" t="s">
        <v>32</v>
      </c>
      <c r="H3125" s="1" t="s">
        <v>107</v>
      </c>
      <c r="I3125" s="6" t="n">
        <v>48985.638</v>
      </c>
      <c r="J3125" s="6" t="n">
        <v>1371</v>
      </c>
      <c r="K3125" s="6" t="n">
        <v>125280.72805621</v>
      </c>
      <c r="L3125" s="7" t="n">
        <v>91.3790868389571</v>
      </c>
      <c r="M3125" s="6" t="n">
        <v>111564.791</v>
      </c>
      <c r="N3125" s="6" t="n">
        <v>2430</v>
      </c>
      <c r="O3125" s="6" t="n">
        <v>173671.556009756</v>
      </c>
      <c r="P3125" s="7" t="n">
        <v>71.4697761357022</v>
      </c>
      <c r="Q3125" s="6" t="n">
        <v>155807.207</v>
      </c>
      <c r="R3125" s="6" t="n">
        <v>2510</v>
      </c>
      <c r="S3125" s="6" t="n">
        <v>191088.406118704</v>
      </c>
      <c r="T3125" s="7" t="n">
        <v>76.1308390911171</v>
      </c>
      <c r="U3125" s="6" t="n">
        <v>172565.061</v>
      </c>
      <c r="V3125" s="6" t="n">
        <v>2390</v>
      </c>
      <c r="W3125" s="6" t="n">
        <v>194112.743139807</v>
      </c>
      <c r="X3125" s="7" t="n">
        <v>81.2187209789987</v>
      </c>
      <c r="Y3125" s="6" t="n">
        <v>173801.926</v>
      </c>
      <c r="Z3125" s="6" t="n">
        <v>2195</v>
      </c>
      <c r="AA3125" s="6" t="n">
        <v>179791.789260019</v>
      </c>
      <c r="AB3125" s="7" t="n">
        <v>81.9096989795075</v>
      </c>
      <c r="AC3125" s="8" t="n">
        <v>0.0229839454615202</v>
      </c>
    </row>
    <row r="3126" customFormat="false" ht="15" hidden="false" customHeight="false" outlineLevel="0" collapsed="false">
      <c r="A3126" s="4" t="n">
        <v>3305307</v>
      </c>
      <c r="B3126" s="1" t="s">
        <v>3097</v>
      </c>
      <c r="C3126" s="1" t="s">
        <v>80</v>
      </c>
      <c r="D3126" s="1" t="s">
        <v>60</v>
      </c>
      <c r="E3126" s="5"/>
      <c r="F3126" s="5"/>
      <c r="G3126" s="1" t="s">
        <v>32</v>
      </c>
      <c r="H3126" s="1" t="s">
        <v>33</v>
      </c>
      <c r="I3126" s="6" t="n">
        <v>42214.313</v>
      </c>
      <c r="J3126" s="6" t="n">
        <v>688</v>
      </c>
      <c r="K3126" s="6" t="n">
        <v>107963.070053977</v>
      </c>
      <c r="L3126" s="7" t="n">
        <v>156.923066938919</v>
      </c>
      <c r="M3126" s="6" t="n">
        <v>134863.953</v>
      </c>
      <c r="N3126" s="6" t="n">
        <v>1426</v>
      </c>
      <c r="O3126" s="6" t="n">
        <v>209941.078696922</v>
      </c>
      <c r="P3126" s="7" t="n">
        <v>147.223757851979</v>
      </c>
      <c r="Q3126" s="6" t="n">
        <v>150513.2</v>
      </c>
      <c r="R3126" s="6" t="n">
        <v>1217</v>
      </c>
      <c r="S3126" s="6" t="n">
        <v>184595.616862741</v>
      </c>
      <c r="T3126" s="7" t="n">
        <v>151.680868416385</v>
      </c>
      <c r="U3126" s="6" t="n">
        <v>161637.831</v>
      </c>
      <c r="V3126" s="6" t="n">
        <v>1268</v>
      </c>
      <c r="W3126" s="6" t="n">
        <v>181821.062669103</v>
      </c>
      <c r="X3126" s="7" t="n">
        <v>143.392005259545</v>
      </c>
      <c r="Y3126" s="6" t="n">
        <v>188719.272</v>
      </c>
      <c r="Z3126" s="6" t="n">
        <v>1157</v>
      </c>
      <c r="AA3126" s="6" t="n">
        <v>195223.242697139</v>
      </c>
      <c r="AB3126" s="7" t="n">
        <v>168.732275451287</v>
      </c>
      <c r="AC3126" s="8" t="n">
        <v>0.0229868334496905</v>
      </c>
    </row>
    <row r="3127" customFormat="false" ht="15" hidden="false" customHeight="false" outlineLevel="0" collapsed="false">
      <c r="A3127" s="4" t="n">
        <v>4314779</v>
      </c>
      <c r="B3127" s="1" t="s">
        <v>3098</v>
      </c>
      <c r="C3127" s="1" t="s">
        <v>155</v>
      </c>
      <c r="D3127" s="1" t="s">
        <v>60</v>
      </c>
      <c r="E3127" s="5"/>
      <c r="F3127" s="5"/>
      <c r="G3127" s="1" t="s">
        <v>74</v>
      </c>
      <c r="H3127" s="1" t="s">
        <v>33</v>
      </c>
      <c r="I3127" s="6" t="n">
        <v>47962.577</v>
      </c>
      <c r="J3127" s="6" t="n">
        <v>273</v>
      </c>
      <c r="K3127" s="6" t="n">
        <v>122664.250407681</v>
      </c>
      <c r="L3127" s="7" t="n">
        <v>449.319598562936</v>
      </c>
      <c r="M3127" s="6" t="n">
        <v>110778.218</v>
      </c>
      <c r="N3127" s="6" t="n">
        <v>374</v>
      </c>
      <c r="O3127" s="6" t="n">
        <v>172447.107367843</v>
      </c>
      <c r="P3127" s="7" t="n">
        <v>461.088522373913</v>
      </c>
      <c r="Q3127" s="6" t="n">
        <v>144814.787</v>
      </c>
      <c r="R3127" s="6" t="n">
        <v>508</v>
      </c>
      <c r="S3127" s="6" t="n">
        <v>177606.847353663</v>
      </c>
      <c r="T3127" s="7" t="n">
        <v>349.619778255243</v>
      </c>
      <c r="U3127" s="6" t="n">
        <v>206348.479</v>
      </c>
      <c r="V3127" s="6" t="n">
        <v>513</v>
      </c>
      <c r="W3127" s="6" t="n">
        <v>232114.595325973</v>
      </c>
      <c r="X3127" s="7" t="n">
        <v>452.465098101312</v>
      </c>
      <c r="Y3127" s="6" t="n">
        <v>240647.159</v>
      </c>
      <c r="Z3127" s="6" t="n">
        <v>471</v>
      </c>
      <c r="AA3127" s="6" t="n">
        <v>248940.758556095</v>
      </c>
      <c r="AB3127" s="7" t="n">
        <v>528.536642369629</v>
      </c>
      <c r="AC3127" s="8" t="n">
        <v>0.0230145210416903</v>
      </c>
    </row>
    <row r="3128" customFormat="false" ht="15" hidden="false" customHeight="false" outlineLevel="0" collapsed="false">
      <c r="A3128" s="4" t="n">
        <v>3108602</v>
      </c>
      <c r="B3128" s="1" t="s">
        <v>3099</v>
      </c>
      <c r="C3128" s="1" t="s">
        <v>117</v>
      </c>
      <c r="D3128" s="1" t="s">
        <v>31</v>
      </c>
      <c r="E3128" s="5"/>
      <c r="F3128" s="5"/>
      <c r="G3128" s="1" t="s">
        <v>32</v>
      </c>
      <c r="H3128" s="1" t="s">
        <v>33</v>
      </c>
      <c r="I3128" s="6" t="n">
        <v>58182.173</v>
      </c>
      <c r="J3128" s="6" t="n">
        <v>684</v>
      </c>
      <c r="K3128" s="6" t="n">
        <v>148800.858597215</v>
      </c>
      <c r="L3128" s="7" t="n">
        <v>217.545114908209</v>
      </c>
      <c r="M3128" s="6" t="n">
        <v>159395.681</v>
      </c>
      <c r="N3128" s="6" t="n">
        <v>2314</v>
      </c>
      <c r="O3128" s="6" t="n">
        <v>248129.321915771</v>
      </c>
      <c r="P3128" s="7" t="n">
        <v>107.229611890999</v>
      </c>
      <c r="Q3128" s="6" t="n">
        <v>264348.53</v>
      </c>
      <c r="R3128" s="6" t="n">
        <v>2760</v>
      </c>
      <c r="S3128" s="6" t="n">
        <v>324207.976191515</v>
      </c>
      <c r="T3128" s="7" t="n">
        <v>117.466658040404</v>
      </c>
      <c r="U3128" s="6" t="n">
        <v>267485.771</v>
      </c>
      <c r="V3128" s="6" t="n">
        <v>2522</v>
      </c>
      <c r="W3128" s="6" t="n">
        <v>300885.917802771</v>
      </c>
      <c r="X3128" s="7" t="n">
        <v>119.304487629965</v>
      </c>
      <c r="Y3128" s="6" t="n">
        <v>303494.255</v>
      </c>
      <c r="Z3128" s="6" t="n">
        <v>2554</v>
      </c>
      <c r="AA3128" s="6" t="n">
        <v>313953.800124093</v>
      </c>
      <c r="AB3128" s="7" t="n">
        <v>122.92631171656</v>
      </c>
      <c r="AC3128" s="8" t="n">
        <v>0.0230299609501188</v>
      </c>
    </row>
    <row r="3129" customFormat="false" ht="15" hidden="false" customHeight="false" outlineLevel="0" collapsed="false">
      <c r="A3129" s="4" t="n">
        <v>2308401</v>
      </c>
      <c r="B3129" s="1" t="s">
        <v>3100</v>
      </c>
      <c r="C3129" s="1" t="s">
        <v>95</v>
      </c>
      <c r="D3129" s="1" t="s">
        <v>36</v>
      </c>
      <c r="E3129" s="5"/>
      <c r="F3129" s="5"/>
      <c r="G3129" s="1" t="s">
        <v>32</v>
      </c>
      <c r="H3129" s="1" t="s">
        <v>33</v>
      </c>
      <c r="I3129" s="6" t="n">
        <v>53198.833</v>
      </c>
      <c r="J3129" s="6" t="n">
        <v>933</v>
      </c>
      <c r="K3129" s="6" t="n">
        <v>136055.970731273</v>
      </c>
      <c r="L3129" s="7" t="n">
        <v>145.826335188931</v>
      </c>
      <c r="M3129" s="6" t="n">
        <v>165701.443</v>
      </c>
      <c r="N3129" s="6" t="n">
        <v>2068</v>
      </c>
      <c r="O3129" s="6" t="n">
        <v>257945.425083725</v>
      </c>
      <c r="P3129" s="7" t="n">
        <v>124.731830311279</v>
      </c>
      <c r="Q3129" s="6" t="n">
        <v>297139.392</v>
      </c>
      <c r="R3129" s="6" t="n">
        <v>3119</v>
      </c>
      <c r="S3129" s="6" t="n">
        <v>364424.046266106</v>
      </c>
      <c r="T3129" s="7" t="n">
        <v>116.840027658258</v>
      </c>
      <c r="U3129" s="6" t="n">
        <v>502538.881</v>
      </c>
      <c r="V3129" s="6" t="n">
        <v>2340</v>
      </c>
      <c r="W3129" s="6" t="n">
        <v>565289.405398924</v>
      </c>
      <c r="X3129" s="7" t="n">
        <v>241.576668973899</v>
      </c>
      <c r="Y3129" s="6" t="n">
        <v>330368.368</v>
      </c>
      <c r="Z3129" s="6" t="n">
        <v>2390</v>
      </c>
      <c r="AA3129" s="6" t="n">
        <v>341754.095392662</v>
      </c>
      <c r="AB3129" s="7" t="n">
        <v>142.993345352578</v>
      </c>
      <c r="AC3129" s="8" t="n">
        <v>0.0230332644340026</v>
      </c>
    </row>
    <row r="3130" customFormat="false" ht="15" hidden="false" customHeight="false" outlineLevel="0" collapsed="false">
      <c r="A3130" s="4" t="n">
        <v>4122305</v>
      </c>
      <c r="B3130" s="1" t="s">
        <v>1324</v>
      </c>
      <c r="C3130" s="1" t="s">
        <v>144</v>
      </c>
      <c r="D3130" s="1" t="s">
        <v>60</v>
      </c>
      <c r="E3130" s="5"/>
      <c r="F3130" s="5"/>
      <c r="G3130" s="1" t="s">
        <v>41</v>
      </c>
      <c r="H3130" s="1" t="s">
        <v>33</v>
      </c>
      <c r="I3130" s="6" t="n">
        <v>238367.718</v>
      </c>
      <c r="J3130" s="6" t="n">
        <v>5565</v>
      </c>
      <c r="K3130" s="6" t="n">
        <v>609625.238649283</v>
      </c>
      <c r="L3130" s="7" t="n">
        <v>109.546314222692</v>
      </c>
      <c r="M3130" s="6" t="n">
        <v>580700.808</v>
      </c>
      <c r="N3130" s="6" t="n">
        <v>7562</v>
      </c>
      <c r="O3130" s="6" t="n">
        <v>903969.899441507</v>
      </c>
      <c r="P3130" s="7" t="n">
        <v>119.541113388192</v>
      </c>
      <c r="Q3130" s="6" t="n">
        <v>900652.141</v>
      </c>
      <c r="R3130" s="6" t="n">
        <v>7844</v>
      </c>
      <c r="S3130" s="6" t="n">
        <v>1104597.05558478</v>
      </c>
      <c r="T3130" s="7" t="n">
        <v>140.820634317284</v>
      </c>
      <c r="U3130" s="6" t="n">
        <v>966439.497</v>
      </c>
      <c r="V3130" s="6" t="n">
        <v>7737</v>
      </c>
      <c r="W3130" s="6" t="n">
        <v>1087115.90141254</v>
      </c>
      <c r="X3130" s="7" t="n">
        <v>140.508711569412</v>
      </c>
      <c r="Y3130" s="6" t="n">
        <v>1012326.648</v>
      </c>
      <c r="Z3130" s="6" t="n">
        <v>7640</v>
      </c>
      <c r="AA3130" s="6" t="n">
        <v>1047215.20381493</v>
      </c>
      <c r="AB3130" s="7" t="n">
        <v>137.070052855357</v>
      </c>
      <c r="AC3130" s="8" t="n">
        <v>0.023067324267027</v>
      </c>
    </row>
    <row r="3131" customFormat="false" ht="15" hidden="false" customHeight="false" outlineLevel="0" collapsed="false">
      <c r="A3131" s="9" t="n">
        <v>1713304</v>
      </c>
      <c r="B3131" s="10" t="s">
        <v>3101</v>
      </c>
      <c r="C3131" s="10" t="s">
        <v>43</v>
      </c>
      <c r="D3131" s="1" t="s">
        <v>38</v>
      </c>
      <c r="E3131" s="9" t="s">
        <v>31</v>
      </c>
      <c r="F3131" s="5"/>
      <c r="G3131" s="1" t="s">
        <v>32</v>
      </c>
      <c r="H3131" s="1" t="s">
        <v>33</v>
      </c>
      <c r="I3131" s="6" t="n">
        <v>39016.609</v>
      </c>
      <c r="J3131" s="6" t="n">
        <v>848</v>
      </c>
      <c r="K3131" s="6" t="n">
        <v>99784.9447587981</v>
      </c>
      <c r="L3131" s="7" t="n">
        <v>117.670925423111</v>
      </c>
      <c r="M3131" s="6" t="n">
        <v>109322.964</v>
      </c>
      <c r="N3131" s="6" t="n">
        <v>1014</v>
      </c>
      <c r="O3131" s="6" t="n">
        <v>170181.73112948</v>
      </c>
      <c r="P3131" s="7" t="n">
        <v>167.832081981735</v>
      </c>
      <c r="Q3131" s="6" t="n">
        <v>168698.659</v>
      </c>
      <c r="R3131" s="6" t="n">
        <v>1099</v>
      </c>
      <c r="S3131" s="6" t="n">
        <v>206899.016312338</v>
      </c>
      <c r="T3131" s="7" t="n">
        <v>188.261161339707</v>
      </c>
      <c r="U3131" s="6" t="n">
        <v>203125.292</v>
      </c>
      <c r="V3131" s="6" t="n">
        <v>1232</v>
      </c>
      <c r="W3131" s="6" t="n">
        <v>228488.938622369</v>
      </c>
      <c r="X3131" s="7" t="n">
        <v>185.461800829845</v>
      </c>
      <c r="Y3131" s="6" t="n">
        <v>219360.564</v>
      </c>
      <c r="Z3131" s="6" t="n">
        <v>1179</v>
      </c>
      <c r="AA3131" s="6" t="n">
        <v>226920.548018823</v>
      </c>
      <c r="AB3131" s="7" t="n">
        <v>192.468658200868</v>
      </c>
      <c r="AC3131" s="8" t="n">
        <v>0.0230907844631514</v>
      </c>
    </row>
    <row r="3132" customFormat="false" ht="15" hidden="false" customHeight="false" outlineLevel="0" collapsed="false">
      <c r="A3132" s="4" t="n">
        <v>1711506</v>
      </c>
      <c r="B3132" s="1" t="s">
        <v>3102</v>
      </c>
      <c r="C3132" s="1" t="s">
        <v>43</v>
      </c>
      <c r="D3132" s="1" t="s">
        <v>31</v>
      </c>
      <c r="E3132" s="5"/>
      <c r="F3132" s="5"/>
      <c r="G3132" s="1" t="s">
        <v>32</v>
      </c>
      <c r="H3132" s="1" t="s">
        <v>33</v>
      </c>
      <c r="I3132" s="6" t="n">
        <v>10566.213</v>
      </c>
      <c r="J3132" s="6" t="n">
        <v>239</v>
      </c>
      <c r="K3132" s="6" t="n">
        <v>27023.0808760109</v>
      </c>
      <c r="L3132" s="7" t="n">
        <v>113.067284000046</v>
      </c>
      <c r="M3132" s="6" t="n">
        <v>26877.672</v>
      </c>
      <c r="N3132" s="6" t="n">
        <v>305</v>
      </c>
      <c r="O3132" s="6" t="n">
        <v>41840.1457692854</v>
      </c>
      <c r="P3132" s="7" t="n">
        <v>137.180805800936</v>
      </c>
      <c r="Q3132" s="6" t="n">
        <v>42367.861</v>
      </c>
      <c r="R3132" s="6" t="n">
        <v>341</v>
      </c>
      <c r="S3132" s="6" t="n">
        <v>51961.6979537333</v>
      </c>
      <c r="T3132" s="7" t="n">
        <v>152.380345905376</v>
      </c>
      <c r="U3132" s="6" t="n">
        <v>47108.345</v>
      </c>
      <c r="V3132" s="6" t="n">
        <v>341</v>
      </c>
      <c r="W3132" s="6" t="n">
        <v>52990.6228974497</v>
      </c>
      <c r="X3132" s="7" t="n">
        <v>155.397721106891</v>
      </c>
      <c r="Y3132" s="6" t="n">
        <v>53384.242</v>
      </c>
      <c r="Z3132" s="6" t="n">
        <v>351</v>
      </c>
      <c r="AA3132" s="6" t="n">
        <v>55224.0622895621</v>
      </c>
      <c r="AB3132" s="7" t="n">
        <v>157.333510796473</v>
      </c>
      <c r="AC3132" s="8" t="n">
        <v>0.0231076076888941</v>
      </c>
    </row>
    <row r="3133" customFormat="false" ht="15" hidden="false" customHeight="false" outlineLevel="0" collapsed="false">
      <c r="A3133" s="4" t="n">
        <v>2902005</v>
      </c>
      <c r="B3133" s="1" t="s">
        <v>3103</v>
      </c>
      <c r="C3133" s="1" t="s">
        <v>69</v>
      </c>
      <c r="D3133" s="1" t="s">
        <v>36</v>
      </c>
      <c r="E3133" s="5"/>
      <c r="F3133" s="5"/>
      <c r="G3133" s="1" t="s">
        <v>41</v>
      </c>
      <c r="H3133" s="1" t="s">
        <v>33</v>
      </c>
      <c r="I3133" s="6" t="n">
        <v>20918.087</v>
      </c>
      <c r="J3133" s="6" t="n">
        <v>559</v>
      </c>
      <c r="K3133" s="6" t="n">
        <v>53497.9899394828</v>
      </c>
      <c r="L3133" s="7" t="n">
        <v>95.7030231475541</v>
      </c>
      <c r="M3133" s="6" t="n">
        <v>50422.206</v>
      </c>
      <c r="N3133" s="6" t="n">
        <v>1088</v>
      </c>
      <c r="O3133" s="6" t="n">
        <v>78491.6360705993</v>
      </c>
      <c r="P3133" s="7" t="n">
        <v>72.1430478590067</v>
      </c>
      <c r="Q3133" s="6" t="n">
        <v>81211.391</v>
      </c>
      <c r="R3133" s="6" t="n">
        <v>1209</v>
      </c>
      <c r="S3133" s="6" t="n">
        <v>99601.0105288189</v>
      </c>
      <c r="T3133" s="7" t="n">
        <v>82.3829698335971</v>
      </c>
      <c r="U3133" s="6" t="n">
        <v>85659.008</v>
      </c>
      <c r="V3133" s="6" t="n">
        <v>1038</v>
      </c>
      <c r="W3133" s="6" t="n">
        <v>96354.9916834826</v>
      </c>
      <c r="X3133" s="7" t="n">
        <v>92.8275449744534</v>
      </c>
      <c r="Y3133" s="6" t="n">
        <v>89349.494</v>
      </c>
      <c r="Z3133" s="6" t="n">
        <v>1117</v>
      </c>
      <c r="AA3133" s="6" t="n">
        <v>92428.811149868</v>
      </c>
      <c r="AB3133" s="7" t="n">
        <v>82.747368979291</v>
      </c>
      <c r="AC3133" s="8" t="n">
        <v>0.0231201026999728</v>
      </c>
    </row>
    <row r="3134" customFormat="false" ht="15" hidden="false" customHeight="false" outlineLevel="0" collapsed="false">
      <c r="A3134" s="4" t="n">
        <v>3503802</v>
      </c>
      <c r="B3134" s="1" t="s">
        <v>3104</v>
      </c>
      <c r="C3134" s="1" t="s">
        <v>97</v>
      </c>
      <c r="D3134" s="1" t="s">
        <v>31</v>
      </c>
      <c r="E3134" s="5"/>
      <c r="F3134" s="5"/>
      <c r="G3134" s="1" t="s">
        <v>41</v>
      </c>
      <c r="H3134" s="1" t="s">
        <v>107</v>
      </c>
      <c r="I3134" s="6" t="n">
        <v>225885.931</v>
      </c>
      <c r="J3134" s="6" t="n">
        <v>5893</v>
      </c>
      <c r="K3134" s="6" t="n">
        <v>577703.078876606</v>
      </c>
      <c r="L3134" s="7" t="n">
        <v>98.0320853345674</v>
      </c>
      <c r="M3134" s="6" t="n">
        <v>572380.241</v>
      </c>
      <c r="N3134" s="6" t="n">
        <v>9376</v>
      </c>
      <c r="O3134" s="6" t="n">
        <v>891017.373785152</v>
      </c>
      <c r="P3134" s="7" t="n">
        <v>95.0317164873242</v>
      </c>
      <c r="Q3134" s="6" t="n">
        <v>966725.208</v>
      </c>
      <c r="R3134" s="6" t="n">
        <v>10619</v>
      </c>
      <c r="S3134" s="6" t="n">
        <v>1185631.79912141</v>
      </c>
      <c r="T3134" s="7" t="n">
        <v>111.651925710652</v>
      </c>
      <c r="U3134" s="6" t="n">
        <v>930383.338</v>
      </c>
      <c r="V3134" s="6" t="n">
        <v>11558</v>
      </c>
      <c r="W3134" s="6" t="n">
        <v>1046557.51786713</v>
      </c>
      <c r="X3134" s="7" t="n">
        <v>90.5483230547787</v>
      </c>
      <c r="Y3134" s="6" t="n">
        <v>991268.623</v>
      </c>
      <c r="Z3134" s="6" t="n">
        <v>9405</v>
      </c>
      <c r="AA3134" s="6" t="n">
        <v>1025431.44065323</v>
      </c>
      <c r="AB3134" s="7" t="n">
        <v>109.030456209806</v>
      </c>
      <c r="AC3134" s="8" t="n">
        <v>0.0231670426841346</v>
      </c>
    </row>
    <row r="3135" customFormat="false" ht="15" hidden="false" customHeight="false" outlineLevel="0" collapsed="false">
      <c r="A3135" s="9" t="n">
        <v>2803005</v>
      </c>
      <c r="B3135" s="10" t="s">
        <v>3105</v>
      </c>
      <c r="C3135" s="10" t="s">
        <v>64</v>
      </c>
      <c r="D3135" s="1" t="s">
        <v>36</v>
      </c>
      <c r="E3135" s="9" t="s">
        <v>60</v>
      </c>
      <c r="F3135" s="5"/>
      <c r="G3135" s="1" t="s">
        <v>32</v>
      </c>
      <c r="H3135" s="1" t="s">
        <v>107</v>
      </c>
      <c r="I3135" s="6" t="n">
        <v>92430.095</v>
      </c>
      <c r="J3135" s="6" t="n">
        <v>2206</v>
      </c>
      <c r="K3135" s="6" t="n">
        <v>236389.890357347</v>
      </c>
      <c r="L3135" s="7" t="n">
        <v>107.157701884563</v>
      </c>
      <c r="M3135" s="6" t="n">
        <v>232622.916</v>
      </c>
      <c r="N3135" s="6" t="n">
        <v>3103</v>
      </c>
      <c r="O3135" s="6" t="n">
        <v>362121.269830074</v>
      </c>
      <c r="P3135" s="7" t="n">
        <v>116.700376999702</v>
      </c>
      <c r="Q3135" s="6" t="n">
        <v>343546.058</v>
      </c>
      <c r="R3135" s="6" t="n">
        <v>3588</v>
      </c>
      <c r="S3135" s="6" t="n">
        <v>421339.101801522</v>
      </c>
      <c r="T3135" s="7" t="n">
        <v>117.430072965865</v>
      </c>
      <c r="U3135" s="6" t="n">
        <v>369012.199</v>
      </c>
      <c r="V3135" s="6" t="n">
        <v>3323</v>
      </c>
      <c r="W3135" s="6" t="n">
        <v>415089.64668081</v>
      </c>
      <c r="X3135" s="7" t="n">
        <v>124.914127800424</v>
      </c>
      <c r="Y3135" s="6" t="n">
        <v>408668.763</v>
      </c>
      <c r="Z3135" s="6" t="n">
        <v>3157</v>
      </c>
      <c r="AA3135" s="6" t="n">
        <v>422753.014339143</v>
      </c>
      <c r="AB3135" s="7" t="n">
        <v>133.909728963935</v>
      </c>
      <c r="AC3135" s="8" t="n">
        <v>0.0231908442774322</v>
      </c>
    </row>
    <row r="3136" customFormat="false" ht="15" hidden="false" customHeight="false" outlineLevel="0" collapsed="false">
      <c r="A3136" s="4" t="n">
        <v>4106407</v>
      </c>
      <c r="B3136" s="1" t="s">
        <v>3106</v>
      </c>
      <c r="C3136" s="1" t="s">
        <v>144</v>
      </c>
      <c r="D3136" s="1" t="s">
        <v>60</v>
      </c>
      <c r="E3136" s="5"/>
      <c r="F3136" s="5"/>
      <c r="G3136" s="1" t="s">
        <v>41</v>
      </c>
      <c r="H3136" s="1" t="s">
        <v>33</v>
      </c>
      <c r="I3136" s="6" t="n">
        <v>382727.794</v>
      </c>
      <c r="J3136" s="6" t="n">
        <v>8341</v>
      </c>
      <c r="K3136" s="6" t="n">
        <v>978826.011813242</v>
      </c>
      <c r="L3136" s="7" t="n">
        <v>117.351158351905</v>
      </c>
      <c r="M3136" s="6" t="n">
        <v>753182.089</v>
      </c>
      <c r="N3136" s="6" t="n">
        <v>14002</v>
      </c>
      <c r="O3136" s="6" t="n">
        <v>1172469.41604819</v>
      </c>
      <c r="P3136" s="7" t="n">
        <v>83.7358531672757</v>
      </c>
      <c r="Q3136" s="6" t="n">
        <v>1242151.987</v>
      </c>
      <c r="R3136" s="6" t="n">
        <v>16064</v>
      </c>
      <c r="S3136" s="6" t="n">
        <v>1523426.59831526</v>
      </c>
      <c r="T3136" s="7" t="n">
        <v>94.8348231022944</v>
      </c>
      <c r="U3136" s="6" t="n">
        <v>1375904.124</v>
      </c>
      <c r="V3136" s="6" t="n">
        <v>15770</v>
      </c>
      <c r="W3136" s="6" t="n">
        <v>1547709.149577</v>
      </c>
      <c r="X3136" s="7" t="n">
        <v>98.1426220403931</v>
      </c>
      <c r="Y3136" s="6" t="n">
        <v>1408089.088</v>
      </c>
      <c r="Z3136" s="6" t="n">
        <v>15159</v>
      </c>
      <c r="AA3136" s="6" t="n">
        <v>1456617.09507769</v>
      </c>
      <c r="AB3136" s="7" t="n">
        <v>96.0892601805986</v>
      </c>
      <c r="AC3136" s="8" t="n">
        <v>0.0232000829302159</v>
      </c>
    </row>
    <row r="3137" customFormat="false" ht="15" hidden="false" customHeight="false" outlineLevel="0" collapsed="false">
      <c r="A3137" s="4" t="n">
        <v>2513901</v>
      </c>
      <c r="B3137" s="1" t="s">
        <v>3107</v>
      </c>
      <c r="C3137" s="1" t="s">
        <v>49</v>
      </c>
      <c r="D3137" s="1" t="s">
        <v>36</v>
      </c>
      <c r="E3137" s="5"/>
      <c r="F3137" s="5"/>
      <c r="G3137" s="1" t="s">
        <v>41</v>
      </c>
      <c r="H3137" s="1" t="s">
        <v>107</v>
      </c>
      <c r="I3137" s="6" t="n">
        <v>59970.985</v>
      </c>
      <c r="J3137" s="6" t="n">
        <v>827</v>
      </c>
      <c r="K3137" s="6" t="n">
        <v>153375.743785312</v>
      </c>
      <c r="L3137" s="7" t="n">
        <v>185.460391517911</v>
      </c>
      <c r="M3137" s="6" t="n">
        <v>201308.798</v>
      </c>
      <c r="N3137" s="6" t="n">
        <v>2170</v>
      </c>
      <c r="O3137" s="6" t="n">
        <v>313374.962420839</v>
      </c>
      <c r="P3137" s="7" t="n">
        <v>144.412425078728</v>
      </c>
      <c r="Q3137" s="6" t="n">
        <v>308468.118</v>
      </c>
      <c r="R3137" s="6" t="n">
        <v>2454</v>
      </c>
      <c r="S3137" s="6" t="n">
        <v>378318.064626217</v>
      </c>
      <c r="T3137" s="7" t="n">
        <v>154.163840515981</v>
      </c>
      <c r="U3137" s="6" t="n">
        <v>344959.938</v>
      </c>
      <c r="V3137" s="6" t="n">
        <v>2598</v>
      </c>
      <c r="W3137" s="6" t="n">
        <v>388034.051913427</v>
      </c>
      <c r="X3137" s="7" t="n">
        <v>149.358757472451</v>
      </c>
      <c r="Y3137" s="6" t="n">
        <v>388830.338</v>
      </c>
      <c r="Z3137" s="6" t="n">
        <v>2427</v>
      </c>
      <c r="AA3137" s="6" t="n">
        <v>402230.883146818</v>
      </c>
      <c r="AB3137" s="7" t="n">
        <v>165.731719467169</v>
      </c>
      <c r="AC3137" s="8" t="n">
        <v>0.0232148768374514</v>
      </c>
    </row>
    <row r="3138" customFormat="false" ht="15" hidden="false" customHeight="false" outlineLevel="0" collapsed="false">
      <c r="A3138" s="4" t="n">
        <v>4116901</v>
      </c>
      <c r="B3138" s="1" t="s">
        <v>3108</v>
      </c>
      <c r="C3138" s="1" t="s">
        <v>144</v>
      </c>
      <c r="D3138" s="1" t="s">
        <v>60</v>
      </c>
      <c r="E3138" s="5"/>
      <c r="F3138" s="5"/>
      <c r="G3138" s="1" t="s">
        <v>41</v>
      </c>
      <c r="H3138" s="1" t="s">
        <v>33</v>
      </c>
      <c r="I3138" s="6" t="n">
        <v>136003.909</v>
      </c>
      <c r="J3138" s="6" t="n">
        <v>3609</v>
      </c>
      <c r="K3138" s="6" t="n">
        <v>347829.883077374</v>
      </c>
      <c r="L3138" s="7" t="n">
        <v>96.3784658014335</v>
      </c>
      <c r="M3138" s="6" t="n">
        <v>383329.082</v>
      </c>
      <c r="N3138" s="6" t="n">
        <v>4919</v>
      </c>
      <c r="O3138" s="6" t="n">
        <v>596723.72921607</v>
      </c>
      <c r="P3138" s="7" t="n">
        <v>121.309967313696</v>
      </c>
      <c r="Q3138" s="6" t="n">
        <v>566395.693</v>
      </c>
      <c r="R3138" s="6" t="n">
        <v>5497</v>
      </c>
      <c r="S3138" s="6" t="n">
        <v>694651.115900362</v>
      </c>
      <c r="T3138" s="7" t="n">
        <v>126.369131508161</v>
      </c>
      <c r="U3138" s="6" t="n">
        <v>588983.009</v>
      </c>
      <c r="V3138" s="6" t="n">
        <v>5243</v>
      </c>
      <c r="W3138" s="6" t="n">
        <v>662527.552664485</v>
      </c>
      <c r="X3138" s="7" t="n">
        <v>126.364209930285</v>
      </c>
      <c r="Y3138" s="6" t="n">
        <v>659465.076</v>
      </c>
      <c r="Z3138" s="6" t="n">
        <v>4900</v>
      </c>
      <c r="AA3138" s="6" t="n">
        <v>682192.704633978</v>
      </c>
      <c r="AB3138" s="7" t="n">
        <v>139.22300094571</v>
      </c>
      <c r="AC3138" s="8" t="n">
        <v>0.0232201503993203</v>
      </c>
    </row>
    <row r="3139" customFormat="false" ht="15" hidden="false" customHeight="false" outlineLevel="0" collapsed="false">
      <c r="A3139" s="4" t="n">
        <v>1707306</v>
      </c>
      <c r="B3139" s="1" t="s">
        <v>3109</v>
      </c>
      <c r="C3139" s="1" t="s">
        <v>43</v>
      </c>
      <c r="D3139" s="1" t="s">
        <v>31</v>
      </c>
      <c r="E3139" s="5"/>
      <c r="F3139" s="5"/>
      <c r="G3139" s="1" t="s">
        <v>74</v>
      </c>
      <c r="H3139" s="1" t="s">
        <v>33</v>
      </c>
      <c r="I3139" s="6" t="n">
        <v>24025.583</v>
      </c>
      <c r="J3139" s="6" t="n">
        <v>313</v>
      </c>
      <c r="K3139" s="6" t="n">
        <v>61445.4083504007</v>
      </c>
      <c r="L3139" s="7" t="n">
        <v>196.311208787223</v>
      </c>
      <c r="M3139" s="6" t="n">
        <v>55728.945</v>
      </c>
      <c r="N3139" s="6" t="n">
        <v>508</v>
      </c>
      <c r="O3139" s="6" t="n">
        <v>86752.5722602943</v>
      </c>
      <c r="P3139" s="7" t="n">
        <v>170.772780039949</v>
      </c>
      <c r="Q3139" s="6" t="n">
        <v>92607.369</v>
      </c>
      <c r="R3139" s="6" t="n">
        <v>623</v>
      </c>
      <c r="S3139" s="6" t="n">
        <v>113577.509524682</v>
      </c>
      <c r="T3139" s="7" t="n">
        <v>182.307398916023</v>
      </c>
      <c r="U3139" s="6" t="n">
        <v>116330.263</v>
      </c>
      <c r="V3139" s="6" t="n">
        <v>655</v>
      </c>
      <c r="W3139" s="6" t="n">
        <v>130856.074400282</v>
      </c>
      <c r="X3139" s="7" t="n">
        <v>199.780266259972</v>
      </c>
      <c r="Y3139" s="6" t="n">
        <v>125622.769</v>
      </c>
      <c r="Z3139" s="6" t="n">
        <v>663</v>
      </c>
      <c r="AA3139" s="6" t="n">
        <v>129952.198632759</v>
      </c>
      <c r="AB3139" s="7" t="n">
        <v>196.006332779425</v>
      </c>
      <c r="AC3139" s="8" t="n">
        <v>0.0232346597656818</v>
      </c>
    </row>
    <row r="3140" customFormat="false" ht="15" hidden="false" customHeight="false" outlineLevel="0" collapsed="false">
      <c r="A3140" s="4" t="n">
        <v>3508603</v>
      </c>
      <c r="B3140" s="1" t="s">
        <v>3110</v>
      </c>
      <c r="C3140" s="1" t="s">
        <v>97</v>
      </c>
      <c r="D3140" s="1" t="s">
        <v>60</v>
      </c>
      <c r="E3140" s="5"/>
      <c r="F3140" s="5"/>
      <c r="G3140" s="1" t="s">
        <v>41</v>
      </c>
      <c r="H3140" s="1" t="s">
        <v>107</v>
      </c>
      <c r="I3140" s="6" t="n">
        <v>126507.321</v>
      </c>
      <c r="J3140" s="6" t="n">
        <v>2808</v>
      </c>
      <c r="K3140" s="6" t="n">
        <v>323542.367240796</v>
      </c>
      <c r="L3140" s="7" t="n">
        <v>115.221640755269</v>
      </c>
      <c r="M3140" s="6" t="n">
        <v>307018.88</v>
      </c>
      <c r="N3140" s="6" t="n">
        <v>5058</v>
      </c>
      <c r="O3140" s="6" t="n">
        <v>477932.563992996</v>
      </c>
      <c r="P3140" s="7" t="n">
        <v>94.4904238815729</v>
      </c>
      <c r="Q3140" s="6" t="n">
        <v>518152.399</v>
      </c>
      <c r="R3140" s="6" t="n">
        <v>5692</v>
      </c>
      <c r="S3140" s="6" t="n">
        <v>635483.543784292</v>
      </c>
      <c r="T3140" s="7" t="n">
        <v>111.645035801878</v>
      </c>
      <c r="U3140" s="6" t="n">
        <v>537569.323</v>
      </c>
      <c r="V3140" s="6" t="n">
        <v>5845</v>
      </c>
      <c r="W3140" s="6" t="n">
        <v>604693.993735725</v>
      </c>
      <c r="X3140" s="7" t="n">
        <v>103.454917662228</v>
      </c>
      <c r="Y3140" s="6" t="n">
        <v>559694.374</v>
      </c>
      <c r="Z3140" s="6" t="n">
        <v>5338</v>
      </c>
      <c r="AA3140" s="6" t="n">
        <v>578983.531748816</v>
      </c>
      <c r="AB3140" s="7" t="n">
        <v>108.464505760363</v>
      </c>
      <c r="AC3140" s="8" t="n">
        <v>0.0232536616196992</v>
      </c>
    </row>
    <row r="3141" customFormat="false" ht="15" hidden="false" customHeight="false" outlineLevel="0" collapsed="false">
      <c r="A3141" s="9" t="n">
        <v>2408102</v>
      </c>
      <c r="B3141" s="10" t="s">
        <v>3111</v>
      </c>
      <c r="C3141" s="10" t="s">
        <v>67</v>
      </c>
      <c r="D3141" s="1" t="s">
        <v>36</v>
      </c>
      <c r="E3141" s="9" t="s">
        <v>60</v>
      </c>
      <c r="F3141" s="5"/>
      <c r="G3141" s="1" t="s">
        <v>74</v>
      </c>
      <c r="H3141" s="1" t="s">
        <v>103</v>
      </c>
      <c r="I3141" s="6" t="n">
        <v>4925784.009</v>
      </c>
      <c r="J3141" s="6" t="n">
        <v>150339</v>
      </c>
      <c r="K3141" s="6" t="n">
        <v>12597688.4672842</v>
      </c>
      <c r="L3141" s="7" t="n">
        <v>83.7952126014153</v>
      </c>
      <c r="M3141" s="6" t="n">
        <v>12918972.248</v>
      </c>
      <c r="N3141" s="6" t="n">
        <v>306064</v>
      </c>
      <c r="O3141" s="6" t="n">
        <v>20110807.2918545</v>
      </c>
      <c r="P3141" s="7" t="n">
        <v>65.7078496388156</v>
      </c>
      <c r="Q3141" s="6" t="n">
        <v>19100605.255</v>
      </c>
      <c r="R3141" s="6" t="n">
        <v>318710</v>
      </c>
      <c r="S3141" s="6" t="n">
        <v>23425772.6863719</v>
      </c>
      <c r="T3141" s="7" t="n">
        <v>73.5018439533491</v>
      </c>
      <c r="U3141" s="6" t="n">
        <v>20591133.151</v>
      </c>
      <c r="V3141" s="6" t="n">
        <v>291889</v>
      </c>
      <c r="W3141" s="6" t="n">
        <v>23162286.2538647</v>
      </c>
      <c r="X3141" s="7" t="n">
        <v>79.3530631639586</v>
      </c>
      <c r="Y3141" s="6" t="n">
        <v>21845480.682</v>
      </c>
      <c r="Z3141" s="6" t="n">
        <v>299600</v>
      </c>
      <c r="AA3141" s="6" t="n">
        <v>22598357.5064753</v>
      </c>
      <c r="AB3141" s="7" t="n">
        <v>75.4284295943768</v>
      </c>
      <c r="AC3141" s="8" t="n">
        <v>0.0232607169928363</v>
      </c>
    </row>
    <row r="3142" customFormat="false" ht="15" hidden="false" customHeight="false" outlineLevel="0" collapsed="false">
      <c r="A3142" s="4" t="n">
        <v>2305100</v>
      </c>
      <c r="B3142" s="1" t="s">
        <v>3112</v>
      </c>
      <c r="C3142" s="1" t="s">
        <v>95</v>
      </c>
      <c r="D3142" s="1" t="s">
        <v>36</v>
      </c>
      <c r="E3142" s="5"/>
      <c r="F3142" s="5"/>
      <c r="G3142" s="1" t="s">
        <v>41</v>
      </c>
      <c r="H3142" s="1" t="s">
        <v>33</v>
      </c>
      <c r="I3142" s="6" t="n">
        <v>15769.147</v>
      </c>
      <c r="J3142" s="6" t="n">
        <v>311</v>
      </c>
      <c r="K3142" s="6" t="n">
        <v>40329.5802125799</v>
      </c>
      <c r="L3142" s="7" t="n">
        <v>129.677106792861</v>
      </c>
      <c r="M3142" s="6" t="n">
        <v>37854.256</v>
      </c>
      <c r="N3142" s="6" t="n">
        <v>853</v>
      </c>
      <c r="O3142" s="6" t="n">
        <v>58927.2608516038</v>
      </c>
      <c r="P3142" s="7" t="n">
        <v>69.0823691109071</v>
      </c>
      <c r="Q3142" s="6" t="n">
        <v>58574.397</v>
      </c>
      <c r="R3142" s="6" t="n">
        <v>647</v>
      </c>
      <c r="S3142" s="6" t="n">
        <v>71838.06434637</v>
      </c>
      <c r="T3142" s="7" t="n">
        <v>111.032556949567</v>
      </c>
      <c r="U3142" s="6" t="n">
        <v>50563.415</v>
      </c>
      <c r="V3142" s="6" t="n">
        <v>715</v>
      </c>
      <c r="W3142" s="6" t="n">
        <v>56877.1171365127</v>
      </c>
      <c r="X3142" s="7" t="n">
        <v>79.5484155755423</v>
      </c>
      <c r="Y3142" s="6" t="n">
        <v>55125.373</v>
      </c>
      <c r="Z3142" s="6" t="n">
        <v>719</v>
      </c>
      <c r="AA3142" s="6" t="n">
        <v>57025.1991643404</v>
      </c>
      <c r="AB3142" s="7" t="n">
        <v>79.3118208127126</v>
      </c>
      <c r="AC3142" s="8" t="n">
        <v>0.0232814851695915</v>
      </c>
    </row>
    <row r="3143" customFormat="false" ht="15" hidden="false" customHeight="false" outlineLevel="0" collapsed="false">
      <c r="A3143" s="4" t="n">
        <v>2301802</v>
      </c>
      <c r="B3143" s="1" t="s">
        <v>3113</v>
      </c>
      <c r="C3143" s="1" t="s">
        <v>95</v>
      </c>
      <c r="D3143" s="1" t="s">
        <v>36</v>
      </c>
      <c r="E3143" s="5"/>
      <c r="F3143" s="5"/>
      <c r="G3143" s="1" t="s">
        <v>32</v>
      </c>
      <c r="H3143" s="1" t="s">
        <v>33</v>
      </c>
      <c r="I3143" s="6" t="n">
        <v>8797.535</v>
      </c>
      <c r="J3143" s="6" t="n">
        <v>245</v>
      </c>
      <c r="K3143" s="6" t="n">
        <v>22499.6883760091</v>
      </c>
      <c r="L3143" s="7" t="n">
        <v>91.8354627592209</v>
      </c>
      <c r="M3143" s="6" t="n">
        <v>22268.136</v>
      </c>
      <c r="N3143" s="6" t="n">
        <v>382</v>
      </c>
      <c r="O3143" s="6" t="n">
        <v>34664.5370272497</v>
      </c>
      <c r="P3143" s="7" t="n">
        <v>90.7448613278787</v>
      </c>
      <c r="Q3143" s="6" t="n">
        <v>37478.248</v>
      </c>
      <c r="R3143" s="6" t="n">
        <v>383</v>
      </c>
      <c r="S3143" s="6" t="n">
        <v>45964.8742335873</v>
      </c>
      <c r="T3143" s="7" t="n">
        <v>120.012726458453</v>
      </c>
      <c r="U3143" s="6" t="n">
        <v>39911.232</v>
      </c>
      <c r="V3143" s="6" t="n">
        <v>491</v>
      </c>
      <c r="W3143" s="6" t="n">
        <v>44894.827960622</v>
      </c>
      <c r="X3143" s="7" t="n">
        <v>91.4354948281508</v>
      </c>
      <c r="Y3143" s="6" t="n">
        <v>41999.04</v>
      </c>
      <c r="Z3143" s="6" t="n">
        <v>417</v>
      </c>
      <c r="AA3143" s="6" t="n">
        <v>43446.4837219532</v>
      </c>
      <c r="AB3143" s="7" t="n">
        <v>104.188210364396</v>
      </c>
      <c r="AC3143" s="8" t="n">
        <v>0.0232916323230801</v>
      </c>
    </row>
    <row r="3144" customFormat="false" ht="15" hidden="false" customHeight="false" outlineLevel="0" collapsed="false">
      <c r="A3144" s="9" t="n">
        <v>3550100</v>
      </c>
      <c r="B3144" s="10" t="s">
        <v>3114</v>
      </c>
      <c r="C3144" s="10" t="s">
        <v>97</v>
      </c>
      <c r="D3144" s="1" t="s">
        <v>60</v>
      </c>
      <c r="E3144" s="11" t="s">
        <v>31</v>
      </c>
      <c r="F3144" s="5"/>
      <c r="G3144" s="1" t="s">
        <v>41</v>
      </c>
      <c r="H3144" s="1" t="s">
        <v>33</v>
      </c>
      <c r="I3144" s="6" t="n">
        <v>362722.389</v>
      </c>
      <c r="J3144" s="6" t="n">
        <v>7403</v>
      </c>
      <c r="K3144" s="6" t="n">
        <v>927662.205322463</v>
      </c>
      <c r="L3144" s="7" t="n">
        <v>125.308956547678</v>
      </c>
      <c r="M3144" s="6" t="n">
        <v>724879.086</v>
      </c>
      <c r="N3144" s="6" t="n">
        <v>9545</v>
      </c>
      <c r="O3144" s="6" t="n">
        <v>1128410.47481145</v>
      </c>
      <c r="P3144" s="7" t="n">
        <v>118.22006022121</v>
      </c>
      <c r="Q3144" s="6" t="n">
        <v>969151.772</v>
      </c>
      <c r="R3144" s="6" t="n">
        <v>8775</v>
      </c>
      <c r="S3144" s="6" t="n">
        <v>1188607.83762459</v>
      </c>
      <c r="T3144" s="7" t="n">
        <v>135.453884629583</v>
      </c>
      <c r="U3144" s="6" t="n">
        <v>1002815.369</v>
      </c>
      <c r="V3144" s="6" t="n">
        <v>8551</v>
      </c>
      <c r="W3144" s="6" t="n">
        <v>1128033.91956236</v>
      </c>
      <c r="X3144" s="7" t="n">
        <v>131.918362713409</v>
      </c>
      <c r="Y3144" s="6" t="n">
        <v>1115216.666</v>
      </c>
      <c r="Z3144" s="6" t="n">
        <v>8499</v>
      </c>
      <c r="AA3144" s="6" t="n">
        <v>1153651.19597543</v>
      </c>
      <c r="AB3144" s="7" t="n">
        <v>135.739639484107</v>
      </c>
      <c r="AC3144" s="8" t="n">
        <v>0.0232990851503201</v>
      </c>
    </row>
    <row r="3145" customFormat="false" ht="15" hidden="false" customHeight="false" outlineLevel="0" collapsed="false">
      <c r="A3145" s="4" t="n">
        <v>3129509</v>
      </c>
      <c r="B3145" s="1" t="s">
        <v>3115</v>
      </c>
      <c r="C3145" s="1" t="s">
        <v>117</v>
      </c>
      <c r="D3145" s="1" t="s">
        <v>31</v>
      </c>
      <c r="E3145" s="5"/>
      <c r="F3145" s="5"/>
      <c r="G3145" s="1" t="s">
        <v>61</v>
      </c>
      <c r="H3145" s="1" t="s">
        <v>33</v>
      </c>
      <c r="I3145" s="6" t="n">
        <v>189265.142</v>
      </c>
      <c r="J3145" s="6" t="n">
        <v>2737</v>
      </c>
      <c r="K3145" s="6" t="n">
        <v>484045.441756255</v>
      </c>
      <c r="L3145" s="7" t="n">
        <v>176.852554532793</v>
      </c>
      <c r="M3145" s="6" t="n">
        <v>486188.367</v>
      </c>
      <c r="N3145" s="6" t="n">
        <v>4190</v>
      </c>
      <c r="O3145" s="6" t="n">
        <v>756843.529700446</v>
      </c>
      <c r="P3145" s="7" t="n">
        <v>180.630914009653</v>
      </c>
      <c r="Q3145" s="6" t="n">
        <v>736562.05</v>
      </c>
      <c r="R3145" s="6" t="n">
        <v>4513</v>
      </c>
      <c r="S3145" s="6" t="n">
        <v>903350.177774672</v>
      </c>
      <c r="T3145" s="7" t="n">
        <v>200.166225963809</v>
      </c>
      <c r="U3145" s="6" t="n">
        <v>778455.248</v>
      </c>
      <c r="V3145" s="6" t="n">
        <v>4229</v>
      </c>
      <c r="W3145" s="6" t="n">
        <v>875658.622465058</v>
      </c>
      <c r="X3145" s="7" t="n">
        <v>207.060445132433</v>
      </c>
      <c r="Y3145" s="6" t="n">
        <v>893030.737</v>
      </c>
      <c r="Z3145" s="6" t="n">
        <v>4453</v>
      </c>
      <c r="AA3145" s="6" t="n">
        <v>923807.910330197</v>
      </c>
      <c r="AB3145" s="7" t="n">
        <v>207.45742428255</v>
      </c>
      <c r="AC3145" s="8" t="n">
        <v>0.0233467555634339</v>
      </c>
    </row>
    <row r="3146" customFormat="false" ht="15" hidden="false" customHeight="false" outlineLevel="0" collapsed="false">
      <c r="A3146" s="4" t="n">
        <v>4113734</v>
      </c>
      <c r="B3146" s="1" t="s">
        <v>3116</v>
      </c>
      <c r="C3146" s="1" t="s">
        <v>144</v>
      </c>
      <c r="D3146" s="1" t="s">
        <v>60</v>
      </c>
      <c r="E3146" s="5"/>
      <c r="F3146" s="5"/>
      <c r="G3146" s="1" t="s">
        <v>74</v>
      </c>
      <c r="H3146" s="1" t="s">
        <v>33</v>
      </c>
      <c r="I3146" s="6" t="n">
        <v>96158.934</v>
      </c>
      <c r="J3146" s="6" t="n">
        <v>812</v>
      </c>
      <c r="K3146" s="6" t="n">
        <v>245926.392969079</v>
      </c>
      <c r="L3146" s="7" t="n">
        <v>302.865015971772</v>
      </c>
      <c r="M3146" s="6" t="n">
        <v>130020.303</v>
      </c>
      <c r="N3146" s="6" t="n">
        <v>1089</v>
      </c>
      <c r="O3146" s="6" t="n">
        <v>202401.027532692</v>
      </c>
      <c r="P3146" s="7" t="n">
        <v>185.859529414777</v>
      </c>
      <c r="Q3146" s="6" t="n">
        <v>259424.315</v>
      </c>
      <c r="R3146" s="6" t="n">
        <v>1167</v>
      </c>
      <c r="S3146" s="6" t="n">
        <v>318168.715146704</v>
      </c>
      <c r="T3146" s="7" t="n">
        <v>272.638144941478</v>
      </c>
      <c r="U3146" s="6" t="n">
        <v>254081.491</v>
      </c>
      <c r="V3146" s="6" t="n">
        <v>1232</v>
      </c>
      <c r="W3146" s="6" t="n">
        <v>285807.88552013</v>
      </c>
      <c r="X3146" s="7" t="n">
        <v>231.98692006504</v>
      </c>
      <c r="Y3146" s="6" t="n">
        <v>241464.147</v>
      </c>
      <c r="Z3146" s="6" t="n">
        <v>1170</v>
      </c>
      <c r="AA3146" s="6" t="n">
        <v>249785.903012802</v>
      </c>
      <c r="AB3146" s="7" t="n">
        <v>213.492224797267</v>
      </c>
      <c r="AC3146" s="8" t="n">
        <v>0.0233704479895374</v>
      </c>
    </row>
    <row r="3147" customFormat="false" ht="15" hidden="false" customHeight="false" outlineLevel="0" collapsed="false">
      <c r="A3147" s="4" t="n">
        <v>3165107</v>
      </c>
      <c r="B3147" s="1" t="s">
        <v>3117</v>
      </c>
      <c r="C3147" s="1" t="s">
        <v>117</v>
      </c>
      <c r="D3147" s="1" t="s">
        <v>31</v>
      </c>
      <c r="E3147" s="5"/>
      <c r="F3147" s="5"/>
      <c r="G3147" s="1" t="s">
        <v>41</v>
      </c>
      <c r="H3147" s="1" t="s">
        <v>33</v>
      </c>
      <c r="I3147" s="6" t="n">
        <v>32019.719</v>
      </c>
      <c r="J3147" s="6" t="n">
        <v>848</v>
      </c>
      <c r="K3147" s="6" t="n">
        <v>81890.4044584509</v>
      </c>
      <c r="L3147" s="7" t="n">
        <v>96.5688731821355</v>
      </c>
      <c r="M3147" s="6" t="n">
        <v>82453.654</v>
      </c>
      <c r="N3147" s="6" t="n">
        <v>1139</v>
      </c>
      <c r="O3147" s="6" t="n">
        <v>128354.602384099</v>
      </c>
      <c r="P3147" s="7" t="n">
        <v>112.690607887707</v>
      </c>
      <c r="Q3147" s="6" t="n">
        <v>123361.792</v>
      </c>
      <c r="R3147" s="6" t="n">
        <v>1281</v>
      </c>
      <c r="S3147" s="6" t="n">
        <v>151296.006539846</v>
      </c>
      <c r="T3147" s="7" t="n">
        <v>118.107733442502</v>
      </c>
      <c r="U3147" s="6" t="n">
        <v>104480.398</v>
      </c>
      <c r="V3147" s="6" t="n">
        <v>1265</v>
      </c>
      <c r="W3147" s="6" t="n">
        <v>117526.552261462</v>
      </c>
      <c r="X3147" s="7" t="n">
        <v>92.9063654240803</v>
      </c>
      <c r="Y3147" s="6" t="n">
        <v>149658.651</v>
      </c>
      <c r="Z3147" s="6" t="n">
        <v>1196</v>
      </c>
      <c r="AA3147" s="6" t="n">
        <v>154816.446864523</v>
      </c>
      <c r="AB3147" s="7" t="n">
        <v>129.445189686056</v>
      </c>
      <c r="AC3147" s="8" t="n">
        <v>0.0233708269080011</v>
      </c>
    </row>
    <row r="3148" customFormat="false" ht="15" hidden="false" customHeight="false" outlineLevel="0" collapsed="false">
      <c r="A3148" s="4" t="n">
        <v>2915601</v>
      </c>
      <c r="B3148" s="1" t="s">
        <v>3118</v>
      </c>
      <c r="C3148" s="1" t="s">
        <v>69</v>
      </c>
      <c r="D3148" s="1" t="s">
        <v>60</v>
      </c>
      <c r="E3148" s="5"/>
      <c r="F3148" s="5"/>
      <c r="G3148" s="1" t="s">
        <v>41</v>
      </c>
      <c r="H3148" s="1" t="s">
        <v>107</v>
      </c>
      <c r="I3148" s="6" t="n">
        <v>209970.037</v>
      </c>
      <c r="J3148" s="6" t="n">
        <v>5125</v>
      </c>
      <c r="K3148" s="6" t="n">
        <v>536998.193334736</v>
      </c>
      <c r="L3148" s="7" t="n">
        <v>104.780135284826</v>
      </c>
      <c r="M3148" s="6" t="n">
        <v>491522.216</v>
      </c>
      <c r="N3148" s="6" t="n">
        <v>7310</v>
      </c>
      <c r="O3148" s="6" t="n">
        <v>765146.667698087</v>
      </c>
      <c r="P3148" s="7" t="n">
        <v>104.671226771284</v>
      </c>
      <c r="Q3148" s="6" t="n">
        <v>756717.924</v>
      </c>
      <c r="R3148" s="6" t="n">
        <v>7805</v>
      </c>
      <c r="S3148" s="6" t="n">
        <v>928070.17571796</v>
      </c>
      <c r="T3148" s="7" t="n">
        <v>118.907133339905</v>
      </c>
      <c r="U3148" s="6" t="n">
        <v>879171.59</v>
      </c>
      <c r="V3148" s="6" t="n">
        <v>8773</v>
      </c>
      <c r="W3148" s="6" t="n">
        <v>988951.112331399</v>
      </c>
      <c r="X3148" s="7" t="n">
        <v>112.726674151533</v>
      </c>
      <c r="Y3148" s="6" t="n">
        <v>838539.387</v>
      </c>
      <c r="Z3148" s="6" t="n">
        <v>7214</v>
      </c>
      <c r="AA3148" s="6" t="n">
        <v>867438.584965563</v>
      </c>
      <c r="AB3148" s="7" t="n">
        <v>120.243773907065</v>
      </c>
      <c r="AC3148" s="8" t="n">
        <v>0.0233853932699046</v>
      </c>
    </row>
    <row r="3149" customFormat="false" ht="15" hidden="false" customHeight="false" outlineLevel="0" collapsed="false">
      <c r="A3149" s="9" t="n">
        <v>3114204</v>
      </c>
      <c r="B3149" s="10" t="s">
        <v>3119</v>
      </c>
      <c r="C3149" s="10" t="s">
        <v>117</v>
      </c>
      <c r="D3149" s="1" t="s">
        <v>60</v>
      </c>
      <c r="E3149" s="11" t="s">
        <v>31</v>
      </c>
      <c r="F3149" s="5"/>
      <c r="G3149" s="1" t="s">
        <v>32</v>
      </c>
      <c r="H3149" s="1" t="s">
        <v>33</v>
      </c>
      <c r="I3149" s="6" t="n">
        <v>75041.714</v>
      </c>
      <c r="J3149" s="6" t="n">
        <v>2547</v>
      </c>
      <c r="K3149" s="6" t="n">
        <v>191919.12054929</v>
      </c>
      <c r="L3149" s="7" t="n">
        <v>75.3510485077701</v>
      </c>
      <c r="M3149" s="6" t="n">
        <v>227890.527</v>
      </c>
      <c r="N3149" s="6" t="n">
        <v>3937</v>
      </c>
      <c r="O3149" s="6" t="n">
        <v>354754.417314091</v>
      </c>
      <c r="P3149" s="7" t="n">
        <v>90.1078022133837</v>
      </c>
      <c r="Q3149" s="6" t="n">
        <v>354499.855</v>
      </c>
      <c r="R3149" s="6" t="n">
        <v>4448</v>
      </c>
      <c r="S3149" s="6" t="n">
        <v>434773.291721105</v>
      </c>
      <c r="T3149" s="7" t="n">
        <v>97.7457940020471</v>
      </c>
      <c r="U3149" s="6" t="n">
        <v>356066.336</v>
      </c>
      <c r="V3149" s="6" t="n">
        <v>4220</v>
      </c>
      <c r="W3149" s="6" t="n">
        <v>400527.272555481</v>
      </c>
      <c r="X3149" s="7" t="n">
        <v>94.9116759610144</v>
      </c>
      <c r="Y3149" s="6" t="n">
        <v>383676.332</v>
      </c>
      <c r="Z3149" s="6" t="n">
        <v>3834</v>
      </c>
      <c r="AA3149" s="6" t="n">
        <v>396899.25085756</v>
      </c>
      <c r="AB3149" s="7" t="n">
        <v>103.520931366082</v>
      </c>
      <c r="AC3149" s="8" t="n">
        <v>0.0233973677227772</v>
      </c>
    </row>
    <row r="3150" customFormat="false" ht="15" hidden="false" customHeight="false" outlineLevel="0" collapsed="false">
      <c r="A3150" s="4" t="n">
        <v>2311009</v>
      </c>
      <c r="B3150" s="1" t="s">
        <v>3120</v>
      </c>
      <c r="C3150" s="1" t="s">
        <v>95</v>
      </c>
      <c r="D3150" s="1" t="s">
        <v>36</v>
      </c>
      <c r="E3150" s="5"/>
      <c r="F3150" s="5"/>
      <c r="G3150" s="1" t="s">
        <v>32</v>
      </c>
      <c r="H3150" s="1" t="s">
        <v>33</v>
      </c>
      <c r="I3150" s="6" t="n">
        <v>16017.676</v>
      </c>
      <c r="J3150" s="6" t="n">
        <v>375</v>
      </c>
      <c r="K3150" s="6" t="n">
        <v>40965.1929214127</v>
      </c>
      <c r="L3150" s="7" t="n">
        <v>109.2405144571</v>
      </c>
      <c r="M3150" s="6" t="n">
        <v>37660.884</v>
      </c>
      <c r="N3150" s="6" t="n">
        <v>608</v>
      </c>
      <c r="O3150" s="6" t="n">
        <v>58626.2410062951</v>
      </c>
      <c r="P3150" s="7" t="n">
        <v>96.4247384971958</v>
      </c>
      <c r="Q3150" s="6" t="n">
        <v>62989.159</v>
      </c>
      <c r="R3150" s="6" t="n">
        <v>665</v>
      </c>
      <c r="S3150" s="6" t="n">
        <v>77252.5111503194</v>
      </c>
      <c r="T3150" s="7" t="n">
        <v>116.169189699728</v>
      </c>
      <c r="U3150" s="6" t="n">
        <v>66631.04</v>
      </c>
      <c r="V3150" s="6" t="n">
        <v>656</v>
      </c>
      <c r="W3150" s="6" t="n">
        <v>74951.0583295781</v>
      </c>
      <c r="X3150" s="7" t="n">
        <v>114.254662087771</v>
      </c>
      <c r="Y3150" s="6" t="n">
        <v>71965.649</v>
      </c>
      <c r="Z3150" s="6" t="n">
        <v>672</v>
      </c>
      <c r="AA3150" s="6" t="n">
        <v>74445.8539485259</v>
      </c>
      <c r="AB3150" s="7" t="n">
        <v>110.782520756735</v>
      </c>
      <c r="AC3150" s="8" t="n">
        <v>0.0234040442328796</v>
      </c>
    </row>
    <row r="3151" customFormat="false" ht="15" hidden="false" customHeight="false" outlineLevel="0" collapsed="false">
      <c r="A3151" s="4" t="n">
        <v>2208551</v>
      </c>
      <c r="B3151" s="1" t="s">
        <v>3121</v>
      </c>
      <c r="C3151" s="1" t="s">
        <v>35</v>
      </c>
      <c r="D3151" s="1" t="s">
        <v>31</v>
      </c>
      <c r="E3151" s="5"/>
      <c r="F3151" s="5"/>
      <c r="G3151" s="1" t="s">
        <v>32</v>
      </c>
      <c r="H3151" s="1" t="s">
        <v>33</v>
      </c>
      <c r="I3151" s="6" t="n">
        <v>3786.844</v>
      </c>
      <c r="J3151" s="6" t="n">
        <v>8</v>
      </c>
      <c r="K3151" s="6" t="n">
        <v>9684.85035053113</v>
      </c>
      <c r="L3151" s="7" t="n">
        <v>1210.60629381639</v>
      </c>
      <c r="M3151" s="6" t="n">
        <v>12153.042</v>
      </c>
      <c r="N3151" s="6" t="n">
        <v>179</v>
      </c>
      <c r="O3151" s="6" t="n">
        <v>18918.4929714243</v>
      </c>
      <c r="P3151" s="7" t="n">
        <v>105.689904868292</v>
      </c>
      <c r="Q3151" s="6" t="n">
        <v>22770.95</v>
      </c>
      <c r="R3151" s="6" t="n">
        <v>157</v>
      </c>
      <c r="S3151" s="6" t="n">
        <v>27927.2353640785</v>
      </c>
      <c r="T3151" s="7" t="n">
        <v>177.880480025978</v>
      </c>
      <c r="U3151" s="6" t="n">
        <v>19962.282</v>
      </c>
      <c r="V3151" s="6" t="n">
        <v>160</v>
      </c>
      <c r="W3151" s="6" t="n">
        <v>22454.9123437588</v>
      </c>
      <c r="X3151" s="7" t="n">
        <v>140.343202148493</v>
      </c>
      <c r="Y3151" s="6" t="n">
        <v>21598.331</v>
      </c>
      <c r="Z3151" s="6" t="n">
        <v>184</v>
      </c>
      <c r="AA3151" s="6" t="n">
        <v>22342.6901236994</v>
      </c>
      <c r="AB3151" s="7" t="n">
        <v>121.427663715758</v>
      </c>
      <c r="AC3151" s="8" t="n">
        <v>0.0234045779967935</v>
      </c>
    </row>
    <row r="3152" customFormat="false" ht="15" hidden="false" customHeight="false" outlineLevel="0" collapsed="false">
      <c r="A3152" s="9" t="n">
        <v>1714880</v>
      </c>
      <c r="B3152" s="10" t="s">
        <v>1530</v>
      </c>
      <c r="C3152" s="10" t="s">
        <v>43</v>
      </c>
      <c r="D3152" s="1" t="s">
        <v>38</v>
      </c>
      <c r="E3152" s="9" t="s">
        <v>31</v>
      </c>
      <c r="F3152" s="5"/>
      <c r="G3152" s="1" t="s">
        <v>74</v>
      </c>
      <c r="H3152" s="1" t="s">
        <v>33</v>
      </c>
      <c r="I3152" s="6" t="n">
        <v>37035.243</v>
      </c>
      <c r="J3152" s="6" t="n">
        <v>286</v>
      </c>
      <c r="K3152" s="6" t="n">
        <v>94717.6028773711</v>
      </c>
      <c r="L3152" s="7" t="n">
        <v>331.180429641158</v>
      </c>
      <c r="M3152" s="6" t="n">
        <v>146027.013</v>
      </c>
      <c r="N3152" s="6" t="n">
        <v>1166</v>
      </c>
      <c r="O3152" s="6" t="n">
        <v>227318.478705051</v>
      </c>
      <c r="P3152" s="7" t="n">
        <v>194.955813640695</v>
      </c>
      <c r="Q3152" s="6" t="n">
        <v>219929.396</v>
      </c>
      <c r="R3152" s="6" t="n">
        <v>1309</v>
      </c>
      <c r="S3152" s="6" t="n">
        <v>269730.512146908</v>
      </c>
      <c r="T3152" s="7" t="n">
        <v>206.058450837974</v>
      </c>
      <c r="U3152" s="6" t="n">
        <v>253616.93</v>
      </c>
      <c r="V3152" s="6" t="n">
        <v>1315</v>
      </c>
      <c r="W3152" s="6" t="n">
        <v>285285.316179944</v>
      </c>
      <c r="X3152" s="7" t="n">
        <v>216.947008501859</v>
      </c>
      <c r="Y3152" s="6" t="n">
        <v>259848.334</v>
      </c>
      <c r="Z3152" s="6" t="n">
        <v>1200</v>
      </c>
      <c r="AA3152" s="6" t="n">
        <v>268803.677734245</v>
      </c>
      <c r="AB3152" s="7" t="n">
        <v>224.003064778537</v>
      </c>
      <c r="AC3152" s="8" t="n">
        <v>0.0234177891156393</v>
      </c>
    </row>
    <row r="3153" customFormat="false" ht="15" hidden="false" customHeight="false" outlineLevel="0" collapsed="false">
      <c r="A3153" s="9" t="n">
        <v>3533403</v>
      </c>
      <c r="B3153" s="10" t="s">
        <v>3122</v>
      </c>
      <c r="C3153" s="10" t="s">
        <v>97</v>
      </c>
      <c r="D3153" s="1" t="s">
        <v>60</v>
      </c>
      <c r="E3153" s="11" t="s">
        <v>31</v>
      </c>
      <c r="F3153" s="5"/>
      <c r="G3153" s="1" t="s">
        <v>61</v>
      </c>
      <c r="H3153" s="1" t="s">
        <v>107</v>
      </c>
      <c r="I3153" s="6" t="n">
        <v>587280.816</v>
      </c>
      <c r="J3153" s="6" t="n">
        <v>11460</v>
      </c>
      <c r="K3153" s="6" t="n">
        <v>1501970.19383365</v>
      </c>
      <c r="L3153" s="7" t="n">
        <v>131.061971538713</v>
      </c>
      <c r="M3153" s="6" t="n">
        <v>1598463.423</v>
      </c>
      <c r="N3153" s="6" t="n">
        <v>17819</v>
      </c>
      <c r="O3153" s="6" t="n">
        <v>2488308.6089149</v>
      </c>
      <c r="P3153" s="7" t="n">
        <v>139.643560744986</v>
      </c>
      <c r="Q3153" s="6" t="n">
        <v>2647078.306</v>
      </c>
      <c r="R3153" s="6" t="n">
        <v>19459</v>
      </c>
      <c r="S3153" s="6" t="n">
        <v>3246486.37315563</v>
      </c>
      <c r="T3153" s="7" t="n">
        <v>166.837266722629</v>
      </c>
      <c r="U3153" s="6" t="n">
        <v>2604136.53</v>
      </c>
      <c r="V3153" s="6" t="n">
        <v>18446</v>
      </c>
      <c r="W3153" s="6" t="n">
        <v>2929307.25617092</v>
      </c>
      <c r="X3153" s="7" t="n">
        <v>158.804470138291</v>
      </c>
      <c r="Y3153" s="6" t="n">
        <v>2810058.846</v>
      </c>
      <c r="Z3153" s="6" t="n">
        <v>18115</v>
      </c>
      <c r="AA3153" s="6" t="n">
        <v>2906903.96519705</v>
      </c>
      <c r="AB3153" s="7" t="n">
        <v>160.469443289928</v>
      </c>
      <c r="AC3153" s="8" t="n">
        <v>0.0234388650779633</v>
      </c>
    </row>
    <row r="3154" customFormat="false" ht="15" hidden="false" customHeight="false" outlineLevel="0" collapsed="false">
      <c r="A3154" s="4" t="n">
        <v>3525805</v>
      </c>
      <c r="B3154" s="1" t="s">
        <v>3123</v>
      </c>
      <c r="C3154" s="1" t="s">
        <v>97</v>
      </c>
      <c r="D3154" s="1" t="s">
        <v>60</v>
      </c>
      <c r="E3154" s="5"/>
      <c r="F3154" s="5"/>
      <c r="G3154" s="1" t="s">
        <v>32</v>
      </c>
      <c r="H3154" s="1" t="s">
        <v>33</v>
      </c>
      <c r="I3154" s="6" t="n">
        <v>15451.653</v>
      </c>
      <c r="J3154" s="6" t="n">
        <v>395</v>
      </c>
      <c r="K3154" s="6" t="n">
        <v>39517.5895741508</v>
      </c>
      <c r="L3154" s="7" t="n">
        <v>100.04453056747</v>
      </c>
      <c r="M3154" s="6" t="n">
        <v>30278.64</v>
      </c>
      <c r="N3154" s="6" t="n">
        <v>569</v>
      </c>
      <c r="O3154" s="6" t="n">
        <v>47134.3913749567</v>
      </c>
      <c r="P3154" s="7" t="n">
        <v>82.8372431897306</v>
      </c>
      <c r="Q3154" s="6" t="n">
        <v>42253.439</v>
      </c>
      <c r="R3154" s="6" t="n">
        <v>545</v>
      </c>
      <c r="S3154" s="6" t="n">
        <v>51821.3660780395</v>
      </c>
      <c r="T3154" s="7" t="n">
        <v>95.0850753725496</v>
      </c>
      <c r="U3154" s="6" t="n">
        <v>45107.34</v>
      </c>
      <c r="V3154" s="6" t="n">
        <v>573</v>
      </c>
      <c r="W3154" s="6" t="n">
        <v>50739.7583983698</v>
      </c>
      <c r="X3154" s="7" t="n">
        <v>88.5510617772596</v>
      </c>
      <c r="Y3154" s="6" t="n">
        <v>50979.103</v>
      </c>
      <c r="Z3154" s="6" t="n">
        <v>554</v>
      </c>
      <c r="AA3154" s="6" t="n">
        <v>52736.0332200278</v>
      </c>
      <c r="AB3154" s="7" t="n">
        <v>95.1913957040212</v>
      </c>
      <c r="AC3154" s="8" t="n">
        <v>0.0234391108105123</v>
      </c>
    </row>
    <row r="3155" customFormat="false" ht="15" hidden="false" customHeight="false" outlineLevel="0" collapsed="false">
      <c r="A3155" s="4" t="n">
        <v>3537800</v>
      </c>
      <c r="B3155" s="1" t="s">
        <v>3124</v>
      </c>
      <c r="C3155" s="1" t="s">
        <v>97</v>
      </c>
      <c r="D3155" s="1" t="s">
        <v>60</v>
      </c>
      <c r="E3155" s="5"/>
      <c r="F3155" s="5"/>
      <c r="G3155" s="1" t="s">
        <v>32</v>
      </c>
      <c r="H3155" s="1" t="s">
        <v>107</v>
      </c>
      <c r="I3155" s="6" t="n">
        <v>304285.849</v>
      </c>
      <c r="J3155" s="6" t="n">
        <v>10513</v>
      </c>
      <c r="K3155" s="6" t="n">
        <v>778210.803336317</v>
      </c>
      <c r="L3155" s="7" t="n">
        <v>74.0236662547624</v>
      </c>
      <c r="M3155" s="6" t="n">
        <v>606801.053</v>
      </c>
      <c r="N3155" s="6" t="n">
        <v>7320</v>
      </c>
      <c r="O3155" s="6" t="n">
        <v>944599.834036068</v>
      </c>
      <c r="P3155" s="7" t="n">
        <v>129.043693174326</v>
      </c>
      <c r="Q3155" s="6" t="n">
        <v>1109388.446</v>
      </c>
      <c r="R3155" s="6" t="n">
        <v>8401</v>
      </c>
      <c r="S3155" s="6" t="n">
        <v>1360599.89774829</v>
      </c>
      <c r="T3155" s="7" t="n">
        <v>161.956897720305</v>
      </c>
      <c r="U3155" s="6" t="n">
        <v>1130682.282</v>
      </c>
      <c r="V3155" s="6" t="n">
        <v>8219</v>
      </c>
      <c r="W3155" s="6" t="n">
        <v>1271867.19088285</v>
      </c>
      <c r="X3155" s="7" t="n">
        <v>154.747194413292</v>
      </c>
      <c r="Y3155" s="6" t="n">
        <v>1175921.914</v>
      </c>
      <c r="Z3155" s="6" t="n">
        <v>8203</v>
      </c>
      <c r="AA3155" s="6" t="n">
        <v>1216448.57346475</v>
      </c>
      <c r="AB3155" s="7" t="n">
        <v>148.293133422498</v>
      </c>
      <c r="AC3155" s="8" t="n">
        <v>0.023443902756388</v>
      </c>
    </row>
    <row r="3156" customFormat="false" ht="15" hidden="false" customHeight="false" outlineLevel="0" collapsed="false">
      <c r="A3156" s="4" t="n">
        <v>5217401</v>
      </c>
      <c r="B3156" s="1" t="s">
        <v>3125</v>
      </c>
      <c r="C3156" s="1" t="s">
        <v>92</v>
      </c>
      <c r="D3156" s="1" t="s">
        <v>31</v>
      </c>
      <c r="E3156" s="5"/>
      <c r="F3156" s="5"/>
      <c r="G3156" s="1" t="s">
        <v>41</v>
      </c>
      <c r="H3156" s="1" t="s">
        <v>33</v>
      </c>
      <c r="I3156" s="6" t="n">
        <v>183605.611</v>
      </c>
      <c r="J3156" s="6" t="n">
        <v>3771</v>
      </c>
      <c r="K3156" s="6" t="n">
        <v>469571.195975549</v>
      </c>
      <c r="L3156" s="7" t="n">
        <v>124.521664273548</v>
      </c>
      <c r="M3156" s="6" t="n">
        <v>412009.647</v>
      </c>
      <c r="N3156" s="6" t="n">
        <v>6099</v>
      </c>
      <c r="O3156" s="6" t="n">
        <v>641370.416635482</v>
      </c>
      <c r="P3156" s="7" t="n">
        <v>105.159930584601</v>
      </c>
      <c r="Q3156" s="6" t="n">
        <v>667407.011</v>
      </c>
      <c r="R3156" s="6" t="n">
        <v>6994</v>
      </c>
      <c r="S3156" s="6" t="n">
        <v>818535.576242236</v>
      </c>
      <c r="T3156" s="7" t="n">
        <v>117.033968579102</v>
      </c>
      <c r="U3156" s="6" t="n">
        <v>743607.662</v>
      </c>
      <c r="V3156" s="6" t="n">
        <v>7149</v>
      </c>
      <c r="W3156" s="6" t="n">
        <v>836459.722809117</v>
      </c>
      <c r="X3156" s="7" t="n">
        <v>117.003737978615</v>
      </c>
      <c r="Y3156" s="6" t="n">
        <v>788331.607</v>
      </c>
      <c r="Z3156" s="6" t="n">
        <v>6748</v>
      </c>
      <c r="AA3156" s="6" t="n">
        <v>815500.457415853</v>
      </c>
      <c r="AB3156" s="7" t="n">
        <v>120.850690192035</v>
      </c>
      <c r="AC3156" s="8" t="n">
        <v>0.0234496316990993</v>
      </c>
    </row>
    <row r="3157" customFormat="false" ht="15" hidden="false" customHeight="false" outlineLevel="0" collapsed="false">
      <c r="A3157" s="4" t="n">
        <v>4109302</v>
      </c>
      <c r="B3157" s="1" t="s">
        <v>3126</v>
      </c>
      <c r="C3157" s="1" t="s">
        <v>144</v>
      </c>
      <c r="D3157" s="1" t="s">
        <v>60</v>
      </c>
      <c r="E3157" s="5"/>
      <c r="F3157" s="5"/>
      <c r="G3157" s="1" t="s">
        <v>32</v>
      </c>
      <c r="H3157" s="1" t="s">
        <v>33</v>
      </c>
      <c r="I3157" s="6" t="n">
        <v>85252.84</v>
      </c>
      <c r="J3157" s="6" t="n">
        <v>1607</v>
      </c>
      <c r="K3157" s="6" t="n">
        <v>218034.066720935</v>
      </c>
      <c r="L3157" s="7" t="n">
        <v>135.677701755405</v>
      </c>
      <c r="M3157" s="6" t="n">
        <v>177251.822</v>
      </c>
      <c r="N3157" s="6" t="n">
        <v>2046</v>
      </c>
      <c r="O3157" s="6" t="n">
        <v>275925.759877992</v>
      </c>
      <c r="P3157" s="7" t="n">
        <v>134.861075209185</v>
      </c>
      <c r="Q3157" s="6" t="n">
        <v>289089.308</v>
      </c>
      <c r="R3157" s="6" t="n">
        <v>2327</v>
      </c>
      <c r="S3157" s="6" t="n">
        <v>354551.090128193</v>
      </c>
      <c r="T3157" s="7" t="n">
        <v>152.364026698837</v>
      </c>
      <c r="U3157" s="6" t="n">
        <v>317315.477</v>
      </c>
      <c r="V3157" s="6" t="n">
        <v>2352</v>
      </c>
      <c r="W3157" s="6" t="n">
        <v>356937.709894741</v>
      </c>
      <c r="X3157" s="7" t="n">
        <v>151.759230397424</v>
      </c>
      <c r="Y3157" s="6" t="n">
        <v>348043.727</v>
      </c>
      <c r="Z3157" s="6" t="n">
        <v>2323</v>
      </c>
      <c r="AA3157" s="6" t="n">
        <v>360038.613254813</v>
      </c>
      <c r="AB3157" s="7" t="n">
        <v>154.988641091181</v>
      </c>
      <c r="AC3157" s="8" t="n">
        <v>0.0234552907745369</v>
      </c>
    </row>
    <row r="3158" customFormat="false" ht="15" hidden="false" customHeight="false" outlineLevel="0" collapsed="false">
      <c r="A3158" s="4" t="n">
        <v>4103354</v>
      </c>
      <c r="B3158" s="1" t="s">
        <v>3127</v>
      </c>
      <c r="C3158" s="1" t="s">
        <v>144</v>
      </c>
      <c r="D3158" s="1" t="s">
        <v>60</v>
      </c>
      <c r="E3158" s="5"/>
      <c r="F3158" s="5"/>
      <c r="G3158" s="1" t="s">
        <v>41</v>
      </c>
      <c r="H3158" s="1" t="s">
        <v>33</v>
      </c>
      <c r="I3158" s="6" t="n">
        <v>46192.889</v>
      </c>
      <c r="J3158" s="6" t="n">
        <v>404</v>
      </c>
      <c r="K3158" s="6" t="n">
        <v>118138.274833528</v>
      </c>
      <c r="L3158" s="7" t="n">
        <v>292.421472360217</v>
      </c>
      <c r="M3158" s="6" t="n">
        <v>78663.968</v>
      </c>
      <c r="N3158" s="6" t="n">
        <v>505</v>
      </c>
      <c r="O3158" s="6" t="n">
        <v>122455.24418597</v>
      </c>
      <c r="P3158" s="7" t="n">
        <v>242.485632051425</v>
      </c>
      <c r="Q3158" s="6" t="n">
        <v>158658.912</v>
      </c>
      <c r="R3158" s="6" t="n">
        <v>597</v>
      </c>
      <c r="S3158" s="6" t="n">
        <v>194585.855137033</v>
      </c>
      <c r="T3158" s="7" t="n">
        <v>325.939455840926</v>
      </c>
      <c r="U3158" s="6" t="n">
        <v>163009.06</v>
      </c>
      <c r="V3158" s="6" t="n">
        <v>603</v>
      </c>
      <c r="W3158" s="6" t="n">
        <v>183363.512925953</v>
      </c>
      <c r="X3158" s="7" t="n">
        <v>304.085427737899</v>
      </c>
      <c r="Y3158" s="6" t="n">
        <v>180492.864</v>
      </c>
      <c r="Z3158" s="6" t="n">
        <v>670</v>
      </c>
      <c r="AA3158" s="6" t="n">
        <v>186713.321964138</v>
      </c>
      <c r="AB3158" s="7" t="n">
        <v>278.676599946475</v>
      </c>
      <c r="AC3158" s="8" t="n">
        <v>0.0234557778159574</v>
      </c>
    </row>
    <row r="3159" customFormat="false" ht="15" hidden="false" customHeight="false" outlineLevel="0" collapsed="false">
      <c r="A3159" s="4" t="n">
        <v>4117222</v>
      </c>
      <c r="B3159" s="1" t="s">
        <v>3128</v>
      </c>
      <c r="C3159" s="1" t="s">
        <v>144</v>
      </c>
      <c r="D3159" s="1" t="s">
        <v>60</v>
      </c>
      <c r="E3159" s="5"/>
      <c r="F3159" s="5"/>
      <c r="G3159" s="1" t="s">
        <v>61</v>
      </c>
      <c r="H3159" s="1" t="s">
        <v>33</v>
      </c>
      <c r="I3159" s="6" t="n">
        <v>52479.202</v>
      </c>
      <c r="J3159" s="6" t="n">
        <v>684</v>
      </c>
      <c r="K3159" s="6" t="n">
        <v>134215.515052982</v>
      </c>
      <c r="L3159" s="7" t="n">
        <v>196.221513235353</v>
      </c>
      <c r="M3159" s="6" t="n">
        <v>142114.714</v>
      </c>
      <c r="N3159" s="6" t="n">
        <v>1343</v>
      </c>
      <c r="O3159" s="6" t="n">
        <v>221228.250338061</v>
      </c>
      <c r="P3159" s="7" t="n">
        <v>164.726917600939</v>
      </c>
      <c r="Q3159" s="6" t="n">
        <v>276521.849</v>
      </c>
      <c r="R3159" s="6" t="n">
        <v>1725</v>
      </c>
      <c r="S3159" s="6" t="n">
        <v>339137.838356906</v>
      </c>
      <c r="T3159" s="7" t="n">
        <v>196.601645424293</v>
      </c>
      <c r="U3159" s="6" t="n">
        <v>280636.863</v>
      </c>
      <c r="V3159" s="6" t="n">
        <v>1790</v>
      </c>
      <c r="W3159" s="6" t="n">
        <v>315679.147258437</v>
      </c>
      <c r="X3159" s="7" t="n">
        <v>176.357065507507</v>
      </c>
      <c r="Y3159" s="6" t="n">
        <v>311117.509</v>
      </c>
      <c r="Z3159" s="6" t="n">
        <v>1700</v>
      </c>
      <c r="AA3159" s="6" t="n">
        <v>321839.779918377</v>
      </c>
      <c r="AB3159" s="7" t="n">
        <v>189.317517599045</v>
      </c>
      <c r="AC3159" s="8" t="n">
        <v>0.023460387577861</v>
      </c>
    </row>
    <row r="3160" customFormat="false" ht="15" hidden="false" customHeight="false" outlineLevel="0" collapsed="false">
      <c r="A3160" s="4" t="n">
        <v>1507003</v>
      </c>
      <c r="B3160" s="1" t="s">
        <v>3129</v>
      </c>
      <c r="C3160" s="1" t="s">
        <v>57</v>
      </c>
      <c r="D3160" s="1" t="s">
        <v>38</v>
      </c>
      <c r="E3160" s="5"/>
      <c r="F3160" s="5"/>
      <c r="G3160" s="1" t="s">
        <v>32</v>
      </c>
      <c r="H3160" s="1" t="s">
        <v>33</v>
      </c>
      <c r="I3160" s="6" t="n">
        <v>66572.647</v>
      </c>
      <c r="J3160" s="6" t="n">
        <v>1386</v>
      </c>
      <c r="K3160" s="6" t="n">
        <v>170259.488807496</v>
      </c>
      <c r="L3160" s="7" t="n">
        <v>122.842344016953</v>
      </c>
      <c r="M3160" s="6" t="n">
        <v>136004.751</v>
      </c>
      <c r="N3160" s="6" t="n">
        <v>1825</v>
      </c>
      <c r="O3160" s="6" t="n">
        <v>211716.945096858</v>
      </c>
      <c r="P3160" s="7" t="n">
        <v>116.00928498458</v>
      </c>
      <c r="Q3160" s="6" t="n">
        <v>247494.391</v>
      </c>
      <c r="R3160" s="6" t="n">
        <v>2069</v>
      </c>
      <c r="S3160" s="6" t="n">
        <v>303537.362681235</v>
      </c>
      <c r="T3160" s="7" t="n">
        <v>146.707280174594</v>
      </c>
      <c r="U3160" s="6" t="n">
        <v>297319.442</v>
      </c>
      <c r="V3160" s="6" t="n">
        <v>2470</v>
      </c>
      <c r="W3160" s="6" t="n">
        <v>334444.829915001</v>
      </c>
      <c r="X3160" s="7" t="n">
        <v>135.402765147774</v>
      </c>
      <c r="Y3160" s="6" t="n">
        <v>311778.267</v>
      </c>
      <c r="Z3160" s="6" t="n">
        <v>2419</v>
      </c>
      <c r="AA3160" s="6" t="n">
        <v>322523.310105999</v>
      </c>
      <c r="AB3160" s="7" t="n">
        <v>133.329189791649</v>
      </c>
      <c r="AC3160" s="8" t="n">
        <v>0.0234628465676794</v>
      </c>
    </row>
    <row r="3161" customFormat="false" ht="15" hidden="false" customHeight="false" outlineLevel="0" collapsed="false">
      <c r="A3161" s="4" t="n">
        <v>3108404</v>
      </c>
      <c r="B3161" s="1" t="s">
        <v>3130</v>
      </c>
      <c r="C3161" s="1" t="s">
        <v>117</v>
      </c>
      <c r="D3161" s="1" t="s">
        <v>60</v>
      </c>
      <c r="E3161" s="5"/>
      <c r="F3161" s="5"/>
      <c r="G3161" s="1" t="s">
        <v>41</v>
      </c>
      <c r="H3161" s="1" t="s">
        <v>33</v>
      </c>
      <c r="I3161" s="6" t="n">
        <v>61700.564</v>
      </c>
      <c r="J3161" s="6" t="n">
        <v>1531</v>
      </c>
      <c r="K3161" s="6" t="n">
        <v>157799.140625642</v>
      </c>
      <c r="L3161" s="7" t="n">
        <v>103.069327645749</v>
      </c>
      <c r="M3161" s="6" t="n">
        <v>118635.434</v>
      </c>
      <c r="N3161" s="6" t="n">
        <v>2042</v>
      </c>
      <c r="O3161" s="6" t="n">
        <v>184678.340146514</v>
      </c>
      <c r="P3161" s="7" t="n">
        <v>90.4399315115152</v>
      </c>
      <c r="Q3161" s="6" t="n">
        <v>192300.934</v>
      </c>
      <c r="R3161" s="6" t="n">
        <v>2353</v>
      </c>
      <c r="S3161" s="6" t="n">
        <v>235845.823057454</v>
      </c>
      <c r="T3161" s="7" t="n">
        <v>100.231969000193</v>
      </c>
      <c r="U3161" s="6" t="n">
        <v>241647.003</v>
      </c>
      <c r="V3161" s="6" t="n">
        <v>2446</v>
      </c>
      <c r="W3161" s="6" t="n">
        <v>271820.740258905</v>
      </c>
      <c r="X3161" s="7" t="n">
        <v>111.128675494238</v>
      </c>
      <c r="Y3161" s="6" t="n">
        <v>240766.918</v>
      </c>
      <c r="Z3161" s="6" t="n">
        <v>2396</v>
      </c>
      <c r="AA3161" s="6" t="n">
        <v>249064.644898356</v>
      </c>
      <c r="AB3161" s="7" t="n">
        <v>103.950185683788</v>
      </c>
      <c r="AC3161" s="8" t="n">
        <v>0.0234756330986081</v>
      </c>
    </row>
    <row r="3162" customFormat="false" ht="15" hidden="false" customHeight="false" outlineLevel="0" collapsed="false">
      <c r="A3162" s="4" t="n">
        <v>2904506</v>
      </c>
      <c r="B3162" s="1" t="s">
        <v>3131</v>
      </c>
      <c r="C3162" s="1" t="s">
        <v>69</v>
      </c>
      <c r="D3162" s="1" t="s">
        <v>36</v>
      </c>
      <c r="E3162" s="5"/>
      <c r="F3162" s="5"/>
      <c r="G3162" s="1" t="s">
        <v>32</v>
      </c>
      <c r="H3162" s="1" t="s">
        <v>33</v>
      </c>
      <c r="I3162" s="6" t="n">
        <v>17539.029</v>
      </c>
      <c r="J3162" s="6" t="n">
        <v>365</v>
      </c>
      <c r="K3162" s="6" t="n">
        <v>44856.0519415708</v>
      </c>
      <c r="L3162" s="7" t="n">
        <v>122.893292990605</v>
      </c>
      <c r="M3162" s="6" t="n">
        <v>38167.308</v>
      </c>
      <c r="N3162" s="6" t="n">
        <v>482</v>
      </c>
      <c r="O3162" s="6" t="n">
        <v>59414.5851002726</v>
      </c>
      <c r="P3162" s="7" t="n">
        <v>123.266774066956</v>
      </c>
      <c r="Q3162" s="6" t="n">
        <v>60745.374</v>
      </c>
      <c r="R3162" s="6" t="n">
        <v>482</v>
      </c>
      <c r="S3162" s="6" t="n">
        <v>74500.6403763117</v>
      </c>
      <c r="T3162" s="7" t="n">
        <v>154.565643934257</v>
      </c>
      <c r="U3162" s="6" t="n">
        <v>65377.575</v>
      </c>
      <c r="V3162" s="6" t="n">
        <v>468</v>
      </c>
      <c r="W3162" s="6" t="n">
        <v>73541.0769105715</v>
      </c>
      <c r="X3162" s="7" t="n">
        <v>157.139053227717</v>
      </c>
      <c r="Y3162" s="6" t="n">
        <v>68481.406</v>
      </c>
      <c r="Z3162" s="6" t="n">
        <v>500</v>
      </c>
      <c r="AA3162" s="6" t="n">
        <v>70841.5309263132</v>
      </c>
      <c r="AB3162" s="7" t="n">
        <v>141.683061852627</v>
      </c>
      <c r="AC3162" s="8" t="n">
        <v>0.0234783269347321</v>
      </c>
    </row>
    <row r="3163" customFormat="false" ht="15" hidden="false" customHeight="false" outlineLevel="0" collapsed="false">
      <c r="A3163" s="4" t="n">
        <v>4108700</v>
      </c>
      <c r="B3163" s="1" t="s">
        <v>3132</v>
      </c>
      <c r="C3163" s="1" t="s">
        <v>144</v>
      </c>
      <c r="D3163" s="1" t="s">
        <v>60</v>
      </c>
      <c r="E3163" s="5"/>
      <c r="F3163" s="5"/>
      <c r="G3163" s="1" t="s">
        <v>32</v>
      </c>
      <c r="H3163" s="1" t="s">
        <v>33</v>
      </c>
      <c r="I3163" s="6" t="n">
        <v>28549.717</v>
      </c>
      <c r="J3163" s="6" t="n">
        <v>576</v>
      </c>
      <c r="K3163" s="6" t="n">
        <v>73015.8772568964</v>
      </c>
      <c r="L3163" s="7" t="n">
        <v>126.763675793223</v>
      </c>
      <c r="M3163" s="6" t="n">
        <v>60289.224</v>
      </c>
      <c r="N3163" s="6" t="n">
        <v>661</v>
      </c>
      <c r="O3163" s="6" t="n">
        <v>93851.5032282967</v>
      </c>
      <c r="P3163" s="7" t="n">
        <v>141.984119861266</v>
      </c>
      <c r="Q3163" s="6" t="n">
        <v>89449.736</v>
      </c>
      <c r="R3163" s="6" t="n">
        <v>750</v>
      </c>
      <c r="S3163" s="6" t="n">
        <v>109704.857747555</v>
      </c>
      <c r="T3163" s="7" t="n">
        <v>146.273143663407</v>
      </c>
      <c r="U3163" s="6" t="n">
        <v>112549.757</v>
      </c>
      <c r="V3163" s="6" t="n">
        <v>787</v>
      </c>
      <c r="W3163" s="6" t="n">
        <v>126603.507942947</v>
      </c>
      <c r="X3163" s="7" t="n">
        <v>160.868498021534</v>
      </c>
      <c r="Y3163" s="6" t="n">
        <v>118478.208</v>
      </c>
      <c r="Z3163" s="6" t="n">
        <v>751</v>
      </c>
      <c r="AA3163" s="6" t="n">
        <v>122561.409386457</v>
      </c>
      <c r="AB3163" s="7" t="n">
        <v>163.19761569435</v>
      </c>
      <c r="AC3163" s="8" t="n">
        <v>0.0234791645850161</v>
      </c>
    </row>
    <row r="3164" customFormat="false" ht="15" hidden="false" customHeight="false" outlineLevel="0" collapsed="false">
      <c r="A3164" s="4" t="n">
        <v>4201257</v>
      </c>
      <c r="B3164" s="1" t="s">
        <v>3133</v>
      </c>
      <c r="C3164" s="1" t="s">
        <v>115</v>
      </c>
      <c r="D3164" s="1" t="s">
        <v>60</v>
      </c>
      <c r="E3164" s="5"/>
      <c r="F3164" s="5"/>
      <c r="G3164" s="1" t="s">
        <v>74</v>
      </c>
      <c r="H3164" s="1" t="s">
        <v>33</v>
      </c>
      <c r="I3164" s="6" t="n">
        <v>90118.551</v>
      </c>
      <c r="J3164" s="6" t="n">
        <v>2255</v>
      </c>
      <c r="K3164" s="6" t="n">
        <v>230478.11851814</v>
      </c>
      <c r="L3164" s="7" t="n">
        <v>102.207591360594</v>
      </c>
      <c r="M3164" s="6" t="n">
        <v>231412.634</v>
      </c>
      <c r="N3164" s="6" t="n">
        <v>3093</v>
      </c>
      <c r="O3164" s="6" t="n">
        <v>360237.238530714</v>
      </c>
      <c r="P3164" s="7" t="n">
        <v>116.468554326128</v>
      </c>
      <c r="Q3164" s="6" t="n">
        <v>387602.033</v>
      </c>
      <c r="R3164" s="6" t="n">
        <v>3174</v>
      </c>
      <c r="S3164" s="6" t="n">
        <v>475371.172620656</v>
      </c>
      <c r="T3164" s="7" t="n">
        <v>149.770375746899</v>
      </c>
      <c r="U3164" s="6" t="n">
        <v>411808.685</v>
      </c>
      <c r="V3164" s="6" t="n">
        <v>3104</v>
      </c>
      <c r="W3164" s="6" t="n">
        <v>463230.001663817</v>
      </c>
      <c r="X3164" s="7" t="n">
        <v>149.236469608188</v>
      </c>
      <c r="Y3164" s="6" t="n">
        <v>386749.038</v>
      </c>
      <c r="Z3164" s="6" t="n">
        <v>2988</v>
      </c>
      <c r="AA3164" s="6" t="n">
        <v>400077.853778278</v>
      </c>
      <c r="AB3164" s="7" t="n">
        <v>133.894864048955</v>
      </c>
      <c r="AC3164" s="8" t="n">
        <v>0.0235110576135242</v>
      </c>
    </row>
    <row r="3165" customFormat="false" ht="15" hidden="false" customHeight="false" outlineLevel="0" collapsed="false">
      <c r="A3165" s="4" t="n">
        <v>4214805</v>
      </c>
      <c r="B3165" s="1" t="s">
        <v>3134</v>
      </c>
      <c r="C3165" s="1" t="s">
        <v>115</v>
      </c>
      <c r="D3165" s="1" t="s">
        <v>60</v>
      </c>
      <c r="E3165" s="5"/>
      <c r="F3165" s="5"/>
      <c r="G3165" s="1" t="s">
        <v>32</v>
      </c>
      <c r="H3165" s="1" t="s">
        <v>107</v>
      </c>
      <c r="I3165" s="6" t="n">
        <v>564921.75</v>
      </c>
      <c r="J3165" s="6" t="n">
        <v>14443</v>
      </c>
      <c r="K3165" s="6" t="n">
        <v>1444786.90131153</v>
      </c>
      <c r="L3165" s="7" t="n">
        <v>100.033711923529</v>
      </c>
      <c r="M3165" s="6" t="n">
        <v>1548684.694</v>
      </c>
      <c r="N3165" s="6" t="n">
        <v>28511</v>
      </c>
      <c r="O3165" s="6" t="n">
        <v>2410818.66567987</v>
      </c>
      <c r="P3165" s="7" t="n">
        <v>84.5574923952113</v>
      </c>
      <c r="Q3165" s="6" t="n">
        <v>2502191.605</v>
      </c>
      <c r="R3165" s="6" t="n">
        <v>25823</v>
      </c>
      <c r="S3165" s="6" t="n">
        <v>3068791.3274965</v>
      </c>
      <c r="T3165" s="7" t="n">
        <v>118.839458137958</v>
      </c>
      <c r="U3165" s="6" t="n">
        <v>2305879.522</v>
      </c>
      <c r="V3165" s="6" t="n">
        <v>24586</v>
      </c>
      <c r="W3165" s="6" t="n">
        <v>2593807.78919857</v>
      </c>
      <c r="X3165" s="7" t="n">
        <v>105.499381322646</v>
      </c>
      <c r="Y3165" s="6" t="n">
        <v>2268272.528</v>
      </c>
      <c r="Z3165" s="6" t="n">
        <v>24138</v>
      </c>
      <c r="AA3165" s="6" t="n">
        <v>2346445.66791778</v>
      </c>
      <c r="AB3165" s="7" t="n">
        <v>97.2096142148389</v>
      </c>
      <c r="AC3165" s="8" t="n">
        <v>0.0235118001961094</v>
      </c>
    </row>
    <row r="3166" customFormat="false" ht="15" hidden="false" customHeight="false" outlineLevel="0" collapsed="false">
      <c r="A3166" s="4" t="n">
        <v>4306734</v>
      </c>
      <c r="B3166" s="1" t="s">
        <v>3135</v>
      </c>
      <c r="C3166" s="1" t="s">
        <v>155</v>
      </c>
      <c r="D3166" s="1" t="s">
        <v>60</v>
      </c>
      <c r="E3166" s="5"/>
      <c r="F3166" s="5"/>
      <c r="G3166" s="1" t="s">
        <v>74</v>
      </c>
      <c r="H3166" s="1" t="s">
        <v>33</v>
      </c>
      <c r="I3166" s="6" t="n">
        <v>44131.536</v>
      </c>
      <c r="J3166" s="6" t="n">
        <v>371</v>
      </c>
      <c r="K3166" s="6" t="n">
        <v>112866.366266759</v>
      </c>
      <c r="L3166" s="7" t="n">
        <v>304.222011500697</v>
      </c>
      <c r="M3166" s="6" t="n">
        <v>87693.03</v>
      </c>
      <c r="N3166" s="6" t="n">
        <v>502</v>
      </c>
      <c r="O3166" s="6" t="n">
        <v>136510.675409326</v>
      </c>
      <c r="P3166" s="7" t="n">
        <v>271.933616353238</v>
      </c>
      <c r="Q3166" s="6" t="n">
        <v>183611.736</v>
      </c>
      <c r="R3166" s="6" t="n">
        <v>638</v>
      </c>
      <c r="S3166" s="6" t="n">
        <v>225189.031062782</v>
      </c>
      <c r="T3166" s="7" t="n">
        <v>352.960863734768</v>
      </c>
      <c r="U3166" s="6" t="n">
        <v>167406.328</v>
      </c>
      <c r="V3166" s="6" t="n">
        <v>614</v>
      </c>
      <c r="W3166" s="6" t="n">
        <v>188309.854606329</v>
      </c>
      <c r="X3166" s="7" t="n">
        <v>306.693574277409</v>
      </c>
      <c r="Y3166" s="6" t="n">
        <v>186166.755</v>
      </c>
      <c r="Z3166" s="6" t="n">
        <v>616</v>
      </c>
      <c r="AA3166" s="6" t="n">
        <v>192582.756431489</v>
      </c>
      <c r="AB3166" s="7" t="n">
        <v>312.634344856313</v>
      </c>
      <c r="AC3166" s="8" t="n">
        <v>0.0235183454867518</v>
      </c>
    </row>
    <row r="3167" customFormat="false" ht="15" hidden="false" customHeight="false" outlineLevel="0" collapsed="false">
      <c r="A3167" s="4" t="n">
        <v>4308300</v>
      </c>
      <c r="B3167" s="1" t="s">
        <v>3136</v>
      </c>
      <c r="C3167" s="1" t="s">
        <v>155</v>
      </c>
      <c r="D3167" s="1" t="s">
        <v>60</v>
      </c>
      <c r="E3167" s="5"/>
      <c r="F3167" s="5"/>
      <c r="G3167" s="1" t="s">
        <v>32</v>
      </c>
      <c r="H3167" s="1" t="s">
        <v>33</v>
      </c>
      <c r="I3167" s="6" t="n">
        <v>50417.316</v>
      </c>
      <c r="J3167" s="6" t="n">
        <v>785</v>
      </c>
      <c r="K3167" s="6" t="n">
        <v>128942.24333916</v>
      </c>
      <c r="L3167" s="7" t="n">
        <v>164.257634826956</v>
      </c>
      <c r="M3167" s="6" t="n">
        <v>100063.248</v>
      </c>
      <c r="N3167" s="6" t="n">
        <v>1253</v>
      </c>
      <c r="O3167" s="6" t="n">
        <v>155767.243623933</v>
      </c>
      <c r="P3167" s="7" t="n">
        <v>124.31543784831</v>
      </c>
      <c r="Q3167" s="6" t="n">
        <v>160281.533</v>
      </c>
      <c r="R3167" s="6" t="n">
        <v>1419</v>
      </c>
      <c r="S3167" s="6" t="n">
        <v>196575.90467707</v>
      </c>
      <c r="T3167" s="7" t="n">
        <v>138.531292936624</v>
      </c>
      <c r="U3167" s="6" t="n">
        <v>162089.349</v>
      </c>
      <c r="V3167" s="6" t="n">
        <v>1396</v>
      </c>
      <c r="W3167" s="6" t="n">
        <v>182328.960368956</v>
      </c>
      <c r="X3167" s="7" t="n">
        <v>130.608137800112</v>
      </c>
      <c r="Y3167" s="6" t="n">
        <v>180579.388</v>
      </c>
      <c r="Z3167" s="6" t="n">
        <v>1307</v>
      </c>
      <c r="AA3167" s="6" t="n">
        <v>186802.827904216</v>
      </c>
      <c r="AB3167" s="7" t="n">
        <v>142.924887455406</v>
      </c>
      <c r="AC3167" s="8" t="n">
        <v>0.0235218833283126</v>
      </c>
    </row>
    <row r="3168" customFormat="false" ht="15" hidden="false" customHeight="false" outlineLevel="0" collapsed="false">
      <c r="A3168" s="4" t="n">
        <v>2616506</v>
      </c>
      <c r="B3168" s="1" t="s">
        <v>3137</v>
      </c>
      <c r="C3168" s="1" t="s">
        <v>51</v>
      </c>
      <c r="D3168" s="1" t="s">
        <v>60</v>
      </c>
      <c r="E3168" s="5"/>
      <c r="F3168" s="5"/>
      <c r="G3168" s="1" t="s">
        <v>32</v>
      </c>
      <c r="H3168" s="1" t="s">
        <v>107</v>
      </c>
      <c r="I3168" s="6" t="n">
        <v>24768.37</v>
      </c>
      <c r="J3168" s="6" t="n">
        <v>560</v>
      </c>
      <c r="K3168" s="6" t="n">
        <v>63345.0854792499</v>
      </c>
      <c r="L3168" s="7" t="n">
        <v>113.116224070089</v>
      </c>
      <c r="M3168" s="6" t="n">
        <v>65971.725</v>
      </c>
      <c r="N3168" s="6" t="n">
        <v>1129</v>
      </c>
      <c r="O3168" s="6" t="n">
        <v>102697.383562505</v>
      </c>
      <c r="P3168" s="7" t="n">
        <v>90.9631386736097</v>
      </c>
      <c r="Q3168" s="6" t="n">
        <v>92745.322</v>
      </c>
      <c r="R3168" s="6" t="n">
        <v>1319</v>
      </c>
      <c r="S3168" s="6" t="n">
        <v>113746.700792512</v>
      </c>
      <c r="T3168" s="7" t="n">
        <v>86.237074141404</v>
      </c>
      <c r="U3168" s="6" t="n">
        <v>105003.528</v>
      </c>
      <c r="V3168" s="6" t="n">
        <v>1223</v>
      </c>
      <c r="W3168" s="6" t="n">
        <v>118115.003937196</v>
      </c>
      <c r="X3168" s="7" t="n">
        <v>96.5780898914116</v>
      </c>
      <c r="Y3168" s="6" t="n">
        <v>114749.758</v>
      </c>
      <c r="Z3168" s="6" t="n">
        <v>1135</v>
      </c>
      <c r="AA3168" s="6" t="n">
        <v>118704.463079277</v>
      </c>
      <c r="AB3168" s="7" t="n">
        <v>104.585430025794</v>
      </c>
      <c r="AC3168" s="8" t="n">
        <v>0.0235308995874965</v>
      </c>
    </row>
    <row r="3169" customFormat="false" ht="15" hidden="false" customHeight="false" outlineLevel="0" collapsed="false">
      <c r="A3169" s="4" t="n">
        <v>2208403</v>
      </c>
      <c r="B3169" s="1" t="s">
        <v>3138</v>
      </c>
      <c r="C3169" s="1" t="s">
        <v>35</v>
      </c>
      <c r="D3169" s="1" t="s">
        <v>36</v>
      </c>
      <c r="E3169" s="5"/>
      <c r="F3169" s="5"/>
      <c r="G3169" s="1" t="s">
        <v>41</v>
      </c>
      <c r="H3169" s="1" t="s">
        <v>107</v>
      </c>
      <c r="I3169" s="6" t="n">
        <v>100588.743</v>
      </c>
      <c r="J3169" s="6" t="n">
        <v>2011</v>
      </c>
      <c r="K3169" s="6" t="n">
        <v>257255.625767271</v>
      </c>
      <c r="L3169" s="7" t="n">
        <v>127.924229620722</v>
      </c>
      <c r="M3169" s="6" t="n">
        <v>322808.816</v>
      </c>
      <c r="N3169" s="6" t="n">
        <v>4879</v>
      </c>
      <c r="O3169" s="6" t="n">
        <v>502512.565710692</v>
      </c>
      <c r="P3169" s="7" t="n">
        <v>102.994991947262</v>
      </c>
      <c r="Q3169" s="6" t="n">
        <v>530306.516</v>
      </c>
      <c r="R3169" s="6" t="n">
        <v>5933</v>
      </c>
      <c r="S3169" s="6" t="n">
        <v>650389.855822285</v>
      </c>
      <c r="T3169" s="7" t="n">
        <v>109.622426398497</v>
      </c>
      <c r="U3169" s="6" t="n">
        <v>584211.717</v>
      </c>
      <c r="V3169" s="6" t="n">
        <v>6018</v>
      </c>
      <c r="W3169" s="6" t="n">
        <v>657160.483727854</v>
      </c>
      <c r="X3169" s="7" t="n">
        <v>109.19914983846</v>
      </c>
      <c r="Y3169" s="6" t="n">
        <v>642415.267</v>
      </c>
      <c r="Z3169" s="6" t="n">
        <v>5611</v>
      </c>
      <c r="AA3169" s="6" t="n">
        <v>664555.29556032</v>
      </c>
      <c r="AB3169" s="7" t="n">
        <v>118.437942534365</v>
      </c>
      <c r="AC3169" s="8" t="n">
        <v>0.0235580016512111</v>
      </c>
    </row>
    <row r="3170" customFormat="false" ht="15" hidden="false" customHeight="false" outlineLevel="0" collapsed="false">
      <c r="A3170" s="4" t="n">
        <v>1508084</v>
      </c>
      <c r="B3170" s="1" t="s">
        <v>3139</v>
      </c>
      <c r="C3170" s="1" t="s">
        <v>57</v>
      </c>
      <c r="D3170" s="1" t="s">
        <v>38</v>
      </c>
      <c r="E3170" s="5"/>
      <c r="F3170" s="5"/>
      <c r="G3170" s="1" t="s">
        <v>61</v>
      </c>
      <c r="H3170" s="1" t="s">
        <v>33</v>
      </c>
      <c r="I3170" s="6" t="n">
        <v>96651.793</v>
      </c>
      <c r="J3170" s="6" t="n">
        <v>1414</v>
      </c>
      <c r="K3170" s="6" t="n">
        <v>247186.87944777</v>
      </c>
      <c r="L3170" s="7" t="n">
        <v>174.813917572681</v>
      </c>
      <c r="M3170" s="6" t="n">
        <v>348357.922</v>
      </c>
      <c r="N3170" s="6" t="n">
        <v>3047</v>
      </c>
      <c r="O3170" s="6" t="n">
        <v>542284.548913513</v>
      </c>
      <c r="P3170" s="7" t="n">
        <v>177.973268432397</v>
      </c>
      <c r="Q3170" s="6" t="n">
        <v>566191.034</v>
      </c>
      <c r="R3170" s="6" t="n">
        <v>4494</v>
      </c>
      <c r="S3170" s="6" t="n">
        <v>694400.113633774</v>
      </c>
      <c r="T3170" s="7" t="n">
        <v>154.51715924205</v>
      </c>
      <c r="U3170" s="6" t="n">
        <v>664103.67</v>
      </c>
      <c r="V3170" s="6" t="n">
        <v>5080</v>
      </c>
      <c r="W3170" s="6" t="n">
        <v>747028.30553233</v>
      </c>
      <c r="X3170" s="7" t="n">
        <v>147.052816049671</v>
      </c>
      <c r="Y3170" s="6" t="n">
        <v>716415.112</v>
      </c>
      <c r="Z3170" s="6" t="n">
        <v>3621</v>
      </c>
      <c r="AA3170" s="6" t="n">
        <v>741105.451497683</v>
      </c>
      <c r="AB3170" s="7" t="n">
        <v>204.668724522972</v>
      </c>
      <c r="AC3170" s="8" t="n">
        <v>0.023566627876388</v>
      </c>
    </row>
    <row r="3171" customFormat="false" ht="15" hidden="false" customHeight="false" outlineLevel="0" collapsed="false">
      <c r="A3171" s="4" t="n">
        <v>4101408</v>
      </c>
      <c r="B3171" s="1" t="s">
        <v>3140</v>
      </c>
      <c r="C3171" s="1" t="s">
        <v>144</v>
      </c>
      <c r="D3171" s="1" t="s">
        <v>60</v>
      </c>
      <c r="E3171" s="5"/>
      <c r="F3171" s="5"/>
      <c r="G3171" s="1" t="s">
        <v>41</v>
      </c>
      <c r="H3171" s="1" t="s">
        <v>103</v>
      </c>
      <c r="I3171" s="6" t="n">
        <v>751725.341</v>
      </c>
      <c r="J3171" s="6" t="n">
        <v>22028</v>
      </c>
      <c r="K3171" s="6" t="n">
        <v>1922536.92845203</v>
      </c>
      <c r="L3171" s="7" t="n">
        <v>87.2769624319968</v>
      </c>
      <c r="M3171" s="6" t="n">
        <v>1749964.485</v>
      </c>
      <c r="N3171" s="6" t="n">
        <v>33928</v>
      </c>
      <c r="O3171" s="6" t="n">
        <v>2724148.47325589</v>
      </c>
      <c r="P3171" s="7" t="n">
        <v>80.2920441303904</v>
      </c>
      <c r="Q3171" s="6" t="n">
        <v>2795511.493</v>
      </c>
      <c r="R3171" s="6" t="n">
        <v>35643</v>
      </c>
      <c r="S3171" s="6" t="n">
        <v>3428530.97600221</v>
      </c>
      <c r="T3171" s="7" t="n">
        <v>96.1908642931911</v>
      </c>
      <c r="U3171" s="6" t="n">
        <v>2904813.038</v>
      </c>
      <c r="V3171" s="6" t="n">
        <v>33991</v>
      </c>
      <c r="W3171" s="6" t="n">
        <v>3267528.33885914</v>
      </c>
      <c r="X3171" s="7" t="n">
        <v>96.1292206424978</v>
      </c>
      <c r="Y3171" s="6" t="n">
        <v>2965782.429</v>
      </c>
      <c r="Z3171" s="6" t="n">
        <v>33224</v>
      </c>
      <c r="AA3171" s="6" t="n">
        <v>3067994.36426174</v>
      </c>
      <c r="AB3171" s="7" t="n">
        <v>92.3427150331609</v>
      </c>
      <c r="AC3171" s="8" t="n">
        <v>0.0235797547880061</v>
      </c>
    </row>
    <row r="3172" customFormat="false" ht="15" hidden="false" customHeight="false" outlineLevel="0" collapsed="false">
      <c r="A3172" s="4" t="n">
        <v>2205953</v>
      </c>
      <c r="B3172" s="1" t="s">
        <v>3141</v>
      </c>
      <c r="C3172" s="1" t="s">
        <v>35</v>
      </c>
      <c r="D3172" s="1" t="s">
        <v>36</v>
      </c>
      <c r="E3172" s="5"/>
      <c r="F3172" s="5"/>
      <c r="G3172" s="1" t="s">
        <v>32</v>
      </c>
      <c r="H3172" s="1" t="s">
        <v>33</v>
      </c>
      <c r="I3172" s="6" t="n">
        <v>7331.063</v>
      </c>
      <c r="J3172" s="6" t="n">
        <v>132</v>
      </c>
      <c r="K3172" s="6" t="n">
        <v>18749.1874672724</v>
      </c>
      <c r="L3172" s="7" t="n">
        <v>142.039298994488</v>
      </c>
      <c r="M3172" s="6" t="n">
        <v>28647.958</v>
      </c>
      <c r="N3172" s="6" t="n">
        <v>297</v>
      </c>
      <c r="O3172" s="6" t="n">
        <v>44595.9284982853</v>
      </c>
      <c r="P3172" s="7" t="n">
        <v>150.154641408368</v>
      </c>
      <c r="Q3172" s="6" t="n">
        <v>47836.295</v>
      </c>
      <c r="R3172" s="6" t="n">
        <v>358</v>
      </c>
      <c r="S3172" s="6" t="n">
        <v>58668.4117004557</v>
      </c>
      <c r="T3172" s="7" t="n">
        <v>163.87824497334</v>
      </c>
      <c r="U3172" s="6" t="n">
        <v>59218.07</v>
      </c>
      <c r="V3172" s="6" t="n">
        <v>402</v>
      </c>
      <c r="W3172" s="6" t="n">
        <v>66612.4529758959</v>
      </c>
      <c r="X3172" s="7" t="n">
        <v>165.702619343025</v>
      </c>
      <c r="Y3172" s="6" t="n">
        <v>62445.884</v>
      </c>
      <c r="Z3172" s="6" t="n">
        <v>374</v>
      </c>
      <c r="AA3172" s="6" t="n">
        <v>64598.0023045521</v>
      </c>
      <c r="AB3172" s="7" t="n">
        <v>172.721931295594</v>
      </c>
      <c r="AC3172" s="8" t="n">
        <v>0.0236106301781593</v>
      </c>
    </row>
    <row r="3173" customFormat="false" ht="15" hidden="false" customHeight="false" outlineLevel="0" collapsed="false">
      <c r="A3173" s="4" t="n">
        <v>3301207</v>
      </c>
      <c r="B3173" s="1" t="s">
        <v>3142</v>
      </c>
      <c r="C3173" s="1" t="s">
        <v>80</v>
      </c>
      <c r="D3173" s="1" t="s">
        <v>60</v>
      </c>
      <c r="E3173" s="5"/>
      <c r="F3173" s="5"/>
      <c r="G3173" s="1" t="s">
        <v>32</v>
      </c>
      <c r="H3173" s="1" t="s">
        <v>33</v>
      </c>
      <c r="I3173" s="6" t="n">
        <v>96128.781</v>
      </c>
      <c r="J3173" s="6" t="n">
        <v>1866</v>
      </c>
      <c r="K3173" s="6" t="n">
        <v>245849.276696896</v>
      </c>
      <c r="L3173" s="7" t="n">
        <v>131.75202395332</v>
      </c>
      <c r="M3173" s="6" t="n">
        <v>266203.126</v>
      </c>
      <c r="N3173" s="6" t="n">
        <v>2851</v>
      </c>
      <c r="O3173" s="6" t="n">
        <v>414395.175150565</v>
      </c>
      <c r="P3173" s="7" t="n">
        <v>145.350815556144</v>
      </c>
      <c r="Q3173" s="6" t="n">
        <v>355383.495</v>
      </c>
      <c r="R3173" s="6" t="n">
        <v>3110</v>
      </c>
      <c r="S3173" s="6" t="n">
        <v>435857.024382989</v>
      </c>
      <c r="T3173" s="7" t="n">
        <v>140.14695317781</v>
      </c>
      <c r="U3173" s="6" t="n">
        <v>393923.258</v>
      </c>
      <c r="V3173" s="6" t="n">
        <v>3154</v>
      </c>
      <c r="W3173" s="6" t="n">
        <v>443111.274981382</v>
      </c>
      <c r="X3173" s="7" t="n">
        <v>140.491843684649</v>
      </c>
      <c r="Y3173" s="6" t="n">
        <v>466860.26</v>
      </c>
      <c r="Z3173" s="6" t="n">
        <v>2888</v>
      </c>
      <c r="AA3173" s="6" t="n">
        <v>482950.007583907</v>
      </c>
      <c r="AB3173" s="7" t="n">
        <v>167.226456919636</v>
      </c>
      <c r="AC3173" s="8" t="n">
        <v>0.0236415817807791</v>
      </c>
    </row>
    <row r="3174" customFormat="false" ht="15" hidden="false" customHeight="false" outlineLevel="0" collapsed="false">
      <c r="A3174" s="4" t="n">
        <v>4109807</v>
      </c>
      <c r="B3174" s="1" t="s">
        <v>3143</v>
      </c>
      <c r="C3174" s="1" t="s">
        <v>144</v>
      </c>
      <c r="D3174" s="1" t="s">
        <v>60</v>
      </c>
      <c r="E3174" s="5"/>
      <c r="F3174" s="5"/>
      <c r="G3174" s="1" t="s">
        <v>74</v>
      </c>
      <c r="H3174" s="1" t="s">
        <v>107</v>
      </c>
      <c r="I3174" s="6" t="n">
        <v>338251.78</v>
      </c>
      <c r="J3174" s="6" t="n">
        <v>5739</v>
      </c>
      <c r="K3174" s="6" t="n">
        <v>865078.643350711</v>
      </c>
      <c r="L3174" s="7" t="n">
        <v>150.736825814726</v>
      </c>
      <c r="M3174" s="6" t="n">
        <v>1161945.825</v>
      </c>
      <c r="N3174" s="6" t="n">
        <v>9720</v>
      </c>
      <c r="O3174" s="6" t="n">
        <v>1808786.96242787</v>
      </c>
      <c r="P3174" s="7" t="n">
        <v>186.089193665419</v>
      </c>
      <c r="Q3174" s="6" t="n">
        <v>2174327.772</v>
      </c>
      <c r="R3174" s="6" t="n">
        <v>11382</v>
      </c>
      <c r="S3174" s="6" t="n">
        <v>2666685.55538071</v>
      </c>
      <c r="T3174" s="7" t="n">
        <v>234.28971669133</v>
      </c>
      <c r="U3174" s="6" t="n">
        <v>2603871.037</v>
      </c>
      <c r="V3174" s="6" t="n">
        <v>11662</v>
      </c>
      <c r="W3174" s="6" t="n">
        <v>2929008.61185547</v>
      </c>
      <c r="X3174" s="7" t="n">
        <v>251.158344353924</v>
      </c>
      <c r="Y3174" s="6" t="n">
        <v>2319412.875</v>
      </c>
      <c r="Z3174" s="6" t="n">
        <v>11205</v>
      </c>
      <c r="AA3174" s="6" t="n">
        <v>2399348.50220805</v>
      </c>
      <c r="AB3174" s="7" t="n">
        <v>214.131950219371</v>
      </c>
      <c r="AC3174" s="8" t="n">
        <v>0.0236701818530876</v>
      </c>
    </row>
    <row r="3175" customFormat="false" ht="15" hidden="false" customHeight="false" outlineLevel="0" collapsed="false">
      <c r="A3175" s="4" t="n">
        <v>4314902</v>
      </c>
      <c r="B3175" s="1" t="s">
        <v>3144</v>
      </c>
      <c r="C3175" s="1" t="s">
        <v>155</v>
      </c>
      <c r="D3175" s="1" t="s">
        <v>193</v>
      </c>
      <c r="E3175" s="9"/>
      <c r="F3175" s="5"/>
      <c r="G3175" s="1" t="s">
        <v>61</v>
      </c>
      <c r="H3175" s="1" t="s">
        <v>103</v>
      </c>
      <c r="I3175" s="6" t="n">
        <v>18375317.157</v>
      </c>
      <c r="J3175" s="6" t="n">
        <v>553308</v>
      </c>
      <c r="K3175" s="6" t="n">
        <v>46994858.2009431</v>
      </c>
      <c r="L3175" s="7" t="n">
        <v>84.9343551890504</v>
      </c>
      <c r="M3175" s="6" t="n">
        <v>42724991.842</v>
      </c>
      <c r="N3175" s="6" t="n">
        <v>726098</v>
      </c>
      <c r="O3175" s="6" t="n">
        <v>66509476.2173156</v>
      </c>
      <c r="P3175" s="7" t="n">
        <v>91.5984842504946</v>
      </c>
      <c r="Q3175" s="6" t="n">
        <v>63989576.204</v>
      </c>
      <c r="R3175" s="6" t="n">
        <v>780126</v>
      </c>
      <c r="S3175" s="6" t="n">
        <v>78479464.2075428</v>
      </c>
      <c r="T3175" s="7" t="n">
        <v>100.598447183587</v>
      </c>
      <c r="U3175" s="6" t="n">
        <v>68132501.887</v>
      </c>
      <c r="V3175" s="6" t="n">
        <v>750359</v>
      </c>
      <c r="W3175" s="6" t="n">
        <v>76640003.2638336</v>
      </c>
      <c r="X3175" s="7" t="n">
        <v>102.137781067241</v>
      </c>
      <c r="Y3175" s="6" t="n">
        <v>73425264.26</v>
      </c>
      <c r="Z3175" s="6" t="n">
        <v>720604</v>
      </c>
      <c r="AA3175" s="6" t="n">
        <v>75955772.9998638</v>
      </c>
      <c r="AB3175" s="7" t="n">
        <v>105.405705491315</v>
      </c>
      <c r="AC3175" s="8" t="n">
        <v>0.0236762764910139</v>
      </c>
    </row>
    <row r="3176" customFormat="false" ht="15" hidden="false" customHeight="false" outlineLevel="0" collapsed="false">
      <c r="A3176" s="4" t="n">
        <v>1717008</v>
      </c>
      <c r="B3176" s="1" t="s">
        <v>3145</v>
      </c>
      <c r="C3176" s="1" t="s">
        <v>43</v>
      </c>
      <c r="D3176" s="1" t="s">
        <v>31</v>
      </c>
      <c r="E3176" s="5"/>
      <c r="F3176" s="5"/>
      <c r="G3176" s="1" t="s">
        <v>32</v>
      </c>
      <c r="H3176" s="1" t="s">
        <v>33</v>
      </c>
      <c r="I3176" s="6" t="n">
        <v>13237.666</v>
      </c>
      <c r="J3176" s="6" t="n">
        <v>186</v>
      </c>
      <c r="K3176" s="6" t="n">
        <v>33855.3196805345</v>
      </c>
      <c r="L3176" s="7" t="n">
        <v>182.017847744809</v>
      </c>
      <c r="M3176" s="6" t="n">
        <v>27275.386</v>
      </c>
      <c r="N3176" s="6" t="n">
        <v>216</v>
      </c>
      <c r="O3176" s="6" t="n">
        <v>42459.2623257523</v>
      </c>
      <c r="P3176" s="7" t="n">
        <v>196.57065891552</v>
      </c>
      <c r="Q3176" s="6" t="n">
        <v>41957.526</v>
      </c>
      <c r="R3176" s="6" t="n">
        <v>289</v>
      </c>
      <c r="S3176" s="6" t="n">
        <v>51458.4461296715</v>
      </c>
      <c r="T3176" s="7" t="n">
        <v>178.056907023085</v>
      </c>
      <c r="U3176" s="6" t="n">
        <v>44279.528</v>
      </c>
      <c r="V3176" s="6" t="n">
        <v>320</v>
      </c>
      <c r="W3176" s="6" t="n">
        <v>49808.5799941617</v>
      </c>
      <c r="X3176" s="7" t="n">
        <v>155.651812481755</v>
      </c>
      <c r="Y3176" s="6" t="n">
        <v>48543.641</v>
      </c>
      <c r="Z3176" s="6" t="n">
        <v>222</v>
      </c>
      <c r="AA3176" s="6" t="n">
        <v>50216.6361067024</v>
      </c>
      <c r="AB3176" s="7" t="n">
        <v>226.201063543705</v>
      </c>
      <c r="AC3176" s="8" t="n">
        <v>0.0236763223938909</v>
      </c>
    </row>
    <row r="3177" customFormat="false" ht="15" hidden="false" customHeight="false" outlineLevel="0" collapsed="false">
      <c r="A3177" s="4" t="n">
        <v>4321857</v>
      </c>
      <c r="B3177" s="1" t="s">
        <v>3146</v>
      </c>
      <c r="C3177" s="1" t="s">
        <v>155</v>
      </c>
      <c r="D3177" s="1" t="s">
        <v>60</v>
      </c>
      <c r="E3177" s="5"/>
      <c r="F3177" s="5"/>
      <c r="G3177" s="1" t="s">
        <v>32</v>
      </c>
      <c r="H3177" s="1" t="s">
        <v>33</v>
      </c>
      <c r="I3177" s="6" t="n">
        <v>24698.677</v>
      </c>
      <c r="J3177" s="6" t="n">
        <v>260</v>
      </c>
      <c r="K3177" s="6" t="n">
        <v>63166.8456902648</v>
      </c>
      <c r="L3177" s="7" t="n">
        <v>242.949406501018</v>
      </c>
      <c r="M3177" s="6" t="n">
        <v>64835.712</v>
      </c>
      <c r="N3177" s="6" t="n">
        <v>446</v>
      </c>
      <c r="O3177" s="6" t="n">
        <v>100928.96591399</v>
      </c>
      <c r="P3177" s="7" t="n">
        <v>226.298129851996</v>
      </c>
      <c r="Q3177" s="6" t="n">
        <v>99681.209</v>
      </c>
      <c r="R3177" s="6" t="n">
        <v>579</v>
      </c>
      <c r="S3177" s="6" t="n">
        <v>122253.159623068</v>
      </c>
      <c r="T3177" s="7" t="n">
        <v>211.145353407717</v>
      </c>
      <c r="U3177" s="6" t="n">
        <v>108385.985</v>
      </c>
      <c r="V3177" s="6" t="n">
        <v>525</v>
      </c>
      <c r="W3177" s="6" t="n">
        <v>121919.818208507</v>
      </c>
      <c r="X3177" s="7" t="n">
        <v>232.228225159061</v>
      </c>
      <c r="Y3177" s="6" t="n">
        <v>134437.75</v>
      </c>
      <c r="Z3177" s="6" t="n">
        <v>534</v>
      </c>
      <c r="AA3177" s="6" t="n">
        <v>139070.976788779</v>
      </c>
      <c r="AB3177" s="7" t="n">
        <v>260.432540802957</v>
      </c>
      <c r="AC3177" s="8" t="n">
        <v>0.0236913820114155</v>
      </c>
    </row>
    <row r="3178" customFormat="false" ht="15" hidden="false" customHeight="false" outlineLevel="0" collapsed="false">
      <c r="A3178" s="4" t="n">
        <v>4316204</v>
      </c>
      <c r="B3178" s="1" t="s">
        <v>3147</v>
      </c>
      <c r="C3178" s="1" t="s">
        <v>155</v>
      </c>
      <c r="D3178" s="1" t="s">
        <v>60</v>
      </c>
      <c r="E3178" s="5"/>
      <c r="F3178" s="5"/>
      <c r="G3178" s="1" t="s">
        <v>41</v>
      </c>
      <c r="H3178" s="1" t="s">
        <v>33</v>
      </c>
      <c r="I3178" s="6" t="n">
        <v>43295.917</v>
      </c>
      <c r="J3178" s="6" t="n">
        <v>317</v>
      </c>
      <c r="K3178" s="6" t="n">
        <v>110729.271375852</v>
      </c>
      <c r="L3178" s="7" t="n">
        <v>349.303695191962</v>
      </c>
      <c r="M3178" s="6" t="n">
        <v>85922.706</v>
      </c>
      <c r="N3178" s="6" t="n">
        <v>480</v>
      </c>
      <c r="O3178" s="6" t="n">
        <v>133754.833526187</v>
      </c>
      <c r="P3178" s="7" t="n">
        <v>278.655903179556</v>
      </c>
      <c r="Q3178" s="6" t="n">
        <v>134368.261</v>
      </c>
      <c r="R3178" s="6" t="n">
        <v>553</v>
      </c>
      <c r="S3178" s="6" t="n">
        <v>164794.795579848</v>
      </c>
      <c r="T3178" s="7" t="n">
        <v>298.001438661569</v>
      </c>
      <c r="U3178" s="6" t="n">
        <v>163747.438</v>
      </c>
      <c r="V3178" s="6" t="n">
        <v>614</v>
      </c>
      <c r="W3178" s="6" t="n">
        <v>184194.089974537</v>
      </c>
      <c r="X3178" s="7" t="n">
        <v>299.990374551363</v>
      </c>
      <c r="Y3178" s="6" t="n">
        <v>185383.179</v>
      </c>
      <c r="Z3178" s="6" t="n">
        <v>598</v>
      </c>
      <c r="AA3178" s="6" t="n">
        <v>191772.175477045</v>
      </c>
      <c r="AB3178" s="7" t="n">
        <v>320.689256650577</v>
      </c>
      <c r="AC3178" s="8" t="n">
        <v>0.0236921206239109</v>
      </c>
    </row>
    <row r="3179" customFormat="false" ht="15" hidden="false" customHeight="false" outlineLevel="0" collapsed="false">
      <c r="A3179" s="4" t="n">
        <v>3303609</v>
      </c>
      <c r="B3179" s="1" t="s">
        <v>3148</v>
      </c>
      <c r="C3179" s="1" t="s">
        <v>80</v>
      </c>
      <c r="D3179" s="1" t="s">
        <v>60</v>
      </c>
      <c r="E3179" s="5"/>
      <c r="F3179" s="5"/>
      <c r="G3179" s="1" t="s">
        <v>32</v>
      </c>
      <c r="H3179" s="1" t="s">
        <v>107</v>
      </c>
      <c r="I3179" s="6" t="n">
        <v>232242.275</v>
      </c>
      <c r="J3179" s="6" t="n">
        <v>3213</v>
      </c>
      <c r="K3179" s="6" t="n">
        <v>593959.423319761</v>
      </c>
      <c r="L3179" s="7" t="n">
        <v>184.861320672194</v>
      </c>
      <c r="M3179" s="6" t="n">
        <v>450652.725</v>
      </c>
      <c r="N3179" s="6" t="n">
        <v>4314</v>
      </c>
      <c r="O3179" s="6" t="n">
        <v>701525.627120001</v>
      </c>
      <c r="P3179" s="7" t="n">
        <v>162.616047083913</v>
      </c>
      <c r="Q3179" s="6" t="n">
        <v>691579.49</v>
      </c>
      <c r="R3179" s="6" t="n">
        <v>6379</v>
      </c>
      <c r="S3179" s="6" t="n">
        <v>848181.704768549</v>
      </c>
      <c r="T3179" s="7" t="n">
        <v>132.964681732019</v>
      </c>
      <c r="U3179" s="6" t="n">
        <v>857687.993</v>
      </c>
      <c r="V3179" s="6" t="n">
        <v>6498</v>
      </c>
      <c r="W3179" s="6" t="n">
        <v>964784.922941647</v>
      </c>
      <c r="X3179" s="7" t="n">
        <v>148.474134032263</v>
      </c>
      <c r="Y3179" s="6" t="n">
        <v>960843.557</v>
      </c>
      <c r="Z3179" s="6" t="n">
        <v>5311</v>
      </c>
      <c r="AA3179" s="6" t="n">
        <v>993957.813286782</v>
      </c>
      <c r="AB3179" s="7" t="n">
        <v>187.150783898848</v>
      </c>
      <c r="AC3179" s="8" t="n">
        <v>0.0236968692735198</v>
      </c>
    </row>
    <row r="3180" customFormat="false" ht="15" hidden="false" customHeight="false" outlineLevel="0" collapsed="false">
      <c r="A3180" s="4" t="n">
        <v>3149804</v>
      </c>
      <c r="B3180" s="1" t="s">
        <v>3149</v>
      </c>
      <c r="C3180" s="1" t="s">
        <v>117</v>
      </c>
      <c r="D3180" s="1" t="s">
        <v>31</v>
      </c>
      <c r="E3180" s="5"/>
      <c r="F3180" s="5"/>
      <c r="G3180" s="1" t="s">
        <v>61</v>
      </c>
      <c r="H3180" s="1" t="s">
        <v>33</v>
      </c>
      <c r="I3180" s="6" t="n">
        <v>123104.752</v>
      </c>
      <c r="J3180" s="6" t="n">
        <v>1907</v>
      </c>
      <c r="K3180" s="6" t="n">
        <v>314840.299880124</v>
      </c>
      <c r="L3180" s="7" t="n">
        <v>165.097168264354</v>
      </c>
      <c r="M3180" s="6" t="n">
        <v>324857.502</v>
      </c>
      <c r="N3180" s="6" t="n">
        <v>3391</v>
      </c>
      <c r="O3180" s="6" t="n">
        <v>505701.730340556</v>
      </c>
      <c r="P3180" s="7" t="n">
        <v>149.130560407124</v>
      </c>
      <c r="Q3180" s="6" t="n">
        <v>488460.222</v>
      </c>
      <c r="R3180" s="6" t="n">
        <v>3944</v>
      </c>
      <c r="S3180" s="6" t="n">
        <v>599067.829220302</v>
      </c>
      <c r="T3180" s="7" t="n">
        <v>151.893465826649</v>
      </c>
      <c r="U3180" s="6" t="n">
        <v>509382.74</v>
      </c>
      <c r="V3180" s="6" t="n">
        <v>3710</v>
      </c>
      <c r="W3180" s="6" t="n">
        <v>572987.836567166</v>
      </c>
      <c r="X3180" s="7" t="n">
        <v>154.444160799775</v>
      </c>
      <c r="Y3180" s="6" t="n">
        <v>660674.526</v>
      </c>
      <c r="Z3180" s="6" t="n">
        <v>3981</v>
      </c>
      <c r="AA3180" s="6" t="n">
        <v>683443.836796463</v>
      </c>
      <c r="AB3180" s="7" t="n">
        <v>171.676422204588</v>
      </c>
      <c r="AC3180" s="8" t="n">
        <v>0.0237423449440919</v>
      </c>
    </row>
    <row r="3181" customFormat="false" ht="15" hidden="false" customHeight="false" outlineLevel="0" collapsed="false">
      <c r="A3181" s="4" t="n">
        <v>2913457</v>
      </c>
      <c r="B3181" s="1" t="s">
        <v>3150</v>
      </c>
      <c r="C3181" s="1" t="s">
        <v>69</v>
      </c>
      <c r="D3181" s="1" t="s">
        <v>60</v>
      </c>
      <c r="E3181" s="5"/>
      <c r="F3181" s="5"/>
      <c r="G3181" s="1" t="s">
        <v>41</v>
      </c>
      <c r="H3181" s="1" t="s">
        <v>33</v>
      </c>
      <c r="I3181" s="6" t="n">
        <v>35171.744</v>
      </c>
      <c r="J3181" s="6" t="n">
        <v>960</v>
      </c>
      <c r="K3181" s="6" t="n">
        <v>89951.7057494819</v>
      </c>
      <c r="L3181" s="7" t="n">
        <v>93.6996934890437</v>
      </c>
      <c r="M3181" s="6" t="n">
        <v>105947.529</v>
      </c>
      <c r="N3181" s="6" t="n">
        <v>1830</v>
      </c>
      <c r="O3181" s="6" t="n">
        <v>164927.232434996</v>
      </c>
      <c r="P3181" s="7" t="n">
        <v>90.1241707295062</v>
      </c>
      <c r="Q3181" s="6" t="n">
        <v>162867.774</v>
      </c>
      <c r="R3181" s="6" t="n">
        <v>1902</v>
      </c>
      <c r="S3181" s="6" t="n">
        <v>199747.77766064</v>
      </c>
      <c r="T3181" s="7" t="n">
        <v>105.01986207184</v>
      </c>
      <c r="U3181" s="6" t="n">
        <v>178787.512</v>
      </c>
      <c r="V3181" s="6" t="n">
        <v>1812</v>
      </c>
      <c r="W3181" s="6" t="n">
        <v>201112.172952908</v>
      </c>
      <c r="X3181" s="7" t="n">
        <v>110.989057921031</v>
      </c>
      <c r="Y3181" s="6" t="n">
        <v>177432.727</v>
      </c>
      <c r="Z3181" s="6" t="n">
        <v>1769</v>
      </c>
      <c r="AA3181" s="6" t="n">
        <v>183547.721218087</v>
      </c>
      <c r="AB3181" s="7" t="n">
        <v>103.757897805589</v>
      </c>
      <c r="AC3181" s="8" t="n">
        <v>0.0237564408246749</v>
      </c>
    </row>
    <row r="3182" customFormat="false" ht="15" hidden="false" customHeight="false" outlineLevel="0" collapsed="false">
      <c r="A3182" s="4" t="n">
        <v>5101803</v>
      </c>
      <c r="B3182" s="1" t="s">
        <v>3151</v>
      </c>
      <c r="C3182" s="1" t="s">
        <v>100</v>
      </c>
      <c r="D3182" s="1" t="s">
        <v>31</v>
      </c>
      <c r="E3182" s="9"/>
      <c r="F3182" s="5"/>
      <c r="G3182" s="1" t="s">
        <v>32</v>
      </c>
      <c r="H3182" s="1" t="s">
        <v>107</v>
      </c>
      <c r="I3182" s="6" t="n">
        <v>303743.323</v>
      </c>
      <c r="J3182" s="6" t="n">
        <v>7751</v>
      </c>
      <c r="K3182" s="6" t="n">
        <v>776823.293546827</v>
      </c>
      <c r="L3182" s="7" t="n">
        <v>100.222331769685</v>
      </c>
      <c r="M3182" s="6" t="n">
        <v>882330.923</v>
      </c>
      <c r="N3182" s="6" t="n">
        <v>11765</v>
      </c>
      <c r="O3182" s="6" t="n">
        <v>1373513.83836621</v>
      </c>
      <c r="P3182" s="7" t="n">
        <v>116.745757617188</v>
      </c>
      <c r="Q3182" s="6" t="n">
        <v>1387252.362</v>
      </c>
      <c r="R3182" s="6" t="n">
        <v>14161</v>
      </c>
      <c r="S3182" s="6" t="n">
        <v>1701383.70261003</v>
      </c>
      <c r="T3182" s="7" t="n">
        <v>120.145731417981</v>
      </c>
      <c r="U3182" s="6" t="n">
        <v>1551059.553</v>
      </c>
      <c r="V3182" s="6" t="n">
        <v>13856</v>
      </c>
      <c r="W3182" s="6" t="n">
        <v>1744735.71220789</v>
      </c>
      <c r="X3182" s="7" t="n">
        <v>125.919147821008</v>
      </c>
      <c r="Y3182" s="6" t="n">
        <v>1747384.993</v>
      </c>
      <c r="Z3182" s="6" t="n">
        <v>13448</v>
      </c>
      <c r="AA3182" s="6" t="n">
        <v>1807606.40372637</v>
      </c>
      <c r="AB3182" s="7" t="n">
        <v>134.414515446636</v>
      </c>
      <c r="AC3182" s="8" t="n">
        <v>0.0237663337917469</v>
      </c>
    </row>
    <row r="3183" customFormat="false" ht="15" hidden="false" customHeight="false" outlineLevel="0" collapsed="false">
      <c r="A3183" s="4" t="n">
        <v>4119251</v>
      </c>
      <c r="B3183" s="1" t="s">
        <v>3152</v>
      </c>
      <c r="C3183" s="1" t="s">
        <v>144</v>
      </c>
      <c r="D3183" s="1" t="s">
        <v>60</v>
      </c>
      <c r="E3183" s="5"/>
      <c r="F3183" s="5"/>
      <c r="G3183" s="1" t="s">
        <v>32</v>
      </c>
      <c r="H3183" s="1" t="s">
        <v>33</v>
      </c>
      <c r="I3183" s="6" t="n">
        <v>9343.588</v>
      </c>
      <c r="J3183" s="6" t="n">
        <v>94</v>
      </c>
      <c r="K3183" s="6" t="n">
        <v>23896.218465038</v>
      </c>
      <c r="L3183" s="7" t="n">
        <v>254.215090053596</v>
      </c>
      <c r="M3183" s="6" t="n">
        <v>25736.861</v>
      </c>
      <c r="N3183" s="6" t="n">
        <v>273</v>
      </c>
      <c r="O3183" s="6" t="n">
        <v>40064.2591324069</v>
      </c>
      <c r="P3183" s="7" t="n">
        <v>146.755527957534</v>
      </c>
      <c r="Q3183" s="6" t="n">
        <v>39895.009</v>
      </c>
      <c r="R3183" s="6" t="n">
        <v>326</v>
      </c>
      <c r="S3183" s="6" t="n">
        <v>48928.8899319102</v>
      </c>
      <c r="T3183" s="7" t="n">
        <v>150.088619423037</v>
      </c>
      <c r="U3183" s="6" t="n">
        <v>40562.665</v>
      </c>
      <c r="V3183" s="6" t="n">
        <v>312</v>
      </c>
      <c r="W3183" s="6" t="n">
        <v>45627.6034475544</v>
      </c>
      <c r="X3183" s="7" t="n">
        <v>146.242318742162</v>
      </c>
      <c r="Y3183" s="6" t="n">
        <v>47859.644</v>
      </c>
      <c r="Z3183" s="6" t="n">
        <v>293</v>
      </c>
      <c r="AA3183" s="6" t="n">
        <v>49509.0660163774</v>
      </c>
      <c r="AB3183" s="7" t="n">
        <v>168.972921557602</v>
      </c>
      <c r="AC3183" s="8" t="n">
        <v>0.023773241144416</v>
      </c>
    </row>
    <row r="3184" customFormat="false" ht="15" hidden="false" customHeight="false" outlineLevel="0" collapsed="false">
      <c r="A3184" s="9" t="n">
        <v>3132800</v>
      </c>
      <c r="B3184" s="10" t="s">
        <v>3153</v>
      </c>
      <c r="C3184" s="10" t="s">
        <v>117</v>
      </c>
      <c r="D3184" s="1" t="s">
        <v>60</v>
      </c>
      <c r="E3184" s="11" t="s">
        <v>31</v>
      </c>
      <c r="F3184" s="5"/>
      <c r="G3184" s="1" t="s">
        <v>32</v>
      </c>
      <c r="H3184" s="1" t="s">
        <v>33</v>
      </c>
      <c r="I3184" s="6" t="n">
        <v>6528.011</v>
      </c>
      <c r="J3184" s="6" t="n">
        <v>120</v>
      </c>
      <c r="K3184" s="6" t="n">
        <v>16695.3826515222</v>
      </c>
      <c r="L3184" s="7" t="n">
        <v>139.128188762685</v>
      </c>
      <c r="M3184" s="6" t="n">
        <v>12031.899</v>
      </c>
      <c r="N3184" s="6" t="n">
        <v>204</v>
      </c>
      <c r="O3184" s="6" t="n">
        <v>18729.9111337217</v>
      </c>
      <c r="P3184" s="7" t="n">
        <v>91.8132898711847</v>
      </c>
      <c r="Q3184" s="6" t="n">
        <v>20914.413</v>
      </c>
      <c r="R3184" s="6" t="n">
        <v>264</v>
      </c>
      <c r="S3184" s="6" t="n">
        <v>25650.3015619701</v>
      </c>
      <c r="T3184" s="7" t="n">
        <v>97.1602331892808</v>
      </c>
      <c r="U3184" s="6" t="n">
        <v>22648.63</v>
      </c>
      <c r="V3184" s="6" t="n">
        <v>265</v>
      </c>
      <c r="W3184" s="6" t="n">
        <v>25476.6965698724</v>
      </c>
      <c r="X3184" s="7" t="n">
        <v>96.1384776221601</v>
      </c>
      <c r="Y3184" s="6" t="n">
        <v>23709.628</v>
      </c>
      <c r="Z3184" s="6" t="n">
        <v>232</v>
      </c>
      <c r="AA3184" s="6" t="n">
        <v>24526.7503008537</v>
      </c>
      <c r="AB3184" s="7" t="n">
        <v>105.718751296783</v>
      </c>
      <c r="AC3184" s="8" t="n">
        <v>0.0237826042521958</v>
      </c>
    </row>
    <row r="3185" customFormat="false" ht="15" hidden="false" customHeight="false" outlineLevel="0" collapsed="false">
      <c r="A3185" s="4" t="n">
        <v>2703700</v>
      </c>
      <c r="B3185" s="1" t="s">
        <v>3154</v>
      </c>
      <c r="C3185" s="1" t="s">
        <v>53</v>
      </c>
      <c r="D3185" s="1" t="s">
        <v>36</v>
      </c>
      <c r="E3185" s="5"/>
      <c r="F3185" s="5"/>
      <c r="G3185" s="1" t="s">
        <v>41</v>
      </c>
      <c r="H3185" s="1" t="s">
        <v>33</v>
      </c>
      <c r="I3185" s="6" t="n">
        <v>17444.235</v>
      </c>
      <c r="J3185" s="6" t="n">
        <v>359</v>
      </c>
      <c r="K3185" s="6" t="n">
        <v>44613.6163661607</v>
      </c>
      <c r="L3185" s="7" t="n">
        <v>124.271911883456</v>
      </c>
      <c r="M3185" s="6" t="n">
        <v>24915.968</v>
      </c>
      <c r="N3185" s="6" t="n">
        <v>402</v>
      </c>
      <c r="O3185" s="6" t="n">
        <v>38786.3849630597</v>
      </c>
      <c r="P3185" s="7" t="n">
        <v>96.4835446842281</v>
      </c>
      <c r="Q3185" s="6" t="n">
        <v>36069.502</v>
      </c>
      <c r="R3185" s="6" t="n">
        <v>439</v>
      </c>
      <c r="S3185" s="6" t="n">
        <v>44237.1298439064</v>
      </c>
      <c r="T3185" s="7" t="n">
        <v>100.767949530539</v>
      </c>
      <c r="U3185" s="6" t="n">
        <v>43192.756</v>
      </c>
      <c r="V3185" s="6" t="n">
        <v>426</v>
      </c>
      <c r="W3185" s="6" t="n">
        <v>48586.1060306313</v>
      </c>
      <c r="X3185" s="7" t="n">
        <v>114.051892090684</v>
      </c>
      <c r="Y3185" s="6" t="n">
        <v>43608.352</v>
      </c>
      <c r="Z3185" s="6" t="n">
        <v>406</v>
      </c>
      <c r="AA3185" s="6" t="n">
        <v>45111.2586218448</v>
      </c>
      <c r="AB3185" s="7" t="n">
        <v>111.111474438041</v>
      </c>
      <c r="AC3185" s="8" t="n">
        <v>0.0238058576777618</v>
      </c>
    </row>
    <row r="3186" customFormat="false" ht="15" hidden="false" customHeight="false" outlineLevel="0" collapsed="false">
      <c r="A3186" s="4" t="n">
        <v>5205497</v>
      </c>
      <c r="B3186" s="1" t="s">
        <v>3155</v>
      </c>
      <c r="C3186" s="1" t="s">
        <v>92</v>
      </c>
      <c r="D3186" s="1" t="s">
        <v>31</v>
      </c>
      <c r="E3186" s="5"/>
      <c r="F3186" s="5"/>
      <c r="G3186" s="1" t="s">
        <v>32</v>
      </c>
      <c r="H3186" s="1" t="s">
        <v>107</v>
      </c>
      <c r="I3186" s="6" t="n">
        <v>101634.212</v>
      </c>
      <c r="J3186" s="6" t="n">
        <v>1769</v>
      </c>
      <c r="K3186" s="6" t="n">
        <v>259929.411856986</v>
      </c>
      <c r="L3186" s="7" t="n">
        <v>146.935789630857</v>
      </c>
      <c r="M3186" s="6" t="n">
        <v>336090.538</v>
      </c>
      <c r="N3186" s="6" t="n">
        <v>3479</v>
      </c>
      <c r="O3186" s="6" t="n">
        <v>523188.061138537</v>
      </c>
      <c r="P3186" s="7" t="n">
        <v>150.384610847524</v>
      </c>
      <c r="Q3186" s="6" t="n">
        <v>587681.263</v>
      </c>
      <c r="R3186" s="6" t="n">
        <v>3928</v>
      </c>
      <c r="S3186" s="6" t="n">
        <v>720756.619765971</v>
      </c>
      <c r="T3186" s="7" t="n">
        <v>183.49201114205</v>
      </c>
      <c r="U3186" s="6" t="n">
        <v>640630.969</v>
      </c>
      <c r="V3186" s="6" t="n">
        <v>4230</v>
      </c>
      <c r="W3186" s="6" t="n">
        <v>720624.638685711</v>
      </c>
      <c r="X3186" s="7" t="n">
        <v>170.360434677473</v>
      </c>
      <c r="Y3186" s="6" t="n">
        <v>700685.474</v>
      </c>
      <c r="Z3186" s="6" t="n">
        <v>4185</v>
      </c>
      <c r="AA3186" s="6" t="n">
        <v>724833.711445548</v>
      </c>
      <c r="AB3186" s="7" t="n">
        <v>173.198019461302</v>
      </c>
      <c r="AC3186" s="8" t="n">
        <v>0.0238191633343163</v>
      </c>
    </row>
    <row r="3187" customFormat="false" ht="15" hidden="false" customHeight="false" outlineLevel="0" collapsed="false">
      <c r="A3187" s="4" t="n">
        <v>4126405</v>
      </c>
      <c r="B3187" s="1" t="s">
        <v>3156</v>
      </c>
      <c r="C3187" s="1" t="s">
        <v>144</v>
      </c>
      <c r="D3187" s="1" t="s">
        <v>60</v>
      </c>
      <c r="E3187" s="5"/>
      <c r="F3187" s="5"/>
      <c r="G3187" s="1" t="s">
        <v>61</v>
      </c>
      <c r="H3187" s="1" t="s">
        <v>33</v>
      </c>
      <c r="I3187" s="6" t="n">
        <v>58426.935</v>
      </c>
      <c r="J3187" s="6" t="n">
        <v>942</v>
      </c>
      <c r="K3187" s="6" t="n">
        <v>149426.837206711</v>
      </c>
      <c r="L3187" s="7" t="n">
        <v>158.627215718377</v>
      </c>
      <c r="M3187" s="6" t="n">
        <v>135965.715</v>
      </c>
      <c r="N3187" s="6" t="n">
        <v>946</v>
      </c>
      <c r="O3187" s="6" t="n">
        <v>211656.178229466</v>
      </c>
      <c r="P3187" s="7" t="n">
        <v>223.738031955038</v>
      </c>
      <c r="Q3187" s="6" t="n">
        <v>208145.636</v>
      </c>
      <c r="R3187" s="6" t="n">
        <v>1085</v>
      </c>
      <c r="S3187" s="6" t="n">
        <v>255278.421259447</v>
      </c>
      <c r="T3187" s="7" t="n">
        <v>235.279650930366</v>
      </c>
      <c r="U3187" s="6" t="n">
        <v>255326.833</v>
      </c>
      <c r="V3187" s="6" t="n">
        <v>1067</v>
      </c>
      <c r="W3187" s="6" t="n">
        <v>287208.729644464</v>
      </c>
      <c r="X3187" s="7" t="n">
        <v>269.174067145702</v>
      </c>
      <c r="Y3187" s="6" t="n">
        <v>262337.287</v>
      </c>
      <c r="Z3187" s="6" t="n">
        <v>1053</v>
      </c>
      <c r="AA3187" s="6" t="n">
        <v>271378.409347139</v>
      </c>
      <c r="AB3187" s="7" t="n">
        <v>257.719287129287</v>
      </c>
      <c r="AC3187" s="8" t="n">
        <v>0.0238457172222259</v>
      </c>
    </row>
    <row r="3188" customFormat="false" ht="15" hidden="false" customHeight="false" outlineLevel="0" collapsed="false">
      <c r="A3188" s="4" t="n">
        <v>2400109</v>
      </c>
      <c r="B3188" s="1" t="s">
        <v>3157</v>
      </c>
      <c r="C3188" s="1" t="s">
        <v>67</v>
      </c>
      <c r="D3188" s="1" t="s">
        <v>36</v>
      </c>
      <c r="E3188" s="5"/>
      <c r="F3188" s="5"/>
      <c r="G3188" s="1" t="s">
        <v>41</v>
      </c>
      <c r="H3188" s="1" t="s">
        <v>33</v>
      </c>
      <c r="I3188" s="6" t="n">
        <v>25574.844</v>
      </c>
      <c r="J3188" s="6" t="n">
        <v>730</v>
      </c>
      <c r="K3188" s="6" t="n">
        <v>65407.642057127</v>
      </c>
      <c r="L3188" s="7" t="n">
        <v>89.5995096672972</v>
      </c>
      <c r="M3188" s="6" t="n">
        <v>60084.101</v>
      </c>
      <c r="N3188" s="6" t="n">
        <v>963</v>
      </c>
      <c r="O3188" s="6" t="n">
        <v>93532.1907439181</v>
      </c>
      <c r="P3188" s="7" t="n">
        <v>97.125847086104</v>
      </c>
      <c r="Q3188" s="6" t="n">
        <v>105626.583</v>
      </c>
      <c r="R3188" s="6" t="n">
        <v>1243</v>
      </c>
      <c r="S3188" s="6" t="n">
        <v>129544.812322032</v>
      </c>
      <c r="T3188" s="7" t="n">
        <v>104.219478939688</v>
      </c>
      <c r="U3188" s="6" t="n">
        <v>112644.361</v>
      </c>
      <c r="V3188" s="6" t="n">
        <v>1193</v>
      </c>
      <c r="W3188" s="6" t="n">
        <v>126709.924860982</v>
      </c>
      <c r="X3188" s="7" t="n">
        <v>106.211169204511</v>
      </c>
      <c r="Y3188" s="6" t="n">
        <v>108583.313</v>
      </c>
      <c r="Z3188" s="6" t="n">
        <v>1004</v>
      </c>
      <c r="AA3188" s="6" t="n">
        <v>112325.499362134</v>
      </c>
      <c r="AB3188" s="7" t="n">
        <v>111.877987412484</v>
      </c>
      <c r="AC3188" s="8" t="n">
        <v>0.0238467851220587</v>
      </c>
    </row>
    <row r="3189" customFormat="false" ht="15" hidden="false" customHeight="false" outlineLevel="0" collapsed="false">
      <c r="A3189" s="4" t="n">
        <v>4120333</v>
      </c>
      <c r="B3189" s="1" t="s">
        <v>3158</v>
      </c>
      <c r="C3189" s="1" t="s">
        <v>144</v>
      </c>
      <c r="D3189" s="1" t="s">
        <v>60</v>
      </c>
      <c r="E3189" s="5"/>
      <c r="F3189" s="5"/>
      <c r="G3189" s="1" t="s">
        <v>32</v>
      </c>
      <c r="H3189" s="1" t="s">
        <v>33</v>
      </c>
      <c r="I3189" s="6" t="n">
        <v>18623.083</v>
      </c>
      <c r="J3189" s="6" t="n">
        <v>387</v>
      </c>
      <c r="K3189" s="6" t="n">
        <v>47628.5191363891</v>
      </c>
      <c r="L3189" s="7" t="n">
        <v>123.071108879558</v>
      </c>
      <c r="M3189" s="6" t="n">
        <v>50018.062</v>
      </c>
      <c r="N3189" s="6" t="n">
        <v>570</v>
      </c>
      <c r="O3189" s="6" t="n">
        <v>77862.5100111779</v>
      </c>
      <c r="P3189" s="7" t="n">
        <v>136.600894756452</v>
      </c>
      <c r="Q3189" s="6" t="n">
        <v>94284.765</v>
      </c>
      <c r="R3189" s="6" t="n">
        <v>722</v>
      </c>
      <c r="S3189" s="6" t="n">
        <v>115634.737391362</v>
      </c>
      <c r="T3189" s="7" t="n">
        <v>160.158916054518</v>
      </c>
      <c r="U3189" s="6" t="n">
        <v>99383.557</v>
      </c>
      <c r="V3189" s="6" t="n">
        <v>686</v>
      </c>
      <c r="W3189" s="6" t="n">
        <v>111793.283996587</v>
      </c>
      <c r="X3189" s="7" t="n">
        <v>162.963970840506</v>
      </c>
      <c r="Y3189" s="6" t="n">
        <v>100095.115</v>
      </c>
      <c r="Z3189" s="6" t="n">
        <v>658</v>
      </c>
      <c r="AA3189" s="6" t="n">
        <v>103544.766368339</v>
      </c>
      <c r="AB3189" s="7" t="n">
        <v>157.362866821184</v>
      </c>
      <c r="AC3189" s="8" t="n">
        <v>0.0238620654206096</v>
      </c>
    </row>
    <row r="3190" customFormat="false" ht="15" hidden="false" customHeight="false" outlineLevel="0" collapsed="false">
      <c r="A3190" s="4" t="n">
        <v>2929701</v>
      </c>
      <c r="B3190" s="1" t="s">
        <v>3159</v>
      </c>
      <c r="C3190" s="1" t="s">
        <v>69</v>
      </c>
      <c r="D3190" s="1" t="s">
        <v>36</v>
      </c>
      <c r="E3190" s="5"/>
      <c r="F3190" s="5"/>
      <c r="G3190" s="1" t="s">
        <v>32</v>
      </c>
      <c r="H3190" s="1" t="s">
        <v>33</v>
      </c>
      <c r="I3190" s="6" t="n">
        <v>28535.032</v>
      </c>
      <c r="J3190" s="6" t="n">
        <v>292</v>
      </c>
      <c r="K3190" s="6" t="n">
        <v>72978.320381726</v>
      </c>
      <c r="L3190" s="7" t="n">
        <v>249.925754731938</v>
      </c>
      <c r="M3190" s="6" t="n">
        <v>83290.403</v>
      </c>
      <c r="N3190" s="6" t="n">
        <v>1247</v>
      </c>
      <c r="O3190" s="6" t="n">
        <v>129657.159396191</v>
      </c>
      <c r="P3190" s="7" t="n">
        <v>103.975268160538</v>
      </c>
      <c r="Q3190" s="6" t="n">
        <v>104459.262</v>
      </c>
      <c r="R3190" s="6" t="n">
        <v>1572</v>
      </c>
      <c r="S3190" s="6" t="n">
        <v>128113.161542753</v>
      </c>
      <c r="T3190" s="7" t="n">
        <v>81.4969221009877</v>
      </c>
      <c r="U3190" s="6" t="n">
        <v>136423.808</v>
      </c>
      <c r="V3190" s="6" t="n">
        <v>1509</v>
      </c>
      <c r="W3190" s="6" t="n">
        <v>153458.64016157</v>
      </c>
      <c r="X3190" s="7" t="n">
        <v>101.695586588184</v>
      </c>
      <c r="Y3190" s="6" t="n">
        <v>165578.883</v>
      </c>
      <c r="Z3190" s="6" t="n">
        <v>1430</v>
      </c>
      <c r="AA3190" s="6" t="n">
        <v>171285.349497481</v>
      </c>
      <c r="AB3190" s="7" t="n">
        <v>119.779964683553</v>
      </c>
      <c r="AC3190" s="8" t="n">
        <v>0.023864193765929</v>
      </c>
    </row>
    <row r="3191" customFormat="false" ht="15" hidden="false" customHeight="false" outlineLevel="0" collapsed="false">
      <c r="A3191" s="4" t="n">
        <v>3119906</v>
      </c>
      <c r="B3191" s="1" t="s">
        <v>3160</v>
      </c>
      <c r="C3191" s="1" t="s">
        <v>117</v>
      </c>
      <c r="D3191" s="1" t="s">
        <v>60</v>
      </c>
      <c r="E3191" s="5"/>
      <c r="F3191" s="5"/>
      <c r="G3191" s="1" t="s">
        <v>41</v>
      </c>
      <c r="H3191" s="1" t="s">
        <v>33</v>
      </c>
      <c r="I3191" s="6" t="n">
        <v>8932.82</v>
      </c>
      <c r="J3191" s="6" t="n">
        <v>164</v>
      </c>
      <c r="K3191" s="6" t="n">
        <v>22845.6796499226</v>
      </c>
      <c r="L3191" s="7" t="n">
        <v>139.30292469465</v>
      </c>
      <c r="M3191" s="6" t="n">
        <v>18680.435</v>
      </c>
      <c r="N3191" s="6" t="n">
        <v>238</v>
      </c>
      <c r="O3191" s="6" t="n">
        <v>29079.6064269875</v>
      </c>
      <c r="P3191" s="7" t="n">
        <v>122.18322028146</v>
      </c>
      <c r="Q3191" s="6" t="n">
        <v>29246.632</v>
      </c>
      <c r="R3191" s="6" t="n">
        <v>297</v>
      </c>
      <c r="S3191" s="6" t="n">
        <v>35869.2797389038</v>
      </c>
      <c r="T3191" s="7" t="n">
        <v>120.771985652875</v>
      </c>
      <c r="U3191" s="6" t="n">
        <v>32603.154</v>
      </c>
      <c r="V3191" s="6" t="n">
        <v>295</v>
      </c>
      <c r="W3191" s="6" t="n">
        <v>36674.2121567098</v>
      </c>
      <c r="X3191" s="7" t="n">
        <v>124.319363243084</v>
      </c>
      <c r="Y3191" s="6" t="n">
        <v>34292.303</v>
      </c>
      <c r="Z3191" s="6" t="n">
        <v>252</v>
      </c>
      <c r="AA3191" s="6" t="n">
        <v>35474.1437918054</v>
      </c>
      <c r="AB3191" s="7" t="n">
        <v>140.770411872244</v>
      </c>
      <c r="AC3191" s="8" t="n">
        <v>0.0238821435716909</v>
      </c>
    </row>
    <row r="3192" customFormat="false" ht="15" hidden="false" customHeight="false" outlineLevel="0" collapsed="false">
      <c r="A3192" s="4" t="n">
        <v>4120408</v>
      </c>
      <c r="B3192" s="1" t="s">
        <v>3161</v>
      </c>
      <c r="C3192" s="1" t="s">
        <v>144</v>
      </c>
      <c r="D3192" s="1" t="s">
        <v>60</v>
      </c>
      <c r="E3192" s="5"/>
      <c r="F3192" s="5"/>
      <c r="G3192" s="1" t="s">
        <v>41</v>
      </c>
      <c r="H3192" s="1" t="s">
        <v>33</v>
      </c>
      <c r="I3192" s="6" t="n">
        <v>20430.097</v>
      </c>
      <c r="J3192" s="6" t="n">
        <v>507</v>
      </c>
      <c r="K3192" s="6" t="n">
        <v>52249.9559242036</v>
      </c>
      <c r="L3192" s="7" t="n">
        <v>103.057112276536</v>
      </c>
      <c r="M3192" s="6" t="n">
        <v>56294.129</v>
      </c>
      <c r="N3192" s="6" t="n">
        <v>642</v>
      </c>
      <c r="O3192" s="6" t="n">
        <v>87632.3873330606</v>
      </c>
      <c r="P3192" s="7" t="n">
        <v>136.499045690126</v>
      </c>
      <c r="Q3192" s="6" t="n">
        <v>97657.192</v>
      </c>
      <c r="R3192" s="6" t="n">
        <v>682</v>
      </c>
      <c r="S3192" s="6" t="n">
        <v>119770.821418474</v>
      </c>
      <c r="T3192" s="7" t="n">
        <v>175.617040203041</v>
      </c>
      <c r="U3192" s="6" t="n">
        <v>104524.942</v>
      </c>
      <c r="V3192" s="6" t="n">
        <v>703</v>
      </c>
      <c r="W3192" s="6" t="n">
        <v>117576.658337282</v>
      </c>
      <c r="X3192" s="7" t="n">
        <v>167.249869612065</v>
      </c>
      <c r="Y3192" s="6" t="n">
        <v>109469.618</v>
      </c>
      <c r="Z3192" s="6" t="n">
        <v>720</v>
      </c>
      <c r="AA3192" s="6" t="n">
        <v>113242.349741457</v>
      </c>
      <c r="AB3192" s="7" t="n">
        <v>157.281041307579</v>
      </c>
      <c r="AC3192" s="8" t="n">
        <v>0.0239005904816585</v>
      </c>
    </row>
    <row r="3193" customFormat="false" ht="15" hidden="false" customHeight="false" outlineLevel="0" collapsed="false">
      <c r="A3193" s="4" t="n">
        <v>2501005</v>
      </c>
      <c r="B3193" s="1" t="s">
        <v>3162</v>
      </c>
      <c r="C3193" s="1" t="s">
        <v>49</v>
      </c>
      <c r="D3193" s="1" t="s">
        <v>36</v>
      </c>
      <c r="E3193" s="5"/>
      <c r="F3193" s="5"/>
      <c r="G3193" s="1" t="s">
        <v>32</v>
      </c>
      <c r="H3193" s="1" t="s">
        <v>107</v>
      </c>
      <c r="I3193" s="6" t="n">
        <v>33195.309</v>
      </c>
      <c r="J3193" s="6" t="n">
        <v>742</v>
      </c>
      <c r="K3193" s="6" t="n">
        <v>84896.9748964148</v>
      </c>
      <c r="L3193" s="7" t="n">
        <v>114.416408216193</v>
      </c>
      <c r="M3193" s="6" t="n">
        <v>86240.752</v>
      </c>
      <c r="N3193" s="6" t="n">
        <v>1202</v>
      </c>
      <c r="O3193" s="6" t="n">
        <v>134249.93187404</v>
      </c>
      <c r="P3193" s="7" t="n">
        <v>111.688795236306</v>
      </c>
      <c r="Q3193" s="6" t="n">
        <v>128445.216</v>
      </c>
      <c r="R3193" s="6" t="n">
        <v>1207</v>
      </c>
      <c r="S3193" s="6" t="n">
        <v>157530.52809048</v>
      </c>
      <c r="T3193" s="7" t="n">
        <v>130.514107780016</v>
      </c>
      <c r="U3193" s="6" t="n">
        <v>140410.383</v>
      </c>
      <c r="V3193" s="6" t="n">
        <v>1316</v>
      </c>
      <c r="W3193" s="6" t="n">
        <v>157943.006837525</v>
      </c>
      <c r="X3193" s="7" t="n">
        <v>120.017482399335</v>
      </c>
      <c r="Y3193" s="6" t="n">
        <v>154891.711</v>
      </c>
      <c r="Z3193" s="6" t="n">
        <v>1245</v>
      </c>
      <c r="AA3193" s="6" t="n">
        <v>160229.85764977</v>
      </c>
      <c r="AB3193" s="7" t="n">
        <v>128.698680843188</v>
      </c>
      <c r="AC3193" s="8" t="n">
        <v>0.023907556628177</v>
      </c>
    </row>
    <row r="3194" customFormat="false" ht="15" hidden="false" customHeight="false" outlineLevel="0" collapsed="false">
      <c r="A3194" s="4" t="n">
        <v>5005806</v>
      </c>
      <c r="B3194" s="1" t="s">
        <v>3163</v>
      </c>
      <c r="C3194" s="1" t="s">
        <v>172</v>
      </c>
      <c r="D3194" s="1" t="s">
        <v>31</v>
      </c>
      <c r="E3194" s="5"/>
      <c r="F3194" s="5"/>
      <c r="G3194" s="1" t="s">
        <v>32</v>
      </c>
      <c r="H3194" s="1" t="s">
        <v>33</v>
      </c>
      <c r="I3194" s="6" t="n">
        <v>64862.054</v>
      </c>
      <c r="J3194" s="6" t="n">
        <v>1128</v>
      </c>
      <c r="K3194" s="6" t="n">
        <v>165884.648646226</v>
      </c>
      <c r="L3194" s="7" t="n">
        <v>147.060858728924</v>
      </c>
      <c r="M3194" s="6" t="n">
        <v>145367.237</v>
      </c>
      <c r="N3194" s="6" t="n">
        <v>1511</v>
      </c>
      <c r="O3194" s="6" t="n">
        <v>226291.413414014</v>
      </c>
      <c r="P3194" s="7" t="n">
        <v>149.762682603583</v>
      </c>
      <c r="Q3194" s="6" t="n">
        <v>216909.067</v>
      </c>
      <c r="R3194" s="6" t="n">
        <v>1422</v>
      </c>
      <c r="S3194" s="6" t="n">
        <v>266026.255677153</v>
      </c>
      <c r="T3194" s="7" t="n">
        <v>187.078942107703</v>
      </c>
      <c r="U3194" s="6" t="n">
        <v>230827.735</v>
      </c>
      <c r="V3194" s="6" t="n">
        <v>1493</v>
      </c>
      <c r="W3194" s="6" t="n">
        <v>259650.502679673</v>
      </c>
      <c r="X3194" s="7" t="n">
        <v>173.91192409891</v>
      </c>
      <c r="Y3194" s="6" t="n">
        <v>250412.646</v>
      </c>
      <c r="Z3194" s="6" t="n">
        <v>1501</v>
      </c>
      <c r="AA3194" s="6" t="n">
        <v>259042.800697593</v>
      </c>
      <c r="AB3194" s="7" t="n">
        <v>172.580147033706</v>
      </c>
      <c r="AC3194" s="8" t="n">
        <v>0.0239164900779785</v>
      </c>
    </row>
    <row r="3195" customFormat="false" ht="15" hidden="false" customHeight="false" outlineLevel="0" collapsed="false">
      <c r="A3195" s="4" t="n">
        <v>2109239</v>
      </c>
      <c r="B3195" s="1" t="s">
        <v>939</v>
      </c>
      <c r="C3195" s="1" t="s">
        <v>30</v>
      </c>
      <c r="D3195" s="1" t="s">
        <v>38</v>
      </c>
      <c r="E3195" s="5"/>
      <c r="F3195" s="5"/>
      <c r="G3195" s="1" t="s">
        <v>32</v>
      </c>
      <c r="H3195" s="1" t="s">
        <v>33</v>
      </c>
      <c r="I3195" s="6" t="n">
        <v>9850.227</v>
      </c>
      <c r="J3195" s="6" t="n">
        <v>14</v>
      </c>
      <c r="K3195" s="6" t="n">
        <v>25191.9472821593</v>
      </c>
      <c r="L3195" s="7" t="n">
        <v>1799.42480586852</v>
      </c>
      <c r="M3195" s="6" t="n">
        <v>26412.089</v>
      </c>
      <c r="N3195" s="6" t="n">
        <v>352</v>
      </c>
      <c r="O3195" s="6" t="n">
        <v>41115.3783642921</v>
      </c>
      <c r="P3195" s="7" t="n">
        <v>116.805052171284</v>
      </c>
      <c r="Q3195" s="6" t="n">
        <v>37936.233</v>
      </c>
      <c r="R3195" s="6" t="n">
        <v>475</v>
      </c>
      <c r="S3195" s="6" t="n">
        <v>46526.5659894525</v>
      </c>
      <c r="T3195" s="7" t="n">
        <v>97.9506652409526</v>
      </c>
      <c r="U3195" s="6" t="n">
        <v>40754.71</v>
      </c>
      <c r="V3195" s="6" t="n">
        <v>376</v>
      </c>
      <c r="W3195" s="6" t="n">
        <v>45843.6285313127</v>
      </c>
      <c r="X3195" s="7" t="n">
        <v>121.924543966257</v>
      </c>
      <c r="Y3195" s="6" t="n">
        <v>47365.365</v>
      </c>
      <c r="Z3195" s="6" t="n">
        <v>364</v>
      </c>
      <c r="AA3195" s="6" t="n">
        <v>48997.7523166451</v>
      </c>
      <c r="AB3195" s="7" t="n">
        <v>134.609209661113</v>
      </c>
      <c r="AC3195" s="8" t="n">
        <v>0.023926676248577</v>
      </c>
    </row>
    <row r="3196" customFormat="false" ht="15" hidden="false" customHeight="false" outlineLevel="0" collapsed="false">
      <c r="A3196" s="9" t="n">
        <v>2917409</v>
      </c>
      <c r="B3196" s="10" t="s">
        <v>3164</v>
      </c>
      <c r="C3196" s="10" t="s">
        <v>69</v>
      </c>
      <c r="D3196" s="1" t="s">
        <v>36</v>
      </c>
      <c r="E3196" s="9" t="s">
        <v>60</v>
      </c>
      <c r="F3196" s="5"/>
      <c r="G3196" s="1" t="s">
        <v>41</v>
      </c>
      <c r="H3196" s="1" t="s">
        <v>33</v>
      </c>
      <c r="I3196" s="6" t="n">
        <v>22260.001</v>
      </c>
      <c r="J3196" s="6" t="n">
        <v>462</v>
      </c>
      <c r="K3196" s="6" t="n">
        <v>56929.9338677995</v>
      </c>
      <c r="L3196" s="7" t="n">
        <v>123.224965081817</v>
      </c>
      <c r="M3196" s="6" t="n">
        <v>49403.357</v>
      </c>
      <c r="N3196" s="6" t="n">
        <v>538</v>
      </c>
      <c r="O3196" s="6" t="n">
        <v>76905.6061987826</v>
      </c>
      <c r="P3196" s="7" t="n">
        <v>142.947223417812</v>
      </c>
      <c r="Q3196" s="6" t="n">
        <v>75713.924</v>
      </c>
      <c r="R3196" s="6" t="n">
        <v>585</v>
      </c>
      <c r="S3196" s="6" t="n">
        <v>92858.6895094826</v>
      </c>
      <c r="T3196" s="7" t="n">
        <v>158.732802580312</v>
      </c>
      <c r="U3196" s="6" t="n">
        <v>83384.875</v>
      </c>
      <c r="V3196" s="6" t="n">
        <v>641</v>
      </c>
      <c r="W3196" s="6" t="n">
        <v>93796.8945093695</v>
      </c>
      <c r="X3196" s="7" t="n">
        <v>146.32900859496</v>
      </c>
      <c r="Y3196" s="6" t="n">
        <v>94754.018</v>
      </c>
      <c r="Z3196" s="6" t="n">
        <v>595</v>
      </c>
      <c r="AA3196" s="6" t="n">
        <v>98019.595224716</v>
      </c>
      <c r="AB3196" s="7" t="n">
        <v>164.738815503724</v>
      </c>
      <c r="AC3196" s="8" t="n">
        <v>0.0239294537041805</v>
      </c>
    </row>
    <row r="3197" customFormat="false" ht="15" hidden="false" customHeight="false" outlineLevel="0" collapsed="false">
      <c r="A3197" s="4" t="n">
        <v>4125209</v>
      </c>
      <c r="B3197" s="1" t="s">
        <v>3165</v>
      </c>
      <c r="C3197" s="1" t="s">
        <v>144</v>
      </c>
      <c r="D3197" s="1" t="s">
        <v>60</v>
      </c>
      <c r="E3197" s="5"/>
      <c r="F3197" s="5"/>
      <c r="G3197" s="1" t="s">
        <v>41</v>
      </c>
      <c r="H3197" s="1" t="s">
        <v>33</v>
      </c>
      <c r="I3197" s="6" t="n">
        <v>48478.641</v>
      </c>
      <c r="J3197" s="6" t="n">
        <v>809</v>
      </c>
      <c r="K3197" s="6" t="n">
        <v>123984.083654389</v>
      </c>
      <c r="L3197" s="7" t="n">
        <v>153.255974850914</v>
      </c>
      <c r="M3197" s="6" t="n">
        <v>114203.527</v>
      </c>
      <c r="N3197" s="6" t="n">
        <v>1495</v>
      </c>
      <c r="O3197" s="6" t="n">
        <v>177779.244312771</v>
      </c>
      <c r="P3197" s="7" t="n">
        <v>118.915882483459</v>
      </c>
      <c r="Q3197" s="6" t="n">
        <v>203509.7</v>
      </c>
      <c r="R3197" s="6" t="n">
        <v>1958</v>
      </c>
      <c r="S3197" s="6" t="n">
        <v>249592.717509503</v>
      </c>
      <c r="T3197" s="7" t="n">
        <v>127.473298013025</v>
      </c>
      <c r="U3197" s="6" t="n">
        <v>227128.286</v>
      </c>
      <c r="V3197" s="6" t="n">
        <v>1912</v>
      </c>
      <c r="W3197" s="6" t="n">
        <v>255489.114567071</v>
      </c>
      <c r="X3197" s="7" t="n">
        <v>133.624013894912</v>
      </c>
      <c r="Y3197" s="6" t="n">
        <v>254901.969</v>
      </c>
      <c r="Z3197" s="6" t="n">
        <v>1924</v>
      </c>
      <c r="AA3197" s="6" t="n">
        <v>263686.842529075</v>
      </c>
      <c r="AB3197" s="7" t="n">
        <v>137.05137345586</v>
      </c>
      <c r="AC3197" s="8" t="n">
        <v>0.0239386149664824</v>
      </c>
    </row>
    <row r="3198" customFormat="false" ht="15" hidden="false" customHeight="false" outlineLevel="0" collapsed="false">
      <c r="A3198" s="4" t="n">
        <v>2201309</v>
      </c>
      <c r="B3198" s="1" t="s">
        <v>3166</v>
      </c>
      <c r="C3198" s="1" t="s">
        <v>35</v>
      </c>
      <c r="D3198" s="1" t="s">
        <v>31</v>
      </c>
      <c r="E3198" s="5"/>
      <c r="F3198" s="5"/>
      <c r="G3198" s="1" t="s">
        <v>32</v>
      </c>
      <c r="H3198" s="1" t="s">
        <v>33</v>
      </c>
      <c r="I3198" s="6" t="n">
        <v>4700.728</v>
      </c>
      <c r="J3198" s="6" t="n">
        <v>5</v>
      </c>
      <c r="K3198" s="6" t="n">
        <v>12022.1079132258</v>
      </c>
      <c r="L3198" s="7" t="n">
        <v>2404.42158264515</v>
      </c>
      <c r="M3198" s="6" t="n">
        <v>10143.02</v>
      </c>
      <c r="N3198" s="6" t="n">
        <v>153</v>
      </c>
      <c r="O3198" s="6" t="n">
        <v>15789.516121068</v>
      </c>
      <c r="P3198" s="7" t="n">
        <v>103.199451771686</v>
      </c>
      <c r="Q3198" s="6" t="n">
        <v>19612.548</v>
      </c>
      <c r="R3198" s="6" t="n">
        <v>207</v>
      </c>
      <c r="S3198" s="6" t="n">
        <v>24053.6404535291</v>
      </c>
      <c r="T3198" s="7" t="n">
        <v>116.201161611251</v>
      </c>
      <c r="U3198" s="6" t="n">
        <v>21599.553</v>
      </c>
      <c r="V3198" s="6" t="n">
        <v>201</v>
      </c>
      <c r="W3198" s="6" t="n">
        <v>24296.6244680529</v>
      </c>
      <c r="X3198" s="7" t="n">
        <v>120.878728696781</v>
      </c>
      <c r="Y3198" s="6" t="n">
        <v>23686.018</v>
      </c>
      <c r="Z3198" s="6" t="n">
        <v>206</v>
      </c>
      <c r="AA3198" s="6" t="n">
        <v>24502.3266121057</v>
      </c>
      <c r="AB3198" s="7" t="n">
        <v>118.943333068474</v>
      </c>
      <c r="AC3198" s="8" t="n">
        <v>0.0239461537863812</v>
      </c>
    </row>
    <row r="3199" customFormat="false" ht="15" hidden="false" customHeight="false" outlineLevel="0" collapsed="false">
      <c r="A3199" s="4" t="n">
        <v>4318440</v>
      </c>
      <c r="B3199" s="1" t="s">
        <v>3167</v>
      </c>
      <c r="C3199" s="1" t="s">
        <v>155</v>
      </c>
      <c r="D3199" s="1" t="s">
        <v>60</v>
      </c>
      <c r="E3199" s="5"/>
      <c r="F3199" s="5"/>
      <c r="G3199" s="1" t="s">
        <v>41</v>
      </c>
      <c r="H3199" s="1" t="s">
        <v>33</v>
      </c>
      <c r="I3199" s="6" t="n">
        <v>20571.723</v>
      </c>
      <c r="J3199" s="6" t="n">
        <v>444</v>
      </c>
      <c r="K3199" s="6" t="n">
        <v>52612.1643002931</v>
      </c>
      <c r="L3199" s="7" t="n">
        <v>118.495865541201</v>
      </c>
      <c r="M3199" s="6" t="n">
        <v>43725.784</v>
      </c>
      <c r="N3199" s="6" t="n">
        <v>443</v>
      </c>
      <c r="O3199" s="6" t="n">
        <v>68067.3972223594</v>
      </c>
      <c r="P3199" s="7" t="n">
        <v>153.651009531285</v>
      </c>
      <c r="Q3199" s="6" t="n">
        <v>68869.092</v>
      </c>
      <c r="R3199" s="6" t="n">
        <v>465</v>
      </c>
      <c r="S3199" s="6" t="n">
        <v>84463.904298871</v>
      </c>
      <c r="T3199" s="7" t="n">
        <v>181.642804943809</v>
      </c>
      <c r="U3199" s="6" t="n">
        <v>73653.37</v>
      </c>
      <c r="V3199" s="6" t="n">
        <v>454</v>
      </c>
      <c r="W3199" s="6" t="n">
        <v>82850.2456368683</v>
      </c>
      <c r="X3199" s="7" t="n">
        <v>182.489527834512</v>
      </c>
      <c r="Y3199" s="6" t="n">
        <v>81831.692</v>
      </c>
      <c r="Z3199" s="6" t="n">
        <v>478</v>
      </c>
      <c r="AA3199" s="6" t="n">
        <v>84651.9176252097</v>
      </c>
      <c r="AB3199" s="7" t="n">
        <v>177.096061977426</v>
      </c>
      <c r="AC3199" s="8" t="n">
        <v>0.0239503866611215</v>
      </c>
    </row>
    <row r="3200" customFormat="false" ht="15" hidden="false" customHeight="false" outlineLevel="0" collapsed="false">
      <c r="A3200" s="4" t="n">
        <v>2601706</v>
      </c>
      <c r="B3200" s="1" t="s">
        <v>3168</v>
      </c>
      <c r="C3200" s="1" t="s">
        <v>51</v>
      </c>
      <c r="D3200" s="1" t="s">
        <v>36</v>
      </c>
      <c r="E3200" s="5"/>
      <c r="F3200" s="5"/>
      <c r="G3200" s="1" t="s">
        <v>74</v>
      </c>
      <c r="H3200" s="1" t="s">
        <v>107</v>
      </c>
      <c r="I3200" s="6" t="n">
        <v>240891.452</v>
      </c>
      <c r="J3200" s="6" t="n">
        <v>5460</v>
      </c>
      <c r="K3200" s="6" t="n">
        <v>616079.686235333</v>
      </c>
      <c r="L3200" s="7" t="n">
        <v>112.835107369109</v>
      </c>
      <c r="M3200" s="6" t="n">
        <v>811692.184</v>
      </c>
      <c r="N3200" s="6" t="n">
        <v>8852</v>
      </c>
      <c r="O3200" s="6" t="n">
        <v>1263551.37075672</v>
      </c>
      <c r="P3200" s="7" t="n">
        <v>142.741908128866</v>
      </c>
      <c r="Q3200" s="6" t="n">
        <v>1315565.33</v>
      </c>
      <c r="R3200" s="6" t="n">
        <v>10037</v>
      </c>
      <c r="S3200" s="6" t="n">
        <v>1613463.76008606</v>
      </c>
      <c r="T3200" s="7" t="n">
        <v>160.751595106711</v>
      </c>
      <c r="U3200" s="6" t="n">
        <v>1318326.772</v>
      </c>
      <c r="V3200" s="6" t="n">
        <v>10690</v>
      </c>
      <c r="W3200" s="6" t="n">
        <v>1482942.28614196</v>
      </c>
      <c r="X3200" s="7" t="n">
        <v>138.722384110567</v>
      </c>
      <c r="Y3200" s="6" t="n">
        <v>1567877.601</v>
      </c>
      <c r="Z3200" s="6" t="n">
        <v>9858</v>
      </c>
      <c r="AA3200" s="6" t="n">
        <v>1621912.51680661</v>
      </c>
      <c r="AB3200" s="7" t="n">
        <v>164.527542788254</v>
      </c>
      <c r="AC3200" s="8" t="n">
        <v>0.0239557417192811</v>
      </c>
    </row>
    <row r="3201" customFormat="false" ht="15" hidden="false" customHeight="false" outlineLevel="0" collapsed="false">
      <c r="A3201" s="9" t="n">
        <v>4126306</v>
      </c>
      <c r="B3201" s="10" t="s">
        <v>3169</v>
      </c>
      <c r="C3201" s="10" t="s">
        <v>144</v>
      </c>
      <c r="D3201" s="1" t="s">
        <v>60</v>
      </c>
      <c r="E3201" s="11" t="s">
        <v>31</v>
      </c>
      <c r="F3201" s="5"/>
      <c r="G3201" s="1" t="s">
        <v>32</v>
      </c>
      <c r="H3201" s="1" t="s">
        <v>33</v>
      </c>
      <c r="I3201" s="6" t="n">
        <v>139812.337</v>
      </c>
      <c r="J3201" s="6" t="n">
        <v>4027</v>
      </c>
      <c r="K3201" s="6" t="n">
        <v>357569.934489783</v>
      </c>
      <c r="L3201" s="7" t="n">
        <v>88.7931299949795</v>
      </c>
      <c r="M3201" s="6" t="n">
        <v>252170.122</v>
      </c>
      <c r="N3201" s="6" t="n">
        <v>4101</v>
      </c>
      <c r="O3201" s="6" t="n">
        <v>392550.168152156</v>
      </c>
      <c r="P3201" s="7" t="n">
        <v>95.7205969646807</v>
      </c>
      <c r="Q3201" s="6" t="n">
        <v>364711.299</v>
      </c>
      <c r="R3201" s="6" t="n">
        <v>4732</v>
      </c>
      <c r="S3201" s="6" t="n">
        <v>447297.029202199</v>
      </c>
      <c r="T3201" s="7" t="n">
        <v>94.5259994087487</v>
      </c>
      <c r="U3201" s="6" t="n">
        <v>377431.796</v>
      </c>
      <c r="V3201" s="6" t="n">
        <v>4319</v>
      </c>
      <c r="W3201" s="6" t="n">
        <v>424560.573531997</v>
      </c>
      <c r="X3201" s="7" t="n">
        <v>98.3006653234538</v>
      </c>
      <c r="Y3201" s="6" t="n">
        <v>449044.046</v>
      </c>
      <c r="Z3201" s="6" t="n">
        <v>4210</v>
      </c>
      <c r="AA3201" s="6" t="n">
        <v>464519.780332574</v>
      </c>
      <c r="AB3201" s="7" t="n">
        <v>110.337239983984</v>
      </c>
      <c r="AC3201" s="8" t="n">
        <v>0.023967374940254</v>
      </c>
    </row>
    <row r="3202" customFormat="false" ht="15" hidden="false" customHeight="false" outlineLevel="0" collapsed="false">
      <c r="A3202" s="4" t="n">
        <v>3553500</v>
      </c>
      <c r="B3202" s="1" t="s">
        <v>3170</v>
      </c>
      <c r="C3202" s="1" t="s">
        <v>97</v>
      </c>
      <c r="D3202" s="1" t="s">
        <v>60</v>
      </c>
      <c r="E3202" s="5"/>
      <c r="F3202" s="5"/>
      <c r="G3202" s="1" t="s">
        <v>32</v>
      </c>
      <c r="H3202" s="1" t="s">
        <v>33</v>
      </c>
      <c r="I3202" s="6" t="n">
        <v>51075.553</v>
      </c>
      <c r="J3202" s="6" t="n">
        <v>865</v>
      </c>
      <c r="K3202" s="6" t="n">
        <v>130625.683913998</v>
      </c>
      <c r="L3202" s="7" t="n">
        <v>151.012351345663</v>
      </c>
      <c r="M3202" s="6" t="n">
        <v>73820.379</v>
      </c>
      <c r="N3202" s="6" t="n">
        <v>1034</v>
      </c>
      <c r="O3202" s="6" t="n">
        <v>114915.287979699</v>
      </c>
      <c r="P3202" s="7" t="n">
        <v>111.136642146711</v>
      </c>
      <c r="Q3202" s="6" t="n">
        <v>144437.133</v>
      </c>
      <c r="R3202" s="6" t="n">
        <v>1194</v>
      </c>
      <c r="S3202" s="6" t="n">
        <v>177143.676860373</v>
      </c>
      <c r="T3202" s="7" t="n">
        <v>148.361538409023</v>
      </c>
      <c r="U3202" s="6" t="n">
        <v>146940.367</v>
      </c>
      <c r="V3202" s="6" t="n">
        <v>1184</v>
      </c>
      <c r="W3202" s="6" t="n">
        <v>165288.370374928</v>
      </c>
      <c r="X3202" s="7" t="n">
        <v>139.601664168013</v>
      </c>
      <c r="Y3202" s="6" t="n">
        <v>144531.35</v>
      </c>
      <c r="Z3202" s="6" t="n">
        <v>1167</v>
      </c>
      <c r="AA3202" s="6" t="n">
        <v>149512.439929268</v>
      </c>
      <c r="AB3202" s="7" t="n">
        <v>128.116915106485</v>
      </c>
      <c r="AC3202" s="8" t="n">
        <v>0.0239801400571262</v>
      </c>
    </row>
    <row r="3203" customFormat="false" ht="15" hidden="false" customHeight="false" outlineLevel="0" collapsed="false">
      <c r="A3203" s="9" t="n">
        <v>2904308</v>
      </c>
      <c r="B3203" s="10" t="s">
        <v>3171</v>
      </c>
      <c r="C3203" s="10" t="s">
        <v>69</v>
      </c>
      <c r="D3203" s="1" t="s">
        <v>36</v>
      </c>
      <c r="E3203" s="9" t="s">
        <v>60</v>
      </c>
      <c r="F3203" s="5"/>
      <c r="G3203" s="1" t="s">
        <v>32</v>
      </c>
      <c r="H3203" s="1" t="s">
        <v>33</v>
      </c>
      <c r="I3203" s="6" t="n">
        <v>39593.05</v>
      </c>
      <c r="J3203" s="6" t="n">
        <v>668</v>
      </c>
      <c r="K3203" s="6" t="n">
        <v>101259.192132313</v>
      </c>
      <c r="L3203" s="7" t="n">
        <v>151.58561696454</v>
      </c>
      <c r="M3203" s="6" t="n">
        <v>80285.543</v>
      </c>
      <c r="N3203" s="6" t="n">
        <v>806</v>
      </c>
      <c r="O3203" s="6" t="n">
        <v>124979.530306279</v>
      </c>
      <c r="P3203" s="7" t="n">
        <v>155.061451992902</v>
      </c>
      <c r="Q3203" s="6" t="n">
        <v>125837.289</v>
      </c>
      <c r="R3203" s="6" t="n">
        <v>846</v>
      </c>
      <c r="S3203" s="6" t="n">
        <v>154332.058499121</v>
      </c>
      <c r="T3203" s="7" t="n">
        <v>182.425601062791</v>
      </c>
      <c r="U3203" s="6" t="n">
        <v>130821.073</v>
      </c>
      <c r="V3203" s="6" t="n">
        <v>815</v>
      </c>
      <c r="W3203" s="6" t="n">
        <v>147156.308428639</v>
      </c>
      <c r="X3203" s="7" t="n">
        <v>180.559887642502</v>
      </c>
      <c r="Y3203" s="6" t="n">
        <v>129111.596</v>
      </c>
      <c r="Z3203" s="6" t="n">
        <v>747</v>
      </c>
      <c r="AA3203" s="6" t="n">
        <v>133561.263636726</v>
      </c>
      <c r="AB3203" s="7" t="n">
        <v>178.796872338321</v>
      </c>
      <c r="AC3203" s="8" t="n">
        <v>0.0240221369943452</v>
      </c>
    </row>
    <row r="3204" customFormat="false" ht="15" hidden="false" customHeight="false" outlineLevel="0" collapsed="false">
      <c r="A3204" s="4" t="n">
        <v>3129202</v>
      </c>
      <c r="B3204" s="1" t="s">
        <v>3172</v>
      </c>
      <c r="C3204" s="1" t="s">
        <v>117</v>
      </c>
      <c r="D3204" s="1" t="s">
        <v>60</v>
      </c>
      <c r="E3204" s="5"/>
      <c r="F3204" s="5"/>
      <c r="G3204" s="1" t="s">
        <v>41</v>
      </c>
      <c r="H3204" s="1" t="s">
        <v>33</v>
      </c>
      <c r="I3204" s="6" t="n">
        <v>18066.153</v>
      </c>
      <c r="J3204" s="6" t="n">
        <v>717</v>
      </c>
      <c r="K3204" s="6" t="n">
        <v>46204.1711289926</v>
      </c>
      <c r="L3204" s="7" t="n">
        <v>64.4409639177024</v>
      </c>
      <c r="M3204" s="6" t="n">
        <v>52136.832</v>
      </c>
      <c r="N3204" s="6" t="n">
        <v>906</v>
      </c>
      <c r="O3204" s="6" t="n">
        <v>81160.7735531836</v>
      </c>
      <c r="P3204" s="7" t="n">
        <v>89.5814277628958</v>
      </c>
      <c r="Q3204" s="6" t="n">
        <v>73617.299</v>
      </c>
      <c r="R3204" s="6" t="n">
        <v>1001</v>
      </c>
      <c r="S3204" s="6" t="n">
        <v>90287.3018490991</v>
      </c>
      <c r="T3204" s="7" t="n">
        <v>90.1971047443547</v>
      </c>
      <c r="U3204" s="6" t="n">
        <v>83368.273</v>
      </c>
      <c r="V3204" s="6" t="n">
        <v>1004</v>
      </c>
      <c r="W3204" s="6" t="n">
        <v>93778.2194673712</v>
      </c>
      <c r="X3204" s="7" t="n">
        <v>93.4046010631188</v>
      </c>
      <c r="Y3204" s="6" t="n">
        <v>97962.118</v>
      </c>
      <c r="Z3204" s="6" t="n">
        <v>981</v>
      </c>
      <c r="AA3204" s="6" t="n">
        <v>101338.258328168</v>
      </c>
      <c r="AB3204" s="7" t="n">
        <v>103.30097688906</v>
      </c>
      <c r="AC3204" s="8" t="n">
        <v>0.0240340748716283</v>
      </c>
    </row>
    <row r="3205" customFormat="false" ht="15" hidden="false" customHeight="false" outlineLevel="0" collapsed="false">
      <c r="A3205" s="4" t="n">
        <v>3141702</v>
      </c>
      <c r="B3205" s="1" t="s">
        <v>930</v>
      </c>
      <c r="C3205" s="1" t="s">
        <v>117</v>
      </c>
      <c r="D3205" s="1" t="s">
        <v>60</v>
      </c>
      <c r="E3205" s="5"/>
      <c r="F3205" s="5"/>
      <c r="G3205" s="1" t="s">
        <v>32</v>
      </c>
      <c r="H3205" s="1" t="s">
        <v>33</v>
      </c>
      <c r="I3205" s="6" t="n">
        <v>15658.192</v>
      </c>
      <c r="J3205" s="6" t="n">
        <v>352</v>
      </c>
      <c r="K3205" s="6" t="n">
        <v>40045.8128932387</v>
      </c>
      <c r="L3205" s="7" t="n">
        <v>113.766513901246</v>
      </c>
      <c r="M3205" s="6" t="n">
        <v>26545.562</v>
      </c>
      <c r="N3205" s="6" t="n">
        <v>423</v>
      </c>
      <c r="O3205" s="6" t="n">
        <v>41323.1541633369</v>
      </c>
      <c r="P3205" s="7" t="n">
        <v>97.6906717809383</v>
      </c>
      <c r="Q3205" s="6" t="n">
        <v>38251.817</v>
      </c>
      <c r="R3205" s="6" t="n">
        <v>458</v>
      </c>
      <c r="S3205" s="6" t="n">
        <v>46913.6112662256</v>
      </c>
      <c r="T3205" s="7" t="n">
        <v>102.431465646781</v>
      </c>
      <c r="U3205" s="6" t="n">
        <v>43516.344</v>
      </c>
      <c r="V3205" s="6" t="n">
        <v>490</v>
      </c>
      <c r="W3205" s="6" t="n">
        <v>48950.0994946797</v>
      </c>
      <c r="X3205" s="7" t="n">
        <v>99.8981622340403</v>
      </c>
      <c r="Y3205" s="6" t="n">
        <v>44220.374</v>
      </c>
      <c r="Z3205" s="6" t="n">
        <v>406</v>
      </c>
      <c r="AA3205" s="6" t="n">
        <v>45744.3731849509</v>
      </c>
      <c r="AB3205" s="7" t="n">
        <v>112.670869913672</v>
      </c>
      <c r="AC3205" s="8" t="n">
        <v>0.0240624107832841</v>
      </c>
    </row>
    <row r="3206" customFormat="false" ht="15" hidden="false" customHeight="false" outlineLevel="0" collapsed="false">
      <c r="A3206" s="4" t="n">
        <v>2909604</v>
      </c>
      <c r="B3206" s="1" t="s">
        <v>3173</v>
      </c>
      <c r="C3206" s="1" t="s">
        <v>69</v>
      </c>
      <c r="D3206" s="1" t="s">
        <v>36</v>
      </c>
      <c r="E3206" s="5"/>
      <c r="F3206" s="5"/>
      <c r="G3206" s="1" t="s">
        <v>41</v>
      </c>
      <c r="H3206" s="1" t="s">
        <v>33</v>
      </c>
      <c r="I3206" s="6" t="n">
        <v>40054.597</v>
      </c>
      <c r="J3206" s="6" t="n">
        <v>55</v>
      </c>
      <c r="K3206" s="6" t="n">
        <v>102439.598197294</v>
      </c>
      <c r="L3206" s="7" t="n">
        <v>1862.53814904171</v>
      </c>
      <c r="M3206" s="6" t="n">
        <v>88965.362</v>
      </c>
      <c r="N3206" s="6" t="n">
        <v>1178</v>
      </c>
      <c r="O3206" s="6" t="n">
        <v>138491.299190542</v>
      </c>
      <c r="P3206" s="7" t="n">
        <v>117.564770110816</v>
      </c>
      <c r="Q3206" s="6" t="n">
        <v>132085.622</v>
      </c>
      <c r="R3206" s="6" t="n">
        <v>1146</v>
      </c>
      <c r="S3206" s="6" t="n">
        <v>161995.272652424</v>
      </c>
      <c r="T3206" s="7" t="n">
        <v>141.357131459358</v>
      </c>
      <c r="U3206" s="6" t="n">
        <v>138177.473</v>
      </c>
      <c r="V3206" s="6" t="n">
        <v>1127</v>
      </c>
      <c r="W3206" s="6" t="n">
        <v>155431.280055912</v>
      </c>
      <c r="X3206" s="7" t="n">
        <v>137.915953909417</v>
      </c>
      <c r="Y3206" s="6" t="n">
        <v>143554.281</v>
      </c>
      <c r="Z3206" s="6" t="n">
        <v>1095</v>
      </c>
      <c r="AA3206" s="6" t="n">
        <v>148501.697483638</v>
      </c>
      <c r="AB3206" s="7" t="n">
        <v>135.617988569532</v>
      </c>
      <c r="AC3206" s="8" t="n">
        <v>0.0240944597165944</v>
      </c>
    </row>
    <row r="3207" customFormat="false" ht="15" hidden="false" customHeight="false" outlineLevel="0" collapsed="false">
      <c r="A3207" s="4" t="n">
        <v>3170107</v>
      </c>
      <c r="B3207" s="1" t="s">
        <v>3174</v>
      </c>
      <c r="C3207" s="1" t="s">
        <v>117</v>
      </c>
      <c r="D3207" s="1" t="s">
        <v>31</v>
      </c>
      <c r="E3207" s="5"/>
      <c r="F3207" s="5"/>
      <c r="G3207" s="1" t="s">
        <v>61</v>
      </c>
      <c r="H3207" s="1" t="s">
        <v>103</v>
      </c>
      <c r="I3207" s="6" t="n">
        <v>2862217.058</v>
      </c>
      <c r="J3207" s="6" t="n">
        <v>56779</v>
      </c>
      <c r="K3207" s="6" t="n">
        <v>7320117.72269137</v>
      </c>
      <c r="L3207" s="7" t="n">
        <v>128.922977204448</v>
      </c>
      <c r="M3207" s="6" t="n">
        <v>7299719.536</v>
      </c>
      <c r="N3207" s="6" t="n">
        <v>81770</v>
      </c>
      <c r="O3207" s="6" t="n">
        <v>11363384.7998867</v>
      </c>
      <c r="P3207" s="7" t="n">
        <v>138.967650726265</v>
      </c>
      <c r="Q3207" s="6" t="n">
        <v>11564234.375</v>
      </c>
      <c r="R3207" s="6" t="n">
        <v>93433</v>
      </c>
      <c r="S3207" s="6" t="n">
        <v>14182855.5767762</v>
      </c>
      <c r="T3207" s="7" t="n">
        <v>151.797069309304</v>
      </c>
      <c r="U3207" s="6" t="n">
        <v>12514705.912</v>
      </c>
      <c r="V3207" s="6" t="n">
        <v>91181</v>
      </c>
      <c r="W3207" s="6" t="n">
        <v>14077379.7435524</v>
      </c>
      <c r="X3207" s="7" t="n">
        <v>154.389398488198</v>
      </c>
      <c r="Y3207" s="6" t="n">
        <v>13453594.312</v>
      </c>
      <c r="Z3207" s="6" t="n">
        <v>86811</v>
      </c>
      <c r="AA3207" s="6" t="n">
        <v>13917255.4010299</v>
      </c>
      <c r="AB3207" s="7" t="n">
        <v>160.316727154737</v>
      </c>
      <c r="AC3207" s="8" t="n">
        <v>0.0241042939205867</v>
      </c>
    </row>
    <row r="3208" customFormat="false" ht="15" hidden="false" customHeight="false" outlineLevel="0" collapsed="false">
      <c r="A3208" s="9" t="n">
        <v>3522604</v>
      </c>
      <c r="B3208" s="10" t="s">
        <v>3175</v>
      </c>
      <c r="C3208" s="10" t="s">
        <v>97</v>
      </c>
      <c r="D3208" s="1" t="s">
        <v>60</v>
      </c>
      <c r="E3208" s="11" t="s">
        <v>31</v>
      </c>
      <c r="F3208" s="5"/>
      <c r="G3208" s="1" t="s">
        <v>32</v>
      </c>
      <c r="H3208" s="1" t="s">
        <v>107</v>
      </c>
      <c r="I3208" s="6" t="n">
        <v>842168.255</v>
      </c>
      <c r="J3208" s="6" t="n">
        <v>15658</v>
      </c>
      <c r="K3208" s="6" t="n">
        <v>2153844.60507033</v>
      </c>
      <c r="L3208" s="7" t="n">
        <v>137.55553742945</v>
      </c>
      <c r="M3208" s="6" t="n">
        <v>1924254.299</v>
      </c>
      <c r="N3208" s="6" t="n">
        <v>22070</v>
      </c>
      <c r="O3208" s="6" t="n">
        <v>2995463.31123224</v>
      </c>
      <c r="P3208" s="7" t="n">
        <v>135.725569154157</v>
      </c>
      <c r="Q3208" s="6" t="n">
        <v>3000433.373</v>
      </c>
      <c r="R3208" s="6" t="n">
        <v>23145</v>
      </c>
      <c r="S3208" s="6" t="n">
        <v>3679855.6495011</v>
      </c>
      <c r="T3208" s="7" t="n">
        <v>158.991386887064</v>
      </c>
      <c r="U3208" s="6" t="n">
        <v>3035931.294</v>
      </c>
      <c r="V3208" s="6" t="n">
        <v>22980</v>
      </c>
      <c r="W3208" s="6" t="n">
        <v>3415018.93863859</v>
      </c>
      <c r="X3208" s="7" t="n">
        <v>148.608308905074</v>
      </c>
      <c r="Y3208" s="6" t="n">
        <v>3430993.97</v>
      </c>
      <c r="Z3208" s="6" t="n">
        <v>22666</v>
      </c>
      <c r="AA3208" s="6" t="n">
        <v>3549238.83183341</v>
      </c>
      <c r="AB3208" s="7" t="n">
        <v>156.588671659464</v>
      </c>
      <c r="AC3208" s="8" t="n">
        <v>0.0241174780859719</v>
      </c>
    </row>
    <row r="3209" customFormat="false" ht="15" hidden="false" customHeight="false" outlineLevel="0" collapsed="false">
      <c r="A3209" s="9" t="n">
        <v>2612000</v>
      </c>
      <c r="B3209" s="10" t="s">
        <v>3176</v>
      </c>
      <c r="C3209" s="10" t="s">
        <v>51</v>
      </c>
      <c r="D3209" s="1" t="s">
        <v>36</v>
      </c>
      <c r="E3209" s="9" t="s">
        <v>60</v>
      </c>
      <c r="F3209" s="5"/>
      <c r="G3209" s="1" t="s">
        <v>41</v>
      </c>
      <c r="H3209" s="1" t="s">
        <v>33</v>
      </c>
      <c r="I3209" s="6" t="n">
        <v>28950.923</v>
      </c>
      <c r="J3209" s="6" t="n">
        <v>510</v>
      </c>
      <c r="K3209" s="6" t="n">
        <v>74041.9612650401</v>
      </c>
      <c r="L3209" s="7" t="n">
        <v>145.180316205961</v>
      </c>
      <c r="M3209" s="6" t="n">
        <v>95252.732</v>
      </c>
      <c r="N3209" s="6" t="n">
        <v>975</v>
      </c>
      <c r="O3209" s="6" t="n">
        <v>148278.771755332</v>
      </c>
      <c r="P3209" s="7" t="n">
        <v>152.08079154393</v>
      </c>
      <c r="Q3209" s="6" t="n">
        <v>121147.997</v>
      </c>
      <c r="R3209" s="6" t="n">
        <v>1020</v>
      </c>
      <c r="S3209" s="6" t="n">
        <v>148580.916742853</v>
      </c>
      <c r="T3209" s="7" t="n">
        <v>145.66756543417</v>
      </c>
      <c r="U3209" s="6" t="n">
        <v>136802.631</v>
      </c>
      <c r="V3209" s="6" t="n">
        <v>1071</v>
      </c>
      <c r="W3209" s="6" t="n">
        <v>153884.765654577</v>
      </c>
      <c r="X3209" s="7" t="n">
        <v>143.683254579437</v>
      </c>
      <c r="Y3209" s="6" t="n">
        <v>151811.434</v>
      </c>
      <c r="Z3209" s="6" t="n">
        <v>895</v>
      </c>
      <c r="AA3209" s="6" t="n">
        <v>157043.422804125</v>
      </c>
      <c r="AB3209" s="7" t="n">
        <v>175.467511512989</v>
      </c>
      <c r="AC3209" s="8" t="n">
        <v>0.0241267864771677</v>
      </c>
    </row>
    <row r="3210" customFormat="false" ht="15" hidden="false" customHeight="false" outlineLevel="0" collapsed="false">
      <c r="A3210" s="4" t="n">
        <v>4312674</v>
      </c>
      <c r="B3210" s="1" t="s">
        <v>3177</v>
      </c>
      <c r="C3210" s="1" t="s">
        <v>155</v>
      </c>
      <c r="D3210" s="1" t="s">
        <v>60</v>
      </c>
      <c r="E3210" s="5"/>
      <c r="F3210" s="5"/>
      <c r="G3210" s="1" t="s">
        <v>74</v>
      </c>
      <c r="H3210" s="1" t="s">
        <v>33</v>
      </c>
      <c r="I3210" s="6" t="n">
        <v>23288.411</v>
      </c>
      <c r="J3210" s="6" t="n">
        <v>108</v>
      </c>
      <c r="K3210" s="6" t="n">
        <v>59560.091579337</v>
      </c>
      <c r="L3210" s="7" t="n">
        <v>551.482329438306</v>
      </c>
      <c r="M3210" s="6" t="n">
        <v>43769.433</v>
      </c>
      <c r="N3210" s="6" t="n">
        <v>204</v>
      </c>
      <c r="O3210" s="6" t="n">
        <v>68135.345090861</v>
      </c>
      <c r="P3210" s="7" t="n">
        <v>333.996789661083</v>
      </c>
      <c r="Q3210" s="6" t="n">
        <v>64178.799</v>
      </c>
      <c r="R3210" s="6" t="n">
        <v>255</v>
      </c>
      <c r="S3210" s="6" t="n">
        <v>78711.5348747807</v>
      </c>
      <c r="T3210" s="7" t="n">
        <v>308.672685783454</v>
      </c>
      <c r="U3210" s="6" t="n">
        <v>80236.386</v>
      </c>
      <c r="V3210" s="6" t="n">
        <v>259</v>
      </c>
      <c r="W3210" s="6" t="n">
        <v>90255.2631212201</v>
      </c>
      <c r="X3210" s="7" t="n">
        <v>348.47591938695</v>
      </c>
      <c r="Y3210" s="6" t="n">
        <v>85323.803</v>
      </c>
      <c r="Z3210" s="6" t="n">
        <v>229</v>
      </c>
      <c r="AA3210" s="6" t="n">
        <v>88264.3798080775</v>
      </c>
      <c r="AB3210" s="7" t="n">
        <v>385.433972961037</v>
      </c>
      <c r="AC3210" s="8" t="n">
        <v>0.0241603301826776</v>
      </c>
    </row>
    <row r="3211" customFormat="false" ht="15" hidden="false" customHeight="false" outlineLevel="0" collapsed="false">
      <c r="A3211" s="4" t="n">
        <v>2906501</v>
      </c>
      <c r="B3211" s="1" t="s">
        <v>3178</v>
      </c>
      <c r="C3211" s="1" t="s">
        <v>69</v>
      </c>
      <c r="D3211" s="1" t="s">
        <v>60</v>
      </c>
      <c r="E3211" s="5"/>
      <c r="F3211" s="5"/>
      <c r="G3211" s="1" t="s">
        <v>74</v>
      </c>
      <c r="H3211" s="1" t="s">
        <v>107</v>
      </c>
      <c r="I3211" s="6" t="n">
        <v>855407.241</v>
      </c>
      <c r="J3211" s="6" t="n">
        <v>10669</v>
      </c>
      <c r="K3211" s="6" t="n">
        <v>2187703.30064975</v>
      </c>
      <c r="L3211" s="7" t="n">
        <v>205.052329238893</v>
      </c>
      <c r="M3211" s="6" t="n">
        <v>2191977.82</v>
      </c>
      <c r="N3211" s="6" t="n">
        <v>15248</v>
      </c>
      <c r="O3211" s="6" t="n">
        <v>3412225.26682521</v>
      </c>
      <c r="P3211" s="7" t="n">
        <v>223.781824949187</v>
      </c>
      <c r="Q3211" s="6" t="n">
        <v>3086408.773</v>
      </c>
      <c r="R3211" s="6" t="n">
        <v>15866</v>
      </c>
      <c r="S3211" s="6" t="n">
        <v>3785299.43780685</v>
      </c>
      <c r="T3211" s="7" t="n">
        <v>238.579316639786</v>
      </c>
      <c r="U3211" s="6" t="n">
        <v>3388542.778</v>
      </c>
      <c r="V3211" s="6" t="n">
        <v>14316</v>
      </c>
      <c r="W3211" s="6" t="n">
        <v>3811659.96217602</v>
      </c>
      <c r="X3211" s="7" t="n">
        <v>266.251743655771</v>
      </c>
      <c r="Y3211" s="6" t="n">
        <v>3444177.807</v>
      </c>
      <c r="Z3211" s="6" t="n">
        <v>13796</v>
      </c>
      <c r="AA3211" s="6" t="n">
        <v>3562877.03307832</v>
      </c>
      <c r="AB3211" s="7" t="n">
        <v>258.254351484367</v>
      </c>
      <c r="AC3211" s="8" t="n">
        <v>0.0241662797978195</v>
      </c>
    </row>
    <row r="3212" customFormat="false" ht="15" hidden="false" customHeight="false" outlineLevel="0" collapsed="false">
      <c r="A3212" s="4" t="n">
        <v>3122900</v>
      </c>
      <c r="B3212" s="1" t="s">
        <v>3179</v>
      </c>
      <c r="C3212" s="1" t="s">
        <v>117</v>
      </c>
      <c r="D3212" s="1" t="s">
        <v>60</v>
      </c>
      <c r="E3212" s="5"/>
      <c r="F3212" s="5"/>
      <c r="G3212" s="1" t="s">
        <v>41</v>
      </c>
      <c r="H3212" s="1" t="s">
        <v>107</v>
      </c>
      <c r="I3212" s="6" t="n">
        <v>16646.472</v>
      </c>
      <c r="J3212" s="6" t="n">
        <v>585</v>
      </c>
      <c r="K3212" s="6" t="n">
        <v>42573.3381634698</v>
      </c>
      <c r="L3212" s="7" t="n">
        <v>72.7749370315723</v>
      </c>
      <c r="M3212" s="6" t="n">
        <v>35993.852</v>
      </c>
      <c r="N3212" s="6" t="n">
        <v>837</v>
      </c>
      <c r="O3212" s="6" t="n">
        <v>56031.1925258291</v>
      </c>
      <c r="P3212" s="7" t="n">
        <v>66.9428823486608</v>
      </c>
      <c r="Q3212" s="6" t="n">
        <v>54873.636</v>
      </c>
      <c r="R3212" s="6" t="n">
        <v>1079</v>
      </c>
      <c r="S3212" s="6" t="n">
        <v>67299.2979148772</v>
      </c>
      <c r="T3212" s="7" t="n">
        <v>62.3719165105442</v>
      </c>
      <c r="U3212" s="6" t="n">
        <v>67325.057</v>
      </c>
      <c r="V3212" s="6" t="n">
        <v>920</v>
      </c>
      <c r="W3212" s="6" t="n">
        <v>75731.7351530033</v>
      </c>
      <c r="X3212" s="7" t="n">
        <v>82.3171034271775</v>
      </c>
      <c r="Y3212" s="6" t="n">
        <v>73488.316</v>
      </c>
      <c r="Z3212" s="6" t="n">
        <v>984</v>
      </c>
      <c r="AA3212" s="6" t="n">
        <v>76020.9977382281</v>
      </c>
      <c r="AB3212" s="7" t="n">
        <v>77.2571115225895</v>
      </c>
      <c r="AC3212" s="8" t="n">
        <v>0.0241706905913428</v>
      </c>
    </row>
    <row r="3213" customFormat="false" ht="15" hidden="false" customHeight="false" outlineLevel="0" collapsed="false">
      <c r="A3213" s="4" t="n">
        <v>2107407</v>
      </c>
      <c r="B3213" s="1" t="s">
        <v>3180</v>
      </c>
      <c r="C3213" s="1" t="s">
        <v>30</v>
      </c>
      <c r="D3213" s="1" t="s">
        <v>38</v>
      </c>
      <c r="E3213" s="5"/>
      <c r="F3213" s="5"/>
      <c r="G3213" s="1" t="s">
        <v>32</v>
      </c>
      <c r="H3213" s="1" t="s">
        <v>33</v>
      </c>
      <c r="I3213" s="6" t="n">
        <v>29884.178</v>
      </c>
      <c r="J3213" s="6" t="n">
        <v>294</v>
      </c>
      <c r="K3213" s="6" t="n">
        <v>76428.7601439707</v>
      </c>
      <c r="L3213" s="7" t="n">
        <v>259.961769197179</v>
      </c>
      <c r="M3213" s="6" t="n">
        <v>72604</v>
      </c>
      <c r="N3213" s="6" t="n">
        <v>940</v>
      </c>
      <c r="O3213" s="6" t="n">
        <v>113021.765554442</v>
      </c>
      <c r="P3213" s="7" t="n">
        <v>120.235920802598</v>
      </c>
      <c r="Q3213" s="6" t="n">
        <v>121955.548</v>
      </c>
      <c r="R3213" s="6" t="n">
        <v>1007</v>
      </c>
      <c r="S3213" s="6" t="n">
        <v>149571.3307065</v>
      </c>
      <c r="T3213" s="7" t="n">
        <v>148.531609440417</v>
      </c>
      <c r="U3213" s="6" t="n">
        <v>129896.04</v>
      </c>
      <c r="V3213" s="6" t="n">
        <v>1057</v>
      </c>
      <c r="W3213" s="6" t="n">
        <v>146115.769329448</v>
      </c>
      <c r="X3213" s="7" t="n">
        <v>138.236300217075</v>
      </c>
      <c r="Y3213" s="6" t="n">
        <v>144205.222</v>
      </c>
      <c r="Z3213" s="6" t="n">
        <v>1075</v>
      </c>
      <c r="AA3213" s="6" t="n">
        <v>149175.072340788</v>
      </c>
      <c r="AB3213" s="7" t="n">
        <v>138.767509154221</v>
      </c>
      <c r="AC3213" s="8" t="n">
        <v>0.024178354970471</v>
      </c>
    </row>
    <row r="3214" customFormat="false" ht="15" hidden="false" customHeight="false" outlineLevel="0" collapsed="false">
      <c r="A3214" s="9" t="n">
        <v>2703205</v>
      </c>
      <c r="B3214" s="10" t="s">
        <v>3181</v>
      </c>
      <c r="C3214" s="10" t="s">
        <v>53</v>
      </c>
      <c r="D3214" s="1" t="s">
        <v>36</v>
      </c>
      <c r="E3214" s="9" t="s">
        <v>60</v>
      </c>
      <c r="F3214" s="5"/>
      <c r="G3214" s="1" t="s">
        <v>41</v>
      </c>
      <c r="H3214" s="1" t="s">
        <v>33</v>
      </c>
      <c r="I3214" s="6" t="n">
        <v>109950.825</v>
      </c>
      <c r="J3214" s="6" t="n">
        <v>2897</v>
      </c>
      <c r="K3214" s="6" t="n">
        <v>281199.142621781</v>
      </c>
      <c r="L3214" s="7" t="n">
        <v>97.0656343188751</v>
      </c>
      <c r="M3214" s="6" t="n">
        <v>175262.86</v>
      </c>
      <c r="N3214" s="6" t="n">
        <v>3660</v>
      </c>
      <c r="O3214" s="6" t="n">
        <v>272829.566874016</v>
      </c>
      <c r="P3214" s="7" t="n">
        <v>74.5435975065617</v>
      </c>
      <c r="Q3214" s="6" t="n">
        <v>308679.541</v>
      </c>
      <c r="R3214" s="6" t="n">
        <v>3385</v>
      </c>
      <c r="S3214" s="6" t="n">
        <v>378577.362542306</v>
      </c>
      <c r="T3214" s="7" t="n">
        <v>111.839693513237</v>
      </c>
      <c r="U3214" s="6" t="n">
        <v>341474.937</v>
      </c>
      <c r="V3214" s="6" t="n">
        <v>3515</v>
      </c>
      <c r="W3214" s="6" t="n">
        <v>384113.889280071</v>
      </c>
      <c r="X3214" s="7" t="n">
        <v>109.278489126621</v>
      </c>
      <c r="Y3214" s="6" t="n">
        <v>331447.083</v>
      </c>
      <c r="Z3214" s="6" t="n">
        <v>3985</v>
      </c>
      <c r="AA3214" s="6" t="n">
        <v>342869.986938948</v>
      </c>
      <c r="AB3214" s="7" t="n">
        <v>86.0401472870636</v>
      </c>
      <c r="AC3214" s="8" t="n">
        <v>0.0241929911352343</v>
      </c>
    </row>
    <row r="3215" customFormat="false" ht="15" hidden="false" customHeight="false" outlineLevel="0" collapsed="false">
      <c r="A3215" s="4" t="n">
        <v>2204105</v>
      </c>
      <c r="B3215" s="1" t="s">
        <v>3182</v>
      </c>
      <c r="C3215" s="1" t="s">
        <v>35</v>
      </c>
      <c r="D3215" s="1" t="s">
        <v>36</v>
      </c>
      <c r="E3215" s="5"/>
      <c r="F3215" s="5"/>
      <c r="G3215" s="1" t="s">
        <v>41</v>
      </c>
      <c r="H3215" s="1" t="s">
        <v>33</v>
      </c>
      <c r="I3215" s="6" t="n">
        <v>6118.487</v>
      </c>
      <c r="J3215" s="6" t="n">
        <v>122</v>
      </c>
      <c r="K3215" s="6" t="n">
        <v>15648.0253653623</v>
      </c>
      <c r="L3215" s="7" t="n">
        <v>128.262502994773</v>
      </c>
      <c r="M3215" s="6" t="n">
        <v>16077.445</v>
      </c>
      <c r="N3215" s="6" t="n">
        <v>197</v>
      </c>
      <c r="O3215" s="6" t="n">
        <v>25027.5634882987</v>
      </c>
      <c r="P3215" s="7" t="n">
        <v>127.04346948375</v>
      </c>
      <c r="Q3215" s="6" t="n">
        <v>28324.221</v>
      </c>
      <c r="R3215" s="6" t="n">
        <v>205</v>
      </c>
      <c r="S3215" s="6" t="n">
        <v>34737.9967182386</v>
      </c>
      <c r="T3215" s="7" t="n">
        <v>169.453642527993</v>
      </c>
      <c r="U3215" s="6" t="n">
        <v>32771.311</v>
      </c>
      <c r="V3215" s="6" t="n">
        <v>184</v>
      </c>
      <c r="W3215" s="6" t="n">
        <v>36863.3664174797</v>
      </c>
      <c r="X3215" s="7" t="n">
        <v>200.344382703694</v>
      </c>
      <c r="Y3215" s="6" t="n">
        <v>30055.135</v>
      </c>
      <c r="Z3215" s="6" t="n">
        <v>212</v>
      </c>
      <c r="AA3215" s="6" t="n">
        <v>31090.9471630448</v>
      </c>
      <c r="AB3215" s="7" t="n">
        <v>146.655411146438</v>
      </c>
      <c r="AC3215" s="8" t="n">
        <v>0.0242145890722902</v>
      </c>
    </row>
    <row r="3216" customFormat="false" ht="15" hidden="false" customHeight="false" outlineLevel="0" collapsed="false">
      <c r="A3216" s="9" t="n">
        <v>3140852</v>
      </c>
      <c r="B3216" s="10" t="s">
        <v>3183</v>
      </c>
      <c r="C3216" s="10" t="s">
        <v>117</v>
      </c>
      <c r="D3216" s="1" t="s">
        <v>36</v>
      </c>
      <c r="E3216" s="9" t="s">
        <v>31</v>
      </c>
      <c r="F3216" s="5"/>
      <c r="G3216" s="1" t="s">
        <v>32</v>
      </c>
      <c r="H3216" s="1" t="s">
        <v>33</v>
      </c>
      <c r="I3216" s="6" t="n">
        <v>19788.821</v>
      </c>
      <c r="J3216" s="6" t="n">
        <v>892</v>
      </c>
      <c r="K3216" s="6" t="n">
        <v>50609.8930926248</v>
      </c>
      <c r="L3216" s="7" t="n">
        <v>56.7375483101175</v>
      </c>
      <c r="M3216" s="6" t="n">
        <v>67477.132</v>
      </c>
      <c r="N3216" s="6" t="n">
        <v>1249</v>
      </c>
      <c r="O3216" s="6" t="n">
        <v>105040.832367227</v>
      </c>
      <c r="P3216" s="7" t="n">
        <v>84.099945850462</v>
      </c>
      <c r="Q3216" s="6" t="n">
        <v>124038.853</v>
      </c>
      <c r="R3216" s="6" t="n">
        <v>1258</v>
      </c>
      <c r="S3216" s="6" t="n">
        <v>152126.382167689</v>
      </c>
      <c r="T3216" s="7" t="n">
        <v>120.927171834411</v>
      </c>
      <c r="U3216" s="6" t="n">
        <v>126349.015</v>
      </c>
      <c r="V3216" s="6" t="n">
        <v>1336</v>
      </c>
      <c r="W3216" s="6" t="n">
        <v>142125.837945044</v>
      </c>
      <c r="X3216" s="7" t="n">
        <v>106.381615228326</v>
      </c>
      <c r="Y3216" s="6" t="n">
        <v>143794.613</v>
      </c>
      <c r="Z3216" s="6" t="n">
        <v>1532</v>
      </c>
      <c r="AA3216" s="6" t="n">
        <v>148750.312221638</v>
      </c>
      <c r="AB3216" s="7" t="n">
        <v>97.0955040611213</v>
      </c>
      <c r="AC3216" s="8" t="n">
        <v>0.0242372523145664</v>
      </c>
    </row>
    <row r="3217" customFormat="false" ht="15" hidden="false" customHeight="false" outlineLevel="0" collapsed="false">
      <c r="A3217" s="4" t="n">
        <v>5212956</v>
      </c>
      <c r="B3217" s="1" t="s">
        <v>3184</v>
      </c>
      <c r="C3217" s="1" t="s">
        <v>92</v>
      </c>
      <c r="D3217" s="1" t="s">
        <v>31</v>
      </c>
      <c r="E3217" s="11"/>
      <c r="F3217" s="5"/>
      <c r="G3217" s="1" t="s">
        <v>41</v>
      </c>
      <c r="H3217" s="1" t="s">
        <v>33</v>
      </c>
      <c r="I3217" s="6" t="n">
        <v>25018.02</v>
      </c>
      <c r="J3217" s="6" t="n">
        <v>350</v>
      </c>
      <c r="K3217" s="6" t="n">
        <v>63983.5651446415</v>
      </c>
      <c r="L3217" s="7" t="n">
        <v>182.810186127547</v>
      </c>
      <c r="M3217" s="6" t="n">
        <v>51470.828</v>
      </c>
      <c r="N3217" s="6" t="n">
        <v>594</v>
      </c>
      <c r="O3217" s="6" t="n">
        <v>80124.0132101403</v>
      </c>
      <c r="P3217" s="7" t="n">
        <v>134.888911128182</v>
      </c>
      <c r="Q3217" s="6" t="n">
        <v>78419.705</v>
      </c>
      <c r="R3217" s="6" t="n">
        <v>703</v>
      </c>
      <c r="S3217" s="6" t="n">
        <v>96177.1712957345</v>
      </c>
      <c r="T3217" s="7" t="n">
        <v>136.809631999622</v>
      </c>
      <c r="U3217" s="6" t="n">
        <v>86676.499</v>
      </c>
      <c r="V3217" s="6" t="n">
        <v>720</v>
      </c>
      <c r="W3217" s="6" t="n">
        <v>97499.5337361179</v>
      </c>
      <c r="X3217" s="7" t="n">
        <v>135.416019077941</v>
      </c>
      <c r="Y3217" s="6" t="n">
        <v>97712.299</v>
      </c>
      <c r="Z3217" s="6" t="n">
        <v>649</v>
      </c>
      <c r="AA3217" s="6" t="n">
        <v>101079.829632728</v>
      </c>
      <c r="AB3217" s="7" t="n">
        <v>155.747041036561</v>
      </c>
      <c r="AC3217" s="8" t="n">
        <v>0.024253034431071</v>
      </c>
    </row>
    <row r="3218" customFormat="false" ht="15" hidden="false" customHeight="false" outlineLevel="0" collapsed="false">
      <c r="A3218" s="4" t="n">
        <v>4123501</v>
      </c>
      <c r="B3218" s="1" t="s">
        <v>2604</v>
      </c>
      <c r="C3218" s="1" t="s">
        <v>144</v>
      </c>
      <c r="D3218" s="1" t="s">
        <v>60</v>
      </c>
      <c r="E3218" s="5"/>
      <c r="F3218" s="5"/>
      <c r="G3218" s="1" t="s">
        <v>41</v>
      </c>
      <c r="H3218" s="1" t="s">
        <v>33</v>
      </c>
      <c r="I3218" s="6" t="n">
        <v>175438.864</v>
      </c>
      <c r="J3218" s="6" t="n">
        <v>2330</v>
      </c>
      <c r="K3218" s="6" t="n">
        <v>448684.747379925</v>
      </c>
      <c r="L3218" s="7" t="n">
        <v>192.568561107264</v>
      </c>
      <c r="M3218" s="6" t="n">
        <v>413132.028</v>
      </c>
      <c r="N3218" s="6" t="n">
        <v>3874</v>
      </c>
      <c r="O3218" s="6" t="n">
        <v>643117.613515058</v>
      </c>
      <c r="P3218" s="7" t="n">
        <v>166.008676694646</v>
      </c>
      <c r="Q3218" s="6" t="n">
        <v>698137.102</v>
      </c>
      <c r="R3218" s="6" t="n">
        <v>4554</v>
      </c>
      <c r="S3218" s="6" t="n">
        <v>856224.231485717</v>
      </c>
      <c r="T3218" s="7" t="n">
        <v>188.015861107975</v>
      </c>
      <c r="U3218" s="6" t="n">
        <v>775543.795</v>
      </c>
      <c r="V3218" s="6" t="n">
        <v>4500</v>
      </c>
      <c r="W3218" s="6" t="n">
        <v>872383.625052038</v>
      </c>
      <c r="X3218" s="7" t="n">
        <v>193.863027789342</v>
      </c>
      <c r="Y3218" s="6" t="n">
        <v>855517.456</v>
      </c>
      <c r="Z3218" s="6" t="n">
        <v>4617</v>
      </c>
      <c r="AA3218" s="6" t="n">
        <v>885001.78161098</v>
      </c>
      <c r="AB3218" s="7" t="n">
        <v>191.683296861811</v>
      </c>
      <c r="AC3218" s="8" t="n">
        <v>0.0242569365340664</v>
      </c>
    </row>
    <row r="3219" customFormat="false" ht="15" hidden="false" customHeight="false" outlineLevel="0" collapsed="false">
      <c r="A3219" s="4" t="n">
        <v>4103305</v>
      </c>
      <c r="B3219" s="1" t="s">
        <v>3185</v>
      </c>
      <c r="C3219" s="1" t="s">
        <v>144</v>
      </c>
      <c r="D3219" s="1" t="s">
        <v>60</v>
      </c>
      <c r="E3219" s="5"/>
      <c r="F3219" s="5"/>
      <c r="G3219" s="1" t="s">
        <v>41</v>
      </c>
      <c r="H3219" s="1" t="s">
        <v>33</v>
      </c>
      <c r="I3219" s="6" t="n">
        <v>45057.194</v>
      </c>
      <c r="J3219" s="6" t="n">
        <v>691</v>
      </c>
      <c r="K3219" s="6" t="n">
        <v>115233.735824568</v>
      </c>
      <c r="L3219" s="7" t="n">
        <v>166.763727676654</v>
      </c>
      <c r="M3219" s="6" t="n">
        <v>86639.999</v>
      </c>
      <c r="N3219" s="6" t="n">
        <v>861</v>
      </c>
      <c r="O3219" s="6" t="n">
        <v>134871.434833</v>
      </c>
      <c r="P3219" s="7" t="n">
        <v>156.645104335656</v>
      </c>
      <c r="Q3219" s="6" t="n">
        <v>144347.027</v>
      </c>
      <c r="R3219" s="6" t="n">
        <v>925</v>
      </c>
      <c r="S3219" s="6" t="n">
        <v>177033.167133299</v>
      </c>
      <c r="T3219" s="7" t="n">
        <v>191.387207711675</v>
      </c>
      <c r="U3219" s="6" t="n">
        <v>164097.919</v>
      </c>
      <c r="V3219" s="6" t="n">
        <v>945</v>
      </c>
      <c r="W3219" s="6" t="n">
        <v>184588.334486921</v>
      </c>
      <c r="X3219" s="7" t="n">
        <v>195.33157088563</v>
      </c>
      <c r="Y3219" s="6" t="n">
        <v>173830.548</v>
      </c>
      <c r="Z3219" s="6" t="n">
        <v>994</v>
      </c>
      <c r="AA3219" s="6" t="n">
        <v>179821.397680999</v>
      </c>
      <c r="AB3219" s="7" t="n">
        <v>180.906838713279</v>
      </c>
      <c r="AC3219" s="8" t="n">
        <v>0.0242902207290592</v>
      </c>
    </row>
    <row r="3220" customFormat="false" ht="15" hidden="false" customHeight="false" outlineLevel="0" collapsed="false">
      <c r="A3220" s="4" t="n">
        <v>2708808</v>
      </c>
      <c r="B3220" s="1" t="s">
        <v>181</v>
      </c>
      <c r="C3220" s="1" t="s">
        <v>53</v>
      </c>
      <c r="D3220" s="1" t="s">
        <v>60</v>
      </c>
      <c r="E3220" s="5"/>
      <c r="F3220" s="5"/>
      <c r="G3220" s="1" t="s">
        <v>32</v>
      </c>
      <c r="H3220" s="1" t="s">
        <v>107</v>
      </c>
      <c r="I3220" s="6" t="n">
        <v>82193.384</v>
      </c>
      <c r="J3220" s="6" t="n">
        <v>929</v>
      </c>
      <c r="K3220" s="6" t="n">
        <v>210209.510569683</v>
      </c>
      <c r="L3220" s="7" t="n">
        <v>226.275038288141</v>
      </c>
      <c r="M3220" s="6" t="n">
        <v>180022.883</v>
      </c>
      <c r="N3220" s="6" t="n">
        <v>1852</v>
      </c>
      <c r="O3220" s="6" t="n">
        <v>280239.436902385</v>
      </c>
      <c r="P3220" s="7" t="n">
        <v>151.317190552044</v>
      </c>
      <c r="Q3220" s="6" t="n">
        <v>256590.605</v>
      </c>
      <c r="R3220" s="6" t="n">
        <v>1993</v>
      </c>
      <c r="S3220" s="6" t="n">
        <v>314693.335941026</v>
      </c>
      <c r="T3220" s="7" t="n">
        <v>157.899315575026</v>
      </c>
      <c r="U3220" s="6" t="n">
        <v>280305.622</v>
      </c>
      <c r="V3220" s="6" t="n">
        <v>1942</v>
      </c>
      <c r="W3220" s="6" t="n">
        <v>315306.545187208</v>
      </c>
      <c r="X3220" s="7" t="n">
        <v>162.361763742126</v>
      </c>
      <c r="Y3220" s="6" t="n">
        <v>339564.497</v>
      </c>
      <c r="Z3220" s="6" t="n">
        <v>2010</v>
      </c>
      <c r="AA3220" s="6" t="n">
        <v>351267.15733178</v>
      </c>
      <c r="AB3220" s="7" t="n">
        <v>174.759779767055</v>
      </c>
      <c r="AC3220" s="8" t="n">
        <v>0.0242961410928193</v>
      </c>
    </row>
    <row r="3221" customFormat="false" ht="15" hidden="false" customHeight="false" outlineLevel="0" collapsed="false">
      <c r="A3221" s="4" t="n">
        <v>3131109</v>
      </c>
      <c r="B3221" s="1" t="s">
        <v>3186</v>
      </c>
      <c r="C3221" s="1" t="s">
        <v>117</v>
      </c>
      <c r="D3221" s="1" t="s">
        <v>31</v>
      </c>
      <c r="E3221" s="5"/>
      <c r="F3221" s="5"/>
      <c r="G3221" s="1" t="s">
        <v>32</v>
      </c>
      <c r="H3221" s="1" t="s">
        <v>33</v>
      </c>
      <c r="I3221" s="6" t="n">
        <v>17277.609</v>
      </c>
      <c r="J3221" s="6" t="n">
        <v>734</v>
      </c>
      <c r="K3221" s="6" t="n">
        <v>44187.4705110614</v>
      </c>
      <c r="L3221" s="7" t="n">
        <v>60.2009135028084</v>
      </c>
      <c r="M3221" s="6" t="n">
        <v>53905.744</v>
      </c>
      <c r="N3221" s="6" t="n">
        <v>951</v>
      </c>
      <c r="O3221" s="6" t="n">
        <v>83914.4173930607</v>
      </c>
      <c r="P3221" s="7" t="n">
        <v>88.2380834837653</v>
      </c>
      <c r="Q3221" s="6" t="n">
        <v>55791.841</v>
      </c>
      <c r="R3221" s="6" t="n">
        <v>1000</v>
      </c>
      <c r="S3221" s="6" t="n">
        <v>68425.4225230939</v>
      </c>
      <c r="T3221" s="7" t="n">
        <v>68.4254225230939</v>
      </c>
      <c r="U3221" s="6" t="n">
        <v>63327.276</v>
      </c>
      <c r="V3221" s="6" t="n">
        <v>906</v>
      </c>
      <c r="W3221" s="6" t="n">
        <v>71234.7632174028</v>
      </c>
      <c r="X3221" s="7" t="n">
        <v>78.6255664651245</v>
      </c>
      <c r="Y3221" s="6" t="n">
        <v>85707.816</v>
      </c>
      <c r="Z3221" s="6" t="n">
        <v>870</v>
      </c>
      <c r="AA3221" s="6" t="n">
        <v>88661.6273297713</v>
      </c>
      <c r="AB3221" s="7" t="n">
        <v>101.909916471002</v>
      </c>
      <c r="AC3221" s="8" t="n">
        <v>0.0242989554010886</v>
      </c>
    </row>
    <row r="3222" customFormat="false" ht="15" hidden="false" customHeight="false" outlineLevel="0" collapsed="false">
      <c r="A3222" s="4" t="n">
        <v>4119608</v>
      </c>
      <c r="B3222" s="1" t="s">
        <v>3187</v>
      </c>
      <c r="C3222" s="1" t="s">
        <v>144</v>
      </c>
      <c r="D3222" s="1" t="s">
        <v>60</v>
      </c>
      <c r="E3222" s="5"/>
      <c r="F3222" s="5"/>
      <c r="G3222" s="1" t="s">
        <v>32</v>
      </c>
      <c r="H3222" s="1" t="s">
        <v>33</v>
      </c>
      <c r="I3222" s="6" t="n">
        <v>177270.414</v>
      </c>
      <c r="J3222" s="6" t="n">
        <v>3121</v>
      </c>
      <c r="K3222" s="6" t="n">
        <v>453368.934967138</v>
      </c>
      <c r="L3222" s="7" t="n">
        <v>145.26399710578</v>
      </c>
      <c r="M3222" s="6" t="n">
        <v>351704.428</v>
      </c>
      <c r="N3222" s="6" t="n">
        <v>4029</v>
      </c>
      <c r="O3222" s="6" t="n">
        <v>547494.014184828</v>
      </c>
      <c r="P3222" s="7" t="n">
        <v>135.888313274963</v>
      </c>
      <c r="Q3222" s="6" t="n">
        <v>693377.116</v>
      </c>
      <c r="R3222" s="6" t="n">
        <v>5264</v>
      </c>
      <c r="S3222" s="6" t="n">
        <v>850386.387682463</v>
      </c>
      <c r="T3222" s="7" t="n">
        <v>161.5475660491</v>
      </c>
      <c r="U3222" s="6" t="n">
        <v>700989.175</v>
      </c>
      <c r="V3222" s="6" t="n">
        <v>5485</v>
      </c>
      <c r="W3222" s="6" t="n">
        <v>788519.593027932</v>
      </c>
      <c r="X3222" s="7" t="n">
        <v>143.759269467262</v>
      </c>
      <c r="Y3222" s="6" t="n">
        <v>815972.389</v>
      </c>
      <c r="Z3222" s="6" t="n">
        <v>5377</v>
      </c>
      <c r="AA3222" s="6" t="n">
        <v>844093.843960523</v>
      </c>
      <c r="AB3222" s="7" t="n">
        <v>156.982303135675</v>
      </c>
      <c r="AC3222" s="8" t="n">
        <v>0.0243414923185394</v>
      </c>
    </row>
    <row r="3223" customFormat="false" ht="15" hidden="false" customHeight="false" outlineLevel="0" collapsed="false">
      <c r="A3223" s="4" t="n">
        <v>5206305</v>
      </c>
      <c r="B3223" s="1" t="s">
        <v>3188</v>
      </c>
      <c r="C3223" s="1" t="s">
        <v>92</v>
      </c>
      <c r="D3223" s="1" t="s">
        <v>31</v>
      </c>
      <c r="E3223" s="5"/>
      <c r="F3223" s="5"/>
      <c r="G3223" s="1" t="s">
        <v>41</v>
      </c>
      <c r="H3223" s="1" t="s">
        <v>33</v>
      </c>
      <c r="I3223" s="6" t="n">
        <v>17449.429</v>
      </c>
      <c r="J3223" s="6" t="n">
        <v>311</v>
      </c>
      <c r="K3223" s="6" t="n">
        <v>44626.9000167998</v>
      </c>
      <c r="L3223" s="7" t="n">
        <v>143.494855359485</v>
      </c>
      <c r="M3223" s="6" t="n">
        <v>41853.657</v>
      </c>
      <c r="N3223" s="6" t="n">
        <v>503</v>
      </c>
      <c r="O3223" s="6" t="n">
        <v>65153.079844775</v>
      </c>
      <c r="P3223" s="7" t="n">
        <v>129.528985774901</v>
      </c>
      <c r="Q3223" s="6" t="n">
        <v>86389.168</v>
      </c>
      <c r="R3223" s="6" t="n">
        <v>540</v>
      </c>
      <c r="S3223" s="6" t="n">
        <v>105951.250503072</v>
      </c>
      <c r="T3223" s="7" t="n">
        <v>196.206019450133</v>
      </c>
      <c r="U3223" s="6" t="n">
        <v>64358.483</v>
      </c>
      <c r="V3223" s="6" t="n">
        <v>538</v>
      </c>
      <c r="W3223" s="6" t="n">
        <v>72394.7339458631</v>
      </c>
      <c r="X3223" s="7" t="n">
        <v>134.562702501604</v>
      </c>
      <c r="Y3223" s="6" t="n">
        <v>67864.647</v>
      </c>
      <c r="Z3223" s="6" t="n">
        <v>469</v>
      </c>
      <c r="AA3223" s="6" t="n">
        <v>70203.5161085015</v>
      </c>
      <c r="AB3223" s="7" t="n">
        <v>149.687667608745</v>
      </c>
      <c r="AC3223" s="8" t="n">
        <v>0.0244006438011541</v>
      </c>
    </row>
    <row r="3224" customFormat="false" ht="15" hidden="false" customHeight="false" outlineLevel="0" collapsed="false">
      <c r="A3224" s="4" t="n">
        <v>4103057</v>
      </c>
      <c r="B3224" s="1" t="s">
        <v>3189</v>
      </c>
      <c r="C3224" s="1" t="s">
        <v>144</v>
      </c>
      <c r="D3224" s="1" t="s">
        <v>60</v>
      </c>
      <c r="E3224" s="5"/>
      <c r="F3224" s="5"/>
      <c r="G3224" s="1" t="s">
        <v>32</v>
      </c>
      <c r="H3224" s="1" t="s">
        <v>33</v>
      </c>
      <c r="I3224" s="6" t="n">
        <v>31708.418</v>
      </c>
      <c r="J3224" s="6" t="n">
        <v>531</v>
      </c>
      <c r="K3224" s="6" t="n">
        <v>81094.2524123221</v>
      </c>
      <c r="L3224" s="7" t="n">
        <v>152.719872716238</v>
      </c>
      <c r="M3224" s="6" t="n">
        <v>60033.347</v>
      </c>
      <c r="N3224" s="6" t="n">
        <v>778</v>
      </c>
      <c r="O3224" s="6" t="n">
        <v>93453.1826081549</v>
      </c>
      <c r="P3224" s="7" t="n">
        <v>120.119771989916</v>
      </c>
      <c r="Q3224" s="6" t="n">
        <v>106615.78</v>
      </c>
      <c r="R3224" s="6" t="n">
        <v>917</v>
      </c>
      <c r="S3224" s="6" t="n">
        <v>130758.004456767</v>
      </c>
      <c r="T3224" s="7" t="n">
        <v>142.593243682407</v>
      </c>
      <c r="U3224" s="6" t="n">
        <v>117723.871</v>
      </c>
      <c r="V3224" s="6" t="n">
        <v>877</v>
      </c>
      <c r="W3224" s="6" t="n">
        <v>132423.698055812</v>
      </c>
      <c r="X3224" s="7" t="n">
        <v>150.996234955316</v>
      </c>
      <c r="Y3224" s="6" t="n">
        <v>133939.624</v>
      </c>
      <c r="Z3224" s="6" t="n">
        <v>998</v>
      </c>
      <c r="AA3224" s="6" t="n">
        <v>138555.683507064</v>
      </c>
      <c r="AB3224" s="7" t="n">
        <v>138.833350207479</v>
      </c>
      <c r="AC3224" s="8" t="n">
        <v>0.0244243293611095</v>
      </c>
    </row>
    <row r="3225" customFormat="false" ht="15" hidden="false" customHeight="false" outlineLevel="0" collapsed="false">
      <c r="A3225" s="4" t="n">
        <v>2931350</v>
      </c>
      <c r="B3225" s="1" t="s">
        <v>3190</v>
      </c>
      <c r="C3225" s="1" t="s">
        <v>69</v>
      </c>
      <c r="D3225" s="1" t="s">
        <v>60</v>
      </c>
      <c r="E3225" s="5"/>
      <c r="F3225" s="5"/>
      <c r="G3225" s="1" t="s">
        <v>41</v>
      </c>
      <c r="H3225" s="1" t="s">
        <v>103</v>
      </c>
      <c r="I3225" s="6" t="n">
        <v>446166.743</v>
      </c>
      <c r="J3225" s="6" t="n">
        <v>13095</v>
      </c>
      <c r="K3225" s="6" t="n">
        <v>1141071.07061682</v>
      </c>
      <c r="L3225" s="7" t="n">
        <v>87.1379206274777</v>
      </c>
      <c r="M3225" s="6" t="n">
        <v>1302925.481</v>
      </c>
      <c r="N3225" s="6" t="n">
        <v>22985</v>
      </c>
      <c r="O3225" s="6" t="n">
        <v>2028248.28175432</v>
      </c>
      <c r="P3225" s="7" t="n">
        <v>88.2422572005362</v>
      </c>
      <c r="Q3225" s="6" t="n">
        <v>1939606.25</v>
      </c>
      <c r="R3225" s="6" t="n">
        <v>25589</v>
      </c>
      <c r="S3225" s="6" t="n">
        <v>2378813.36779483</v>
      </c>
      <c r="T3225" s="7" t="n">
        <v>92.9623419357861</v>
      </c>
      <c r="U3225" s="6" t="n">
        <v>2126825.31</v>
      </c>
      <c r="V3225" s="6" t="n">
        <v>24371</v>
      </c>
      <c r="W3225" s="6" t="n">
        <v>2392395.61421573</v>
      </c>
      <c r="X3225" s="7" t="n">
        <v>98.1656728987621</v>
      </c>
      <c r="Y3225" s="6" t="n">
        <v>2255519.119</v>
      </c>
      <c r="Z3225" s="6" t="n">
        <v>22877</v>
      </c>
      <c r="AA3225" s="6" t="n">
        <v>2333252.72882875</v>
      </c>
      <c r="AB3225" s="7" t="n">
        <v>101.991202029495</v>
      </c>
      <c r="AC3225" s="8" t="n">
        <v>0.0244270014965242</v>
      </c>
    </row>
    <row r="3226" customFormat="false" ht="15" hidden="false" customHeight="false" outlineLevel="0" collapsed="false">
      <c r="A3226" s="4" t="n">
        <v>5106281</v>
      </c>
      <c r="B3226" s="1" t="s">
        <v>3191</v>
      </c>
      <c r="C3226" s="1" t="s">
        <v>100</v>
      </c>
      <c r="D3226" s="1" t="s">
        <v>31</v>
      </c>
      <c r="E3226" s="5"/>
      <c r="F3226" s="5"/>
      <c r="G3226" s="1" t="s">
        <v>61</v>
      </c>
      <c r="H3226" s="1" t="s">
        <v>33</v>
      </c>
      <c r="I3226" s="6" t="n">
        <v>91897.624</v>
      </c>
      <c r="J3226" s="6" t="n">
        <v>1641</v>
      </c>
      <c r="K3226" s="6" t="n">
        <v>235028.096221914</v>
      </c>
      <c r="L3226" s="7" t="n">
        <v>143.222483986541</v>
      </c>
      <c r="M3226" s="6" t="n">
        <v>154567.521</v>
      </c>
      <c r="N3226" s="6" t="n">
        <v>1284</v>
      </c>
      <c r="O3226" s="6" t="n">
        <v>240613.383846528</v>
      </c>
      <c r="P3226" s="7" t="n">
        <v>187.39360112658</v>
      </c>
      <c r="Q3226" s="6" t="n">
        <v>276913.319</v>
      </c>
      <c r="R3226" s="6" t="n">
        <v>1795</v>
      </c>
      <c r="S3226" s="6" t="n">
        <v>339617.953364315</v>
      </c>
      <c r="T3226" s="7" t="n">
        <v>189.202202431373</v>
      </c>
      <c r="U3226" s="6" t="n">
        <v>281694.729</v>
      </c>
      <c r="V3226" s="6" t="n">
        <v>1809</v>
      </c>
      <c r="W3226" s="6" t="n">
        <v>316869.105816354</v>
      </c>
      <c r="X3226" s="7" t="n">
        <v>175.162579224076</v>
      </c>
      <c r="Y3226" s="6" t="n">
        <v>360354.602</v>
      </c>
      <c r="Z3226" s="6" t="n">
        <v>1721</v>
      </c>
      <c r="AA3226" s="6" t="n">
        <v>372773.766970005</v>
      </c>
      <c r="AB3226" s="7" t="n">
        <v>216.603002306801</v>
      </c>
      <c r="AC3226" s="8" t="n">
        <v>0.024436284855003</v>
      </c>
    </row>
    <row r="3227" customFormat="false" ht="15" hidden="false" customHeight="false" outlineLevel="0" collapsed="false">
      <c r="A3227" s="4" t="n">
        <v>4202537</v>
      </c>
      <c r="B3227" s="1" t="s">
        <v>730</v>
      </c>
      <c r="C3227" s="1" t="s">
        <v>115</v>
      </c>
      <c r="D3227" s="1" t="s">
        <v>60</v>
      </c>
      <c r="E3227" s="5"/>
      <c r="F3227" s="5"/>
      <c r="G3227" s="1" t="s">
        <v>32</v>
      </c>
      <c r="H3227" s="1" t="s">
        <v>33</v>
      </c>
      <c r="I3227" s="6" t="n">
        <v>15220.952</v>
      </c>
      <c r="J3227" s="6" t="n">
        <v>170</v>
      </c>
      <c r="K3227" s="6" t="n">
        <v>38927.5719603494</v>
      </c>
      <c r="L3227" s="7" t="n">
        <v>228.98571741382</v>
      </c>
      <c r="M3227" s="6" t="n">
        <v>46692.107</v>
      </c>
      <c r="N3227" s="6" t="n">
        <v>410</v>
      </c>
      <c r="O3227" s="6" t="n">
        <v>72685.0362321213</v>
      </c>
      <c r="P3227" s="7" t="n">
        <v>177.280576175906</v>
      </c>
      <c r="Q3227" s="6" t="n">
        <v>56648.554</v>
      </c>
      <c r="R3227" s="6" t="n">
        <v>496</v>
      </c>
      <c r="S3227" s="6" t="n">
        <v>69476.1307979119</v>
      </c>
      <c r="T3227" s="7" t="n">
        <v>140.072844350629</v>
      </c>
      <c r="U3227" s="6" t="n">
        <v>64665.359</v>
      </c>
      <c r="V3227" s="6" t="n">
        <v>475</v>
      </c>
      <c r="W3227" s="6" t="n">
        <v>72739.9286325429</v>
      </c>
      <c r="X3227" s="7" t="n">
        <v>153.136691857985</v>
      </c>
      <c r="Y3227" s="6" t="n">
        <v>94503.66</v>
      </c>
      <c r="Z3227" s="6" t="n">
        <v>477</v>
      </c>
      <c r="AA3227" s="6" t="n">
        <v>97760.6089533236</v>
      </c>
      <c r="AB3227" s="7" t="n">
        <v>204.948865730238</v>
      </c>
      <c r="AC3227" s="8" t="n">
        <v>0.0244656331668918</v>
      </c>
    </row>
    <row r="3228" customFormat="false" ht="15" hidden="false" customHeight="false" outlineLevel="0" collapsed="false">
      <c r="A3228" s="4" t="n">
        <v>4203154</v>
      </c>
      <c r="B3228" s="1" t="s">
        <v>3192</v>
      </c>
      <c r="C3228" s="1" t="s">
        <v>115</v>
      </c>
      <c r="D3228" s="1" t="s">
        <v>60</v>
      </c>
      <c r="E3228" s="5"/>
      <c r="F3228" s="5"/>
      <c r="G3228" s="1" t="s">
        <v>32</v>
      </c>
      <c r="H3228" s="1" t="s">
        <v>33</v>
      </c>
      <c r="I3228" s="6" t="n">
        <v>32331.984</v>
      </c>
      <c r="J3228" s="6" t="n">
        <v>510</v>
      </c>
      <c r="K3228" s="6" t="n">
        <v>82689.0219337704</v>
      </c>
      <c r="L3228" s="7" t="n">
        <v>162.13533712504</v>
      </c>
      <c r="M3228" s="6" t="n">
        <v>56991.221</v>
      </c>
      <c r="N3228" s="6" t="n">
        <v>535</v>
      </c>
      <c r="O3228" s="6" t="n">
        <v>88717.5419883671</v>
      </c>
      <c r="P3228" s="7" t="n">
        <v>165.827181286668</v>
      </c>
      <c r="Q3228" s="6" t="n">
        <v>60512.25</v>
      </c>
      <c r="R3228" s="6" t="n">
        <v>613</v>
      </c>
      <c r="S3228" s="6" t="n">
        <v>74214.7274558137</v>
      </c>
      <c r="T3228" s="7" t="n">
        <v>121.068070890398</v>
      </c>
      <c r="U3228" s="6" t="n">
        <v>65974.59</v>
      </c>
      <c r="V3228" s="6" t="n">
        <v>489</v>
      </c>
      <c r="W3228" s="6" t="n">
        <v>74212.6393848873</v>
      </c>
      <c r="X3228" s="7" t="n">
        <v>151.764088721651</v>
      </c>
      <c r="Y3228" s="6" t="n">
        <v>77280.859</v>
      </c>
      <c r="Z3228" s="6" t="n">
        <v>417</v>
      </c>
      <c r="AA3228" s="6" t="n">
        <v>79944.2459294798</v>
      </c>
      <c r="AB3228" s="7" t="n">
        <v>191.712819974772</v>
      </c>
      <c r="AC3228" s="8" t="n">
        <v>0.0244699862361046</v>
      </c>
    </row>
    <row r="3229" customFormat="false" ht="15" hidden="false" customHeight="false" outlineLevel="0" collapsed="false">
      <c r="A3229" s="4" t="n">
        <v>5106273</v>
      </c>
      <c r="B3229" s="1" t="s">
        <v>3193</v>
      </c>
      <c r="C3229" s="1" t="s">
        <v>100</v>
      </c>
      <c r="D3229" s="1" t="s">
        <v>38</v>
      </c>
      <c r="E3229" s="5"/>
      <c r="F3229" s="5"/>
      <c r="G3229" s="1" t="s">
        <v>32</v>
      </c>
      <c r="H3229" s="1" t="s">
        <v>33</v>
      </c>
      <c r="I3229" s="6" t="n">
        <v>13067.21</v>
      </c>
      <c r="J3229" s="6" t="n">
        <v>143</v>
      </c>
      <c r="K3229" s="6" t="n">
        <v>33419.3786036509</v>
      </c>
      <c r="L3229" s="7" t="n">
        <v>233.701948277279</v>
      </c>
      <c r="M3229" s="6" t="n">
        <v>28464.285</v>
      </c>
      <c r="N3229" s="6" t="n">
        <v>275</v>
      </c>
      <c r="O3229" s="6" t="n">
        <v>44310.0069685531</v>
      </c>
      <c r="P3229" s="7" t="n">
        <v>161.127298067466</v>
      </c>
      <c r="Q3229" s="6" t="n">
        <v>44656.227</v>
      </c>
      <c r="R3229" s="6" t="n">
        <v>325</v>
      </c>
      <c r="S3229" s="6" t="n">
        <v>54768.2447109461</v>
      </c>
      <c r="T3229" s="7" t="n">
        <v>168.51767603368</v>
      </c>
      <c r="U3229" s="6" t="n">
        <v>52477.789</v>
      </c>
      <c r="V3229" s="6" t="n">
        <v>352</v>
      </c>
      <c r="W3229" s="6" t="n">
        <v>59030.5332821804</v>
      </c>
      <c r="X3229" s="7" t="n">
        <v>167.700378642558</v>
      </c>
      <c r="Y3229" s="6" t="n">
        <v>60157.554</v>
      </c>
      <c r="Z3229" s="6" t="n">
        <v>334</v>
      </c>
      <c r="AA3229" s="6" t="n">
        <v>62230.8079092646</v>
      </c>
      <c r="AB3229" s="7" t="n">
        <v>186.319784159475</v>
      </c>
      <c r="AC3229" s="8" t="n">
        <v>0.0245071051301158</v>
      </c>
    </row>
    <row r="3230" customFormat="false" ht="15" hidden="false" customHeight="false" outlineLevel="0" collapsed="false">
      <c r="A3230" s="4" t="n">
        <v>4219853</v>
      </c>
      <c r="B3230" s="1" t="s">
        <v>3194</v>
      </c>
      <c r="C3230" s="1" t="s">
        <v>115</v>
      </c>
      <c r="D3230" s="1" t="s">
        <v>60</v>
      </c>
      <c r="E3230" s="5"/>
      <c r="F3230" s="5"/>
      <c r="G3230" s="1" t="s">
        <v>41</v>
      </c>
      <c r="H3230" s="1" t="s">
        <v>33</v>
      </c>
      <c r="I3230" s="6" t="n">
        <v>15387.292</v>
      </c>
      <c r="J3230" s="6" t="n">
        <v>187</v>
      </c>
      <c r="K3230" s="6" t="n">
        <v>39352.9863706888</v>
      </c>
      <c r="L3230" s="7" t="n">
        <v>210.443777383363</v>
      </c>
      <c r="M3230" s="6" t="n">
        <v>35327.221</v>
      </c>
      <c r="N3230" s="6" t="n">
        <v>245</v>
      </c>
      <c r="O3230" s="6" t="n">
        <v>54993.456139496</v>
      </c>
      <c r="P3230" s="7" t="n">
        <v>224.463086283657</v>
      </c>
      <c r="Q3230" s="6" t="n">
        <v>59500.9</v>
      </c>
      <c r="R3230" s="6" t="n">
        <v>284</v>
      </c>
      <c r="S3230" s="6" t="n">
        <v>72974.3659651661</v>
      </c>
      <c r="T3230" s="7" t="n">
        <v>256.951992835092</v>
      </c>
      <c r="U3230" s="6" t="n">
        <v>61737.494</v>
      </c>
      <c r="V3230" s="6" t="n">
        <v>291</v>
      </c>
      <c r="W3230" s="6" t="n">
        <v>69446.4699022554</v>
      </c>
      <c r="X3230" s="7" t="n">
        <v>238.647662894349</v>
      </c>
      <c r="Y3230" s="6" t="n">
        <v>66998.285</v>
      </c>
      <c r="Z3230" s="6" t="n">
        <v>267</v>
      </c>
      <c r="AA3230" s="6" t="n">
        <v>69307.2960394161</v>
      </c>
      <c r="AB3230" s="7" t="n">
        <v>259.577887788075</v>
      </c>
      <c r="AC3230" s="8" t="n">
        <v>0.0245200468778626</v>
      </c>
    </row>
    <row r="3231" customFormat="false" ht="15" hidden="false" customHeight="false" outlineLevel="0" collapsed="false">
      <c r="A3231" s="4" t="n">
        <v>5204003</v>
      </c>
      <c r="B3231" s="1" t="s">
        <v>3195</v>
      </c>
      <c r="C3231" s="1" t="s">
        <v>92</v>
      </c>
      <c r="D3231" s="1" t="s">
        <v>31</v>
      </c>
      <c r="E3231" s="5"/>
      <c r="F3231" s="5"/>
      <c r="G3231" s="1" t="s">
        <v>74</v>
      </c>
      <c r="H3231" s="1" t="s">
        <v>33</v>
      </c>
      <c r="I3231" s="6" t="n">
        <v>49791.246</v>
      </c>
      <c r="J3231" s="6" t="n">
        <v>623</v>
      </c>
      <c r="K3231" s="6" t="n">
        <v>127341.069839814</v>
      </c>
      <c r="L3231" s="7" t="n">
        <v>204.399791075143</v>
      </c>
      <c r="M3231" s="6" t="n">
        <v>133980.268</v>
      </c>
      <c r="N3231" s="6" t="n">
        <v>856</v>
      </c>
      <c r="O3231" s="6" t="n">
        <v>208565.456983325</v>
      </c>
      <c r="P3231" s="7" t="n">
        <v>243.651234793604</v>
      </c>
      <c r="Q3231" s="6" t="n">
        <v>205965.799</v>
      </c>
      <c r="R3231" s="6" t="n">
        <v>901</v>
      </c>
      <c r="S3231" s="6" t="n">
        <v>252604.97895887</v>
      </c>
      <c r="T3231" s="7" t="n">
        <v>280.360686968779</v>
      </c>
      <c r="U3231" s="6" t="n">
        <v>222374.594</v>
      </c>
      <c r="V3231" s="6" t="n">
        <v>925</v>
      </c>
      <c r="W3231" s="6" t="n">
        <v>250141.843289708</v>
      </c>
      <c r="X3231" s="7" t="n">
        <v>270.423614367252</v>
      </c>
      <c r="Y3231" s="6" t="n">
        <v>271087.562</v>
      </c>
      <c r="Z3231" s="6" t="n">
        <v>995</v>
      </c>
      <c r="AA3231" s="6" t="n">
        <v>280430.251492819</v>
      </c>
      <c r="AB3231" s="7" t="n">
        <v>281.839448736502</v>
      </c>
      <c r="AC3231" s="8" t="n">
        <v>0.0245634541555657</v>
      </c>
    </row>
    <row r="3232" customFormat="false" ht="15" hidden="false" customHeight="false" outlineLevel="0" collapsed="false">
      <c r="A3232" s="4" t="n">
        <v>1505601</v>
      </c>
      <c r="B3232" s="1" t="s">
        <v>3196</v>
      </c>
      <c r="C3232" s="1" t="s">
        <v>57</v>
      </c>
      <c r="D3232" s="1" t="s">
        <v>38</v>
      </c>
      <c r="E3232" s="5"/>
      <c r="F3232" s="5"/>
      <c r="G3232" s="1" t="s">
        <v>32</v>
      </c>
      <c r="H3232" s="1" t="s">
        <v>33</v>
      </c>
      <c r="I3232" s="6" t="n">
        <v>13457.3</v>
      </c>
      <c r="J3232" s="6" t="n">
        <v>196</v>
      </c>
      <c r="K3232" s="6" t="n">
        <v>34417.0334511278</v>
      </c>
      <c r="L3232" s="7" t="n">
        <v>175.59710944453</v>
      </c>
      <c r="M3232" s="6" t="n">
        <v>28106.12</v>
      </c>
      <c r="N3232" s="6" t="n">
        <v>416</v>
      </c>
      <c r="O3232" s="6" t="n">
        <v>43752.4558603523</v>
      </c>
      <c r="P3232" s="7" t="n">
        <v>105.174172741232</v>
      </c>
      <c r="Q3232" s="6" t="n">
        <v>41752.568</v>
      </c>
      <c r="R3232" s="6" t="n">
        <v>401</v>
      </c>
      <c r="S3232" s="6" t="n">
        <v>51207.07715711</v>
      </c>
      <c r="T3232" s="7" t="n">
        <v>127.698446775835</v>
      </c>
      <c r="U3232" s="6" t="n">
        <v>48552.358</v>
      </c>
      <c r="V3232" s="6" t="n">
        <v>501</v>
      </c>
      <c r="W3232" s="6" t="n">
        <v>54614.9454743098</v>
      </c>
      <c r="X3232" s="7" t="n">
        <v>109.011867214191</v>
      </c>
      <c r="Y3232" s="6" t="n">
        <v>60335.444</v>
      </c>
      <c r="Z3232" s="6" t="n">
        <v>513</v>
      </c>
      <c r="AA3232" s="6" t="n">
        <v>62414.8286628175</v>
      </c>
      <c r="AB3232" s="7" t="n">
        <v>121.666332676057</v>
      </c>
      <c r="AC3232" s="8" t="n">
        <v>0.0245745220572571</v>
      </c>
    </row>
    <row r="3233" customFormat="false" ht="15" hidden="false" customHeight="false" outlineLevel="0" collapsed="false">
      <c r="A3233" s="4" t="n">
        <v>4213708</v>
      </c>
      <c r="B3233" s="1" t="s">
        <v>3197</v>
      </c>
      <c r="C3233" s="1" t="s">
        <v>115</v>
      </c>
      <c r="D3233" s="1" t="s">
        <v>60</v>
      </c>
      <c r="E3233" s="5"/>
      <c r="F3233" s="5"/>
      <c r="G3233" s="1" t="s">
        <v>32</v>
      </c>
      <c r="H3233" s="1" t="s">
        <v>33</v>
      </c>
      <c r="I3233" s="6" t="n">
        <v>81873.616</v>
      </c>
      <c r="J3233" s="6" t="n">
        <v>2132</v>
      </c>
      <c r="K3233" s="6" t="n">
        <v>209391.704178163</v>
      </c>
      <c r="L3233" s="7" t="n">
        <v>98.2137449240914</v>
      </c>
      <c r="M3233" s="6" t="n">
        <v>235415.048</v>
      </c>
      <c r="N3233" s="6" t="n">
        <v>3632</v>
      </c>
      <c r="O3233" s="6" t="n">
        <v>366467.747824414</v>
      </c>
      <c r="P3233" s="7" t="n">
        <v>100.899710304079</v>
      </c>
      <c r="Q3233" s="6" t="n">
        <v>483464.617</v>
      </c>
      <c r="R3233" s="6" t="n">
        <v>4576</v>
      </c>
      <c r="S3233" s="6" t="n">
        <v>592941.012525304</v>
      </c>
      <c r="T3233" s="7" t="n">
        <v>129.576270219691</v>
      </c>
      <c r="U3233" s="6" t="n">
        <v>435330.667</v>
      </c>
      <c r="V3233" s="6" t="n">
        <v>4426</v>
      </c>
      <c r="W3233" s="6" t="n">
        <v>489689.103081254</v>
      </c>
      <c r="X3233" s="7" t="n">
        <v>110.639200876921</v>
      </c>
      <c r="Y3233" s="6" t="n">
        <v>490727.738</v>
      </c>
      <c r="Z3233" s="6" t="n">
        <v>4349</v>
      </c>
      <c r="AA3233" s="6" t="n">
        <v>507640.047985095</v>
      </c>
      <c r="AB3233" s="7" t="n">
        <v>116.725695098895</v>
      </c>
      <c r="AC3233" s="8" t="n">
        <v>0.0245805130580417</v>
      </c>
    </row>
    <row r="3234" customFormat="false" ht="15" hidden="false" customHeight="false" outlineLevel="0" collapsed="false">
      <c r="A3234" s="4" t="n">
        <v>3158409</v>
      </c>
      <c r="B3234" s="1" t="s">
        <v>3198</v>
      </c>
      <c r="C3234" s="1" t="s">
        <v>117</v>
      </c>
      <c r="D3234" s="1" t="s">
        <v>60</v>
      </c>
      <c r="E3234" s="5"/>
      <c r="F3234" s="5"/>
      <c r="G3234" s="1" t="s">
        <v>32</v>
      </c>
      <c r="H3234" s="1" t="s">
        <v>33</v>
      </c>
      <c r="I3234" s="6" t="n">
        <v>9197.704</v>
      </c>
      <c r="J3234" s="6" t="n">
        <v>277</v>
      </c>
      <c r="K3234" s="6" t="n">
        <v>23523.1202575236</v>
      </c>
      <c r="L3234" s="7" t="n">
        <v>84.9210117600129</v>
      </c>
      <c r="M3234" s="6" t="n">
        <v>20580.953</v>
      </c>
      <c r="N3234" s="6" t="n">
        <v>308</v>
      </c>
      <c r="O3234" s="6" t="n">
        <v>32038.1197296705</v>
      </c>
      <c r="P3234" s="7" t="n">
        <v>104.019869252177</v>
      </c>
      <c r="Q3234" s="6" t="n">
        <v>41715.381</v>
      </c>
      <c r="R3234" s="6" t="n">
        <v>265</v>
      </c>
      <c r="S3234" s="6" t="n">
        <v>51161.4694814757</v>
      </c>
      <c r="T3234" s="7" t="n">
        <v>193.062148986701</v>
      </c>
      <c r="U3234" s="6" t="n">
        <v>44708.657</v>
      </c>
      <c r="V3234" s="6" t="n">
        <v>359</v>
      </c>
      <c r="W3234" s="6" t="n">
        <v>50291.2930466656</v>
      </c>
      <c r="X3234" s="7" t="n">
        <v>140.087167260907</v>
      </c>
      <c r="Y3234" s="6" t="n">
        <v>44210.402</v>
      </c>
      <c r="Z3234" s="6" t="n">
        <v>380</v>
      </c>
      <c r="AA3234" s="6" t="n">
        <v>45734.0575126004</v>
      </c>
      <c r="AB3234" s="7" t="n">
        <v>120.352782927896</v>
      </c>
      <c r="AC3234" s="8" t="n">
        <v>0.0246053964202846</v>
      </c>
    </row>
    <row r="3235" customFormat="false" ht="15" hidden="false" customHeight="false" outlineLevel="0" collapsed="false">
      <c r="A3235" s="4" t="n">
        <v>3170602</v>
      </c>
      <c r="B3235" s="1" t="s">
        <v>1435</v>
      </c>
      <c r="C3235" s="1" t="s">
        <v>117</v>
      </c>
      <c r="D3235" s="1" t="s">
        <v>31</v>
      </c>
      <c r="E3235" s="5"/>
      <c r="F3235" s="5"/>
      <c r="G3235" s="1" t="s">
        <v>41</v>
      </c>
      <c r="H3235" s="1" t="s">
        <v>33</v>
      </c>
      <c r="I3235" s="6" t="n">
        <v>9344.074</v>
      </c>
      <c r="J3235" s="6" t="n">
        <v>175</v>
      </c>
      <c r="K3235" s="6" t="n">
        <v>23897.46140963</v>
      </c>
      <c r="L3235" s="7" t="n">
        <v>136.556922340743</v>
      </c>
      <c r="M3235" s="6" t="n">
        <v>23316.725</v>
      </c>
      <c r="N3235" s="6" t="n">
        <v>325</v>
      </c>
      <c r="O3235" s="6" t="n">
        <v>36296.8627960912</v>
      </c>
      <c r="P3235" s="7" t="n">
        <v>111.682654757204</v>
      </c>
      <c r="Q3235" s="6" t="n">
        <v>35034.998</v>
      </c>
      <c r="R3235" s="6" t="n">
        <v>318</v>
      </c>
      <c r="S3235" s="6" t="n">
        <v>42968.3713295238</v>
      </c>
      <c r="T3235" s="7" t="n">
        <v>135.120664558251</v>
      </c>
      <c r="U3235" s="6" t="n">
        <v>36807.655</v>
      </c>
      <c r="V3235" s="6" t="n">
        <v>292</v>
      </c>
      <c r="W3235" s="6" t="n">
        <v>41403.7165993505</v>
      </c>
      <c r="X3235" s="7" t="n">
        <v>141.793549997776</v>
      </c>
      <c r="Y3235" s="6" t="n">
        <v>44844.353</v>
      </c>
      <c r="Z3235" s="6" t="n">
        <v>359</v>
      </c>
      <c r="AA3235" s="6" t="n">
        <v>46389.8568309186</v>
      </c>
      <c r="AB3235" s="7" t="n">
        <v>129.219656910637</v>
      </c>
      <c r="AC3235" s="8" t="n">
        <v>0.0246065844544114</v>
      </c>
    </row>
    <row r="3236" customFormat="false" ht="15" hidden="false" customHeight="false" outlineLevel="0" collapsed="false">
      <c r="A3236" s="4" t="n">
        <v>2402808</v>
      </c>
      <c r="B3236" s="1" t="s">
        <v>3199</v>
      </c>
      <c r="C3236" s="1" t="s">
        <v>67</v>
      </c>
      <c r="D3236" s="1" t="s">
        <v>36</v>
      </c>
      <c r="E3236" s="5"/>
      <c r="F3236" s="5"/>
      <c r="G3236" s="1" t="s">
        <v>32</v>
      </c>
      <c r="H3236" s="1" t="s">
        <v>33</v>
      </c>
      <c r="I3236" s="6" t="n">
        <v>9739.433</v>
      </c>
      <c r="J3236" s="6" t="n">
        <v>137</v>
      </c>
      <c r="K3236" s="6" t="n">
        <v>24908.5917201829</v>
      </c>
      <c r="L3236" s="7" t="n">
        <v>181.814538103525</v>
      </c>
      <c r="M3236" s="6" t="n">
        <v>24794.4</v>
      </c>
      <c r="N3236" s="6" t="n">
        <v>350</v>
      </c>
      <c r="O3236" s="6" t="n">
        <v>38597.1415330156</v>
      </c>
      <c r="P3236" s="7" t="n">
        <v>110.277547237187</v>
      </c>
      <c r="Q3236" s="6" t="n">
        <v>35074.418</v>
      </c>
      <c r="R3236" s="6" t="n">
        <v>353</v>
      </c>
      <c r="S3236" s="6" t="n">
        <v>43016.7176487618</v>
      </c>
      <c r="T3236" s="7" t="n">
        <v>121.860389939835</v>
      </c>
      <c r="U3236" s="6" t="n">
        <v>41595.86</v>
      </c>
      <c r="V3236" s="6" t="n">
        <v>364</v>
      </c>
      <c r="W3236" s="6" t="n">
        <v>46789.8104116184</v>
      </c>
      <c r="X3236" s="7" t="n">
        <v>128.543435196754</v>
      </c>
      <c r="Y3236" s="6" t="n">
        <v>41198.454</v>
      </c>
      <c r="Z3236" s="6" t="n">
        <v>334</v>
      </c>
      <c r="AA3236" s="6" t="n">
        <v>42618.3065394027</v>
      </c>
      <c r="AB3236" s="7" t="n">
        <v>127.599720177852</v>
      </c>
      <c r="AC3236" s="8" t="n">
        <v>0.0246143578423268</v>
      </c>
    </row>
    <row r="3237" customFormat="false" ht="15" hidden="false" customHeight="false" outlineLevel="0" collapsed="false">
      <c r="A3237" s="9" t="n">
        <v>2206654</v>
      </c>
      <c r="B3237" s="10" t="s">
        <v>3200</v>
      </c>
      <c r="C3237" s="10" t="s">
        <v>35</v>
      </c>
      <c r="D3237" s="1" t="s">
        <v>36</v>
      </c>
      <c r="E3237" s="9" t="s">
        <v>31</v>
      </c>
      <c r="F3237" s="5"/>
      <c r="G3237" s="1" t="s">
        <v>32</v>
      </c>
      <c r="H3237" s="1" t="s">
        <v>33</v>
      </c>
      <c r="I3237" s="6" t="n">
        <v>6008.325</v>
      </c>
      <c r="J3237" s="6" t="n">
        <v>0</v>
      </c>
      <c r="K3237" s="6" t="n">
        <v>15366.2861428554</v>
      </c>
      <c r="L3237" s="7" t="n">
        <v>0</v>
      </c>
      <c r="M3237" s="6" t="n">
        <v>16107.027</v>
      </c>
      <c r="N3237" s="6" t="n">
        <v>212</v>
      </c>
      <c r="O3237" s="6" t="n">
        <v>25073.6134286413</v>
      </c>
      <c r="P3237" s="7" t="n">
        <v>118.271761455855</v>
      </c>
      <c r="Q3237" s="6" t="n">
        <v>23521.037</v>
      </c>
      <c r="R3237" s="6" t="n">
        <v>218</v>
      </c>
      <c r="S3237" s="6" t="n">
        <v>28847.1731002088</v>
      </c>
      <c r="T3237" s="7" t="n">
        <v>132.32648211105</v>
      </c>
      <c r="U3237" s="6" t="n">
        <v>25014.757</v>
      </c>
      <c r="V3237" s="6" t="n">
        <v>214</v>
      </c>
      <c r="W3237" s="6" t="n">
        <v>28138.2747591396</v>
      </c>
      <c r="X3237" s="7" t="n">
        <v>131.487265229624</v>
      </c>
      <c r="Y3237" s="6" t="n">
        <v>26064.119</v>
      </c>
      <c r="Z3237" s="6" t="n">
        <v>197</v>
      </c>
      <c r="AA3237" s="6" t="n">
        <v>26962.3858512135</v>
      </c>
      <c r="AB3237" s="7" t="n">
        <v>136.864902798038</v>
      </c>
      <c r="AC3237" s="8" t="n">
        <v>0.024633391153926</v>
      </c>
    </row>
    <row r="3238" customFormat="false" ht="15" hidden="false" customHeight="false" outlineLevel="0" collapsed="false">
      <c r="A3238" s="9" t="n">
        <v>4304630</v>
      </c>
      <c r="B3238" s="10" t="s">
        <v>3201</v>
      </c>
      <c r="C3238" s="10" t="s">
        <v>155</v>
      </c>
      <c r="D3238" s="1" t="s">
        <v>60</v>
      </c>
      <c r="E3238" s="4" t="s">
        <v>193</v>
      </c>
      <c r="F3238" s="5"/>
      <c r="G3238" s="1" t="s">
        <v>32</v>
      </c>
      <c r="H3238" s="1" t="s">
        <v>107</v>
      </c>
      <c r="I3238" s="6" t="n">
        <v>223644.027</v>
      </c>
      <c r="J3238" s="6" t="n">
        <v>5772</v>
      </c>
      <c r="K3238" s="6" t="n">
        <v>571969.411278929</v>
      </c>
      <c r="L3238" s="7" t="n">
        <v>99.093799597874</v>
      </c>
      <c r="M3238" s="6" t="n">
        <v>653655.261</v>
      </c>
      <c r="N3238" s="6" t="n">
        <v>10670</v>
      </c>
      <c r="O3238" s="6" t="n">
        <v>1017537.21092736</v>
      </c>
      <c r="P3238" s="7" t="n">
        <v>95.3643121768844</v>
      </c>
      <c r="Q3238" s="6" t="n">
        <v>1068041.011</v>
      </c>
      <c r="R3238" s="6" t="n">
        <v>12398</v>
      </c>
      <c r="S3238" s="6" t="n">
        <v>1309889.69246717</v>
      </c>
      <c r="T3238" s="7" t="n">
        <v>105.653306377414</v>
      </c>
      <c r="U3238" s="6" t="n">
        <v>1199499.023</v>
      </c>
      <c r="V3238" s="6" t="n">
        <v>12275</v>
      </c>
      <c r="W3238" s="6" t="n">
        <v>1349276.87214765</v>
      </c>
      <c r="X3238" s="7" t="n">
        <v>109.920722781886</v>
      </c>
      <c r="Y3238" s="6" t="n">
        <v>1306189.46</v>
      </c>
      <c r="Z3238" s="6" t="n">
        <v>12243</v>
      </c>
      <c r="AA3238" s="6" t="n">
        <v>1351205.62545422</v>
      </c>
      <c r="AB3238" s="7" t="n">
        <v>110.365566074836</v>
      </c>
      <c r="AC3238" s="8" t="n">
        <v>0.0246478168560889</v>
      </c>
    </row>
    <row r="3239" customFormat="false" ht="15" hidden="false" customHeight="false" outlineLevel="0" collapsed="false">
      <c r="A3239" s="4" t="n">
        <v>1504307</v>
      </c>
      <c r="B3239" s="1" t="s">
        <v>3202</v>
      </c>
      <c r="C3239" s="1" t="s">
        <v>57</v>
      </c>
      <c r="D3239" s="1" t="s">
        <v>38</v>
      </c>
      <c r="E3239" s="5"/>
      <c r="F3239" s="5"/>
      <c r="G3239" s="1" t="s">
        <v>32</v>
      </c>
      <c r="H3239" s="1" t="s">
        <v>33</v>
      </c>
      <c r="I3239" s="6" t="n">
        <v>39716.897</v>
      </c>
      <c r="J3239" s="6" t="n">
        <v>666</v>
      </c>
      <c r="K3239" s="6" t="n">
        <v>101575.93073083</v>
      </c>
      <c r="L3239" s="7" t="n">
        <v>152.516412508754</v>
      </c>
      <c r="M3239" s="6" t="n">
        <v>112321.764</v>
      </c>
      <c r="N3239" s="6" t="n">
        <v>1816</v>
      </c>
      <c r="O3239" s="6" t="n">
        <v>174849.926690945</v>
      </c>
      <c r="P3239" s="7" t="n">
        <v>96.2829992791549</v>
      </c>
      <c r="Q3239" s="6" t="n">
        <v>181176.297</v>
      </c>
      <c r="R3239" s="6" t="n">
        <v>2017</v>
      </c>
      <c r="S3239" s="6" t="n">
        <v>222202.107892345</v>
      </c>
      <c r="T3239" s="7" t="n">
        <v>110.164654383909</v>
      </c>
      <c r="U3239" s="6" t="n">
        <v>186807.181</v>
      </c>
      <c r="V3239" s="6" t="n">
        <v>1908</v>
      </c>
      <c r="W3239" s="6" t="n">
        <v>210133.233992972</v>
      </c>
      <c r="X3239" s="7" t="n">
        <v>110.132722218539</v>
      </c>
      <c r="Y3239" s="6" t="n">
        <v>209733.655</v>
      </c>
      <c r="Z3239" s="6" t="n">
        <v>1947</v>
      </c>
      <c r="AA3239" s="6" t="n">
        <v>216961.859792587</v>
      </c>
      <c r="AB3239" s="7" t="n">
        <v>111.433929015196</v>
      </c>
      <c r="AC3239" s="8" t="n">
        <v>0.0246557280030251</v>
      </c>
    </row>
    <row r="3240" customFormat="false" ht="15" hidden="false" customHeight="false" outlineLevel="0" collapsed="false">
      <c r="A3240" s="4" t="n">
        <v>2406106</v>
      </c>
      <c r="B3240" s="1" t="s">
        <v>3203</v>
      </c>
      <c r="C3240" s="1" t="s">
        <v>67</v>
      </c>
      <c r="D3240" s="1" t="s">
        <v>36</v>
      </c>
      <c r="E3240" s="5"/>
      <c r="F3240" s="5"/>
      <c r="G3240" s="1" t="s">
        <v>41</v>
      </c>
      <c r="H3240" s="1" t="s">
        <v>33</v>
      </c>
      <c r="I3240" s="6" t="n">
        <v>36279.951</v>
      </c>
      <c r="J3240" s="6" t="n">
        <v>689</v>
      </c>
      <c r="K3240" s="6" t="n">
        <v>92785.9442215212</v>
      </c>
      <c r="L3240" s="7" t="n">
        <v>134.667553296838</v>
      </c>
      <c r="M3240" s="6" t="n">
        <v>95805.706</v>
      </c>
      <c r="N3240" s="6" t="n">
        <v>1487</v>
      </c>
      <c r="O3240" s="6" t="n">
        <v>149139.5796693</v>
      </c>
      <c r="P3240" s="7" t="n">
        <v>100.295615110491</v>
      </c>
      <c r="Q3240" s="6" t="n">
        <v>162823.827</v>
      </c>
      <c r="R3240" s="6" t="n">
        <v>1460</v>
      </c>
      <c r="S3240" s="6" t="n">
        <v>199693.87924127</v>
      </c>
      <c r="T3240" s="7" t="n">
        <v>136.776629617308</v>
      </c>
      <c r="U3240" s="6" t="n">
        <v>176071.093</v>
      </c>
      <c r="V3240" s="6" t="n">
        <v>1523</v>
      </c>
      <c r="W3240" s="6" t="n">
        <v>198056.562851121</v>
      </c>
      <c r="X3240" s="7" t="n">
        <v>130.043705089377</v>
      </c>
      <c r="Y3240" s="6" t="n">
        <v>188517.366</v>
      </c>
      <c r="Z3240" s="6" t="n">
        <v>1680</v>
      </c>
      <c r="AA3240" s="6" t="n">
        <v>195014.378262562</v>
      </c>
      <c r="AB3240" s="7" t="n">
        <v>116.079987061049</v>
      </c>
      <c r="AC3240" s="8" t="n">
        <v>0.0246587054047633</v>
      </c>
    </row>
    <row r="3241" customFormat="false" ht="15" hidden="false" customHeight="false" outlineLevel="0" collapsed="false">
      <c r="A3241" s="9" t="n">
        <v>5106752</v>
      </c>
      <c r="B3241" s="10" t="s">
        <v>3204</v>
      </c>
      <c r="C3241" s="10" t="s">
        <v>100</v>
      </c>
      <c r="D3241" s="1" t="s">
        <v>38</v>
      </c>
      <c r="E3241" s="9" t="s">
        <v>31</v>
      </c>
      <c r="F3241" s="5"/>
      <c r="G3241" s="1" t="s">
        <v>41</v>
      </c>
      <c r="H3241" s="1" t="s">
        <v>33</v>
      </c>
      <c r="I3241" s="6" t="n">
        <v>208224.397</v>
      </c>
      <c r="J3241" s="6" t="n">
        <v>3666</v>
      </c>
      <c r="K3241" s="6" t="n">
        <v>532533.720500391</v>
      </c>
      <c r="L3241" s="7" t="n">
        <v>145.262880660227</v>
      </c>
      <c r="M3241" s="6" t="n">
        <v>497065.415</v>
      </c>
      <c r="N3241" s="6" t="n">
        <v>6298</v>
      </c>
      <c r="O3241" s="6" t="n">
        <v>773775.698299702</v>
      </c>
      <c r="P3241" s="7" t="n">
        <v>122.860542759559</v>
      </c>
      <c r="Q3241" s="6" t="n">
        <v>895912.35</v>
      </c>
      <c r="R3241" s="6" t="n">
        <v>8982</v>
      </c>
      <c r="S3241" s="6" t="n">
        <v>1098783.97976521</v>
      </c>
      <c r="T3241" s="7" t="n">
        <v>122.331772407617</v>
      </c>
      <c r="U3241" s="6" t="n">
        <v>1153713.22</v>
      </c>
      <c r="V3241" s="6" t="n">
        <v>9798</v>
      </c>
      <c r="W3241" s="6" t="n">
        <v>1297773.93310723</v>
      </c>
      <c r="X3241" s="7" t="n">
        <v>132.452942754361</v>
      </c>
      <c r="Y3241" s="6" t="n">
        <v>1193059.688</v>
      </c>
      <c r="Z3241" s="6" t="n">
        <v>8678</v>
      </c>
      <c r="AA3241" s="6" t="n">
        <v>1234176.97914073</v>
      </c>
      <c r="AB3241" s="7" t="n">
        <v>142.219057287477</v>
      </c>
      <c r="AC3241" s="8" t="n">
        <v>0.0246862164273349</v>
      </c>
    </row>
    <row r="3242" customFormat="false" ht="15" hidden="false" customHeight="false" outlineLevel="0" collapsed="false">
      <c r="A3242" s="9" t="n">
        <v>2407708</v>
      </c>
      <c r="B3242" s="10" t="s">
        <v>3205</v>
      </c>
      <c r="C3242" s="10" t="s">
        <v>67</v>
      </c>
      <c r="D3242" s="1" t="s">
        <v>36</v>
      </c>
      <c r="E3242" s="9" t="s">
        <v>60</v>
      </c>
      <c r="F3242" s="5"/>
      <c r="G3242" s="1" t="s">
        <v>32</v>
      </c>
      <c r="H3242" s="1" t="s">
        <v>107</v>
      </c>
      <c r="I3242" s="6" t="n">
        <v>19328.142</v>
      </c>
      <c r="J3242" s="6" t="n">
        <v>278</v>
      </c>
      <c r="K3242" s="6" t="n">
        <v>49431.7069369151</v>
      </c>
      <c r="L3242" s="7" t="n">
        <v>177.811895456529</v>
      </c>
      <c r="M3242" s="6" t="n">
        <v>45628.886</v>
      </c>
      <c r="N3242" s="6" t="n">
        <v>498</v>
      </c>
      <c r="O3242" s="6" t="n">
        <v>71029.9330064786</v>
      </c>
      <c r="P3242" s="7" t="n">
        <v>142.63038756321</v>
      </c>
      <c r="Q3242" s="6" t="n">
        <v>71478.263</v>
      </c>
      <c r="R3242" s="6" t="n">
        <v>536</v>
      </c>
      <c r="S3242" s="6" t="n">
        <v>87663.899583307</v>
      </c>
      <c r="T3242" s="7" t="n">
        <v>163.552051461394</v>
      </c>
      <c r="U3242" s="6" t="n">
        <v>80179.343</v>
      </c>
      <c r="V3242" s="6" t="n">
        <v>550</v>
      </c>
      <c r="W3242" s="6" t="n">
        <v>90191.0973327183</v>
      </c>
      <c r="X3242" s="7" t="n">
        <v>163.983813332215</v>
      </c>
      <c r="Y3242" s="6" t="n">
        <v>83153.827</v>
      </c>
      <c r="Z3242" s="6" t="n">
        <v>521</v>
      </c>
      <c r="AA3242" s="6" t="n">
        <v>86019.618333505</v>
      </c>
      <c r="AB3242" s="7" t="n">
        <v>165.104833653561</v>
      </c>
      <c r="AC3242" s="8" t="n">
        <v>0.024687144346115</v>
      </c>
    </row>
    <row r="3243" customFormat="false" ht="15" hidden="false" customHeight="false" outlineLevel="0" collapsed="false">
      <c r="A3243" s="4" t="n">
        <v>5200852</v>
      </c>
      <c r="B3243" s="1" t="s">
        <v>3206</v>
      </c>
      <c r="C3243" s="1" t="s">
        <v>92</v>
      </c>
      <c r="D3243" s="1" t="s">
        <v>31</v>
      </c>
      <c r="E3243" s="5"/>
      <c r="F3243" s="5"/>
      <c r="G3243" s="1" t="s">
        <v>41</v>
      </c>
      <c r="H3243" s="1" t="s">
        <v>33</v>
      </c>
      <c r="I3243" s="6" t="n">
        <v>19240.413</v>
      </c>
      <c r="J3243" s="6" t="n">
        <v>220</v>
      </c>
      <c r="K3243" s="6" t="n">
        <v>49207.3400930732</v>
      </c>
      <c r="L3243" s="7" t="n">
        <v>223.669727695787</v>
      </c>
      <c r="M3243" s="6" t="n">
        <v>72070.548</v>
      </c>
      <c r="N3243" s="6" t="n">
        <v>801</v>
      </c>
      <c r="O3243" s="6" t="n">
        <v>112191.347300923</v>
      </c>
      <c r="P3243" s="7" t="n">
        <v>140.064103996158</v>
      </c>
      <c r="Q3243" s="6" t="n">
        <v>58640.658</v>
      </c>
      <c r="R3243" s="6" t="n">
        <v>501</v>
      </c>
      <c r="S3243" s="6" t="n">
        <v>71919.3295787147</v>
      </c>
      <c r="T3243" s="7" t="n">
        <v>143.551556045339</v>
      </c>
      <c r="U3243" s="6" t="n">
        <v>73450.101</v>
      </c>
      <c r="V3243" s="6" t="n">
        <v>533</v>
      </c>
      <c r="W3243" s="6" t="n">
        <v>82621.5950458585</v>
      </c>
      <c r="X3243" s="7" t="n">
        <v>155.012373444388</v>
      </c>
      <c r="Y3243" s="6" t="n">
        <v>81818.087</v>
      </c>
      <c r="Z3243" s="6" t="n">
        <v>522</v>
      </c>
      <c r="AA3243" s="6" t="n">
        <v>84637.8437461154</v>
      </c>
      <c r="AB3243" s="7" t="n">
        <v>162.141463115164</v>
      </c>
      <c r="AC3243" s="8" t="n">
        <v>0.0246948182513766</v>
      </c>
    </row>
    <row r="3244" customFormat="false" ht="15" hidden="false" customHeight="false" outlineLevel="0" collapsed="false">
      <c r="A3244" s="4" t="n">
        <v>2918100</v>
      </c>
      <c r="B3244" s="1" t="s">
        <v>3207</v>
      </c>
      <c r="C3244" s="1" t="s">
        <v>69</v>
      </c>
      <c r="D3244" s="1" t="s">
        <v>36</v>
      </c>
      <c r="E3244" s="5"/>
      <c r="F3244" s="5"/>
      <c r="G3244" s="1" t="s">
        <v>32</v>
      </c>
      <c r="H3244" s="1" t="s">
        <v>33</v>
      </c>
      <c r="I3244" s="6" t="n">
        <v>97868.892</v>
      </c>
      <c r="J3244" s="6" t="n">
        <v>864</v>
      </c>
      <c r="K3244" s="6" t="n">
        <v>250299.609118383</v>
      </c>
      <c r="L3244" s="7" t="n">
        <v>289.698621664795</v>
      </c>
      <c r="M3244" s="6" t="n">
        <v>178175.914</v>
      </c>
      <c r="N3244" s="6" t="n">
        <v>1885</v>
      </c>
      <c r="O3244" s="6" t="n">
        <v>277364.282678041</v>
      </c>
      <c r="P3244" s="7" t="n">
        <v>147.142855532117</v>
      </c>
      <c r="Q3244" s="6" t="n">
        <v>274369.556</v>
      </c>
      <c r="R3244" s="6" t="n">
        <v>2065</v>
      </c>
      <c r="S3244" s="6" t="n">
        <v>336498.177157726</v>
      </c>
      <c r="T3244" s="7" t="n">
        <v>162.953112425049</v>
      </c>
      <c r="U3244" s="6" t="n">
        <v>315045.761</v>
      </c>
      <c r="V3244" s="6" t="n">
        <v>2160</v>
      </c>
      <c r="W3244" s="6" t="n">
        <v>354384.581258184</v>
      </c>
      <c r="X3244" s="7" t="n">
        <v>164.066935767678</v>
      </c>
      <c r="Y3244" s="6" t="n">
        <v>315002.978</v>
      </c>
      <c r="Z3244" s="6" t="n">
        <v>1913</v>
      </c>
      <c r="AA3244" s="6" t="n">
        <v>325859.156686528</v>
      </c>
      <c r="AB3244" s="7" t="n">
        <v>170.339339616586</v>
      </c>
      <c r="AC3244" s="8" t="n">
        <v>0.0246981761531233</v>
      </c>
    </row>
    <row r="3245" customFormat="false" ht="15" hidden="false" customHeight="false" outlineLevel="0" collapsed="false">
      <c r="A3245" s="9" t="n">
        <v>5103452</v>
      </c>
      <c r="B3245" s="10" t="s">
        <v>3208</v>
      </c>
      <c r="C3245" s="10" t="s">
        <v>100</v>
      </c>
      <c r="D3245" s="1" t="s">
        <v>38</v>
      </c>
      <c r="E3245" s="9" t="s">
        <v>31</v>
      </c>
      <c r="F3245" s="5"/>
      <c r="G3245" s="1" t="s">
        <v>61</v>
      </c>
      <c r="H3245" s="1" t="s">
        <v>33</v>
      </c>
      <c r="I3245" s="6" t="n">
        <v>78918.144</v>
      </c>
      <c r="J3245" s="6" t="n">
        <v>326</v>
      </c>
      <c r="K3245" s="6" t="n">
        <v>201833.087019604</v>
      </c>
      <c r="L3245" s="7" t="n">
        <v>619.119898833142</v>
      </c>
      <c r="M3245" s="6" t="n">
        <v>225805.899</v>
      </c>
      <c r="N3245" s="6" t="n">
        <v>654</v>
      </c>
      <c r="O3245" s="6" t="n">
        <v>351509.30220908</v>
      </c>
      <c r="P3245" s="7" t="n">
        <v>537.475997261591</v>
      </c>
      <c r="Q3245" s="6" t="n">
        <v>319303.728</v>
      </c>
      <c r="R3245" s="6" t="n">
        <v>684</v>
      </c>
      <c r="S3245" s="6" t="n">
        <v>391607.305118307</v>
      </c>
      <c r="T3245" s="7" t="n">
        <v>572.525299880566</v>
      </c>
      <c r="U3245" s="6" t="n">
        <v>386380.006</v>
      </c>
      <c r="V3245" s="6" t="n">
        <v>841</v>
      </c>
      <c r="W3245" s="6" t="n">
        <v>434626.119704701</v>
      </c>
      <c r="X3245" s="7" t="n">
        <v>516.796812966351</v>
      </c>
      <c r="Y3245" s="6" t="n">
        <v>421679.198</v>
      </c>
      <c r="Z3245" s="6" t="n">
        <v>701</v>
      </c>
      <c r="AA3245" s="6" t="n">
        <v>436211.837503745</v>
      </c>
      <c r="AB3245" s="7" t="n">
        <v>622.270809563117</v>
      </c>
      <c r="AC3245" s="8" t="n">
        <v>0.024715705261392</v>
      </c>
    </row>
    <row r="3246" customFormat="false" ht="15" hidden="false" customHeight="false" outlineLevel="0" collapsed="false">
      <c r="A3246" s="9" t="n">
        <v>5107958</v>
      </c>
      <c r="B3246" s="10" t="s">
        <v>3209</v>
      </c>
      <c r="C3246" s="10" t="s">
        <v>100</v>
      </c>
      <c r="D3246" s="1" t="s">
        <v>38</v>
      </c>
      <c r="E3246" s="9" t="s">
        <v>31</v>
      </c>
      <c r="F3246" s="5"/>
      <c r="G3246" s="1" t="s">
        <v>41</v>
      </c>
      <c r="H3246" s="1" t="s">
        <v>107</v>
      </c>
      <c r="I3246" s="6" t="n">
        <v>445616.877</v>
      </c>
      <c r="J3246" s="6" t="n">
        <v>9218</v>
      </c>
      <c r="K3246" s="6" t="n">
        <v>1139664.78878349</v>
      </c>
      <c r="L3246" s="7" t="n">
        <v>123.634713471848</v>
      </c>
      <c r="M3246" s="6" t="n">
        <v>1464263.222</v>
      </c>
      <c r="N3246" s="6" t="n">
        <v>18601</v>
      </c>
      <c r="O3246" s="6" t="n">
        <v>2279400.78489995</v>
      </c>
      <c r="P3246" s="7" t="n">
        <v>122.541841024674</v>
      </c>
      <c r="Q3246" s="6" t="n">
        <v>2285690.906</v>
      </c>
      <c r="R3246" s="6" t="n">
        <v>21862</v>
      </c>
      <c r="S3246" s="6" t="n">
        <v>2803265.91123321</v>
      </c>
      <c r="T3246" s="7" t="n">
        <v>128.225501382911</v>
      </c>
      <c r="U3246" s="6" t="n">
        <v>2483258.733</v>
      </c>
      <c r="V3246" s="6" t="n">
        <v>21119</v>
      </c>
      <c r="W3246" s="6" t="n">
        <v>2793335.81082506</v>
      </c>
      <c r="X3246" s="7" t="n">
        <v>132.266480933049</v>
      </c>
      <c r="Y3246" s="6" t="n">
        <v>2969299.253</v>
      </c>
      <c r="Z3246" s="6" t="n">
        <v>21650</v>
      </c>
      <c r="AA3246" s="6" t="n">
        <v>3071632.39114685</v>
      </c>
      <c r="AB3246" s="7" t="n">
        <v>141.876784810478</v>
      </c>
      <c r="AC3246" s="8" t="n">
        <v>0.0247182938464274</v>
      </c>
    </row>
    <row r="3247" customFormat="false" ht="15" hidden="false" customHeight="false" outlineLevel="0" collapsed="false">
      <c r="A3247" s="4" t="n">
        <v>4313466</v>
      </c>
      <c r="B3247" s="1" t="s">
        <v>3210</v>
      </c>
      <c r="C3247" s="1" t="s">
        <v>155</v>
      </c>
      <c r="D3247" s="1" t="s">
        <v>60</v>
      </c>
      <c r="E3247" s="5"/>
      <c r="F3247" s="5"/>
      <c r="G3247" s="1" t="s">
        <v>41</v>
      </c>
      <c r="H3247" s="1" t="s">
        <v>33</v>
      </c>
      <c r="I3247" s="6" t="n">
        <v>11053.306</v>
      </c>
      <c r="J3247" s="6" t="n">
        <v>129</v>
      </c>
      <c r="K3247" s="6" t="n">
        <v>28268.8208145431</v>
      </c>
      <c r="L3247" s="7" t="n">
        <v>219.138145849172</v>
      </c>
      <c r="M3247" s="6" t="n">
        <v>25961.662</v>
      </c>
      <c r="N3247" s="6" t="n">
        <v>169</v>
      </c>
      <c r="O3247" s="6" t="n">
        <v>40414.2041205398</v>
      </c>
      <c r="P3247" s="7" t="n">
        <v>239.137302488401</v>
      </c>
      <c r="Q3247" s="6" t="n">
        <v>42499.932</v>
      </c>
      <c r="R3247" s="6" t="n">
        <v>215</v>
      </c>
      <c r="S3247" s="6" t="n">
        <v>52123.6752933598</v>
      </c>
      <c r="T3247" s="7" t="n">
        <v>242.435699038883</v>
      </c>
      <c r="U3247" s="6" t="n">
        <v>46587.504</v>
      </c>
      <c r="V3247" s="6" t="n">
        <v>210</v>
      </c>
      <c r="W3247" s="6" t="n">
        <v>52404.7460422868</v>
      </c>
      <c r="X3247" s="7" t="n">
        <v>249.546409725175</v>
      </c>
      <c r="Y3247" s="6" t="n">
        <v>51666.553</v>
      </c>
      <c r="Z3247" s="6" t="n">
        <v>193</v>
      </c>
      <c r="AA3247" s="6" t="n">
        <v>53447.1753136246</v>
      </c>
      <c r="AB3247" s="7" t="n">
        <v>276.928369500645</v>
      </c>
      <c r="AC3247" s="8" t="n">
        <v>0.0247549396648625</v>
      </c>
    </row>
    <row r="3248" customFormat="false" ht="15" hidden="false" customHeight="false" outlineLevel="0" collapsed="false">
      <c r="A3248" s="4" t="n">
        <v>2201739</v>
      </c>
      <c r="B3248" s="1" t="s">
        <v>3211</v>
      </c>
      <c r="C3248" s="1" t="s">
        <v>35</v>
      </c>
      <c r="D3248" s="1" t="s">
        <v>36</v>
      </c>
      <c r="E3248" s="5"/>
      <c r="F3248" s="5"/>
      <c r="G3248" s="1" t="s">
        <v>32</v>
      </c>
      <c r="H3248" s="1" t="s">
        <v>33</v>
      </c>
      <c r="I3248" s="6" t="n">
        <v>8847.306</v>
      </c>
      <c r="J3248" s="6" t="n">
        <v>89</v>
      </c>
      <c r="K3248" s="6" t="n">
        <v>22626.9776667209</v>
      </c>
      <c r="L3248" s="7" t="n">
        <v>254.23570412046</v>
      </c>
      <c r="M3248" s="6" t="n">
        <v>21553.001</v>
      </c>
      <c r="N3248" s="6" t="n">
        <v>217</v>
      </c>
      <c r="O3248" s="6" t="n">
        <v>33551.2950528436</v>
      </c>
      <c r="P3248" s="7" t="n">
        <v>154.61426291633</v>
      </c>
      <c r="Q3248" s="6" t="n">
        <v>32852.05</v>
      </c>
      <c r="R3248" s="6" t="n">
        <v>233</v>
      </c>
      <c r="S3248" s="6" t="n">
        <v>40291.1135698105</v>
      </c>
      <c r="T3248" s="7" t="n">
        <v>172.923234205195</v>
      </c>
      <c r="U3248" s="6" t="n">
        <v>37857.598</v>
      </c>
      <c r="V3248" s="6" t="n">
        <v>230</v>
      </c>
      <c r="W3248" s="6" t="n">
        <v>42584.7628359954</v>
      </c>
      <c r="X3248" s="7" t="n">
        <v>185.151142765197</v>
      </c>
      <c r="Y3248" s="6" t="n">
        <v>42934.362</v>
      </c>
      <c r="Z3248" s="6" t="n">
        <v>248</v>
      </c>
      <c r="AA3248" s="6" t="n">
        <v>44414.0404101009</v>
      </c>
      <c r="AB3248" s="7" t="n">
        <v>179.088872621375</v>
      </c>
      <c r="AC3248" s="8" t="n">
        <v>0.0247938442706408</v>
      </c>
    </row>
    <row r="3249" customFormat="false" ht="15" hidden="false" customHeight="false" outlineLevel="0" collapsed="false">
      <c r="A3249" s="4" t="n">
        <v>3201407</v>
      </c>
      <c r="B3249" s="1" t="s">
        <v>3212</v>
      </c>
      <c r="C3249" s="1" t="s">
        <v>59</v>
      </c>
      <c r="D3249" s="1" t="s">
        <v>60</v>
      </c>
      <c r="E3249" s="5"/>
      <c r="F3249" s="5"/>
      <c r="G3249" s="1" t="s">
        <v>41</v>
      </c>
      <c r="H3249" s="1" t="s">
        <v>33</v>
      </c>
      <c r="I3249" s="6" t="n">
        <v>138190.05</v>
      </c>
      <c r="J3249" s="6" t="n">
        <v>3491</v>
      </c>
      <c r="K3249" s="6" t="n">
        <v>353420.93684937</v>
      </c>
      <c r="L3249" s="7" t="n">
        <v>101.237736135597</v>
      </c>
      <c r="M3249" s="6" t="n">
        <v>463430.566</v>
      </c>
      <c r="N3249" s="6" t="n">
        <v>6448</v>
      </c>
      <c r="O3249" s="6" t="n">
        <v>721416.737111103</v>
      </c>
      <c r="P3249" s="7" t="n">
        <v>111.882248311275</v>
      </c>
      <c r="Q3249" s="6" t="n">
        <v>664950.979</v>
      </c>
      <c r="R3249" s="6" t="n">
        <v>7350</v>
      </c>
      <c r="S3249" s="6" t="n">
        <v>815523.396964441</v>
      </c>
      <c r="T3249" s="7" t="n">
        <v>110.955564212849</v>
      </c>
      <c r="U3249" s="6" t="n">
        <v>785252.01</v>
      </c>
      <c r="V3249" s="6" t="n">
        <v>7044</v>
      </c>
      <c r="W3249" s="6" t="n">
        <v>883304.075772019</v>
      </c>
      <c r="X3249" s="7" t="n">
        <v>125.398080035778</v>
      </c>
      <c r="Y3249" s="6" t="n">
        <v>888536.211</v>
      </c>
      <c r="Z3249" s="6" t="n">
        <v>7091</v>
      </c>
      <c r="AA3249" s="6" t="n">
        <v>919158.486183909</v>
      </c>
      <c r="AB3249" s="7" t="n">
        <v>129.623252881668</v>
      </c>
      <c r="AC3249" s="8" t="n">
        <v>0.0248342279922205</v>
      </c>
    </row>
    <row r="3250" customFormat="false" ht="15" hidden="false" customHeight="false" outlineLevel="0" collapsed="false">
      <c r="A3250" s="4" t="n">
        <v>3133303</v>
      </c>
      <c r="B3250" s="1" t="s">
        <v>3213</v>
      </c>
      <c r="C3250" s="1" t="s">
        <v>117</v>
      </c>
      <c r="D3250" s="1" t="s">
        <v>60</v>
      </c>
      <c r="E3250" s="5"/>
      <c r="F3250" s="5"/>
      <c r="G3250" s="1" t="s">
        <v>32</v>
      </c>
      <c r="H3250" s="1" t="s">
        <v>33</v>
      </c>
      <c r="I3250" s="6" t="n">
        <v>50716.854</v>
      </c>
      <c r="J3250" s="6" t="n">
        <v>1384</v>
      </c>
      <c r="K3250" s="6" t="n">
        <v>129708.311522665</v>
      </c>
      <c r="L3250" s="7" t="n">
        <v>93.7198782678218</v>
      </c>
      <c r="M3250" s="6" t="n">
        <v>150304.26</v>
      </c>
      <c r="N3250" s="6" t="n">
        <v>2071</v>
      </c>
      <c r="O3250" s="6" t="n">
        <v>233976.81719401</v>
      </c>
      <c r="P3250" s="7" t="n">
        <v>112.977700238537</v>
      </c>
      <c r="Q3250" s="6" t="n">
        <v>244366.309</v>
      </c>
      <c r="R3250" s="6" t="n">
        <v>2203</v>
      </c>
      <c r="S3250" s="6" t="n">
        <v>299700.953473357</v>
      </c>
      <c r="T3250" s="7" t="n">
        <v>136.042194041469</v>
      </c>
      <c r="U3250" s="6" t="n">
        <v>288071.121</v>
      </c>
      <c r="V3250" s="6" t="n">
        <v>2443</v>
      </c>
      <c r="W3250" s="6" t="n">
        <v>324041.698780898</v>
      </c>
      <c r="X3250" s="7" t="n">
        <v>132.640891846458</v>
      </c>
      <c r="Y3250" s="6" t="n">
        <v>260279.677</v>
      </c>
      <c r="Z3250" s="6" t="n">
        <v>2057</v>
      </c>
      <c r="AA3250" s="6" t="n">
        <v>269249.886424445</v>
      </c>
      <c r="AB3250" s="7" t="n">
        <v>130.894451348782</v>
      </c>
      <c r="AC3250" s="8" t="n">
        <v>0.0248368930755771</v>
      </c>
    </row>
    <row r="3251" customFormat="false" ht="15" hidden="false" customHeight="false" outlineLevel="0" collapsed="false">
      <c r="A3251" s="4" t="n">
        <v>3140530</v>
      </c>
      <c r="B3251" s="1" t="s">
        <v>3214</v>
      </c>
      <c r="C3251" s="1" t="s">
        <v>117</v>
      </c>
      <c r="D3251" s="1" t="s">
        <v>60</v>
      </c>
      <c r="E3251" s="5"/>
      <c r="F3251" s="5"/>
      <c r="G3251" s="1" t="s">
        <v>32</v>
      </c>
      <c r="H3251" s="1" t="s">
        <v>33</v>
      </c>
      <c r="I3251" s="6" t="n">
        <v>16679.268</v>
      </c>
      <c r="J3251" s="6" t="n">
        <v>312</v>
      </c>
      <c r="K3251" s="6" t="n">
        <v>42657.213905934</v>
      </c>
      <c r="L3251" s="7" t="n">
        <v>136.721839442096</v>
      </c>
      <c r="M3251" s="6" t="n">
        <v>75197.735</v>
      </c>
      <c r="N3251" s="6" t="n">
        <v>581</v>
      </c>
      <c r="O3251" s="6" t="n">
        <v>117059.401346965</v>
      </c>
      <c r="P3251" s="7" t="n">
        <v>201.479176156567</v>
      </c>
      <c r="Q3251" s="6" t="n">
        <v>101368.769</v>
      </c>
      <c r="R3251" s="6" t="n">
        <v>659</v>
      </c>
      <c r="S3251" s="6" t="n">
        <v>124322.853039944</v>
      </c>
      <c r="T3251" s="7" t="n">
        <v>188.653798239672</v>
      </c>
      <c r="U3251" s="6" t="n">
        <v>117093.463</v>
      </c>
      <c r="V3251" s="6" t="n">
        <v>681</v>
      </c>
      <c r="W3251" s="6" t="n">
        <v>131714.572897636</v>
      </c>
      <c r="X3251" s="7" t="n">
        <v>193.413469746896</v>
      </c>
      <c r="Y3251" s="6" t="n">
        <v>133829.923</v>
      </c>
      <c r="Z3251" s="6" t="n">
        <v>593</v>
      </c>
      <c r="AA3251" s="6" t="n">
        <v>138442.201801035</v>
      </c>
      <c r="AB3251" s="7" t="n">
        <v>233.460711300228</v>
      </c>
      <c r="AC3251" s="8" t="n">
        <v>0.0248585760792799</v>
      </c>
    </row>
    <row r="3252" customFormat="false" ht="15" hidden="false" customHeight="false" outlineLevel="0" collapsed="false">
      <c r="A3252" s="4" t="n">
        <v>4205803</v>
      </c>
      <c r="B3252" s="1" t="s">
        <v>3215</v>
      </c>
      <c r="C3252" s="1" t="s">
        <v>115</v>
      </c>
      <c r="D3252" s="1" t="s">
        <v>60</v>
      </c>
      <c r="E3252" s="5"/>
      <c r="F3252" s="5"/>
      <c r="G3252" s="1" t="s">
        <v>61</v>
      </c>
      <c r="H3252" s="1" t="s">
        <v>33</v>
      </c>
      <c r="I3252" s="6" t="n">
        <v>92586.358</v>
      </c>
      <c r="J3252" s="6" t="n">
        <v>1723</v>
      </c>
      <c r="K3252" s="6" t="n">
        <v>236789.532848647</v>
      </c>
      <c r="L3252" s="7" t="n">
        <v>137.428631949302</v>
      </c>
      <c r="M3252" s="6" t="n">
        <v>323276.435</v>
      </c>
      <c r="N3252" s="6" t="n">
        <v>3414</v>
      </c>
      <c r="O3252" s="6" t="n">
        <v>503240.502532173</v>
      </c>
      <c r="P3252" s="7" t="n">
        <v>147.404950946741</v>
      </c>
      <c r="Q3252" s="6" t="n">
        <v>733700.175</v>
      </c>
      <c r="R3252" s="6" t="n">
        <v>3944</v>
      </c>
      <c r="S3252" s="6" t="n">
        <v>899840.255847499</v>
      </c>
      <c r="T3252" s="7" t="n">
        <v>228.154223085066</v>
      </c>
      <c r="U3252" s="6" t="n">
        <v>664963.783</v>
      </c>
      <c r="V3252" s="6" t="n">
        <v>3950</v>
      </c>
      <c r="W3252" s="6" t="n">
        <v>747995.81826563</v>
      </c>
      <c r="X3252" s="7" t="n">
        <v>189.366029940666</v>
      </c>
      <c r="Y3252" s="6" t="n">
        <v>662680.272</v>
      </c>
      <c r="Z3252" s="6" t="n">
        <v>4013</v>
      </c>
      <c r="AA3252" s="6" t="n">
        <v>685518.708292083</v>
      </c>
      <c r="AB3252" s="7" t="n">
        <v>170.824497456288</v>
      </c>
      <c r="AC3252" s="8" t="n">
        <v>0.0248799890166731</v>
      </c>
    </row>
    <row r="3253" customFormat="false" ht="15" hidden="false" customHeight="false" outlineLevel="0" collapsed="false">
      <c r="A3253" s="4" t="n">
        <v>4307708</v>
      </c>
      <c r="B3253" s="1" t="s">
        <v>3216</v>
      </c>
      <c r="C3253" s="1" t="s">
        <v>155</v>
      </c>
      <c r="D3253" s="1" t="s">
        <v>193</v>
      </c>
      <c r="E3253" s="9"/>
      <c r="F3253" s="5"/>
      <c r="G3253" s="1" t="s">
        <v>61</v>
      </c>
      <c r="H3253" s="1" t="s">
        <v>107</v>
      </c>
      <c r="I3253" s="6" t="n">
        <v>872701.084</v>
      </c>
      <c r="J3253" s="6" t="n">
        <v>13871</v>
      </c>
      <c r="K3253" s="6" t="n">
        <v>2231932.28960218</v>
      </c>
      <c r="L3253" s="7" t="n">
        <v>160.906372258827</v>
      </c>
      <c r="M3253" s="6" t="n">
        <v>2096485.969</v>
      </c>
      <c r="N3253" s="6" t="n">
        <v>20258</v>
      </c>
      <c r="O3253" s="6" t="n">
        <v>3263574.26142493</v>
      </c>
      <c r="P3253" s="7" t="n">
        <v>161.100516409563</v>
      </c>
      <c r="Q3253" s="6" t="n">
        <v>2930039.974</v>
      </c>
      <c r="R3253" s="6" t="n">
        <v>21661</v>
      </c>
      <c r="S3253" s="6" t="n">
        <v>3593522.27202012</v>
      </c>
      <c r="T3253" s="7" t="n">
        <v>165.898262869679</v>
      </c>
      <c r="U3253" s="6" t="n">
        <v>3115215.446</v>
      </c>
      <c r="V3253" s="6" t="n">
        <v>20241</v>
      </c>
      <c r="W3253" s="6" t="n">
        <v>3504203.06515325</v>
      </c>
      <c r="X3253" s="7" t="n">
        <v>173.124008949817</v>
      </c>
      <c r="Y3253" s="6" t="n">
        <v>3399321.01</v>
      </c>
      <c r="Z3253" s="6" t="n">
        <v>18833</v>
      </c>
      <c r="AA3253" s="6" t="n">
        <v>3516474.30338071</v>
      </c>
      <c r="AB3253" s="7" t="n">
        <v>186.718754493745</v>
      </c>
      <c r="AC3253" s="8" t="n">
        <v>0.0249008064659468</v>
      </c>
    </row>
    <row r="3254" customFormat="false" ht="15" hidden="false" customHeight="false" outlineLevel="0" collapsed="false">
      <c r="A3254" s="4" t="n">
        <v>3144904</v>
      </c>
      <c r="B3254" s="1" t="s">
        <v>3217</v>
      </c>
      <c r="C3254" s="1" t="s">
        <v>117</v>
      </c>
      <c r="D3254" s="1" t="s">
        <v>60</v>
      </c>
      <c r="E3254" s="5"/>
      <c r="F3254" s="5"/>
      <c r="G3254" s="1" t="s">
        <v>32</v>
      </c>
      <c r="H3254" s="1" t="s">
        <v>33</v>
      </c>
      <c r="I3254" s="6" t="n">
        <v>10717.228</v>
      </c>
      <c r="J3254" s="6" t="n">
        <v>290</v>
      </c>
      <c r="K3254" s="6" t="n">
        <v>27409.3016117173</v>
      </c>
      <c r="L3254" s="7" t="n">
        <v>94.5148331438528</v>
      </c>
      <c r="M3254" s="6" t="n">
        <v>22223.673</v>
      </c>
      <c r="N3254" s="6" t="n">
        <v>369</v>
      </c>
      <c r="O3254" s="6" t="n">
        <v>34595.3220148282</v>
      </c>
      <c r="P3254" s="7" t="n">
        <v>93.7542602027865</v>
      </c>
      <c r="Q3254" s="6" t="n">
        <v>36768.558</v>
      </c>
      <c r="R3254" s="6" t="n">
        <v>419</v>
      </c>
      <c r="S3254" s="6" t="n">
        <v>45094.4810499242</v>
      </c>
      <c r="T3254" s="7" t="n">
        <v>107.624059785022</v>
      </c>
      <c r="U3254" s="6" t="n">
        <v>39309.079</v>
      </c>
      <c r="V3254" s="6" t="n">
        <v>457</v>
      </c>
      <c r="W3254" s="6" t="n">
        <v>44217.4859196404</v>
      </c>
      <c r="X3254" s="7" t="n">
        <v>96.7559866950555</v>
      </c>
      <c r="Y3254" s="6" t="n">
        <v>40760.617</v>
      </c>
      <c r="Z3254" s="6" t="n">
        <v>388</v>
      </c>
      <c r="AA3254" s="6" t="n">
        <v>42165.3800417169</v>
      </c>
      <c r="AB3254" s="7" t="n">
        <v>108.673659901332</v>
      </c>
      <c r="AC3254" s="8" t="n">
        <v>0.0249174334298976</v>
      </c>
    </row>
    <row r="3255" customFormat="false" ht="15" hidden="false" customHeight="false" outlineLevel="0" collapsed="false">
      <c r="A3255" s="4" t="n">
        <v>4107546</v>
      </c>
      <c r="B3255" s="1" t="s">
        <v>3218</v>
      </c>
      <c r="C3255" s="1" t="s">
        <v>144</v>
      </c>
      <c r="D3255" s="1" t="s">
        <v>60</v>
      </c>
      <c r="E3255" s="5"/>
      <c r="F3255" s="5"/>
      <c r="G3255" s="1" t="s">
        <v>32</v>
      </c>
      <c r="H3255" s="1" t="s">
        <v>33</v>
      </c>
      <c r="I3255" s="6" t="n">
        <v>24312.438</v>
      </c>
      <c r="J3255" s="6" t="n">
        <v>223</v>
      </c>
      <c r="K3255" s="6" t="n">
        <v>62179.0397720546</v>
      </c>
      <c r="L3255" s="7" t="n">
        <v>278.829774762577</v>
      </c>
      <c r="M3255" s="6" t="n">
        <v>50146.196</v>
      </c>
      <c r="N3255" s="6" t="n">
        <v>401</v>
      </c>
      <c r="O3255" s="6" t="n">
        <v>78061.9746537259</v>
      </c>
      <c r="P3255" s="7" t="n">
        <v>194.668265969391</v>
      </c>
      <c r="Q3255" s="6" t="n">
        <v>89378.022</v>
      </c>
      <c r="R3255" s="6" t="n">
        <v>468</v>
      </c>
      <c r="S3255" s="6" t="n">
        <v>109616.90473036</v>
      </c>
      <c r="T3255" s="7" t="n">
        <v>234.224155406752</v>
      </c>
      <c r="U3255" s="6" t="n">
        <v>96062.111</v>
      </c>
      <c r="V3255" s="6" t="n">
        <v>590</v>
      </c>
      <c r="W3255" s="6" t="n">
        <v>108057.098986049</v>
      </c>
      <c r="X3255" s="7" t="n">
        <v>183.147625400083</v>
      </c>
      <c r="Y3255" s="6" t="n">
        <v>117577.074</v>
      </c>
      <c r="Z3255" s="6" t="n">
        <v>539</v>
      </c>
      <c r="AA3255" s="6" t="n">
        <v>121629.21894443</v>
      </c>
      <c r="AB3255" s="7" t="n">
        <v>225.657178004509</v>
      </c>
      <c r="AC3255" s="8" t="n">
        <v>0.0249255793050076</v>
      </c>
    </row>
    <row r="3256" customFormat="false" ht="15" hidden="false" customHeight="false" outlineLevel="0" collapsed="false">
      <c r="A3256" s="4" t="n">
        <v>4121604</v>
      </c>
      <c r="B3256" s="1" t="s">
        <v>3219</v>
      </c>
      <c r="C3256" s="1" t="s">
        <v>144</v>
      </c>
      <c r="D3256" s="1" t="s">
        <v>60</v>
      </c>
      <c r="E3256" s="5"/>
      <c r="F3256" s="5"/>
      <c r="G3256" s="1" t="s">
        <v>41</v>
      </c>
      <c r="H3256" s="1" t="s">
        <v>33</v>
      </c>
      <c r="I3256" s="6" t="n">
        <v>56958.523</v>
      </c>
      <c r="J3256" s="6" t="n">
        <v>519</v>
      </c>
      <c r="K3256" s="6" t="n">
        <v>145671.374749603</v>
      </c>
      <c r="L3256" s="7" t="n">
        <v>280.677022638927</v>
      </c>
      <c r="M3256" s="6" t="n">
        <v>121022.065</v>
      </c>
      <c r="N3256" s="6" t="n">
        <v>895</v>
      </c>
      <c r="O3256" s="6" t="n">
        <v>188393.579656003</v>
      </c>
      <c r="P3256" s="7" t="n">
        <v>210.495619727378</v>
      </c>
      <c r="Q3256" s="6" t="n">
        <v>208634.025</v>
      </c>
      <c r="R3256" s="6" t="n">
        <v>1126</v>
      </c>
      <c r="S3256" s="6" t="n">
        <v>255877.40173906</v>
      </c>
      <c r="T3256" s="7" t="n">
        <v>227.244584137708</v>
      </c>
      <c r="U3256" s="6" t="n">
        <v>219335.609</v>
      </c>
      <c r="V3256" s="6" t="n">
        <v>1157</v>
      </c>
      <c r="W3256" s="6" t="n">
        <v>246723.38933795</v>
      </c>
      <c r="X3256" s="7" t="n">
        <v>213.244070300735</v>
      </c>
      <c r="Y3256" s="6" t="n">
        <v>251940.015</v>
      </c>
      <c r="Z3256" s="6" t="n">
        <v>1068</v>
      </c>
      <c r="AA3256" s="6" t="n">
        <v>260622.80853577</v>
      </c>
      <c r="AB3256" s="7" t="n">
        <v>244.028846943605</v>
      </c>
      <c r="AC3256" s="8" t="n">
        <v>0.0249429302604955</v>
      </c>
    </row>
    <row r="3257" customFormat="false" ht="15" hidden="false" customHeight="false" outlineLevel="0" collapsed="false">
      <c r="A3257" s="4" t="n">
        <v>4115853</v>
      </c>
      <c r="B3257" s="1" t="s">
        <v>3220</v>
      </c>
      <c r="C3257" s="1" t="s">
        <v>144</v>
      </c>
      <c r="D3257" s="1" t="s">
        <v>60</v>
      </c>
      <c r="E3257" s="5"/>
      <c r="F3257" s="5"/>
      <c r="G3257" s="1" t="s">
        <v>32</v>
      </c>
      <c r="H3257" s="1" t="s">
        <v>33</v>
      </c>
      <c r="I3257" s="6" t="n">
        <v>34746.676</v>
      </c>
      <c r="J3257" s="6" t="n">
        <v>430</v>
      </c>
      <c r="K3257" s="6" t="n">
        <v>88864.5946963729</v>
      </c>
      <c r="L3257" s="7" t="n">
        <v>206.6618481311</v>
      </c>
      <c r="M3257" s="6" t="n">
        <v>85343.44</v>
      </c>
      <c r="N3257" s="6" t="n">
        <v>781</v>
      </c>
      <c r="O3257" s="6" t="n">
        <v>132853.097174944</v>
      </c>
      <c r="P3257" s="7" t="n">
        <v>170.106398431426</v>
      </c>
      <c r="Q3257" s="6" t="n">
        <v>160894.985</v>
      </c>
      <c r="R3257" s="6" t="n">
        <v>1011</v>
      </c>
      <c r="S3257" s="6" t="n">
        <v>197328.267595111</v>
      </c>
      <c r="T3257" s="7" t="n">
        <v>195.181273585668</v>
      </c>
      <c r="U3257" s="6" t="n">
        <v>174409.229</v>
      </c>
      <c r="V3257" s="6" t="n">
        <v>1023</v>
      </c>
      <c r="W3257" s="6" t="n">
        <v>196187.186872601</v>
      </c>
      <c r="X3257" s="7" t="n">
        <v>191.776331253764</v>
      </c>
      <c r="Y3257" s="6" t="n">
        <v>199789.416</v>
      </c>
      <c r="Z3257" s="6" t="n">
        <v>1048</v>
      </c>
      <c r="AA3257" s="6" t="n">
        <v>206674.905189798</v>
      </c>
      <c r="AB3257" s="7" t="n">
        <v>197.208878997899</v>
      </c>
      <c r="AC3257" s="8" t="n">
        <v>0.0249459628363735</v>
      </c>
    </row>
    <row r="3258" customFormat="false" ht="15" hidden="false" customHeight="false" outlineLevel="0" collapsed="false">
      <c r="A3258" s="4" t="n">
        <v>1721000</v>
      </c>
      <c r="B3258" s="1" t="s">
        <v>2933</v>
      </c>
      <c r="C3258" s="1" t="s">
        <v>43</v>
      </c>
      <c r="D3258" s="1" t="s">
        <v>31</v>
      </c>
      <c r="E3258" s="5"/>
      <c r="F3258" s="5"/>
      <c r="G3258" s="1" t="s">
        <v>61</v>
      </c>
      <c r="H3258" s="1" t="s">
        <v>103</v>
      </c>
      <c r="I3258" s="6" t="n">
        <v>1303584.881</v>
      </c>
      <c r="J3258" s="6" t="n">
        <v>65193</v>
      </c>
      <c r="K3258" s="6" t="n">
        <v>3333917.23865571</v>
      </c>
      <c r="L3258" s="7" t="n">
        <v>51.1391903832575</v>
      </c>
      <c r="M3258" s="6" t="n">
        <v>4102952.289</v>
      </c>
      <c r="N3258" s="6" t="n">
        <v>112915</v>
      </c>
      <c r="O3258" s="6" t="n">
        <v>6387016.02788304</v>
      </c>
      <c r="P3258" s="7" t="n">
        <v>56.5648144877389</v>
      </c>
      <c r="Q3258" s="6" t="n">
        <v>6593223.656</v>
      </c>
      <c r="R3258" s="6" t="n">
        <v>130442</v>
      </c>
      <c r="S3258" s="6" t="n">
        <v>8086202.32573179</v>
      </c>
      <c r="T3258" s="7" t="n">
        <v>61.9907876736924</v>
      </c>
      <c r="U3258" s="6" t="n">
        <v>7394462.683</v>
      </c>
      <c r="V3258" s="6" t="n">
        <v>128919</v>
      </c>
      <c r="W3258" s="6" t="n">
        <v>8317787.08345873</v>
      </c>
      <c r="X3258" s="7" t="n">
        <v>64.5194818720183</v>
      </c>
      <c r="Y3258" s="6" t="n">
        <v>8108594.608</v>
      </c>
      <c r="Z3258" s="6" t="n">
        <v>127901</v>
      </c>
      <c r="AA3258" s="6" t="n">
        <v>8388047.05165616</v>
      </c>
      <c r="AB3258" s="7" t="n">
        <v>65.5823414332661</v>
      </c>
      <c r="AC3258" s="8" t="n">
        <v>0.024959625867369</v>
      </c>
    </row>
    <row r="3259" customFormat="false" ht="15" hidden="false" customHeight="false" outlineLevel="0" collapsed="false">
      <c r="A3259" s="4" t="n">
        <v>2407906</v>
      </c>
      <c r="B3259" s="1" t="s">
        <v>3221</v>
      </c>
      <c r="C3259" s="1" t="s">
        <v>67</v>
      </c>
      <c r="D3259" s="1" t="s">
        <v>36</v>
      </c>
      <c r="E3259" s="5"/>
      <c r="F3259" s="5"/>
      <c r="G3259" s="1" t="s">
        <v>32</v>
      </c>
      <c r="H3259" s="1" t="s">
        <v>33</v>
      </c>
      <c r="I3259" s="6" t="n">
        <v>14398.697</v>
      </c>
      <c r="J3259" s="6" t="n">
        <v>191</v>
      </c>
      <c r="K3259" s="6" t="n">
        <v>36824.6554882222</v>
      </c>
      <c r="L3259" s="7" t="n">
        <v>192.799243393834</v>
      </c>
      <c r="M3259" s="6" t="n">
        <v>12354.426</v>
      </c>
      <c r="N3259" s="6" t="n">
        <v>225</v>
      </c>
      <c r="O3259" s="6" t="n">
        <v>19231.9849998858</v>
      </c>
      <c r="P3259" s="7" t="n">
        <v>85.4754888883812</v>
      </c>
      <c r="Q3259" s="6" t="n">
        <v>19699.938</v>
      </c>
      <c r="R3259" s="6" t="n">
        <v>246</v>
      </c>
      <c r="S3259" s="6" t="n">
        <v>24160.8191658123</v>
      </c>
      <c r="T3259" s="7" t="n">
        <v>98.2147120561477</v>
      </c>
      <c r="U3259" s="6" t="n">
        <v>19369.225</v>
      </c>
      <c r="V3259" s="6" t="n">
        <v>209</v>
      </c>
      <c r="W3259" s="6" t="n">
        <v>21787.8020930444</v>
      </c>
      <c r="X3259" s="7" t="n">
        <v>104.247856904518</v>
      </c>
      <c r="Y3259" s="6" t="n">
        <v>18777.455</v>
      </c>
      <c r="Z3259" s="6" t="n">
        <v>196</v>
      </c>
      <c r="AA3259" s="6" t="n">
        <v>19424.5962049896</v>
      </c>
      <c r="AB3259" s="7" t="n">
        <v>99.1050826785186</v>
      </c>
      <c r="AC3259" s="8" t="n">
        <v>0.0249650477004564</v>
      </c>
    </row>
    <row r="3260" customFormat="false" ht="15" hidden="false" customHeight="false" outlineLevel="0" collapsed="false">
      <c r="A3260" s="4" t="n">
        <v>3152105</v>
      </c>
      <c r="B3260" s="1" t="s">
        <v>3222</v>
      </c>
      <c r="C3260" s="1" t="s">
        <v>117</v>
      </c>
      <c r="D3260" s="1" t="s">
        <v>60</v>
      </c>
      <c r="E3260" s="5"/>
      <c r="F3260" s="5"/>
      <c r="G3260" s="1" t="s">
        <v>32</v>
      </c>
      <c r="H3260" s="1" t="s">
        <v>107</v>
      </c>
      <c r="I3260" s="6" t="n">
        <v>302680.369</v>
      </c>
      <c r="J3260" s="6" t="n">
        <v>9549</v>
      </c>
      <c r="K3260" s="6" t="n">
        <v>774104.789584293</v>
      </c>
      <c r="L3260" s="7" t="n">
        <v>81.0665817974964</v>
      </c>
      <c r="M3260" s="6" t="n">
        <v>781595.725</v>
      </c>
      <c r="N3260" s="6" t="n">
        <v>14400</v>
      </c>
      <c r="O3260" s="6" t="n">
        <v>1216700.57833321</v>
      </c>
      <c r="P3260" s="7" t="n">
        <v>84.493095717584</v>
      </c>
      <c r="Q3260" s="6" t="n">
        <v>1293703.778</v>
      </c>
      <c r="R3260" s="6" t="n">
        <v>16346</v>
      </c>
      <c r="S3260" s="6" t="n">
        <v>1586651.84806095</v>
      </c>
      <c r="T3260" s="7" t="n">
        <v>97.0666736853636</v>
      </c>
      <c r="U3260" s="6" t="n">
        <v>1389798.312</v>
      </c>
      <c r="V3260" s="6" t="n">
        <v>16733</v>
      </c>
      <c r="W3260" s="6" t="n">
        <v>1563338.26320377</v>
      </c>
      <c r="X3260" s="7" t="n">
        <v>93.4284505590016</v>
      </c>
      <c r="Y3260" s="6" t="n">
        <v>1486686.17</v>
      </c>
      <c r="Z3260" s="6" t="n">
        <v>15697</v>
      </c>
      <c r="AA3260" s="6" t="n">
        <v>1537922.92596588</v>
      </c>
      <c r="AB3260" s="7" t="n">
        <v>97.9755957167533</v>
      </c>
      <c r="AC3260" s="8" t="n">
        <v>0.0249817082315036</v>
      </c>
    </row>
    <row r="3261" customFormat="false" ht="15" hidden="false" customHeight="false" outlineLevel="0" collapsed="false">
      <c r="A3261" s="4" t="n">
        <v>4320230</v>
      </c>
      <c r="B3261" s="1" t="s">
        <v>3223</v>
      </c>
      <c r="C3261" s="1" t="s">
        <v>155</v>
      </c>
      <c r="D3261" s="1" t="s">
        <v>60</v>
      </c>
      <c r="E3261" s="5"/>
      <c r="F3261" s="5"/>
      <c r="G3261" s="1" t="s">
        <v>41</v>
      </c>
      <c r="H3261" s="1" t="s">
        <v>33</v>
      </c>
      <c r="I3261" s="6" t="n">
        <v>19374.217</v>
      </c>
      <c r="J3261" s="6" t="n">
        <v>260</v>
      </c>
      <c r="K3261" s="6" t="n">
        <v>49549.5437107301</v>
      </c>
      <c r="L3261" s="7" t="n">
        <v>190.575168118193</v>
      </c>
      <c r="M3261" s="6" t="n">
        <v>49861.312</v>
      </c>
      <c r="N3261" s="6" t="n">
        <v>325</v>
      </c>
      <c r="O3261" s="6" t="n">
        <v>77618.4991887623</v>
      </c>
      <c r="P3261" s="7" t="n">
        <v>238.826151350038</v>
      </c>
      <c r="Q3261" s="6" t="n">
        <v>80742.503</v>
      </c>
      <c r="R3261" s="6" t="n">
        <v>369</v>
      </c>
      <c r="S3261" s="6" t="n">
        <v>99025.946882577</v>
      </c>
      <c r="T3261" s="7" t="n">
        <v>268.36299968178</v>
      </c>
      <c r="U3261" s="6" t="n">
        <v>83304.431</v>
      </c>
      <c r="V3261" s="6" t="n">
        <v>372</v>
      </c>
      <c r="W3261" s="6" t="n">
        <v>93706.4057081101</v>
      </c>
      <c r="X3261" s="7" t="n">
        <v>251.898940075565</v>
      </c>
      <c r="Y3261" s="6" t="n">
        <v>90761.702</v>
      </c>
      <c r="Z3261" s="6" t="n">
        <v>339</v>
      </c>
      <c r="AA3261" s="6" t="n">
        <v>93889.6891100312</v>
      </c>
      <c r="AB3261" s="7" t="n">
        <v>276.96073483785</v>
      </c>
      <c r="AC3261" s="8" t="n">
        <v>0.0249972977740147</v>
      </c>
    </row>
    <row r="3262" customFormat="false" ht="15" hidden="false" customHeight="false" outlineLevel="0" collapsed="false">
      <c r="A3262" s="4" t="n">
        <v>4112702</v>
      </c>
      <c r="B3262" s="1" t="s">
        <v>3224</v>
      </c>
      <c r="C3262" s="1" t="s">
        <v>144</v>
      </c>
      <c r="D3262" s="1" t="s">
        <v>60</v>
      </c>
      <c r="E3262" s="5"/>
      <c r="F3262" s="5"/>
      <c r="G3262" s="1" t="s">
        <v>32</v>
      </c>
      <c r="H3262" s="1" t="s">
        <v>33</v>
      </c>
      <c r="I3262" s="6" t="n">
        <v>47179.764</v>
      </c>
      <c r="J3262" s="6" t="n">
        <v>1202</v>
      </c>
      <c r="K3262" s="6" t="n">
        <v>120662.206817438</v>
      </c>
      <c r="L3262" s="7" t="n">
        <v>100.384531462095</v>
      </c>
      <c r="M3262" s="6" t="n">
        <v>114566.59</v>
      </c>
      <c r="N3262" s="6" t="n">
        <v>1656</v>
      </c>
      <c r="O3262" s="6" t="n">
        <v>178344.420078121</v>
      </c>
      <c r="P3262" s="7" t="n">
        <v>107.695905844276</v>
      </c>
      <c r="Q3262" s="6" t="n">
        <v>191309.647</v>
      </c>
      <c r="R3262" s="6" t="n">
        <v>1813</v>
      </c>
      <c r="S3262" s="6" t="n">
        <v>234630.067660233</v>
      </c>
      <c r="T3262" s="7" t="n">
        <v>129.415371020537</v>
      </c>
      <c r="U3262" s="6" t="n">
        <v>186500.959</v>
      </c>
      <c r="V3262" s="6" t="n">
        <v>1768</v>
      </c>
      <c r="W3262" s="6" t="n">
        <v>209788.774969312</v>
      </c>
      <c r="X3262" s="7" t="n">
        <v>118.658809371783</v>
      </c>
      <c r="Y3262" s="6" t="n">
        <v>193544.968</v>
      </c>
      <c r="Z3262" s="6" t="n">
        <v>1603</v>
      </c>
      <c r="AA3262" s="6" t="n">
        <v>200215.250198051</v>
      </c>
      <c r="AB3262" s="7" t="n">
        <v>124.900343230225</v>
      </c>
      <c r="AC3262" s="8" t="n">
        <v>0.0250083573085262</v>
      </c>
    </row>
    <row r="3263" customFormat="false" ht="15" hidden="false" customHeight="false" outlineLevel="0" collapsed="false">
      <c r="A3263" s="4" t="n">
        <v>2517001</v>
      </c>
      <c r="B3263" s="1" t="s">
        <v>3225</v>
      </c>
      <c r="C3263" s="1" t="s">
        <v>49</v>
      </c>
      <c r="D3263" s="1" t="s">
        <v>36</v>
      </c>
      <c r="E3263" s="5"/>
      <c r="F3263" s="5"/>
      <c r="G3263" s="1" t="s">
        <v>41</v>
      </c>
      <c r="H3263" s="1" t="s">
        <v>33</v>
      </c>
      <c r="I3263" s="6" t="n">
        <v>16848.156</v>
      </c>
      <c r="J3263" s="6" t="n">
        <v>254</v>
      </c>
      <c r="K3263" s="6" t="n">
        <v>43089.1448241341</v>
      </c>
      <c r="L3263" s="7" t="n">
        <v>169.642302457221</v>
      </c>
      <c r="M3263" s="6" t="n">
        <v>41516.718</v>
      </c>
      <c r="N3263" s="6" t="n">
        <v>499</v>
      </c>
      <c r="O3263" s="6" t="n">
        <v>64628.5709931394</v>
      </c>
      <c r="P3263" s="7" t="n">
        <v>129.516174334949</v>
      </c>
      <c r="Q3263" s="6" t="n">
        <v>63156.027</v>
      </c>
      <c r="R3263" s="6" t="n">
        <v>461</v>
      </c>
      <c r="S3263" s="6" t="n">
        <v>77457.1649706797</v>
      </c>
      <c r="T3263" s="7" t="n">
        <v>168.019880630542</v>
      </c>
      <c r="U3263" s="6" t="n">
        <v>66492.576</v>
      </c>
      <c r="V3263" s="6" t="n">
        <v>555</v>
      </c>
      <c r="W3263" s="6" t="n">
        <v>74795.3047447542</v>
      </c>
      <c r="X3263" s="7" t="n">
        <v>134.766314855413</v>
      </c>
      <c r="Y3263" s="6" t="n">
        <v>69552.26</v>
      </c>
      <c r="Z3263" s="6" t="n">
        <v>479</v>
      </c>
      <c r="AA3263" s="6" t="n">
        <v>71949.2905531902</v>
      </c>
      <c r="AB3263" s="7" t="n">
        <v>150.207287167412</v>
      </c>
      <c r="AC3263" s="8" t="n">
        <v>0.0250093629665262</v>
      </c>
    </row>
    <row r="3264" customFormat="false" ht="15" hidden="false" customHeight="false" outlineLevel="0" collapsed="false">
      <c r="A3264" s="9" t="n">
        <v>3118106</v>
      </c>
      <c r="B3264" s="10" t="s">
        <v>3226</v>
      </c>
      <c r="C3264" s="10" t="s">
        <v>117</v>
      </c>
      <c r="D3264" s="1" t="s">
        <v>60</v>
      </c>
      <c r="E3264" s="11" t="s">
        <v>31</v>
      </c>
      <c r="F3264" s="5"/>
      <c r="G3264" s="1" t="s">
        <v>32</v>
      </c>
      <c r="H3264" s="1" t="s">
        <v>33</v>
      </c>
      <c r="I3264" s="6" t="n">
        <v>9207.614</v>
      </c>
      <c r="J3264" s="6" t="n">
        <v>200</v>
      </c>
      <c r="K3264" s="6" t="n">
        <v>23548.465074203</v>
      </c>
      <c r="L3264" s="7" t="n">
        <v>117.742325371015</v>
      </c>
      <c r="M3264" s="6" t="n">
        <v>21024.92</v>
      </c>
      <c r="N3264" s="6" t="n">
        <v>268</v>
      </c>
      <c r="O3264" s="6" t="n">
        <v>32729.2377698323</v>
      </c>
      <c r="P3264" s="7" t="n">
        <v>122.124021529225</v>
      </c>
      <c r="Q3264" s="6" t="n">
        <v>35084.948</v>
      </c>
      <c r="R3264" s="6" t="n">
        <v>297</v>
      </c>
      <c r="S3264" s="6" t="n">
        <v>43029.6320765034</v>
      </c>
      <c r="T3264" s="7" t="n">
        <v>144.880916082503</v>
      </c>
      <c r="U3264" s="6" t="n">
        <v>36403.664</v>
      </c>
      <c r="V3264" s="6" t="n">
        <v>317</v>
      </c>
      <c r="W3264" s="6" t="n">
        <v>40949.2804535898</v>
      </c>
      <c r="X3264" s="7" t="n">
        <v>129.177540863059</v>
      </c>
      <c r="Y3264" s="6" t="n">
        <v>38614.644</v>
      </c>
      <c r="Z3264" s="6" t="n">
        <v>282</v>
      </c>
      <c r="AA3264" s="6" t="n">
        <v>39945.4488001396</v>
      </c>
      <c r="AB3264" s="7" t="n">
        <v>141.65052766007</v>
      </c>
      <c r="AC3264" s="8" t="n">
        <v>0.0250290724082365</v>
      </c>
    </row>
    <row r="3265" customFormat="false" ht="15" hidden="false" customHeight="false" outlineLevel="0" collapsed="false">
      <c r="A3265" s="4" t="n">
        <v>2512507</v>
      </c>
      <c r="B3265" s="1" t="s">
        <v>3227</v>
      </c>
      <c r="C3265" s="1" t="s">
        <v>49</v>
      </c>
      <c r="D3265" s="1" t="s">
        <v>36</v>
      </c>
      <c r="E3265" s="5"/>
      <c r="F3265" s="5"/>
      <c r="G3265" s="1" t="s">
        <v>41</v>
      </c>
      <c r="H3265" s="1" t="s">
        <v>107</v>
      </c>
      <c r="I3265" s="6" t="n">
        <v>77005.996</v>
      </c>
      <c r="J3265" s="6" t="n">
        <v>1557</v>
      </c>
      <c r="K3265" s="6" t="n">
        <v>196942.770115061</v>
      </c>
      <c r="L3265" s="7" t="n">
        <v>126.488612790662</v>
      </c>
      <c r="M3265" s="6" t="n">
        <v>223697.45</v>
      </c>
      <c r="N3265" s="6" t="n">
        <v>2675</v>
      </c>
      <c r="O3265" s="6" t="n">
        <v>348227.105242501</v>
      </c>
      <c r="P3265" s="7" t="n">
        <v>130.178357100001</v>
      </c>
      <c r="Q3265" s="6" t="n">
        <v>388276.888</v>
      </c>
      <c r="R3265" s="6" t="n">
        <v>3647</v>
      </c>
      <c r="S3265" s="6" t="n">
        <v>476198.842718813</v>
      </c>
      <c r="T3265" s="7" t="n">
        <v>130.572756435101</v>
      </c>
      <c r="U3265" s="6" t="n">
        <v>411066.627</v>
      </c>
      <c r="V3265" s="6" t="n">
        <v>3435</v>
      </c>
      <c r="W3265" s="6" t="n">
        <v>462395.285104659</v>
      </c>
      <c r="X3265" s="7" t="n">
        <v>134.612892315767</v>
      </c>
      <c r="Y3265" s="6" t="n">
        <v>439351.656</v>
      </c>
      <c r="Z3265" s="6" t="n">
        <v>3010</v>
      </c>
      <c r="AA3265" s="6" t="n">
        <v>454493.354386604</v>
      </c>
      <c r="AB3265" s="7" t="n">
        <v>150.994469895882</v>
      </c>
      <c r="AC3265" s="8" t="n">
        <v>0.0250311006031947</v>
      </c>
    </row>
    <row r="3266" customFormat="false" ht="15" hidden="false" customHeight="false" outlineLevel="0" collapsed="false">
      <c r="A3266" s="4" t="n">
        <v>3162500</v>
      </c>
      <c r="B3266" s="1" t="s">
        <v>3228</v>
      </c>
      <c r="C3266" s="1" t="s">
        <v>117</v>
      </c>
      <c r="D3266" s="1" t="s">
        <v>60</v>
      </c>
      <c r="E3266" s="9"/>
      <c r="F3266" s="5"/>
      <c r="G3266" s="1" t="s">
        <v>32</v>
      </c>
      <c r="H3266" s="1" t="s">
        <v>107</v>
      </c>
      <c r="I3266" s="6" t="n">
        <v>435777.633</v>
      </c>
      <c r="J3266" s="6" t="n">
        <v>12613</v>
      </c>
      <c r="K3266" s="6" t="n">
        <v>1114500.93051461</v>
      </c>
      <c r="L3266" s="7" t="n">
        <v>88.3612883940864</v>
      </c>
      <c r="M3266" s="6" t="n">
        <v>1025243.181</v>
      </c>
      <c r="N3266" s="6" t="n">
        <v>18634</v>
      </c>
      <c r="O3266" s="6" t="n">
        <v>1595983.61576873</v>
      </c>
      <c r="P3266" s="7" t="n">
        <v>85.6490080373901</v>
      </c>
      <c r="Q3266" s="6" t="n">
        <v>1612004.073</v>
      </c>
      <c r="R3266" s="6" t="n">
        <v>19948</v>
      </c>
      <c r="S3266" s="6" t="n">
        <v>1977028.50142503</v>
      </c>
      <c r="T3266" s="7" t="n">
        <v>99.1091087540118</v>
      </c>
      <c r="U3266" s="6" t="n">
        <v>1666512.388</v>
      </c>
      <c r="V3266" s="6" t="n">
        <v>20078</v>
      </c>
      <c r="W3266" s="6" t="n">
        <v>1874604.7968027</v>
      </c>
      <c r="X3266" s="7" t="n">
        <v>93.366112003322</v>
      </c>
      <c r="Y3266" s="6" t="n">
        <v>1832668.383</v>
      </c>
      <c r="Z3266" s="6" t="n">
        <v>19083</v>
      </c>
      <c r="AA3266" s="6" t="n">
        <v>1895828.97775158</v>
      </c>
      <c r="AB3266" s="7" t="n">
        <v>99.3464852356328</v>
      </c>
      <c r="AC3266" s="8" t="n">
        <v>0.025034213723464</v>
      </c>
    </row>
    <row r="3267" customFormat="false" ht="15" hidden="false" customHeight="false" outlineLevel="0" collapsed="false">
      <c r="A3267" s="4" t="n">
        <v>4119905</v>
      </c>
      <c r="B3267" s="1" t="s">
        <v>3229</v>
      </c>
      <c r="C3267" s="1" t="s">
        <v>144</v>
      </c>
      <c r="D3267" s="1" t="s">
        <v>60</v>
      </c>
      <c r="E3267" s="5"/>
      <c r="F3267" s="5"/>
      <c r="G3267" s="1" t="s">
        <v>61</v>
      </c>
      <c r="H3267" s="1" t="s">
        <v>103</v>
      </c>
      <c r="I3267" s="6" t="n">
        <v>2831579.039</v>
      </c>
      <c r="J3267" s="6" t="n">
        <v>50155</v>
      </c>
      <c r="K3267" s="6" t="n">
        <v>7241761.01482283</v>
      </c>
      <c r="L3267" s="7" t="n">
        <v>144.387618678553</v>
      </c>
      <c r="M3267" s="6" t="n">
        <v>6698733.46</v>
      </c>
      <c r="N3267" s="6" t="n">
        <v>76803</v>
      </c>
      <c r="O3267" s="6" t="n">
        <v>10427837.0699661</v>
      </c>
      <c r="P3267" s="7" t="n">
        <v>135.77382485015</v>
      </c>
      <c r="Q3267" s="6" t="n">
        <v>11316629.057</v>
      </c>
      <c r="R3267" s="6" t="n">
        <v>88367</v>
      </c>
      <c r="S3267" s="6" t="n">
        <v>13879182.1686319</v>
      </c>
      <c r="T3267" s="7" t="n">
        <v>157.062955273257</v>
      </c>
      <c r="U3267" s="6" t="n">
        <v>11803308.292</v>
      </c>
      <c r="V3267" s="6" t="n">
        <v>86157</v>
      </c>
      <c r="W3267" s="6" t="n">
        <v>13277152.0341823</v>
      </c>
      <c r="X3267" s="7" t="n">
        <v>154.104159083793</v>
      </c>
      <c r="Y3267" s="6" t="n">
        <v>12974926.162</v>
      </c>
      <c r="Z3267" s="6" t="n">
        <v>85211</v>
      </c>
      <c r="AA3267" s="6" t="n">
        <v>13422090.5594718</v>
      </c>
      <c r="AB3267" s="7" t="n">
        <v>157.515937607489</v>
      </c>
      <c r="AC3267" s="8" t="n">
        <v>0.0250650075624017</v>
      </c>
    </row>
    <row r="3268" customFormat="false" ht="15" hidden="false" customHeight="false" outlineLevel="0" collapsed="false">
      <c r="A3268" s="4" t="n">
        <v>3137601</v>
      </c>
      <c r="B3268" s="1" t="s">
        <v>3230</v>
      </c>
      <c r="C3268" s="1" t="s">
        <v>117</v>
      </c>
      <c r="D3268" s="1" t="s">
        <v>31</v>
      </c>
      <c r="E3268" s="5"/>
      <c r="F3268" s="5"/>
      <c r="G3268" s="1" t="s">
        <v>61</v>
      </c>
      <c r="H3268" s="1" t="s">
        <v>107</v>
      </c>
      <c r="I3268" s="6" t="n">
        <v>258466.04</v>
      </c>
      <c r="J3268" s="6" t="n">
        <v>6863</v>
      </c>
      <c r="K3268" s="6" t="n">
        <v>661026.680289548</v>
      </c>
      <c r="L3268" s="7" t="n">
        <v>96.3174530510779</v>
      </c>
      <c r="M3268" s="6" t="n">
        <v>982774.177</v>
      </c>
      <c r="N3268" s="6" t="n">
        <v>13013</v>
      </c>
      <c r="O3268" s="6" t="n">
        <v>1529872.63271795</v>
      </c>
      <c r="P3268" s="7" t="n">
        <v>117.564945263809</v>
      </c>
      <c r="Q3268" s="6" t="n">
        <v>1664265.108</v>
      </c>
      <c r="R3268" s="6" t="n">
        <v>14802</v>
      </c>
      <c r="S3268" s="6" t="n">
        <v>2041123.59736153</v>
      </c>
      <c r="T3268" s="7" t="n">
        <v>137.895122102522</v>
      </c>
      <c r="U3268" s="6" t="n">
        <v>1665738.014</v>
      </c>
      <c r="V3268" s="6" t="n">
        <v>15251</v>
      </c>
      <c r="W3268" s="6" t="n">
        <v>1873733.72904144</v>
      </c>
      <c r="X3268" s="7" t="n">
        <v>122.859729135233</v>
      </c>
      <c r="Y3268" s="6" t="n">
        <v>1965987.237</v>
      </c>
      <c r="Z3268" s="6" t="n">
        <v>14911</v>
      </c>
      <c r="AA3268" s="6" t="n">
        <v>2033742.4972068</v>
      </c>
      <c r="AB3268" s="7" t="n">
        <v>136.392092898317</v>
      </c>
      <c r="AC3268" s="8" t="n">
        <v>0.0250661473823575</v>
      </c>
    </row>
    <row r="3269" customFormat="false" ht="15" hidden="false" customHeight="false" outlineLevel="0" collapsed="false">
      <c r="A3269" s="4" t="n">
        <v>4316006</v>
      </c>
      <c r="B3269" s="1" t="s">
        <v>3231</v>
      </c>
      <c r="C3269" s="1" t="s">
        <v>155</v>
      </c>
      <c r="D3269" s="1" t="s">
        <v>60</v>
      </c>
      <c r="E3269" s="9"/>
      <c r="F3269" s="5"/>
      <c r="G3269" s="1" t="s">
        <v>41</v>
      </c>
      <c r="H3269" s="1" t="s">
        <v>33</v>
      </c>
      <c r="I3269" s="6" t="n">
        <v>104855.633</v>
      </c>
      <c r="J3269" s="6" t="n">
        <v>5137</v>
      </c>
      <c r="K3269" s="6" t="n">
        <v>268168.193359751</v>
      </c>
      <c r="L3269" s="7" t="n">
        <v>52.2032690986473</v>
      </c>
      <c r="M3269" s="6" t="n">
        <v>297375.388</v>
      </c>
      <c r="N3269" s="6" t="n">
        <v>6656</v>
      </c>
      <c r="O3269" s="6" t="n">
        <v>462920.657046407</v>
      </c>
      <c r="P3269" s="7" t="n">
        <v>69.5493775610587</v>
      </c>
      <c r="Q3269" s="6" t="n">
        <v>473839.397</v>
      </c>
      <c r="R3269" s="6" t="n">
        <v>7330</v>
      </c>
      <c r="S3269" s="6" t="n">
        <v>581136.244416331</v>
      </c>
      <c r="T3269" s="7" t="n">
        <v>79.2818887334694</v>
      </c>
      <c r="U3269" s="6" t="n">
        <v>514290.859</v>
      </c>
      <c r="V3269" s="6" t="n">
        <v>6936</v>
      </c>
      <c r="W3269" s="6" t="n">
        <v>578508.817681336</v>
      </c>
      <c r="X3269" s="7" t="n">
        <v>83.4066922839297</v>
      </c>
      <c r="Y3269" s="6" t="n">
        <v>544562.441</v>
      </c>
      <c r="Z3269" s="6" t="n">
        <v>6981</v>
      </c>
      <c r="AA3269" s="6" t="n">
        <v>563330.095842514</v>
      </c>
      <c r="AB3269" s="7" t="n">
        <v>80.6947566025661</v>
      </c>
      <c r="AC3269" s="8" t="n">
        <v>0.0250821664159153</v>
      </c>
    </row>
    <row r="3270" customFormat="false" ht="15" hidden="false" customHeight="false" outlineLevel="0" collapsed="false">
      <c r="A3270" s="4" t="n">
        <v>4113106</v>
      </c>
      <c r="B3270" s="1" t="s">
        <v>3232</v>
      </c>
      <c r="C3270" s="1" t="s">
        <v>144</v>
      </c>
      <c r="D3270" s="1" t="s">
        <v>60</v>
      </c>
      <c r="E3270" s="5"/>
      <c r="F3270" s="5"/>
      <c r="G3270" s="1" t="s">
        <v>41</v>
      </c>
      <c r="H3270" s="1" t="s">
        <v>33</v>
      </c>
      <c r="I3270" s="6" t="n">
        <v>25821.762</v>
      </c>
      <c r="J3270" s="6" t="n">
        <v>472</v>
      </c>
      <c r="K3270" s="6" t="n">
        <v>66039.1346348124</v>
      </c>
      <c r="L3270" s="7" t="n">
        <v>139.913420836467</v>
      </c>
      <c r="M3270" s="6" t="n">
        <v>45320.343</v>
      </c>
      <c r="N3270" s="6" t="n">
        <v>605</v>
      </c>
      <c r="O3270" s="6" t="n">
        <v>70549.6278633809</v>
      </c>
      <c r="P3270" s="7" t="n">
        <v>116.610955146084</v>
      </c>
      <c r="Q3270" s="6" t="n">
        <v>88131.984</v>
      </c>
      <c r="R3270" s="6" t="n">
        <v>739</v>
      </c>
      <c r="S3270" s="6" t="n">
        <v>108088.712164894</v>
      </c>
      <c r="T3270" s="7" t="n">
        <v>146.263480602022</v>
      </c>
      <c r="U3270" s="6" t="n">
        <v>99447.566</v>
      </c>
      <c r="V3270" s="6" t="n">
        <v>723</v>
      </c>
      <c r="W3270" s="6" t="n">
        <v>111865.285608638</v>
      </c>
      <c r="X3270" s="7" t="n">
        <v>154.723769859803</v>
      </c>
      <c r="Y3270" s="6" t="n">
        <v>94182.948</v>
      </c>
      <c r="Z3270" s="6" t="n">
        <v>720</v>
      </c>
      <c r="AA3270" s="6" t="n">
        <v>97428.8440204243</v>
      </c>
      <c r="AB3270" s="7" t="n">
        <v>135.317838917256</v>
      </c>
      <c r="AC3270" s="8" t="n">
        <v>0.0251071990177645</v>
      </c>
    </row>
    <row r="3271" customFormat="false" ht="15" hidden="false" customHeight="false" outlineLevel="0" collapsed="false">
      <c r="A3271" s="4" t="n">
        <v>3305604</v>
      </c>
      <c r="B3271" s="1" t="s">
        <v>3233</v>
      </c>
      <c r="C3271" s="1" t="s">
        <v>80</v>
      </c>
      <c r="D3271" s="1" t="s">
        <v>60</v>
      </c>
      <c r="E3271" s="5"/>
      <c r="F3271" s="5"/>
      <c r="G3271" s="1" t="s">
        <v>32</v>
      </c>
      <c r="H3271" s="1" t="s">
        <v>33</v>
      </c>
      <c r="I3271" s="6" t="n">
        <v>111342.887</v>
      </c>
      <c r="J3271" s="6" t="n">
        <v>2639</v>
      </c>
      <c r="K3271" s="6" t="n">
        <v>284759.340017993</v>
      </c>
      <c r="L3271" s="7" t="n">
        <v>107.904259195905</v>
      </c>
      <c r="M3271" s="6" t="n">
        <v>225491.321</v>
      </c>
      <c r="N3271" s="6" t="n">
        <v>3116</v>
      </c>
      <c r="O3271" s="6" t="n">
        <v>351019.602454734</v>
      </c>
      <c r="P3271" s="7" t="n">
        <v>112.65070682116</v>
      </c>
      <c r="Q3271" s="6" t="n">
        <v>342721.712</v>
      </c>
      <c r="R3271" s="6" t="n">
        <v>4003</v>
      </c>
      <c r="S3271" s="6" t="n">
        <v>420328.089754882</v>
      </c>
      <c r="T3271" s="7" t="n">
        <v>105.003269986231</v>
      </c>
      <c r="U3271" s="6" t="n">
        <v>378595.394</v>
      </c>
      <c r="V3271" s="6" t="n">
        <v>4531</v>
      </c>
      <c r="W3271" s="6" t="n">
        <v>425869.466527967</v>
      </c>
      <c r="X3271" s="7" t="n">
        <v>93.9901713811447</v>
      </c>
      <c r="Y3271" s="6" t="n">
        <v>403439.293</v>
      </c>
      <c r="Z3271" s="6" t="n">
        <v>3192</v>
      </c>
      <c r="AA3271" s="6" t="n">
        <v>417343.3172787</v>
      </c>
      <c r="AB3271" s="7" t="n">
        <v>130.746653282801</v>
      </c>
      <c r="AC3271" s="8" t="n">
        <v>0.0251390488733096</v>
      </c>
    </row>
    <row r="3272" customFormat="false" ht="15" hidden="false" customHeight="false" outlineLevel="0" collapsed="false">
      <c r="A3272" s="4" t="n">
        <v>4103503</v>
      </c>
      <c r="B3272" s="1" t="s">
        <v>3234</v>
      </c>
      <c r="C3272" s="1" t="s">
        <v>144</v>
      </c>
      <c r="D3272" s="1" t="s">
        <v>60</v>
      </c>
      <c r="E3272" s="5"/>
      <c r="F3272" s="5"/>
      <c r="G3272" s="1" t="s">
        <v>32</v>
      </c>
      <c r="H3272" s="1" t="s">
        <v>33</v>
      </c>
      <c r="I3272" s="6" t="n">
        <v>28822.24</v>
      </c>
      <c r="J3272" s="6" t="n">
        <v>771</v>
      </c>
      <c r="K3272" s="6" t="n">
        <v>73712.8546005836</v>
      </c>
      <c r="L3272" s="7" t="n">
        <v>95.6068153055559</v>
      </c>
      <c r="M3272" s="6" t="n">
        <v>63172.577</v>
      </c>
      <c r="N3272" s="6" t="n">
        <v>1095</v>
      </c>
      <c r="O3272" s="6" t="n">
        <v>98339.9838461235</v>
      </c>
      <c r="P3272" s="7" t="n">
        <v>89.8082044256836</v>
      </c>
      <c r="Q3272" s="6" t="n">
        <v>108894.112</v>
      </c>
      <c r="R3272" s="6" t="n">
        <v>1318</v>
      </c>
      <c r="S3272" s="6" t="n">
        <v>133552.245101163</v>
      </c>
      <c r="T3272" s="7" t="n">
        <v>101.329472762643</v>
      </c>
      <c r="U3272" s="6" t="n">
        <v>120795.756</v>
      </c>
      <c r="V3272" s="6" t="n">
        <v>1351</v>
      </c>
      <c r="W3272" s="6" t="n">
        <v>135879.160131997</v>
      </c>
      <c r="X3272" s="7" t="n">
        <v>100.576728447074</v>
      </c>
      <c r="Y3272" s="6" t="n">
        <v>138852.939</v>
      </c>
      <c r="Z3272" s="6" t="n">
        <v>1378</v>
      </c>
      <c r="AA3272" s="6" t="n">
        <v>143638.329685842</v>
      </c>
      <c r="AB3272" s="7" t="n">
        <v>104.236813995531</v>
      </c>
      <c r="AC3272" s="8" t="n">
        <v>0.0251423752518307</v>
      </c>
    </row>
    <row r="3273" customFormat="false" ht="15" hidden="false" customHeight="false" outlineLevel="0" collapsed="false">
      <c r="A3273" s="4" t="n">
        <v>3102308</v>
      </c>
      <c r="B3273" s="1" t="s">
        <v>3235</v>
      </c>
      <c r="C3273" s="1" t="s">
        <v>117</v>
      </c>
      <c r="D3273" s="1" t="s">
        <v>60</v>
      </c>
      <c r="E3273" s="5"/>
      <c r="F3273" s="5"/>
      <c r="G3273" s="1" t="s">
        <v>41</v>
      </c>
      <c r="H3273" s="1" t="s">
        <v>33</v>
      </c>
      <c r="I3273" s="6" t="n">
        <v>52937.749</v>
      </c>
      <c r="J3273" s="6" t="n">
        <v>1841</v>
      </c>
      <c r="K3273" s="6" t="n">
        <v>135388.248620482</v>
      </c>
      <c r="L3273" s="7" t="n">
        <v>73.5406021838574</v>
      </c>
      <c r="M3273" s="6" t="n">
        <v>153923.255</v>
      </c>
      <c r="N3273" s="6" t="n">
        <v>2397</v>
      </c>
      <c r="O3273" s="6" t="n">
        <v>239610.462784236</v>
      </c>
      <c r="P3273" s="7" t="n">
        <v>99.9626461344328</v>
      </c>
      <c r="Q3273" s="6" t="n">
        <v>225973.019</v>
      </c>
      <c r="R3273" s="6" t="n">
        <v>2566</v>
      </c>
      <c r="S3273" s="6" t="n">
        <v>277142.661485111</v>
      </c>
      <c r="T3273" s="7" t="n">
        <v>108.005713751018</v>
      </c>
      <c r="U3273" s="6" t="n">
        <v>234928.494</v>
      </c>
      <c r="V3273" s="6" t="n">
        <v>2481</v>
      </c>
      <c r="W3273" s="6" t="n">
        <v>264263.311169598</v>
      </c>
      <c r="X3273" s="7" t="n">
        <v>106.514837230793</v>
      </c>
      <c r="Y3273" s="6" t="n">
        <v>268755.366</v>
      </c>
      <c r="Z3273" s="6" t="n">
        <v>2396</v>
      </c>
      <c r="AA3273" s="6" t="n">
        <v>278017.679311398</v>
      </c>
      <c r="AB3273" s="7" t="n">
        <v>116.034089862854</v>
      </c>
      <c r="AC3273" s="8" t="n">
        <v>0.0251591902426462</v>
      </c>
    </row>
    <row r="3274" customFormat="false" ht="15" hidden="false" customHeight="false" outlineLevel="0" collapsed="false">
      <c r="A3274" s="4" t="n">
        <v>3111408</v>
      </c>
      <c r="B3274" s="1" t="s">
        <v>3236</v>
      </c>
      <c r="C3274" s="1" t="s">
        <v>117</v>
      </c>
      <c r="D3274" s="1" t="s">
        <v>31</v>
      </c>
      <c r="E3274" s="5"/>
      <c r="F3274" s="5"/>
      <c r="G3274" s="1" t="s">
        <v>61</v>
      </c>
      <c r="H3274" s="1" t="s">
        <v>33</v>
      </c>
      <c r="I3274" s="6" t="n">
        <v>67763.051</v>
      </c>
      <c r="J3274" s="6" t="n">
        <v>1028</v>
      </c>
      <c r="K3274" s="6" t="n">
        <v>173303.946038022</v>
      </c>
      <c r="L3274" s="7" t="n">
        <v>168.583605095352</v>
      </c>
      <c r="M3274" s="6" t="n">
        <v>205509.962</v>
      </c>
      <c r="N3274" s="6" t="n">
        <v>2028</v>
      </c>
      <c r="O3274" s="6" t="n">
        <v>319914.863427171</v>
      </c>
      <c r="P3274" s="7" t="n">
        <v>157.748946463102</v>
      </c>
      <c r="Q3274" s="6" t="n">
        <v>331467.513</v>
      </c>
      <c r="R3274" s="6" t="n">
        <v>2734</v>
      </c>
      <c r="S3274" s="6" t="n">
        <v>406525.474391572</v>
      </c>
      <c r="T3274" s="7" t="n">
        <v>148.692565615059</v>
      </c>
      <c r="U3274" s="6" t="n">
        <v>343743.483</v>
      </c>
      <c r="V3274" s="6" t="n">
        <v>2553</v>
      </c>
      <c r="W3274" s="6" t="n">
        <v>386665.701822234</v>
      </c>
      <c r="X3274" s="7" t="n">
        <v>151.455425703969</v>
      </c>
      <c r="Y3274" s="6" t="n">
        <v>401655.55</v>
      </c>
      <c r="Z3274" s="6" t="n">
        <v>2269</v>
      </c>
      <c r="AA3274" s="6" t="n">
        <v>415498.099835309</v>
      </c>
      <c r="AB3274" s="7" t="n">
        <v>183.11947987453</v>
      </c>
      <c r="AC3274" s="8" t="n">
        <v>0.0251671461750533</v>
      </c>
    </row>
    <row r="3275" customFormat="false" ht="15" hidden="false" customHeight="false" outlineLevel="0" collapsed="false">
      <c r="A3275" s="4" t="n">
        <v>4304804</v>
      </c>
      <c r="B3275" s="1" t="s">
        <v>3237</v>
      </c>
      <c r="C3275" s="1" t="s">
        <v>155</v>
      </c>
      <c r="D3275" s="1" t="s">
        <v>60</v>
      </c>
      <c r="E3275" s="4"/>
      <c r="F3275" s="5"/>
      <c r="G3275" s="1" t="s">
        <v>61</v>
      </c>
      <c r="H3275" s="1" t="s">
        <v>107</v>
      </c>
      <c r="I3275" s="6" t="n">
        <v>402366.606</v>
      </c>
      <c r="J3275" s="6" t="n">
        <v>6977</v>
      </c>
      <c r="K3275" s="6" t="n">
        <v>1029052.25701432</v>
      </c>
      <c r="L3275" s="7" t="n">
        <v>147.492082129041</v>
      </c>
      <c r="M3275" s="6" t="n">
        <v>1010716.574</v>
      </c>
      <c r="N3275" s="6" t="n">
        <v>10119</v>
      </c>
      <c r="O3275" s="6" t="n">
        <v>1573370.22297142</v>
      </c>
      <c r="P3275" s="7" t="n">
        <v>155.486730207671</v>
      </c>
      <c r="Q3275" s="6" t="n">
        <v>1743656.48</v>
      </c>
      <c r="R3275" s="6" t="n">
        <v>11655</v>
      </c>
      <c r="S3275" s="6" t="n">
        <v>2138492.46127459</v>
      </c>
      <c r="T3275" s="7" t="n">
        <v>183.482836660197</v>
      </c>
      <c r="U3275" s="6" t="n">
        <v>1842227.301</v>
      </c>
      <c r="V3275" s="6" t="n">
        <v>11797</v>
      </c>
      <c r="W3275" s="6" t="n">
        <v>2072260.70452438</v>
      </c>
      <c r="X3275" s="7" t="n">
        <v>175.659973257979</v>
      </c>
      <c r="Y3275" s="6" t="n">
        <v>2007605.204</v>
      </c>
      <c r="Z3275" s="6" t="n">
        <v>11506</v>
      </c>
      <c r="AA3275" s="6" t="n">
        <v>2076794.77473043</v>
      </c>
      <c r="AB3275" s="7" t="n">
        <v>180.496677796839</v>
      </c>
      <c r="AC3275" s="8" t="n">
        <v>0.0251702162037188</v>
      </c>
    </row>
    <row r="3276" customFormat="false" ht="15" hidden="false" customHeight="false" outlineLevel="0" collapsed="false">
      <c r="A3276" s="9" t="n">
        <v>4310751</v>
      </c>
      <c r="B3276" s="10" t="s">
        <v>3238</v>
      </c>
      <c r="C3276" s="10" t="s">
        <v>155</v>
      </c>
      <c r="D3276" s="1" t="s">
        <v>60</v>
      </c>
      <c r="E3276" s="4" t="s">
        <v>193</v>
      </c>
      <c r="F3276" s="5"/>
      <c r="G3276" s="1" t="s">
        <v>41</v>
      </c>
      <c r="H3276" s="1" t="s">
        <v>33</v>
      </c>
      <c r="I3276" s="6" t="n">
        <v>18142.386</v>
      </c>
      <c r="J3276" s="6" t="n">
        <v>269</v>
      </c>
      <c r="K3276" s="6" t="n">
        <v>46399.1369624867</v>
      </c>
      <c r="L3276" s="7" t="n">
        <v>172.487498001809</v>
      </c>
      <c r="M3276" s="6" t="n">
        <v>31949.76</v>
      </c>
      <c r="N3276" s="6" t="n">
        <v>201</v>
      </c>
      <c r="O3276" s="6" t="n">
        <v>49735.8035954038</v>
      </c>
      <c r="P3276" s="7" t="n">
        <v>247.441808932357</v>
      </c>
      <c r="Q3276" s="6" t="n">
        <v>44042.555</v>
      </c>
      <c r="R3276" s="6" t="n">
        <v>200</v>
      </c>
      <c r="S3276" s="6" t="n">
        <v>54015.6119758013</v>
      </c>
      <c r="T3276" s="7" t="n">
        <v>270.078059879007</v>
      </c>
      <c r="U3276" s="6" t="n">
        <v>47317.44</v>
      </c>
      <c r="V3276" s="6" t="n">
        <v>194</v>
      </c>
      <c r="W3276" s="6" t="n">
        <v>53225.8269636241</v>
      </c>
      <c r="X3276" s="7" t="n">
        <v>274.359932802186</v>
      </c>
      <c r="Y3276" s="6" t="n">
        <v>49708.835</v>
      </c>
      <c r="Z3276" s="6" t="n">
        <v>179</v>
      </c>
      <c r="AA3276" s="6" t="n">
        <v>51421.987042198</v>
      </c>
      <c r="AB3276" s="7" t="n">
        <v>287.273670626805</v>
      </c>
      <c r="AC3276" s="8" t="n">
        <v>0.0251886520587423</v>
      </c>
    </row>
    <row r="3277" customFormat="false" ht="15" hidden="false" customHeight="false" outlineLevel="0" collapsed="false">
      <c r="A3277" s="9" t="n">
        <v>2608800</v>
      </c>
      <c r="B3277" s="10" t="s">
        <v>3239</v>
      </c>
      <c r="C3277" s="10" t="s">
        <v>51</v>
      </c>
      <c r="D3277" s="1" t="s">
        <v>36</v>
      </c>
      <c r="E3277" s="9" t="s">
        <v>60</v>
      </c>
      <c r="F3277" s="5"/>
      <c r="G3277" s="1" t="s">
        <v>32</v>
      </c>
      <c r="H3277" s="1" t="s">
        <v>107</v>
      </c>
      <c r="I3277" s="6" t="n">
        <v>73085.707</v>
      </c>
      <c r="J3277" s="6" t="n">
        <v>1478</v>
      </c>
      <c r="K3277" s="6" t="n">
        <v>186916.634289072</v>
      </c>
      <c r="L3277" s="7" t="n">
        <v>126.465923064325</v>
      </c>
      <c r="M3277" s="6" t="n">
        <v>191950.731</v>
      </c>
      <c r="N3277" s="6" t="n">
        <v>3100</v>
      </c>
      <c r="O3277" s="6" t="n">
        <v>298807.373107347</v>
      </c>
      <c r="P3277" s="7" t="n">
        <v>96.3894751959183</v>
      </c>
      <c r="Q3277" s="6" t="n">
        <v>381596.574</v>
      </c>
      <c r="R3277" s="6" t="n">
        <v>3831</v>
      </c>
      <c r="S3277" s="6" t="n">
        <v>468005.829191316</v>
      </c>
      <c r="T3277" s="7" t="n">
        <v>122.162837168185</v>
      </c>
      <c r="U3277" s="6" t="n">
        <v>367334.992</v>
      </c>
      <c r="V3277" s="6" t="n">
        <v>3838</v>
      </c>
      <c r="W3277" s="6" t="n">
        <v>413203.011867849</v>
      </c>
      <c r="X3277" s="7" t="n">
        <v>107.661024457491</v>
      </c>
      <c r="Y3277" s="6" t="n">
        <v>410655.378</v>
      </c>
      <c r="Z3277" s="6" t="n">
        <v>3796</v>
      </c>
      <c r="AA3277" s="6" t="n">
        <v>424808.095509077</v>
      </c>
      <c r="AB3277" s="7" t="n">
        <v>111.909403453392</v>
      </c>
      <c r="AC3277" s="8" t="n">
        <v>0.0251942479582816</v>
      </c>
    </row>
    <row r="3278" customFormat="false" ht="15" hidden="false" customHeight="false" outlineLevel="0" collapsed="false">
      <c r="A3278" s="4" t="n">
        <v>2901601</v>
      </c>
      <c r="B3278" s="1" t="s">
        <v>3240</v>
      </c>
      <c r="C3278" s="1" t="s">
        <v>69</v>
      </c>
      <c r="D3278" s="1" t="s">
        <v>36</v>
      </c>
      <c r="E3278" s="5"/>
      <c r="F3278" s="5"/>
      <c r="G3278" s="1" t="s">
        <v>32</v>
      </c>
      <c r="H3278" s="1" t="s">
        <v>33</v>
      </c>
      <c r="I3278" s="6" t="n">
        <v>23171.763</v>
      </c>
      <c r="J3278" s="6" t="n">
        <v>279</v>
      </c>
      <c r="K3278" s="6" t="n">
        <v>59261.7644172758</v>
      </c>
      <c r="L3278" s="7" t="n">
        <v>212.407757768013</v>
      </c>
      <c r="M3278" s="6" t="n">
        <v>58542.345</v>
      </c>
      <c r="N3278" s="6" t="n">
        <v>625</v>
      </c>
      <c r="O3278" s="6" t="n">
        <v>91132.1578920897</v>
      </c>
      <c r="P3278" s="7" t="n">
        <v>145.811452627343</v>
      </c>
      <c r="Q3278" s="6" t="n">
        <v>93680.587</v>
      </c>
      <c r="R3278" s="6" t="n">
        <v>772</v>
      </c>
      <c r="S3278" s="6" t="n">
        <v>114893.748490688</v>
      </c>
      <c r="T3278" s="7" t="n">
        <v>148.826099081202</v>
      </c>
      <c r="U3278" s="6" t="n">
        <v>99135.43</v>
      </c>
      <c r="V3278" s="6" t="n">
        <v>877</v>
      </c>
      <c r="W3278" s="6" t="n">
        <v>111514.174121518</v>
      </c>
      <c r="X3278" s="7" t="n">
        <v>127.15413240766</v>
      </c>
      <c r="Y3278" s="6" t="n">
        <v>112594.551</v>
      </c>
      <c r="Z3278" s="6" t="n">
        <v>688</v>
      </c>
      <c r="AA3278" s="6" t="n">
        <v>116474.979599584</v>
      </c>
      <c r="AB3278" s="7" t="n">
        <v>169.295028487768</v>
      </c>
      <c r="AC3278" s="8" t="n">
        <v>0.025200386809868</v>
      </c>
    </row>
    <row r="3279" customFormat="false" ht="15" hidden="false" customHeight="false" outlineLevel="0" collapsed="false">
      <c r="A3279" s="4" t="n">
        <v>2911253</v>
      </c>
      <c r="B3279" s="1" t="s">
        <v>3241</v>
      </c>
      <c r="C3279" s="1" t="s">
        <v>69</v>
      </c>
      <c r="D3279" s="1" t="s">
        <v>36</v>
      </c>
      <c r="E3279" s="5"/>
      <c r="F3279" s="5"/>
      <c r="G3279" s="1" t="s">
        <v>32</v>
      </c>
      <c r="H3279" s="1" t="s">
        <v>33</v>
      </c>
      <c r="I3279" s="6" t="n">
        <v>7101.631</v>
      </c>
      <c r="J3279" s="6" t="n">
        <v>8</v>
      </c>
      <c r="K3279" s="6" t="n">
        <v>18162.4153199056</v>
      </c>
      <c r="L3279" s="7" t="n">
        <v>2270.3019149882</v>
      </c>
      <c r="M3279" s="6" t="n">
        <v>20034.932</v>
      </c>
      <c r="N3279" s="6" t="n">
        <v>332</v>
      </c>
      <c r="O3279" s="6" t="n">
        <v>31188.1354664095</v>
      </c>
      <c r="P3279" s="7" t="n">
        <v>93.9401670674984</v>
      </c>
      <c r="Q3279" s="6" t="n">
        <v>31819.281</v>
      </c>
      <c r="R3279" s="6" t="n">
        <v>388</v>
      </c>
      <c r="S3279" s="6" t="n">
        <v>39024.4829312239</v>
      </c>
      <c r="T3279" s="7" t="n">
        <v>100.578564255732</v>
      </c>
      <c r="U3279" s="6" t="n">
        <v>38269.863</v>
      </c>
      <c r="V3279" s="6" t="n">
        <v>381</v>
      </c>
      <c r="W3279" s="6" t="n">
        <v>43048.506131346</v>
      </c>
      <c r="X3279" s="7" t="n">
        <v>112.98820506915</v>
      </c>
      <c r="Y3279" s="6" t="n">
        <v>37750.285</v>
      </c>
      <c r="Z3279" s="6" t="n">
        <v>358</v>
      </c>
      <c r="AA3279" s="6" t="n">
        <v>39051.3007619125</v>
      </c>
      <c r="AB3279" s="7" t="n">
        <v>109.081845703666</v>
      </c>
      <c r="AC3279" s="8" t="n">
        <v>0.0252195005802114</v>
      </c>
    </row>
    <row r="3280" customFormat="false" ht="15" hidden="false" customHeight="false" outlineLevel="0" collapsed="false">
      <c r="A3280" s="4" t="n">
        <v>3140605</v>
      </c>
      <c r="B3280" s="1" t="s">
        <v>3242</v>
      </c>
      <c r="C3280" s="1" t="s">
        <v>117</v>
      </c>
      <c r="D3280" s="1" t="s">
        <v>60</v>
      </c>
      <c r="E3280" s="5"/>
      <c r="F3280" s="5"/>
      <c r="G3280" s="1" t="s">
        <v>32</v>
      </c>
      <c r="H3280" s="1" t="s">
        <v>33</v>
      </c>
      <c r="I3280" s="6" t="n">
        <v>10372.496</v>
      </c>
      <c r="J3280" s="6" t="n">
        <v>213</v>
      </c>
      <c r="K3280" s="6" t="n">
        <v>26527.6498111574</v>
      </c>
      <c r="L3280" s="7" t="n">
        <v>124.542956859894</v>
      </c>
      <c r="M3280" s="6" t="n">
        <v>24893.024</v>
      </c>
      <c r="N3280" s="6" t="n">
        <v>280</v>
      </c>
      <c r="O3280" s="6" t="n">
        <v>38750.6683167471</v>
      </c>
      <c r="P3280" s="7" t="n">
        <v>138.395243988382</v>
      </c>
      <c r="Q3280" s="6" t="n">
        <v>37110.501</v>
      </c>
      <c r="R3280" s="6" t="n">
        <v>313</v>
      </c>
      <c r="S3280" s="6" t="n">
        <v>45513.8540950585</v>
      </c>
      <c r="T3280" s="7" t="n">
        <v>145.411674425107</v>
      </c>
      <c r="U3280" s="6" t="n">
        <v>38305.308</v>
      </c>
      <c r="V3280" s="6" t="n">
        <v>307</v>
      </c>
      <c r="W3280" s="6" t="n">
        <v>43088.3770422982</v>
      </c>
      <c r="X3280" s="7" t="n">
        <v>140.353019681753</v>
      </c>
      <c r="Y3280" s="6" t="n">
        <v>44135.566</v>
      </c>
      <c r="Z3280" s="6" t="n">
        <v>284</v>
      </c>
      <c r="AA3280" s="6" t="n">
        <v>45656.64238464</v>
      </c>
      <c r="AB3280" s="7" t="n">
        <v>160.762825298028</v>
      </c>
      <c r="AC3280" s="8" t="n">
        <v>0.0252837575907479</v>
      </c>
    </row>
    <row r="3281" customFormat="false" ht="15" hidden="false" customHeight="false" outlineLevel="0" collapsed="false">
      <c r="A3281" s="4" t="n">
        <v>2408508</v>
      </c>
      <c r="B3281" s="1" t="s">
        <v>3075</v>
      </c>
      <c r="C3281" s="1" t="s">
        <v>67</v>
      </c>
      <c r="D3281" s="1" t="s">
        <v>36</v>
      </c>
      <c r="E3281" s="5"/>
      <c r="F3281" s="5"/>
      <c r="G3281" s="1" t="s">
        <v>41</v>
      </c>
      <c r="H3281" s="1" t="s">
        <v>33</v>
      </c>
      <c r="I3281" s="6" t="n">
        <v>19317.153</v>
      </c>
      <c r="J3281" s="6" t="n">
        <v>374</v>
      </c>
      <c r="K3281" s="6" t="n">
        <v>49403.6025786416</v>
      </c>
      <c r="L3281" s="7" t="n">
        <v>132.095194060539</v>
      </c>
      <c r="M3281" s="6" t="n">
        <v>23515.35</v>
      </c>
      <c r="N3281" s="6" t="n">
        <v>426</v>
      </c>
      <c r="O3281" s="6" t="n">
        <v>36606.0599227405</v>
      </c>
      <c r="P3281" s="7" t="n">
        <v>85.9297181284989</v>
      </c>
      <c r="Q3281" s="6" t="n">
        <v>39058.298</v>
      </c>
      <c r="R3281" s="6" t="n">
        <v>452</v>
      </c>
      <c r="S3281" s="6" t="n">
        <v>47902.7129375945</v>
      </c>
      <c r="T3281" s="7" t="n">
        <v>105.979453401758</v>
      </c>
      <c r="U3281" s="6" t="n">
        <v>41755.983</v>
      </c>
      <c r="V3281" s="6" t="n">
        <v>526</v>
      </c>
      <c r="W3281" s="6" t="n">
        <v>46969.9274908792</v>
      </c>
      <c r="X3281" s="7" t="n">
        <v>89.2964400967285</v>
      </c>
      <c r="Y3281" s="6" t="n">
        <v>43904.325</v>
      </c>
      <c r="Z3281" s="6" t="n">
        <v>455</v>
      </c>
      <c r="AA3281" s="6" t="n">
        <v>45417.431956441</v>
      </c>
      <c r="AB3281" s="7" t="n">
        <v>99.8185317723977</v>
      </c>
      <c r="AC3281" s="8" t="n">
        <v>0.0252850662628996</v>
      </c>
    </row>
    <row r="3282" customFormat="false" ht="15" hidden="false" customHeight="false" outlineLevel="0" collapsed="false">
      <c r="A3282" s="4" t="n">
        <v>2204659</v>
      </c>
      <c r="B3282" s="1" t="s">
        <v>3243</v>
      </c>
      <c r="C3282" s="1" t="s">
        <v>35</v>
      </c>
      <c r="D3282" s="1" t="s">
        <v>31</v>
      </c>
      <c r="E3282" s="5"/>
      <c r="F3282" s="5"/>
      <c r="G3282" s="1" t="s">
        <v>32</v>
      </c>
      <c r="H3282" s="1" t="s">
        <v>33</v>
      </c>
      <c r="I3282" s="6" t="n">
        <v>12081.554</v>
      </c>
      <c r="J3282" s="6" t="n">
        <v>197</v>
      </c>
      <c r="K3282" s="6" t="n">
        <v>30898.5642112167</v>
      </c>
      <c r="L3282" s="7" t="n">
        <v>156.845503610237</v>
      </c>
      <c r="M3282" s="6" t="n">
        <v>35420.612</v>
      </c>
      <c r="N3282" s="6" t="n">
        <v>408</v>
      </c>
      <c r="O3282" s="6" t="n">
        <v>55138.8367756441</v>
      </c>
      <c r="P3282" s="7" t="n">
        <v>135.144207783441</v>
      </c>
      <c r="Q3282" s="6" t="n">
        <v>58689.526</v>
      </c>
      <c r="R3282" s="6" t="n">
        <v>420</v>
      </c>
      <c r="S3282" s="6" t="n">
        <v>71979.2633161201</v>
      </c>
      <c r="T3282" s="7" t="n">
        <v>171.379198371715</v>
      </c>
      <c r="U3282" s="6" t="n">
        <v>60412.051</v>
      </c>
      <c r="V3282" s="6" t="n">
        <v>428</v>
      </c>
      <c r="W3282" s="6" t="n">
        <v>67955.5228060443</v>
      </c>
      <c r="X3282" s="7" t="n">
        <v>158.774585995431</v>
      </c>
      <c r="Y3282" s="6" t="n">
        <v>67079.884</v>
      </c>
      <c r="Z3282" s="6" t="n">
        <v>442</v>
      </c>
      <c r="AA3282" s="6" t="n">
        <v>69391.7072456063</v>
      </c>
      <c r="AB3282" s="7" t="n">
        <v>156.994812772865</v>
      </c>
      <c r="AC3282" s="8" t="n">
        <v>0.0252929655877741</v>
      </c>
    </row>
    <row r="3283" customFormat="false" ht="15" hidden="false" customHeight="false" outlineLevel="0" collapsed="false">
      <c r="A3283" s="4" t="n">
        <v>3148509</v>
      </c>
      <c r="B3283" s="1" t="s">
        <v>3244</v>
      </c>
      <c r="C3283" s="1" t="s">
        <v>117</v>
      </c>
      <c r="D3283" s="1" t="s">
        <v>60</v>
      </c>
      <c r="E3283" s="5"/>
      <c r="F3283" s="5"/>
      <c r="G3283" s="1" t="s">
        <v>32</v>
      </c>
      <c r="H3283" s="1" t="s">
        <v>33</v>
      </c>
      <c r="I3283" s="6" t="n">
        <v>19544.185</v>
      </c>
      <c r="J3283" s="6" t="n">
        <v>492</v>
      </c>
      <c r="K3283" s="6" t="n">
        <v>49984.2367280234</v>
      </c>
      <c r="L3283" s="7" t="n">
        <v>101.593977089479</v>
      </c>
      <c r="M3283" s="6" t="n">
        <v>42179.071</v>
      </c>
      <c r="N3283" s="6" t="n">
        <v>598</v>
      </c>
      <c r="O3283" s="6" t="n">
        <v>65659.6478687975</v>
      </c>
      <c r="P3283" s="7" t="n">
        <v>109.798742255514</v>
      </c>
      <c r="Q3283" s="6" t="n">
        <v>65950.8</v>
      </c>
      <c r="R3283" s="6" t="n">
        <v>612</v>
      </c>
      <c r="S3283" s="6" t="n">
        <v>80884.7902283071</v>
      </c>
      <c r="T3283" s="7" t="n">
        <v>132.164689915534</v>
      </c>
      <c r="U3283" s="6" t="n">
        <v>66591.532</v>
      </c>
      <c r="V3283" s="6" t="n">
        <v>600</v>
      </c>
      <c r="W3283" s="6" t="n">
        <v>74906.6170839892</v>
      </c>
      <c r="X3283" s="7" t="n">
        <v>124.844361806649</v>
      </c>
      <c r="Y3283" s="6" t="n">
        <v>69920.665</v>
      </c>
      <c r="Z3283" s="6" t="n">
        <v>567</v>
      </c>
      <c r="AA3283" s="6" t="n">
        <v>72330.3921649314</v>
      </c>
      <c r="AB3283" s="7" t="n">
        <v>127.566829215047</v>
      </c>
      <c r="AC3283" s="8" t="n">
        <v>0.0253136344754181</v>
      </c>
    </row>
    <row r="3284" customFormat="false" ht="15" hidden="false" customHeight="false" outlineLevel="0" collapsed="false">
      <c r="A3284" s="4" t="n">
        <v>3131505</v>
      </c>
      <c r="B3284" s="1" t="s">
        <v>3245</v>
      </c>
      <c r="C3284" s="1" t="s">
        <v>117</v>
      </c>
      <c r="D3284" s="1" t="s">
        <v>60</v>
      </c>
      <c r="E3284" s="5"/>
      <c r="F3284" s="5"/>
      <c r="G3284" s="1" t="s">
        <v>41</v>
      </c>
      <c r="H3284" s="1" t="s">
        <v>33</v>
      </c>
      <c r="I3284" s="6" t="n">
        <v>30067.899</v>
      </c>
      <c r="J3284" s="6" t="n">
        <v>638</v>
      </c>
      <c r="K3284" s="6" t="n">
        <v>76898.6264472169</v>
      </c>
      <c r="L3284" s="7" t="n">
        <v>120.530762456453</v>
      </c>
      <c r="M3284" s="6" t="n">
        <v>85473.837</v>
      </c>
      <c r="N3284" s="6" t="n">
        <v>1141</v>
      </c>
      <c r="O3284" s="6" t="n">
        <v>133056.084602124</v>
      </c>
      <c r="P3284" s="7" t="n">
        <v>116.613571079863</v>
      </c>
      <c r="Q3284" s="6" t="n">
        <v>122960.88</v>
      </c>
      <c r="R3284" s="6" t="n">
        <v>1281</v>
      </c>
      <c r="S3284" s="6" t="n">
        <v>150804.311472917</v>
      </c>
      <c r="T3284" s="7" t="n">
        <v>117.723896544041</v>
      </c>
      <c r="U3284" s="6" t="n">
        <v>134025.651</v>
      </c>
      <c r="V3284" s="6" t="n">
        <v>1376</v>
      </c>
      <c r="W3284" s="6" t="n">
        <v>150761.032482169</v>
      </c>
      <c r="X3284" s="7" t="n">
        <v>109.564703838785</v>
      </c>
      <c r="Y3284" s="6" t="n">
        <v>168166.988</v>
      </c>
      <c r="Z3284" s="6" t="n">
        <v>1284</v>
      </c>
      <c r="AA3284" s="6" t="n">
        <v>173962.65025848</v>
      </c>
      <c r="AB3284" s="7" t="n">
        <v>135.48493010785</v>
      </c>
      <c r="AC3284" s="8" t="n">
        <v>0.0253142250871483</v>
      </c>
    </row>
    <row r="3285" customFormat="false" ht="15" hidden="false" customHeight="false" outlineLevel="0" collapsed="false">
      <c r="A3285" s="4" t="n">
        <v>2305308</v>
      </c>
      <c r="B3285" s="1" t="s">
        <v>3246</v>
      </c>
      <c r="C3285" s="1" t="s">
        <v>95</v>
      </c>
      <c r="D3285" s="1" t="s">
        <v>36</v>
      </c>
      <c r="E3285" s="5"/>
      <c r="F3285" s="5"/>
      <c r="G3285" s="1" t="s">
        <v>32</v>
      </c>
      <c r="H3285" s="1" t="s">
        <v>33</v>
      </c>
      <c r="I3285" s="6" t="n">
        <v>49171.476</v>
      </c>
      <c r="J3285" s="6" t="n">
        <v>811</v>
      </c>
      <c r="K3285" s="6" t="n">
        <v>125756.008585179</v>
      </c>
      <c r="L3285" s="7" t="n">
        <v>155.062895912674</v>
      </c>
      <c r="M3285" s="6" t="n">
        <v>118604.062</v>
      </c>
      <c r="N3285" s="6" t="n">
        <v>1317</v>
      </c>
      <c r="O3285" s="6" t="n">
        <v>184629.503734898</v>
      </c>
      <c r="P3285" s="7" t="n">
        <v>140.18944854586</v>
      </c>
      <c r="Q3285" s="6" t="n">
        <v>163510.436</v>
      </c>
      <c r="R3285" s="6" t="n">
        <v>1275</v>
      </c>
      <c r="S3285" s="6" t="n">
        <v>200535.964931419</v>
      </c>
      <c r="T3285" s="7" t="n">
        <v>157.283109750133</v>
      </c>
      <c r="U3285" s="6" t="n">
        <v>162277.717</v>
      </c>
      <c r="V3285" s="6" t="n">
        <v>1342</v>
      </c>
      <c r="W3285" s="6" t="n">
        <v>182540.849316741</v>
      </c>
      <c r="X3285" s="7" t="n">
        <v>136.021497255396</v>
      </c>
      <c r="Y3285" s="6" t="n">
        <v>191623.311</v>
      </c>
      <c r="Z3285" s="6" t="n">
        <v>1217</v>
      </c>
      <c r="AA3285" s="6" t="n">
        <v>198227.365723318</v>
      </c>
      <c r="AB3285" s="7" t="n">
        <v>162.881976765257</v>
      </c>
      <c r="AC3285" s="8" t="n">
        <v>0.0253204449765025</v>
      </c>
    </row>
    <row r="3286" customFormat="false" ht="15" hidden="false" customHeight="false" outlineLevel="0" collapsed="false">
      <c r="A3286" s="4" t="n">
        <v>5217609</v>
      </c>
      <c r="B3286" s="1" t="s">
        <v>3247</v>
      </c>
      <c r="C3286" s="1" t="s">
        <v>92</v>
      </c>
      <c r="D3286" s="1" t="s">
        <v>31</v>
      </c>
      <c r="E3286" s="5"/>
      <c r="F3286" s="5"/>
      <c r="G3286" s="1" t="s">
        <v>32</v>
      </c>
      <c r="H3286" s="1" t="s">
        <v>107</v>
      </c>
      <c r="I3286" s="6" t="n">
        <v>169232.057</v>
      </c>
      <c r="J3286" s="6" t="n">
        <v>2867</v>
      </c>
      <c r="K3286" s="6" t="n">
        <v>432810.843688717</v>
      </c>
      <c r="L3286" s="7" t="n">
        <v>150.962973034083</v>
      </c>
      <c r="M3286" s="6" t="n">
        <v>499464.738</v>
      </c>
      <c r="N3286" s="6" t="n">
        <v>6426</v>
      </c>
      <c r="O3286" s="6" t="n">
        <v>777510.69529154</v>
      </c>
      <c r="P3286" s="7" t="n">
        <v>120.994505958845</v>
      </c>
      <c r="Q3286" s="6" t="n">
        <v>888039.812</v>
      </c>
      <c r="R3286" s="6" t="n">
        <v>6542</v>
      </c>
      <c r="S3286" s="6" t="n">
        <v>1089128.77338873</v>
      </c>
      <c r="T3286" s="7" t="n">
        <v>166.482539496901</v>
      </c>
      <c r="U3286" s="6" t="n">
        <v>914806.7</v>
      </c>
      <c r="V3286" s="6" t="n">
        <v>7129</v>
      </c>
      <c r="W3286" s="6" t="n">
        <v>1029035.8717497</v>
      </c>
      <c r="X3286" s="7" t="n">
        <v>144.34505144476</v>
      </c>
      <c r="Y3286" s="6" t="n">
        <v>960799.846</v>
      </c>
      <c r="Z3286" s="6" t="n">
        <v>7069</v>
      </c>
      <c r="AA3286" s="6" t="n">
        <v>993912.595842527</v>
      </c>
      <c r="AB3286" s="7" t="n">
        <v>140.601583794388</v>
      </c>
      <c r="AC3286" s="8" t="n">
        <v>0.025346752767599</v>
      </c>
    </row>
    <row r="3287" customFormat="false" ht="15" hidden="false" customHeight="false" outlineLevel="0" collapsed="false">
      <c r="A3287" s="4" t="n">
        <v>4102604</v>
      </c>
      <c r="B3287" s="1" t="s">
        <v>3248</v>
      </c>
      <c r="C3287" s="1" t="s">
        <v>144</v>
      </c>
      <c r="D3287" s="1" t="s">
        <v>60</v>
      </c>
      <c r="E3287" s="5"/>
      <c r="F3287" s="5"/>
      <c r="G3287" s="1" t="s">
        <v>41</v>
      </c>
      <c r="H3287" s="1" t="s">
        <v>33</v>
      </c>
      <c r="I3287" s="6" t="n">
        <v>38951.855</v>
      </c>
      <c r="J3287" s="6" t="n">
        <v>810</v>
      </c>
      <c r="K3287" s="6" t="n">
        <v>99619.3364581661</v>
      </c>
      <c r="L3287" s="7" t="n">
        <v>122.986835133538</v>
      </c>
      <c r="M3287" s="6" t="n">
        <v>115203.788</v>
      </c>
      <c r="N3287" s="6" t="n">
        <v>1603</v>
      </c>
      <c r="O3287" s="6" t="n">
        <v>179336.338470603</v>
      </c>
      <c r="P3287" s="7" t="n">
        <v>111.875445084593</v>
      </c>
      <c r="Q3287" s="6" t="n">
        <v>208852.044</v>
      </c>
      <c r="R3287" s="6" t="n">
        <v>2060</v>
      </c>
      <c r="S3287" s="6" t="n">
        <v>256144.789262498</v>
      </c>
      <c r="T3287" s="7" t="n">
        <v>124.342130709951</v>
      </c>
      <c r="U3287" s="6" t="n">
        <v>229173.913</v>
      </c>
      <c r="V3287" s="6" t="n">
        <v>2251</v>
      </c>
      <c r="W3287" s="6" t="n">
        <v>257790.172881598</v>
      </c>
      <c r="X3287" s="7" t="n">
        <v>114.522511275699</v>
      </c>
      <c r="Y3287" s="6" t="n">
        <v>251987.849</v>
      </c>
      <c r="Z3287" s="6" t="n">
        <v>2005</v>
      </c>
      <c r="AA3287" s="6" t="n">
        <v>260672.291073998</v>
      </c>
      <c r="AB3287" s="7" t="n">
        <v>130.011117742643</v>
      </c>
      <c r="AC3287" s="8" t="n">
        <v>0.025355076619771</v>
      </c>
    </row>
    <row r="3288" customFormat="false" ht="15" hidden="false" customHeight="false" outlineLevel="0" collapsed="false">
      <c r="A3288" s="9" t="n">
        <v>4315701</v>
      </c>
      <c r="B3288" s="10" t="s">
        <v>3249</v>
      </c>
      <c r="C3288" s="10" t="s">
        <v>155</v>
      </c>
      <c r="D3288" s="1" t="s">
        <v>60</v>
      </c>
      <c r="E3288" s="4" t="s">
        <v>193</v>
      </c>
      <c r="F3288" s="5"/>
      <c r="G3288" s="1" t="s">
        <v>32</v>
      </c>
      <c r="H3288" s="1" t="s">
        <v>33</v>
      </c>
      <c r="I3288" s="6" t="n">
        <v>222193.65</v>
      </c>
      <c r="J3288" s="6" t="n">
        <v>3225</v>
      </c>
      <c r="K3288" s="6" t="n">
        <v>568260.073319178</v>
      </c>
      <c r="L3288" s="7" t="n">
        <v>176.20467389742</v>
      </c>
      <c r="M3288" s="6" t="n">
        <v>439145.525</v>
      </c>
      <c r="N3288" s="6" t="n">
        <v>4082</v>
      </c>
      <c r="O3288" s="6" t="n">
        <v>683612.50855094</v>
      </c>
      <c r="P3288" s="7" t="n">
        <v>167.469992295674</v>
      </c>
      <c r="Q3288" s="6" t="n">
        <v>744528.562</v>
      </c>
      <c r="R3288" s="6" t="n">
        <v>4578</v>
      </c>
      <c r="S3288" s="6" t="n">
        <v>913120.637753494</v>
      </c>
      <c r="T3288" s="7" t="n">
        <v>199.458418032655</v>
      </c>
      <c r="U3288" s="6" t="n">
        <v>827672.449</v>
      </c>
      <c r="V3288" s="6" t="n">
        <v>4468</v>
      </c>
      <c r="W3288" s="6" t="n">
        <v>931021.427892822</v>
      </c>
      <c r="X3288" s="7" t="n">
        <v>208.375431488993</v>
      </c>
      <c r="Y3288" s="6" t="n">
        <v>880125.714</v>
      </c>
      <c r="Z3288" s="6" t="n">
        <v>4678</v>
      </c>
      <c r="AA3288" s="6" t="n">
        <v>910458.132056671</v>
      </c>
      <c r="AB3288" s="7" t="n">
        <v>194.625509204077</v>
      </c>
      <c r="AC3288" s="8" t="n">
        <v>0.0253617839752334</v>
      </c>
    </row>
    <row r="3289" customFormat="false" ht="15" hidden="false" customHeight="false" outlineLevel="0" collapsed="false">
      <c r="A3289" s="4" t="n">
        <v>3500600</v>
      </c>
      <c r="B3289" s="1" t="s">
        <v>3250</v>
      </c>
      <c r="C3289" s="1" t="s">
        <v>97</v>
      </c>
      <c r="D3289" s="1" t="s">
        <v>31</v>
      </c>
      <c r="E3289" s="11"/>
      <c r="F3289" s="5"/>
      <c r="G3289" s="1" t="s">
        <v>41</v>
      </c>
      <c r="H3289" s="1" t="s">
        <v>107</v>
      </c>
      <c r="I3289" s="6" t="n">
        <v>37797.471</v>
      </c>
      <c r="J3289" s="6" t="n">
        <v>991</v>
      </c>
      <c r="K3289" s="6" t="n">
        <v>96667.0003473975</v>
      </c>
      <c r="L3289" s="7" t="n">
        <v>97.5449044877876</v>
      </c>
      <c r="M3289" s="6" t="n">
        <v>69351.568</v>
      </c>
      <c r="N3289" s="6" t="n">
        <v>1231</v>
      </c>
      <c r="O3289" s="6" t="n">
        <v>107958.744137086</v>
      </c>
      <c r="P3289" s="7" t="n">
        <v>87.7000358546593</v>
      </c>
      <c r="Q3289" s="6" t="n">
        <v>119775.729</v>
      </c>
      <c r="R3289" s="6" t="n">
        <v>1462</v>
      </c>
      <c r="S3289" s="6" t="n">
        <v>146897.910481868</v>
      </c>
      <c r="T3289" s="7" t="n">
        <v>100.477366950662</v>
      </c>
      <c r="U3289" s="6" t="n">
        <v>125313.321</v>
      </c>
      <c r="V3289" s="6" t="n">
        <v>1268</v>
      </c>
      <c r="W3289" s="6" t="n">
        <v>140960.819938337</v>
      </c>
      <c r="X3289" s="7" t="n">
        <v>111.167839068089</v>
      </c>
      <c r="Y3289" s="6" t="n">
        <v>132616.561</v>
      </c>
      <c r="Z3289" s="6" t="n">
        <v>1346</v>
      </c>
      <c r="AA3289" s="6" t="n">
        <v>137187.022816424</v>
      </c>
      <c r="AB3289" s="7" t="n">
        <v>101.922008035976</v>
      </c>
      <c r="AC3289" s="8" t="n">
        <v>0.0253639242075219</v>
      </c>
    </row>
    <row r="3290" customFormat="false" ht="15" hidden="false" customHeight="false" outlineLevel="0" collapsed="false">
      <c r="A3290" s="4" t="n">
        <v>3523701</v>
      </c>
      <c r="B3290" s="1" t="s">
        <v>3251</v>
      </c>
      <c r="C3290" s="1" t="s">
        <v>97</v>
      </c>
      <c r="D3290" s="1" t="s">
        <v>31</v>
      </c>
      <c r="E3290" s="5"/>
      <c r="F3290" s="5"/>
      <c r="G3290" s="1" t="s">
        <v>32</v>
      </c>
      <c r="H3290" s="1" t="s">
        <v>33</v>
      </c>
      <c r="I3290" s="6" t="n">
        <v>21477.758</v>
      </c>
      <c r="J3290" s="6" t="n">
        <v>774</v>
      </c>
      <c r="K3290" s="6" t="n">
        <v>54929.3480520779</v>
      </c>
      <c r="L3290" s="7" t="n">
        <v>70.9681499380851</v>
      </c>
      <c r="M3290" s="6" t="n">
        <v>44491.354</v>
      </c>
      <c r="N3290" s="6" t="n">
        <v>769</v>
      </c>
      <c r="O3290" s="6" t="n">
        <v>69259.1507491006</v>
      </c>
      <c r="P3290" s="7" t="n">
        <v>90.0639151483752</v>
      </c>
      <c r="Q3290" s="6" t="n">
        <v>78263.001</v>
      </c>
      <c r="R3290" s="6" t="n">
        <v>783</v>
      </c>
      <c r="S3290" s="6" t="n">
        <v>95984.9830255704</v>
      </c>
      <c r="T3290" s="7" t="n">
        <v>122.586185217842</v>
      </c>
      <c r="U3290" s="6" t="n">
        <v>67197.555</v>
      </c>
      <c r="V3290" s="6" t="n">
        <v>783</v>
      </c>
      <c r="W3290" s="6" t="n">
        <v>75588.3123602758</v>
      </c>
      <c r="X3290" s="7" t="n">
        <v>96.5367973949883</v>
      </c>
      <c r="Y3290" s="6" t="n">
        <v>77912.123</v>
      </c>
      <c r="Z3290" s="6" t="n">
        <v>770</v>
      </c>
      <c r="AA3290" s="6" t="n">
        <v>80597.265643746</v>
      </c>
      <c r="AB3290" s="7" t="n">
        <v>104.671773563307</v>
      </c>
      <c r="AC3290" s="8" t="n">
        <v>0.0253680796676665</v>
      </c>
    </row>
    <row r="3291" customFormat="false" ht="15" hidden="false" customHeight="false" outlineLevel="0" collapsed="false">
      <c r="A3291" s="4" t="n">
        <v>2916906</v>
      </c>
      <c r="B3291" s="1" t="s">
        <v>3252</v>
      </c>
      <c r="C3291" s="1" t="s">
        <v>69</v>
      </c>
      <c r="D3291" s="1" t="s">
        <v>60</v>
      </c>
      <c r="E3291" s="5"/>
      <c r="F3291" s="5"/>
      <c r="G3291" s="1" t="s">
        <v>32</v>
      </c>
      <c r="H3291" s="1" t="s">
        <v>33</v>
      </c>
      <c r="I3291" s="6" t="n">
        <v>29982.913</v>
      </c>
      <c r="J3291" s="6" t="n">
        <v>632</v>
      </c>
      <c r="K3291" s="6" t="n">
        <v>76681.2748235719</v>
      </c>
      <c r="L3291" s="7" t="n">
        <v>121.331131049956</v>
      </c>
      <c r="M3291" s="6" t="n">
        <v>58510.322</v>
      </c>
      <c r="N3291" s="6" t="n">
        <v>866</v>
      </c>
      <c r="O3291" s="6" t="n">
        <v>91082.3080766752</v>
      </c>
      <c r="P3291" s="7" t="n">
        <v>105.175875377223</v>
      </c>
      <c r="Q3291" s="6" t="n">
        <v>85933.333</v>
      </c>
      <c r="R3291" s="6" t="n">
        <v>854</v>
      </c>
      <c r="S3291" s="6" t="n">
        <v>105392.195596176</v>
      </c>
      <c r="T3291" s="7" t="n">
        <v>123.410065100908</v>
      </c>
      <c r="U3291" s="6" t="n">
        <v>88118.469</v>
      </c>
      <c r="V3291" s="6" t="n">
        <v>839</v>
      </c>
      <c r="W3291" s="6" t="n">
        <v>99121.5582096891</v>
      </c>
      <c r="X3291" s="7" t="n">
        <v>118.142500845875</v>
      </c>
      <c r="Y3291" s="6" t="n">
        <v>91225.117</v>
      </c>
      <c r="Z3291" s="6" t="n">
        <v>772</v>
      </c>
      <c r="AA3291" s="6" t="n">
        <v>94369.0751210926</v>
      </c>
      <c r="AB3291" s="7" t="n">
        <v>122.239734612814</v>
      </c>
      <c r="AC3291" s="8" t="n">
        <v>0.0253749668190624</v>
      </c>
    </row>
    <row r="3292" customFormat="false" ht="15" hidden="false" customHeight="false" outlineLevel="0" collapsed="false">
      <c r="A3292" s="4" t="n">
        <v>3542107</v>
      </c>
      <c r="B3292" s="1" t="s">
        <v>3253</v>
      </c>
      <c r="C3292" s="1" t="s">
        <v>97</v>
      </c>
      <c r="D3292" s="1" t="s">
        <v>60</v>
      </c>
      <c r="E3292" s="5"/>
      <c r="F3292" s="5"/>
      <c r="G3292" s="1" t="s">
        <v>41</v>
      </c>
      <c r="H3292" s="1" t="s">
        <v>33</v>
      </c>
      <c r="I3292" s="6" t="n">
        <v>98196.147</v>
      </c>
      <c r="J3292" s="6" t="n">
        <v>1769</v>
      </c>
      <c r="K3292" s="6" t="n">
        <v>251136.563506116</v>
      </c>
      <c r="L3292" s="7" t="n">
        <v>141.965270495261</v>
      </c>
      <c r="M3292" s="6" t="n">
        <v>186779.155</v>
      </c>
      <c r="N3292" s="6" t="n">
        <v>2988</v>
      </c>
      <c r="O3292" s="6" t="n">
        <v>290756.843519184</v>
      </c>
      <c r="P3292" s="7" t="n">
        <v>97.3081805619759</v>
      </c>
      <c r="Q3292" s="6" t="n">
        <v>248827.665</v>
      </c>
      <c r="R3292" s="6" t="n">
        <v>3188</v>
      </c>
      <c r="S3292" s="6" t="n">
        <v>305172.545087011</v>
      </c>
      <c r="T3292" s="7" t="n">
        <v>95.7253905542696</v>
      </c>
      <c r="U3292" s="6" t="n">
        <v>256749.225</v>
      </c>
      <c r="V3292" s="6" t="n">
        <v>2943</v>
      </c>
      <c r="W3292" s="6" t="n">
        <v>288808.731471833</v>
      </c>
      <c r="X3292" s="7" t="n">
        <v>98.1341255425869</v>
      </c>
      <c r="Y3292" s="6" t="n">
        <v>306235.348</v>
      </c>
      <c r="Z3292" s="6" t="n">
        <v>2801</v>
      </c>
      <c r="AA3292" s="6" t="n">
        <v>316789.361422753</v>
      </c>
      <c r="AB3292" s="7" t="n">
        <v>113.09866527053</v>
      </c>
      <c r="AC3292" s="8" t="n">
        <v>0.0253796354515661</v>
      </c>
    </row>
    <row r="3293" customFormat="false" ht="15" hidden="false" customHeight="false" outlineLevel="0" collapsed="false">
      <c r="A3293" s="4" t="n">
        <v>4300034</v>
      </c>
      <c r="B3293" s="1" t="s">
        <v>3254</v>
      </c>
      <c r="C3293" s="1" t="s">
        <v>155</v>
      </c>
      <c r="D3293" s="1" t="s">
        <v>193</v>
      </c>
      <c r="E3293" s="5"/>
      <c r="F3293" s="5"/>
      <c r="G3293" s="1" t="s">
        <v>74</v>
      </c>
      <c r="H3293" s="1" t="s">
        <v>33</v>
      </c>
      <c r="I3293" s="6" t="n">
        <v>43719.95</v>
      </c>
      <c r="J3293" s="6" t="n">
        <v>309</v>
      </c>
      <c r="K3293" s="6" t="n">
        <v>111813.73541733</v>
      </c>
      <c r="L3293" s="7" t="n">
        <v>361.856748923398</v>
      </c>
      <c r="M3293" s="6" t="n">
        <v>104475.556</v>
      </c>
      <c r="N3293" s="6" t="n">
        <v>774</v>
      </c>
      <c r="O3293" s="6" t="n">
        <v>162635.829932263</v>
      </c>
      <c r="P3293" s="7" t="n">
        <v>210.123811281993</v>
      </c>
      <c r="Q3293" s="6" t="n">
        <v>211646.191</v>
      </c>
      <c r="R3293" s="6" t="n">
        <v>1034</v>
      </c>
      <c r="S3293" s="6" t="n">
        <v>259571.646767821</v>
      </c>
      <c r="T3293" s="7" t="n">
        <v>251.036408866365</v>
      </c>
      <c r="U3293" s="6" t="n">
        <v>240529.247</v>
      </c>
      <c r="V3293" s="6" t="n">
        <v>944</v>
      </c>
      <c r="W3293" s="6" t="n">
        <v>270563.413416127</v>
      </c>
      <c r="X3293" s="7" t="n">
        <v>286.61378539844</v>
      </c>
      <c r="Y3293" s="6" t="n">
        <v>250332.234</v>
      </c>
      <c r="Z3293" s="6" t="n">
        <v>1060</v>
      </c>
      <c r="AA3293" s="6" t="n">
        <v>258959.617399854</v>
      </c>
      <c r="AB3293" s="7" t="n">
        <v>244.301525848919</v>
      </c>
      <c r="AC3293" s="8" t="n">
        <v>0.0254358225168954</v>
      </c>
    </row>
    <row r="3294" customFormat="false" ht="15" hidden="false" customHeight="false" outlineLevel="0" collapsed="false">
      <c r="A3294" s="4" t="n">
        <v>1506302</v>
      </c>
      <c r="B3294" s="1" t="s">
        <v>3255</v>
      </c>
      <c r="C3294" s="1" t="s">
        <v>57</v>
      </c>
      <c r="D3294" s="1" t="s">
        <v>38</v>
      </c>
      <c r="E3294" s="5"/>
      <c r="F3294" s="5"/>
      <c r="G3294" s="1" t="s">
        <v>32</v>
      </c>
      <c r="H3294" s="1" t="s">
        <v>33</v>
      </c>
      <c r="I3294" s="6" t="n">
        <v>28341.31</v>
      </c>
      <c r="J3294" s="6" t="n">
        <v>647</v>
      </c>
      <c r="K3294" s="6" t="n">
        <v>72482.8765293768</v>
      </c>
      <c r="L3294" s="7" t="n">
        <v>112.029175470443</v>
      </c>
      <c r="M3294" s="6" t="n">
        <v>77018.374</v>
      </c>
      <c r="N3294" s="6" t="n">
        <v>1033</v>
      </c>
      <c r="O3294" s="6" t="n">
        <v>119893.567979896</v>
      </c>
      <c r="P3294" s="7" t="n">
        <v>116.063473359047</v>
      </c>
      <c r="Q3294" s="6" t="n">
        <v>122808.756</v>
      </c>
      <c r="R3294" s="6" t="n">
        <v>1486</v>
      </c>
      <c r="S3294" s="6" t="n">
        <v>150617.740304278</v>
      </c>
      <c r="T3294" s="7" t="n">
        <v>101.35783331378</v>
      </c>
      <c r="U3294" s="6" t="n">
        <v>143257.151</v>
      </c>
      <c r="V3294" s="6" t="n">
        <v>821</v>
      </c>
      <c r="W3294" s="6" t="n">
        <v>161145.2422284</v>
      </c>
      <c r="X3294" s="7" t="n">
        <v>196.279223177101</v>
      </c>
      <c r="Y3294" s="6" t="n">
        <v>155367.005</v>
      </c>
      <c r="Z3294" s="6" t="n">
        <v>1191</v>
      </c>
      <c r="AA3294" s="6" t="n">
        <v>160721.532055521</v>
      </c>
      <c r="AB3294" s="7" t="n">
        <v>134.946710374073</v>
      </c>
      <c r="AC3294" s="8" t="n">
        <v>0.0254420516188221</v>
      </c>
    </row>
    <row r="3295" customFormat="false" ht="15" hidden="false" customHeight="false" outlineLevel="0" collapsed="false">
      <c r="A3295" s="4" t="n">
        <v>4321105</v>
      </c>
      <c r="B3295" s="1" t="s">
        <v>3256</v>
      </c>
      <c r="C3295" s="1" t="s">
        <v>155</v>
      </c>
      <c r="D3295" s="1" t="s">
        <v>193</v>
      </c>
      <c r="E3295" s="5"/>
      <c r="F3295" s="5"/>
      <c r="G3295" s="1" t="s">
        <v>32</v>
      </c>
      <c r="H3295" s="1" t="s">
        <v>33</v>
      </c>
      <c r="I3295" s="6" t="n">
        <v>102125.286</v>
      </c>
      <c r="J3295" s="6" t="n">
        <v>2749</v>
      </c>
      <c r="K3295" s="6" t="n">
        <v>261185.333199675</v>
      </c>
      <c r="L3295" s="7" t="n">
        <v>95.0110342668881</v>
      </c>
      <c r="M3295" s="6" t="n">
        <v>206604.132</v>
      </c>
      <c r="N3295" s="6" t="n">
        <v>2260</v>
      </c>
      <c r="O3295" s="6" t="n">
        <v>321618.144585464</v>
      </c>
      <c r="P3295" s="7" t="n">
        <v>142.308913533391</v>
      </c>
      <c r="Q3295" s="6" t="n">
        <v>293787.918</v>
      </c>
      <c r="R3295" s="6" t="n">
        <v>2380</v>
      </c>
      <c r="S3295" s="6" t="n">
        <v>360313.659865249</v>
      </c>
      <c r="T3295" s="7" t="n">
        <v>151.392294061029</v>
      </c>
      <c r="U3295" s="6" t="n">
        <v>324781.578</v>
      </c>
      <c r="V3295" s="6" t="n">
        <v>2263</v>
      </c>
      <c r="W3295" s="6" t="n">
        <v>365336.080557206</v>
      </c>
      <c r="X3295" s="7" t="n">
        <v>161.438833653206</v>
      </c>
      <c r="Y3295" s="6" t="n">
        <v>340702.174</v>
      </c>
      <c r="Z3295" s="6" t="n">
        <v>2130</v>
      </c>
      <c r="AA3295" s="6" t="n">
        <v>352444.042928721</v>
      </c>
      <c r="AB3295" s="7" t="n">
        <v>165.466686820996</v>
      </c>
      <c r="AC3295" s="8" t="n">
        <v>0.0254466673748928</v>
      </c>
    </row>
    <row r="3296" customFormat="false" ht="15" hidden="false" customHeight="false" outlineLevel="0" collapsed="false">
      <c r="A3296" s="4" t="n">
        <v>3300456</v>
      </c>
      <c r="B3296" s="1" t="s">
        <v>3257</v>
      </c>
      <c r="C3296" s="1" t="s">
        <v>80</v>
      </c>
      <c r="D3296" s="1" t="s">
        <v>60</v>
      </c>
      <c r="E3296" s="5"/>
      <c r="F3296" s="5"/>
      <c r="G3296" s="1" t="s">
        <v>32</v>
      </c>
      <c r="H3296" s="1" t="s">
        <v>103</v>
      </c>
      <c r="I3296" s="6" t="n">
        <v>1952238.018</v>
      </c>
      <c r="J3296" s="6" t="n">
        <v>18191</v>
      </c>
      <c r="K3296" s="6" t="n">
        <v>4992847.0919181</v>
      </c>
      <c r="L3296" s="7" t="n">
        <v>274.467983723715</v>
      </c>
      <c r="M3296" s="6" t="n">
        <v>4427123.516</v>
      </c>
      <c r="N3296" s="6" t="n">
        <v>30772</v>
      </c>
      <c r="O3296" s="6" t="n">
        <v>6891649.4422609</v>
      </c>
      <c r="P3296" s="7" t="n">
        <v>223.958450612924</v>
      </c>
      <c r="Q3296" s="6" t="n">
        <v>6592295.518</v>
      </c>
      <c r="R3296" s="6" t="n">
        <v>35911</v>
      </c>
      <c r="S3296" s="6" t="n">
        <v>8085064.01888134</v>
      </c>
      <c r="T3296" s="7" t="n">
        <v>225.141711979097</v>
      </c>
      <c r="U3296" s="6" t="n">
        <v>7386583.335</v>
      </c>
      <c r="V3296" s="6" t="n">
        <v>36391</v>
      </c>
      <c r="W3296" s="6" t="n">
        <v>8308923.86488151</v>
      </c>
      <c r="X3296" s="7" t="n">
        <v>228.323592780674</v>
      </c>
      <c r="Y3296" s="6" t="n">
        <v>8284048.784</v>
      </c>
      <c r="Z3296" s="6" t="n">
        <v>32903</v>
      </c>
      <c r="AA3296" s="6" t="n">
        <v>8569548.03361986</v>
      </c>
      <c r="AB3296" s="7" t="n">
        <v>260.448835474573</v>
      </c>
      <c r="AC3296" s="8" t="n">
        <v>0.0254767719154045</v>
      </c>
    </row>
    <row r="3297" customFormat="false" ht="15" hidden="false" customHeight="false" outlineLevel="0" collapsed="false">
      <c r="A3297" s="4" t="n">
        <v>2400208</v>
      </c>
      <c r="B3297" s="1" t="s">
        <v>3258</v>
      </c>
      <c r="C3297" s="1" t="s">
        <v>67</v>
      </c>
      <c r="D3297" s="1" t="s">
        <v>36</v>
      </c>
      <c r="E3297" s="5"/>
      <c r="F3297" s="5"/>
      <c r="G3297" s="1" t="s">
        <v>32</v>
      </c>
      <c r="H3297" s="1" t="s">
        <v>107</v>
      </c>
      <c r="I3297" s="6" t="n">
        <v>202278.187</v>
      </c>
      <c r="J3297" s="6" t="n">
        <v>3282</v>
      </c>
      <c r="K3297" s="6" t="n">
        <v>517326.293417883</v>
      </c>
      <c r="L3297" s="7" t="n">
        <v>157.625317921354</v>
      </c>
      <c r="M3297" s="6" t="n">
        <v>442986.963</v>
      </c>
      <c r="N3297" s="6" t="n">
        <v>5575</v>
      </c>
      <c r="O3297" s="6" t="n">
        <v>689592.428459319</v>
      </c>
      <c r="P3297" s="7" t="n">
        <v>123.693709140685</v>
      </c>
      <c r="Q3297" s="6" t="n">
        <v>830663.12</v>
      </c>
      <c r="R3297" s="6" t="n">
        <v>6682</v>
      </c>
      <c r="S3297" s="6" t="n">
        <v>1018759.62401656</v>
      </c>
      <c r="T3297" s="7" t="n">
        <v>152.463278062939</v>
      </c>
      <c r="U3297" s="6" t="n">
        <v>853302.428</v>
      </c>
      <c r="V3297" s="6" t="n">
        <v>6697</v>
      </c>
      <c r="W3297" s="6" t="n">
        <v>959851.745579817</v>
      </c>
      <c r="X3297" s="7" t="n">
        <v>143.325630219474</v>
      </c>
      <c r="Y3297" s="6" t="n">
        <v>783643.842</v>
      </c>
      <c r="Z3297" s="6" t="n">
        <v>5634</v>
      </c>
      <c r="AA3297" s="6" t="n">
        <v>810651.134532167</v>
      </c>
      <c r="AB3297" s="7" t="n">
        <v>143.885540385546</v>
      </c>
      <c r="AC3297" s="8" t="n">
        <v>0.0255218624509066</v>
      </c>
    </row>
    <row r="3298" customFormat="false" ht="15" hidden="false" customHeight="false" outlineLevel="0" collapsed="false">
      <c r="A3298" s="4" t="n">
        <v>2606408</v>
      </c>
      <c r="B3298" s="1" t="s">
        <v>3259</v>
      </c>
      <c r="C3298" s="1" t="s">
        <v>51</v>
      </c>
      <c r="D3298" s="1" t="s">
        <v>60</v>
      </c>
      <c r="E3298" s="5"/>
      <c r="F3298" s="5"/>
      <c r="G3298" s="1" t="s">
        <v>41</v>
      </c>
      <c r="H3298" s="1" t="s">
        <v>107</v>
      </c>
      <c r="I3298" s="6" t="n">
        <v>172337.223</v>
      </c>
      <c r="J3298" s="6" t="n">
        <v>4484</v>
      </c>
      <c r="K3298" s="6" t="n">
        <v>440752.303126591</v>
      </c>
      <c r="L3298" s="7" t="n">
        <v>98.2944476196679</v>
      </c>
      <c r="M3298" s="6" t="n">
        <v>548708.476</v>
      </c>
      <c r="N3298" s="6" t="n">
        <v>8748</v>
      </c>
      <c r="O3298" s="6" t="n">
        <v>854167.82453043</v>
      </c>
      <c r="P3298" s="7" t="n">
        <v>97.6414980030212</v>
      </c>
      <c r="Q3298" s="6" t="n">
        <v>949021.43</v>
      </c>
      <c r="R3298" s="6" t="n">
        <v>9828</v>
      </c>
      <c r="S3298" s="6" t="n">
        <v>1163919.15318265</v>
      </c>
      <c r="T3298" s="7" t="n">
        <v>118.428892265226</v>
      </c>
      <c r="U3298" s="6" t="n">
        <v>935712.319</v>
      </c>
      <c r="V3298" s="6" t="n">
        <v>9332</v>
      </c>
      <c r="W3298" s="6" t="n">
        <v>1052551.91275829</v>
      </c>
      <c r="X3298" s="7" t="n">
        <v>112.78953201439</v>
      </c>
      <c r="Y3298" s="6" t="n">
        <v>1017797.881</v>
      </c>
      <c r="Z3298" s="6" t="n">
        <v>9269</v>
      </c>
      <c r="AA3298" s="6" t="n">
        <v>1052874.99593098</v>
      </c>
      <c r="AB3298" s="7" t="n">
        <v>113.591001826624</v>
      </c>
      <c r="AC3298" s="8" t="n">
        <v>0.0255375878591131</v>
      </c>
    </row>
    <row r="3299" customFormat="false" ht="15" hidden="false" customHeight="false" outlineLevel="0" collapsed="false">
      <c r="A3299" s="9" t="n">
        <v>2902203</v>
      </c>
      <c r="B3299" s="10" t="s">
        <v>3260</v>
      </c>
      <c r="C3299" s="10" t="s">
        <v>69</v>
      </c>
      <c r="D3299" s="1" t="s">
        <v>36</v>
      </c>
      <c r="E3299" s="9" t="s">
        <v>60</v>
      </c>
      <c r="F3299" s="5"/>
      <c r="G3299" s="1" t="s">
        <v>32</v>
      </c>
      <c r="H3299" s="1" t="s">
        <v>33</v>
      </c>
      <c r="I3299" s="6" t="n">
        <v>15287.897</v>
      </c>
      <c r="J3299" s="6" t="n">
        <v>261</v>
      </c>
      <c r="K3299" s="6" t="n">
        <v>39098.7837416418</v>
      </c>
      <c r="L3299" s="7" t="n">
        <v>149.803769125064</v>
      </c>
      <c r="M3299" s="6" t="n">
        <v>44525.569</v>
      </c>
      <c r="N3299" s="6" t="n">
        <v>596</v>
      </c>
      <c r="O3299" s="6" t="n">
        <v>69312.4128243092</v>
      </c>
      <c r="P3299" s="7" t="n">
        <v>116.29599467166</v>
      </c>
      <c r="Q3299" s="6" t="n">
        <v>69639.378</v>
      </c>
      <c r="R3299" s="6" t="n">
        <v>763</v>
      </c>
      <c r="S3299" s="6" t="n">
        <v>85408.6149244556</v>
      </c>
      <c r="T3299" s="7" t="n">
        <v>111.937896362327</v>
      </c>
      <c r="U3299" s="6" t="n">
        <v>74096.857</v>
      </c>
      <c r="V3299" s="6" t="n">
        <v>733</v>
      </c>
      <c r="W3299" s="6" t="n">
        <v>83349.1095298139</v>
      </c>
      <c r="X3299" s="7" t="n">
        <v>113.709562796472</v>
      </c>
      <c r="Y3299" s="6" t="n">
        <v>84880.333</v>
      </c>
      <c r="Z3299" s="6" t="n">
        <v>649</v>
      </c>
      <c r="AA3299" s="6" t="n">
        <v>87805.6261761808</v>
      </c>
      <c r="AB3299" s="7" t="n">
        <v>135.293722921696</v>
      </c>
      <c r="AC3299" s="8" t="n">
        <v>0.0255389235625763</v>
      </c>
    </row>
    <row r="3300" customFormat="false" ht="15" hidden="false" customHeight="false" outlineLevel="0" collapsed="false">
      <c r="A3300" s="9" t="n">
        <v>3134806</v>
      </c>
      <c r="B3300" s="10" t="s">
        <v>3261</v>
      </c>
      <c r="C3300" s="10" t="s">
        <v>117</v>
      </c>
      <c r="D3300" s="1" t="s">
        <v>60</v>
      </c>
      <c r="E3300" s="11" t="s">
        <v>31</v>
      </c>
      <c r="F3300" s="5"/>
      <c r="G3300" s="1" t="s">
        <v>41</v>
      </c>
      <c r="H3300" s="1" t="s">
        <v>33</v>
      </c>
      <c r="I3300" s="6" t="n">
        <v>20254.155</v>
      </c>
      <c r="J3300" s="6" t="n">
        <v>794</v>
      </c>
      <c r="K3300" s="6" t="n">
        <v>51799.9844069261</v>
      </c>
      <c r="L3300" s="7" t="n">
        <v>65.2392750716954</v>
      </c>
      <c r="M3300" s="6" t="n">
        <v>57548.558</v>
      </c>
      <c r="N3300" s="6" t="n">
        <v>892</v>
      </c>
      <c r="O3300" s="6" t="n">
        <v>89585.1417314779</v>
      </c>
      <c r="P3300" s="7" t="n">
        <v>100.431773241567</v>
      </c>
      <c r="Q3300" s="6" t="n">
        <v>93346.622</v>
      </c>
      <c r="R3300" s="6" t="n">
        <v>1028</v>
      </c>
      <c r="S3300" s="6" t="n">
        <v>114484.159994891</v>
      </c>
      <c r="T3300" s="7" t="n">
        <v>111.365914391918</v>
      </c>
      <c r="U3300" s="6" t="n">
        <v>95007.635</v>
      </c>
      <c r="V3300" s="6" t="n">
        <v>1079</v>
      </c>
      <c r="W3300" s="6" t="n">
        <v>106870.953727276</v>
      </c>
      <c r="X3300" s="7" t="n">
        <v>99.0462963181426</v>
      </c>
      <c r="Y3300" s="6" t="n">
        <v>113398.424</v>
      </c>
      <c r="Z3300" s="6" t="n">
        <v>1004</v>
      </c>
      <c r="AA3300" s="6" t="n">
        <v>117306.557064427</v>
      </c>
      <c r="AB3300" s="7" t="n">
        <v>116.839200263373</v>
      </c>
      <c r="AC3300" s="8" t="n">
        <v>0.0255407162101804</v>
      </c>
    </row>
    <row r="3301" customFormat="false" ht="15" hidden="false" customHeight="false" outlineLevel="0" collapsed="false">
      <c r="A3301" s="4" t="n">
        <v>2803401</v>
      </c>
      <c r="B3301" s="1" t="s">
        <v>3262</v>
      </c>
      <c r="C3301" s="1" t="s">
        <v>64</v>
      </c>
      <c r="D3301" s="1" t="s">
        <v>60</v>
      </c>
      <c r="E3301" s="5"/>
      <c r="F3301" s="5"/>
      <c r="G3301" s="1" t="s">
        <v>32</v>
      </c>
      <c r="H3301" s="1" t="s">
        <v>33</v>
      </c>
      <c r="I3301" s="6" t="n">
        <v>75169.421</v>
      </c>
      <c r="J3301" s="6" t="n">
        <v>701</v>
      </c>
      <c r="K3301" s="6" t="n">
        <v>192245.731094566</v>
      </c>
      <c r="L3301" s="7" t="n">
        <v>274.244980163433</v>
      </c>
      <c r="M3301" s="6" t="n">
        <v>106691.645</v>
      </c>
      <c r="N3301" s="6" t="n">
        <v>1616</v>
      </c>
      <c r="O3301" s="6" t="n">
        <v>166085.58878034</v>
      </c>
      <c r="P3301" s="7" t="n">
        <v>102.775735631398</v>
      </c>
      <c r="Q3301" s="6" t="n">
        <v>123264.024</v>
      </c>
      <c r="R3301" s="6" t="n">
        <v>1216</v>
      </c>
      <c r="S3301" s="6" t="n">
        <v>151176.099818911</v>
      </c>
      <c r="T3301" s="7" t="n">
        <v>124.322450508973</v>
      </c>
      <c r="U3301" s="6" t="n">
        <v>138940.879</v>
      </c>
      <c r="V3301" s="6" t="n">
        <v>1271</v>
      </c>
      <c r="W3301" s="6" t="n">
        <v>156290.010275869</v>
      </c>
      <c r="X3301" s="7" t="n">
        <v>122.966176456231</v>
      </c>
      <c r="Y3301" s="6" t="n">
        <v>149699.873</v>
      </c>
      <c r="Z3301" s="6" t="n">
        <v>1295</v>
      </c>
      <c r="AA3301" s="6" t="n">
        <v>154859.089528545</v>
      </c>
      <c r="AB3301" s="7" t="n">
        <v>119.582308516251</v>
      </c>
      <c r="AC3301" s="8" t="n">
        <v>0.02556389522817</v>
      </c>
    </row>
    <row r="3302" customFormat="false" ht="15" hidden="false" customHeight="false" outlineLevel="0" collapsed="false">
      <c r="A3302" s="4" t="n">
        <v>3534104</v>
      </c>
      <c r="B3302" s="1" t="s">
        <v>3263</v>
      </c>
      <c r="C3302" s="1" t="s">
        <v>97</v>
      </c>
      <c r="D3302" s="1" t="s">
        <v>60</v>
      </c>
      <c r="E3302" s="11"/>
      <c r="F3302" s="5"/>
      <c r="G3302" s="1" t="s">
        <v>32</v>
      </c>
      <c r="H3302" s="1" t="s">
        <v>33</v>
      </c>
      <c r="I3302" s="6" t="n">
        <v>21384.991</v>
      </c>
      <c r="J3302" s="6" t="n">
        <v>988</v>
      </c>
      <c r="K3302" s="6" t="n">
        <v>54692.0965274659</v>
      </c>
      <c r="L3302" s="7" t="n">
        <v>55.356373003508</v>
      </c>
      <c r="M3302" s="6" t="n">
        <v>57598.338</v>
      </c>
      <c r="N3302" s="6" t="n">
        <v>835</v>
      </c>
      <c r="O3302" s="6" t="n">
        <v>89662.6336532632</v>
      </c>
      <c r="P3302" s="7" t="n">
        <v>107.380399584746</v>
      </c>
      <c r="Q3302" s="6" t="n">
        <v>90893.544</v>
      </c>
      <c r="R3302" s="6" t="n">
        <v>912</v>
      </c>
      <c r="S3302" s="6" t="n">
        <v>111475.603624936</v>
      </c>
      <c r="T3302" s="7" t="n">
        <v>122.23202151857</v>
      </c>
      <c r="U3302" s="6" t="n">
        <v>96571.041</v>
      </c>
      <c r="V3302" s="6" t="n">
        <v>951</v>
      </c>
      <c r="W3302" s="6" t="n">
        <v>108629.577550329</v>
      </c>
      <c r="X3302" s="7" t="n">
        <v>114.226685121271</v>
      </c>
      <c r="Y3302" s="6" t="n">
        <v>97474.871</v>
      </c>
      <c r="Z3302" s="6" t="n">
        <v>807</v>
      </c>
      <c r="AA3302" s="6" t="n">
        <v>100834.21897741</v>
      </c>
      <c r="AB3302" s="7" t="n">
        <v>124.949465895179</v>
      </c>
      <c r="AC3302" s="8" t="n">
        <v>0.0255769026214683</v>
      </c>
    </row>
    <row r="3303" customFormat="false" ht="15" hidden="false" customHeight="false" outlineLevel="0" collapsed="false">
      <c r="A3303" s="9" t="n">
        <v>3512407</v>
      </c>
      <c r="B3303" s="10" t="s">
        <v>3264</v>
      </c>
      <c r="C3303" s="10" t="s">
        <v>97</v>
      </c>
      <c r="D3303" s="1" t="s">
        <v>60</v>
      </c>
      <c r="E3303" s="11" t="s">
        <v>31</v>
      </c>
      <c r="F3303" s="5"/>
      <c r="G3303" s="1" t="s">
        <v>61</v>
      </c>
      <c r="H3303" s="1" t="s">
        <v>107</v>
      </c>
      <c r="I3303" s="6" t="n">
        <v>451791.576</v>
      </c>
      <c r="J3303" s="6" t="n">
        <v>5418</v>
      </c>
      <c r="K3303" s="6" t="n">
        <v>1155456.57629166</v>
      </c>
      <c r="L3303" s="7" t="n">
        <v>213.262564837885</v>
      </c>
      <c r="M3303" s="6" t="n">
        <v>1227207.902</v>
      </c>
      <c r="N3303" s="6" t="n">
        <v>8805</v>
      </c>
      <c r="O3303" s="6" t="n">
        <v>1910379.64556227</v>
      </c>
      <c r="P3303" s="7" t="n">
        <v>216.96532033643</v>
      </c>
      <c r="Q3303" s="6" t="n">
        <v>2271882.828</v>
      </c>
      <c r="R3303" s="6" t="n">
        <v>9492</v>
      </c>
      <c r="S3303" s="6" t="n">
        <v>2786331.1129823</v>
      </c>
      <c r="T3303" s="7" t="n">
        <v>293.545207857385</v>
      </c>
      <c r="U3303" s="6" t="n">
        <v>2125012.476</v>
      </c>
      <c r="V3303" s="6" t="n">
        <v>9696</v>
      </c>
      <c r="W3303" s="6" t="n">
        <v>2390356.41706564</v>
      </c>
      <c r="X3303" s="7" t="n">
        <v>246.530158525746</v>
      </c>
      <c r="Y3303" s="6" t="n">
        <v>2258962.721</v>
      </c>
      <c r="Z3303" s="6" t="n">
        <v>9250</v>
      </c>
      <c r="AA3303" s="6" t="n">
        <v>2336815.01021037</v>
      </c>
      <c r="AB3303" s="7" t="n">
        <v>252.628649752472</v>
      </c>
      <c r="AC3303" s="8" t="n">
        <v>0.0256882486727048</v>
      </c>
    </row>
    <row r="3304" customFormat="false" ht="15" hidden="false" customHeight="false" outlineLevel="0" collapsed="false">
      <c r="A3304" s="4" t="n">
        <v>3162252</v>
      </c>
      <c r="B3304" s="1" t="s">
        <v>3265</v>
      </c>
      <c r="C3304" s="1" t="s">
        <v>117</v>
      </c>
      <c r="D3304" s="1" t="s">
        <v>31</v>
      </c>
      <c r="E3304" s="5"/>
      <c r="F3304" s="5"/>
      <c r="G3304" s="1" t="s">
        <v>32</v>
      </c>
      <c r="H3304" s="1" t="s">
        <v>33</v>
      </c>
      <c r="I3304" s="6" t="n">
        <v>8763.091</v>
      </c>
      <c r="J3304" s="6" t="n">
        <v>162</v>
      </c>
      <c r="K3304" s="6" t="n">
        <v>22411.5978749286</v>
      </c>
      <c r="L3304" s="7" t="n">
        <v>138.343196758819</v>
      </c>
      <c r="M3304" s="6" t="n">
        <v>25879.095</v>
      </c>
      <c r="N3304" s="6" t="n">
        <v>408</v>
      </c>
      <c r="O3304" s="6" t="n">
        <v>40285.6730738133</v>
      </c>
      <c r="P3304" s="7" t="n">
        <v>98.7393947887581</v>
      </c>
      <c r="Q3304" s="6" t="n">
        <v>40231.447</v>
      </c>
      <c r="R3304" s="6" t="n">
        <v>413</v>
      </c>
      <c r="S3304" s="6" t="n">
        <v>49341.5114172422</v>
      </c>
      <c r="T3304" s="7" t="n">
        <v>119.470971954582</v>
      </c>
      <c r="U3304" s="6" t="n">
        <v>41278.453</v>
      </c>
      <c r="V3304" s="6" t="n">
        <v>425</v>
      </c>
      <c r="W3304" s="6" t="n">
        <v>46432.7697505209</v>
      </c>
      <c r="X3304" s="7" t="n">
        <v>109.253575883579</v>
      </c>
      <c r="Y3304" s="6" t="n">
        <v>43021.834</v>
      </c>
      <c r="Z3304" s="6" t="n">
        <v>387</v>
      </c>
      <c r="AA3304" s="6" t="n">
        <v>44504.5270217979</v>
      </c>
      <c r="AB3304" s="7" t="n">
        <v>114.998777834103</v>
      </c>
      <c r="AC3304" s="8" t="n">
        <v>0.0257317389518159</v>
      </c>
    </row>
    <row r="3305" customFormat="false" ht="15" hidden="false" customHeight="false" outlineLevel="0" collapsed="false">
      <c r="A3305" s="4" t="n">
        <v>3519402</v>
      </c>
      <c r="B3305" s="1" t="s">
        <v>3266</v>
      </c>
      <c r="C3305" s="1" t="s">
        <v>97</v>
      </c>
      <c r="D3305" s="1" t="s">
        <v>60</v>
      </c>
      <c r="E3305" s="5"/>
      <c r="F3305" s="5"/>
      <c r="G3305" s="1" t="s">
        <v>41</v>
      </c>
      <c r="H3305" s="1" t="s">
        <v>33</v>
      </c>
      <c r="I3305" s="6" t="n">
        <v>63503.02</v>
      </c>
      <c r="J3305" s="6" t="n">
        <v>1380</v>
      </c>
      <c r="K3305" s="6" t="n">
        <v>162408.920332283</v>
      </c>
      <c r="L3305" s="7" t="n">
        <v>117.687623429191</v>
      </c>
      <c r="M3305" s="6" t="n">
        <v>116402.715</v>
      </c>
      <c r="N3305" s="6" t="n">
        <v>1726</v>
      </c>
      <c r="O3305" s="6" t="n">
        <v>181202.693579287</v>
      </c>
      <c r="P3305" s="7" t="n">
        <v>104.984179362275</v>
      </c>
      <c r="Q3305" s="6" t="n">
        <v>206801.566</v>
      </c>
      <c r="R3305" s="6" t="n">
        <v>2040</v>
      </c>
      <c r="S3305" s="6" t="n">
        <v>253629.998192522</v>
      </c>
      <c r="T3305" s="7" t="n">
        <v>124.328430486531</v>
      </c>
      <c r="U3305" s="6" t="n">
        <v>212054.491</v>
      </c>
      <c r="V3305" s="6" t="n">
        <v>1970</v>
      </c>
      <c r="W3305" s="6" t="n">
        <v>238533.099948462</v>
      </c>
      <c r="X3305" s="7" t="n">
        <v>121.082791852011</v>
      </c>
      <c r="Y3305" s="6" t="n">
        <v>221036.743</v>
      </c>
      <c r="Z3305" s="6" t="n">
        <v>1870</v>
      </c>
      <c r="AA3305" s="6" t="n">
        <v>228654.494405183</v>
      </c>
      <c r="AB3305" s="7" t="n">
        <v>122.275130697959</v>
      </c>
      <c r="AC3305" s="8" t="n">
        <v>0.0257362713178351</v>
      </c>
    </row>
    <row r="3306" customFormat="false" ht="15" hidden="false" customHeight="false" outlineLevel="0" collapsed="false">
      <c r="A3306" s="4" t="n">
        <v>4302352</v>
      </c>
      <c r="B3306" s="1" t="s">
        <v>3267</v>
      </c>
      <c r="C3306" s="1" t="s">
        <v>155</v>
      </c>
      <c r="D3306" s="1" t="s">
        <v>60</v>
      </c>
      <c r="E3306" s="5"/>
      <c r="F3306" s="5"/>
      <c r="G3306" s="1" t="s">
        <v>61</v>
      </c>
      <c r="H3306" s="1" t="s">
        <v>107</v>
      </c>
      <c r="I3306" s="6" t="n">
        <v>84190.455</v>
      </c>
      <c r="J3306" s="6" t="n">
        <v>2561</v>
      </c>
      <c r="K3306" s="6" t="n">
        <v>215317.017975424</v>
      </c>
      <c r="L3306" s="7" t="n">
        <v>84.0753682059444</v>
      </c>
      <c r="M3306" s="6" t="n">
        <v>255593.849</v>
      </c>
      <c r="N3306" s="6" t="n">
        <v>3932</v>
      </c>
      <c r="O3306" s="6" t="n">
        <v>397879.842416885</v>
      </c>
      <c r="P3306" s="7" t="n">
        <v>101.19019390053</v>
      </c>
      <c r="Q3306" s="6" t="n">
        <v>433351.407</v>
      </c>
      <c r="R3306" s="6" t="n">
        <v>4831</v>
      </c>
      <c r="S3306" s="6" t="n">
        <v>531480.098047889</v>
      </c>
      <c r="T3306" s="7" t="n">
        <v>110.014510049242</v>
      </c>
      <c r="U3306" s="6" t="n">
        <v>485358.985</v>
      </c>
      <c r="V3306" s="6" t="n">
        <v>4636</v>
      </c>
      <c r="W3306" s="6" t="n">
        <v>545964.307258596</v>
      </c>
      <c r="X3306" s="7" t="n">
        <v>117.766244016091</v>
      </c>
      <c r="Y3306" s="6" t="n">
        <v>523321.89</v>
      </c>
      <c r="Z3306" s="6" t="n">
        <v>4593</v>
      </c>
      <c r="AA3306" s="6" t="n">
        <v>541357.516153388</v>
      </c>
      <c r="AB3306" s="7" t="n">
        <v>117.865777520877</v>
      </c>
      <c r="AC3306" s="8" t="n">
        <v>0.0257500564890678</v>
      </c>
    </row>
    <row r="3307" customFormat="false" ht="15" hidden="false" customHeight="false" outlineLevel="0" collapsed="false">
      <c r="A3307" s="4" t="n">
        <v>1507151</v>
      </c>
      <c r="B3307" s="1" t="s">
        <v>3268</v>
      </c>
      <c r="C3307" s="1" t="s">
        <v>57</v>
      </c>
      <c r="D3307" s="1" t="s">
        <v>38</v>
      </c>
      <c r="E3307" s="5"/>
      <c r="F3307" s="5"/>
      <c r="G3307" s="1" t="s">
        <v>41</v>
      </c>
      <c r="H3307" s="1" t="s">
        <v>33</v>
      </c>
      <c r="I3307" s="6" t="n">
        <v>41839.09</v>
      </c>
      <c r="J3307" s="6" t="n">
        <v>508</v>
      </c>
      <c r="K3307" s="6" t="n">
        <v>107003.437546517</v>
      </c>
      <c r="L3307" s="7" t="n">
        <v>210.636688083695</v>
      </c>
      <c r="M3307" s="6" t="n">
        <v>113689.732</v>
      </c>
      <c r="N3307" s="6" t="n">
        <v>1372</v>
      </c>
      <c r="O3307" s="6" t="n">
        <v>176979.42587256</v>
      </c>
      <c r="P3307" s="7" t="n">
        <v>128.993750635977</v>
      </c>
      <c r="Q3307" s="6" t="n">
        <v>177493.873</v>
      </c>
      <c r="R3307" s="6" t="n">
        <v>1558</v>
      </c>
      <c r="S3307" s="6" t="n">
        <v>217685.830716455</v>
      </c>
      <c r="T3307" s="7" t="n">
        <v>139.7213290863</v>
      </c>
      <c r="U3307" s="6" t="n">
        <v>220133.625</v>
      </c>
      <c r="V3307" s="6" t="n">
        <v>1593</v>
      </c>
      <c r="W3307" s="6" t="n">
        <v>247621.051204911</v>
      </c>
      <c r="X3307" s="7" t="n">
        <v>155.443221095362</v>
      </c>
      <c r="Y3307" s="6" t="n">
        <v>250723.669</v>
      </c>
      <c r="Z3307" s="6" t="n">
        <v>1726</v>
      </c>
      <c r="AA3307" s="6" t="n">
        <v>259364.542711378</v>
      </c>
      <c r="AB3307" s="7" t="n">
        <v>150.269144096975</v>
      </c>
      <c r="AC3307" s="8" t="n">
        <v>0.0257704652342008</v>
      </c>
    </row>
    <row r="3308" customFormat="false" ht="15" hidden="false" customHeight="false" outlineLevel="0" collapsed="false">
      <c r="A3308" s="4" t="n">
        <v>2705309</v>
      </c>
      <c r="B3308" s="1" t="s">
        <v>3269</v>
      </c>
      <c r="C3308" s="1" t="s">
        <v>53</v>
      </c>
      <c r="D3308" s="1" t="s">
        <v>36</v>
      </c>
      <c r="E3308" s="5"/>
      <c r="F3308" s="5"/>
      <c r="G3308" s="1" t="s">
        <v>32</v>
      </c>
      <c r="H3308" s="1" t="s">
        <v>33</v>
      </c>
      <c r="I3308" s="6" t="n">
        <v>11427.152</v>
      </c>
      <c r="J3308" s="6" t="n">
        <v>268</v>
      </c>
      <c r="K3308" s="6" t="n">
        <v>29224.9316456586</v>
      </c>
      <c r="L3308" s="7" t="n">
        <v>109.048252409174</v>
      </c>
      <c r="M3308" s="6" t="n">
        <v>25263.65</v>
      </c>
      <c r="N3308" s="6" t="n">
        <v>342</v>
      </c>
      <c r="O3308" s="6" t="n">
        <v>39327.6173123999</v>
      </c>
      <c r="P3308" s="7" t="n">
        <v>114.993033077193</v>
      </c>
      <c r="Q3308" s="6" t="n">
        <v>36333.691</v>
      </c>
      <c r="R3308" s="6" t="n">
        <v>358</v>
      </c>
      <c r="S3308" s="6" t="n">
        <v>44561.1421659044</v>
      </c>
      <c r="T3308" s="7" t="n">
        <v>124.472464150571</v>
      </c>
      <c r="U3308" s="6" t="n">
        <v>39030.714</v>
      </c>
      <c r="V3308" s="6" t="n">
        <v>336</v>
      </c>
      <c r="W3308" s="6" t="n">
        <v>43904.3623161079</v>
      </c>
      <c r="X3308" s="7" t="n">
        <v>130.667744988416</v>
      </c>
      <c r="Y3308" s="6" t="n">
        <v>43645.237</v>
      </c>
      <c r="Z3308" s="6" t="n">
        <v>337</v>
      </c>
      <c r="AA3308" s="6" t="n">
        <v>45149.4148166551</v>
      </c>
      <c r="AB3308" s="7" t="n">
        <v>133.974524678502</v>
      </c>
      <c r="AC3308" s="8" t="n">
        <v>0.0257899723596671</v>
      </c>
    </row>
    <row r="3309" customFormat="false" ht="15" hidden="false" customHeight="false" outlineLevel="0" collapsed="false">
      <c r="A3309" s="9" t="n">
        <v>3127107</v>
      </c>
      <c r="B3309" s="10" t="s">
        <v>3270</v>
      </c>
      <c r="C3309" s="10" t="s">
        <v>117</v>
      </c>
      <c r="D3309" s="1" t="s">
        <v>60</v>
      </c>
      <c r="E3309" s="11" t="s">
        <v>31</v>
      </c>
      <c r="F3309" s="5"/>
      <c r="G3309" s="1" t="s">
        <v>61</v>
      </c>
      <c r="H3309" s="1" t="s">
        <v>107</v>
      </c>
      <c r="I3309" s="6" t="n">
        <v>289775.455</v>
      </c>
      <c r="J3309" s="6" t="n">
        <v>6625</v>
      </c>
      <c r="K3309" s="6" t="n">
        <v>741100.482864377</v>
      </c>
      <c r="L3309" s="7" t="n">
        <v>111.864223828585</v>
      </c>
      <c r="M3309" s="6" t="n">
        <v>775520.923</v>
      </c>
      <c r="N3309" s="6" t="n">
        <v>10663</v>
      </c>
      <c r="O3309" s="6" t="n">
        <v>1207244.00779393</v>
      </c>
      <c r="P3309" s="7" t="n">
        <v>113.218044433455</v>
      </c>
      <c r="Q3309" s="6" t="n">
        <v>1388668.405</v>
      </c>
      <c r="R3309" s="6" t="n">
        <v>12821</v>
      </c>
      <c r="S3309" s="6" t="n">
        <v>1703120.39634247</v>
      </c>
      <c r="T3309" s="7" t="n">
        <v>132.838343057676</v>
      </c>
      <c r="U3309" s="6" t="n">
        <v>1411954.832</v>
      </c>
      <c r="V3309" s="6" t="n">
        <v>12714</v>
      </c>
      <c r="W3309" s="6" t="n">
        <v>1588261.40147237</v>
      </c>
      <c r="X3309" s="7" t="n">
        <v>124.922243312283</v>
      </c>
      <c r="Y3309" s="6" t="n">
        <v>1625516.217</v>
      </c>
      <c r="Z3309" s="6" t="n">
        <v>12747</v>
      </c>
      <c r="AA3309" s="6" t="n">
        <v>1681537.57470793</v>
      </c>
      <c r="AB3309" s="7" t="n">
        <v>131.916339115708</v>
      </c>
      <c r="AC3309" s="8" t="n">
        <v>0.0258026662370736</v>
      </c>
    </row>
    <row r="3310" customFormat="false" ht="15" hidden="false" customHeight="false" outlineLevel="0" collapsed="false">
      <c r="A3310" s="4" t="n">
        <v>2922003</v>
      </c>
      <c r="B3310" s="1" t="s">
        <v>3271</v>
      </c>
      <c r="C3310" s="1" t="s">
        <v>69</v>
      </c>
      <c r="D3310" s="1" t="s">
        <v>60</v>
      </c>
      <c r="E3310" s="5"/>
      <c r="F3310" s="5"/>
      <c r="G3310" s="1" t="s">
        <v>61</v>
      </c>
      <c r="H3310" s="1" t="s">
        <v>33</v>
      </c>
      <c r="I3310" s="6" t="n">
        <v>670069.028</v>
      </c>
      <c r="J3310" s="6" t="n">
        <v>5147</v>
      </c>
      <c r="K3310" s="6" t="n">
        <v>1713700.97651391</v>
      </c>
      <c r="L3310" s="7" t="n">
        <v>332.951423453257</v>
      </c>
      <c r="M3310" s="6" t="n">
        <v>1264665.143</v>
      </c>
      <c r="N3310" s="6" t="n">
        <v>8140</v>
      </c>
      <c r="O3310" s="6" t="n">
        <v>1968688.87798222</v>
      </c>
      <c r="P3310" s="7" t="n">
        <v>241.853670513786</v>
      </c>
      <c r="Q3310" s="6" t="n">
        <v>1357371.326</v>
      </c>
      <c r="R3310" s="6" t="n">
        <v>7907</v>
      </c>
      <c r="S3310" s="6" t="n">
        <v>1664736.36355327</v>
      </c>
      <c r="T3310" s="7" t="n">
        <v>210.539567921243</v>
      </c>
      <c r="U3310" s="6" t="n">
        <v>1995636.02</v>
      </c>
      <c r="V3310" s="6" t="n">
        <v>8003</v>
      </c>
      <c r="W3310" s="6" t="n">
        <v>2244825.11063353</v>
      </c>
      <c r="X3310" s="7" t="n">
        <v>280.497952097155</v>
      </c>
      <c r="Y3310" s="6" t="n">
        <v>1991625.813</v>
      </c>
      <c r="Z3310" s="6" t="n">
        <v>7311</v>
      </c>
      <c r="AA3310" s="6" t="n">
        <v>2060264.67425747</v>
      </c>
      <c r="AB3310" s="7" t="n">
        <v>281.803402305767</v>
      </c>
      <c r="AC3310" s="8" t="n">
        <v>0.0258068422895388</v>
      </c>
    </row>
    <row r="3311" customFormat="false" ht="15" hidden="false" customHeight="false" outlineLevel="0" collapsed="false">
      <c r="A3311" s="9" t="n">
        <v>3525300</v>
      </c>
      <c r="B3311" s="10" t="s">
        <v>3272</v>
      </c>
      <c r="C3311" s="10" t="s">
        <v>97</v>
      </c>
      <c r="D3311" s="1" t="s">
        <v>60</v>
      </c>
      <c r="E3311" s="11" t="s">
        <v>31</v>
      </c>
      <c r="F3311" s="5"/>
      <c r="G3311" s="1" t="s">
        <v>41</v>
      </c>
      <c r="H3311" s="1" t="s">
        <v>103</v>
      </c>
      <c r="I3311" s="6" t="n">
        <v>1066192.11</v>
      </c>
      <c r="J3311" s="6" t="n">
        <v>26975</v>
      </c>
      <c r="K3311" s="6" t="n">
        <v>2726785.42614035</v>
      </c>
      <c r="L3311" s="7" t="n">
        <v>101.085650644684</v>
      </c>
      <c r="M3311" s="6" t="n">
        <v>2548015.744</v>
      </c>
      <c r="N3311" s="6" t="n">
        <v>39992</v>
      </c>
      <c r="O3311" s="6" t="n">
        <v>3966465.18163456</v>
      </c>
      <c r="P3311" s="7" t="n">
        <v>99.1814658340309</v>
      </c>
      <c r="Q3311" s="6" t="n">
        <v>3656519.375</v>
      </c>
      <c r="R3311" s="6" t="n">
        <v>42481</v>
      </c>
      <c r="S3311" s="6" t="n">
        <v>4484506.67183136</v>
      </c>
      <c r="T3311" s="7" t="n">
        <v>105.564997806816</v>
      </c>
      <c r="U3311" s="6" t="n">
        <v>4033505.836</v>
      </c>
      <c r="V3311" s="6" t="n">
        <v>39081</v>
      </c>
      <c r="W3311" s="6" t="n">
        <v>4537157.62483566</v>
      </c>
      <c r="X3311" s="7" t="n">
        <v>116.096252010841</v>
      </c>
      <c r="Y3311" s="6" t="n">
        <v>4326560.396</v>
      </c>
      <c r="Z3311" s="6" t="n">
        <v>38723</v>
      </c>
      <c r="AA3311" s="6" t="n">
        <v>4475669.82047355</v>
      </c>
      <c r="AB3311" s="7" t="n">
        <v>115.581690996915</v>
      </c>
      <c r="AC3311" s="8" t="n">
        <v>0.0258324200651698</v>
      </c>
    </row>
    <row r="3312" customFormat="false" ht="15" hidden="false" customHeight="false" outlineLevel="0" collapsed="false">
      <c r="A3312" s="4" t="n">
        <v>4119707</v>
      </c>
      <c r="B3312" s="1" t="s">
        <v>3273</v>
      </c>
      <c r="C3312" s="1" t="s">
        <v>144</v>
      </c>
      <c r="D3312" s="1" t="s">
        <v>60</v>
      </c>
      <c r="E3312" s="5"/>
      <c r="F3312" s="5"/>
      <c r="G3312" s="1" t="s">
        <v>32</v>
      </c>
      <c r="H3312" s="1" t="s">
        <v>33</v>
      </c>
      <c r="I3312" s="6" t="n">
        <v>19383.301</v>
      </c>
      <c r="J3312" s="6" t="n">
        <v>432</v>
      </c>
      <c r="K3312" s="6" t="n">
        <v>49572.7760331031</v>
      </c>
      <c r="L3312" s="7" t="n">
        <v>114.751796372924</v>
      </c>
      <c r="M3312" s="6" t="n">
        <v>44685.405</v>
      </c>
      <c r="N3312" s="6" t="n">
        <v>631</v>
      </c>
      <c r="O3312" s="6" t="n">
        <v>69561.2275854678</v>
      </c>
      <c r="P3312" s="7" t="n">
        <v>110.239663368412</v>
      </c>
      <c r="Q3312" s="6" t="n">
        <v>83877.779</v>
      </c>
      <c r="R3312" s="6" t="n">
        <v>982</v>
      </c>
      <c r="S3312" s="6" t="n">
        <v>102871.17910975</v>
      </c>
      <c r="T3312" s="7" t="n">
        <v>104.756801537424</v>
      </c>
      <c r="U3312" s="6" t="n">
        <v>87619.734</v>
      </c>
      <c r="V3312" s="6" t="n">
        <v>887</v>
      </c>
      <c r="W3312" s="6" t="n">
        <v>98560.5476645137</v>
      </c>
      <c r="X3312" s="7" t="n">
        <v>111.116739193364</v>
      </c>
      <c r="Y3312" s="6" t="n">
        <v>97488.773</v>
      </c>
      <c r="Z3312" s="6" t="n">
        <v>785</v>
      </c>
      <c r="AA3312" s="6" t="n">
        <v>100848.600092233</v>
      </c>
      <c r="AB3312" s="7" t="n">
        <v>128.469554257621</v>
      </c>
      <c r="AC3312" s="8" t="n">
        <v>0.0258339229019819</v>
      </c>
    </row>
    <row r="3313" customFormat="false" ht="15" hidden="false" customHeight="false" outlineLevel="0" collapsed="false">
      <c r="A3313" s="4" t="n">
        <v>5006259</v>
      </c>
      <c r="B3313" s="1" t="s">
        <v>3274</v>
      </c>
      <c r="C3313" s="1" t="s">
        <v>172</v>
      </c>
      <c r="D3313" s="1" t="s">
        <v>60</v>
      </c>
      <c r="E3313" s="11"/>
      <c r="F3313" s="5"/>
      <c r="G3313" s="1" t="s">
        <v>74</v>
      </c>
      <c r="H3313" s="1" t="s">
        <v>33</v>
      </c>
      <c r="I3313" s="6" t="n">
        <v>23562.111</v>
      </c>
      <c r="J3313" s="6" t="n">
        <v>281</v>
      </c>
      <c r="K3313" s="6" t="n">
        <v>60260.079099536</v>
      </c>
      <c r="L3313" s="7" t="n">
        <v>214.448680069523</v>
      </c>
      <c r="M3313" s="6" t="n">
        <v>71064.016</v>
      </c>
      <c r="N3313" s="6" t="n">
        <v>495</v>
      </c>
      <c r="O3313" s="6" t="n">
        <v>110624.491153506</v>
      </c>
      <c r="P3313" s="7" t="n">
        <v>223.483820512133</v>
      </c>
      <c r="Q3313" s="6" t="n">
        <v>120083.391</v>
      </c>
      <c r="R3313" s="6" t="n">
        <v>678</v>
      </c>
      <c r="S3313" s="6" t="n">
        <v>147275.239890021</v>
      </c>
      <c r="T3313" s="7" t="n">
        <v>217.220117831889</v>
      </c>
      <c r="U3313" s="6" t="n">
        <v>138981.8</v>
      </c>
      <c r="V3313" s="6" t="n">
        <v>678</v>
      </c>
      <c r="W3313" s="6" t="n">
        <v>156336.040958535</v>
      </c>
      <c r="X3313" s="7" t="n">
        <v>230.584131207278</v>
      </c>
      <c r="Y3313" s="6" t="n">
        <v>159890.509</v>
      </c>
      <c r="Z3313" s="6" t="n">
        <v>635</v>
      </c>
      <c r="AA3313" s="6" t="n">
        <v>165400.932891878</v>
      </c>
      <c r="AB3313" s="7" t="n">
        <v>260.47391006595</v>
      </c>
      <c r="AC3313" s="8" t="n">
        <v>0.0258558917318019</v>
      </c>
    </row>
    <row r="3314" customFormat="false" ht="15" hidden="false" customHeight="false" outlineLevel="0" collapsed="false">
      <c r="A3314" s="4" t="n">
        <v>4114203</v>
      </c>
      <c r="B3314" s="1" t="s">
        <v>3275</v>
      </c>
      <c r="C3314" s="1" t="s">
        <v>144</v>
      </c>
      <c r="D3314" s="1" t="s">
        <v>60</v>
      </c>
      <c r="E3314" s="5"/>
      <c r="F3314" s="5"/>
      <c r="G3314" s="1" t="s">
        <v>61</v>
      </c>
      <c r="H3314" s="1" t="s">
        <v>107</v>
      </c>
      <c r="I3314" s="6" t="n">
        <v>183818.691</v>
      </c>
      <c r="J3314" s="6" t="n">
        <v>4956</v>
      </c>
      <c r="K3314" s="6" t="n">
        <v>470116.147896645</v>
      </c>
      <c r="L3314" s="7" t="n">
        <v>94.8579798015829</v>
      </c>
      <c r="M3314" s="6" t="n">
        <v>546369.993</v>
      </c>
      <c r="N3314" s="6" t="n">
        <v>7523</v>
      </c>
      <c r="O3314" s="6" t="n">
        <v>850527.536428134</v>
      </c>
      <c r="P3314" s="7" t="n">
        <v>113.056963502344</v>
      </c>
      <c r="Q3314" s="6" t="n">
        <v>1059367.915</v>
      </c>
      <c r="R3314" s="6" t="n">
        <v>10613</v>
      </c>
      <c r="S3314" s="6" t="n">
        <v>1299252.64863162</v>
      </c>
      <c r="T3314" s="7" t="n">
        <v>122.420865790221</v>
      </c>
      <c r="U3314" s="6" t="n">
        <v>1166066.114</v>
      </c>
      <c r="V3314" s="6" t="n">
        <v>10090</v>
      </c>
      <c r="W3314" s="6" t="n">
        <v>1311669.29597014</v>
      </c>
      <c r="X3314" s="7" t="n">
        <v>129.996956984157</v>
      </c>
      <c r="Y3314" s="6" t="n">
        <v>1334189.579</v>
      </c>
      <c r="Z3314" s="6" t="n">
        <v>10474</v>
      </c>
      <c r="AA3314" s="6" t="n">
        <v>1380170.7330935</v>
      </c>
      <c r="AB3314" s="7" t="n">
        <v>131.771122120823</v>
      </c>
      <c r="AC3314" s="8" t="n">
        <v>0.0258577755292049</v>
      </c>
    </row>
    <row r="3315" customFormat="false" ht="15" hidden="false" customHeight="false" outlineLevel="0" collapsed="false">
      <c r="A3315" s="4" t="n">
        <v>3306206</v>
      </c>
      <c r="B3315" s="1" t="s">
        <v>3276</v>
      </c>
      <c r="C3315" s="1" t="s">
        <v>80</v>
      </c>
      <c r="D3315" s="1" t="s">
        <v>60</v>
      </c>
      <c r="E3315" s="5"/>
      <c r="F3315" s="5"/>
      <c r="G3315" s="1" t="s">
        <v>32</v>
      </c>
      <c r="H3315" s="1" t="s">
        <v>33</v>
      </c>
      <c r="I3315" s="6" t="n">
        <v>234811.474</v>
      </c>
      <c r="J3315" s="6" t="n">
        <v>5428</v>
      </c>
      <c r="K3315" s="6" t="n">
        <v>600530.147605138</v>
      </c>
      <c r="L3315" s="7" t="n">
        <v>110.635620413622</v>
      </c>
      <c r="M3315" s="6" t="n">
        <v>491050.942</v>
      </c>
      <c r="N3315" s="6" t="n">
        <v>7119</v>
      </c>
      <c r="O3315" s="6" t="n">
        <v>764413.04118247</v>
      </c>
      <c r="P3315" s="7" t="n">
        <v>107.376463152475</v>
      </c>
      <c r="Q3315" s="6" t="n">
        <v>790340.88</v>
      </c>
      <c r="R3315" s="6" t="n">
        <v>8054</v>
      </c>
      <c r="S3315" s="6" t="n">
        <v>969306.760307011</v>
      </c>
      <c r="T3315" s="7" t="n">
        <v>120.350975950709</v>
      </c>
      <c r="U3315" s="6" t="n">
        <v>911754.278</v>
      </c>
      <c r="V3315" s="6" t="n">
        <v>8412</v>
      </c>
      <c r="W3315" s="6" t="n">
        <v>1025602.30296001</v>
      </c>
      <c r="X3315" s="7" t="n">
        <v>121.921338915835</v>
      </c>
      <c r="Y3315" s="6" t="n">
        <v>963682.84</v>
      </c>
      <c r="Z3315" s="6" t="n">
        <v>7964</v>
      </c>
      <c r="AA3315" s="6" t="n">
        <v>996894.948579434</v>
      </c>
      <c r="AB3315" s="7" t="n">
        <v>125.17515677793</v>
      </c>
      <c r="AC3315" s="8" t="n">
        <v>0.0258916812224599</v>
      </c>
    </row>
    <row r="3316" customFormat="false" ht="15" hidden="false" customHeight="false" outlineLevel="0" collapsed="false">
      <c r="A3316" s="4" t="n">
        <v>4212502</v>
      </c>
      <c r="B3316" s="1" t="s">
        <v>3277</v>
      </c>
      <c r="C3316" s="1" t="s">
        <v>115</v>
      </c>
      <c r="D3316" s="1" t="s">
        <v>60</v>
      </c>
      <c r="E3316" s="5"/>
      <c r="F3316" s="5"/>
      <c r="G3316" s="1" t="s">
        <v>41</v>
      </c>
      <c r="H3316" s="1" t="s">
        <v>107</v>
      </c>
      <c r="I3316" s="6" t="n">
        <v>91131.528</v>
      </c>
      <c r="J3316" s="6" t="n">
        <v>2257</v>
      </c>
      <c r="K3316" s="6" t="n">
        <v>233068.806345135</v>
      </c>
      <c r="L3316" s="7" t="n">
        <v>103.264867676179</v>
      </c>
      <c r="M3316" s="6" t="n">
        <v>278810.295</v>
      </c>
      <c r="N3316" s="6" t="n">
        <v>4696</v>
      </c>
      <c r="O3316" s="6" t="n">
        <v>434020.602110833</v>
      </c>
      <c r="P3316" s="7" t="n">
        <v>92.4234672297344</v>
      </c>
      <c r="Q3316" s="6" t="n">
        <v>521145.301</v>
      </c>
      <c r="R3316" s="6" t="n">
        <v>5912</v>
      </c>
      <c r="S3316" s="6" t="n">
        <v>639154.16264629</v>
      </c>
      <c r="T3316" s="7" t="n">
        <v>108.111326563987</v>
      </c>
      <c r="U3316" s="6" t="n">
        <v>593902.515</v>
      </c>
      <c r="V3316" s="6" t="n">
        <v>5206</v>
      </c>
      <c r="W3316" s="6" t="n">
        <v>668061.342639228</v>
      </c>
      <c r="X3316" s="7" t="n">
        <v>128.325267506575</v>
      </c>
      <c r="Y3316" s="6" t="n">
        <v>625237.394</v>
      </c>
      <c r="Z3316" s="6" t="n">
        <v>6003</v>
      </c>
      <c r="AA3316" s="6" t="n">
        <v>646785.408923095</v>
      </c>
      <c r="AB3316" s="7" t="n">
        <v>107.743696305696</v>
      </c>
      <c r="AC3316" s="8" t="n">
        <v>0.0258919034394522</v>
      </c>
    </row>
    <row r="3317" customFormat="false" ht="15" hidden="false" customHeight="false" outlineLevel="0" collapsed="false">
      <c r="A3317" s="4" t="n">
        <v>4215109</v>
      </c>
      <c r="B3317" s="1" t="s">
        <v>3278</v>
      </c>
      <c r="C3317" s="1" t="s">
        <v>115</v>
      </c>
      <c r="D3317" s="1" t="s">
        <v>60</v>
      </c>
      <c r="E3317" s="5"/>
      <c r="F3317" s="5"/>
      <c r="G3317" s="1" t="s">
        <v>41</v>
      </c>
      <c r="H3317" s="1" t="s">
        <v>107</v>
      </c>
      <c r="I3317" s="6" t="n">
        <v>68159.291</v>
      </c>
      <c r="J3317" s="6" t="n">
        <v>3207</v>
      </c>
      <c r="K3317" s="6" t="n">
        <v>174317.329505336</v>
      </c>
      <c r="L3317" s="7" t="n">
        <v>54.3552633318789</v>
      </c>
      <c r="M3317" s="6" t="n">
        <v>158760.686</v>
      </c>
      <c r="N3317" s="6" t="n">
        <v>3315</v>
      </c>
      <c r="O3317" s="6" t="n">
        <v>247140.83290665</v>
      </c>
      <c r="P3317" s="7" t="n">
        <v>74.5522874529865</v>
      </c>
      <c r="Q3317" s="6" t="n">
        <v>284532.155</v>
      </c>
      <c r="R3317" s="6" t="n">
        <v>3323</v>
      </c>
      <c r="S3317" s="6" t="n">
        <v>348962.009109566</v>
      </c>
      <c r="T3317" s="7" t="n">
        <v>105.01414658729</v>
      </c>
      <c r="U3317" s="6" t="n">
        <v>248128.044</v>
      </c>
      <c r="V3317" s="6" t="n">
        <v>3166</v>
      </c>
      <c r="W3317" s="6" t="n">
        <v>279111.049430537</v>
      </c>
      <c r="X3317" s="7" t="n">
        <v>88.1588911656783</v>
      </c>
      <c r="Y3317" s="6" t="n">
        <v>259616.713</v>
      </c>
      <c r="Z3317" s="6" t="n">
        <v>3090</v>
      </c>
      <c r="AA3317" s="6" t="n">
        <v>268564.074209827</v>
      </c>
      <c r="AB3317" s="7" t="n">
        <v>86.9139398737304</v>
      </c>
      <c r="AC3317" s="8" t="n">
        <v>0.0258993248451083</v>
      </c>
    </row>
    <row r="3318" customFormat="false" ht="15" hidden="false" customHeight="false" outlineLevel="0" collapsed="false">
      <c r="A3318" s="4" t="n">
        <v>2616209</v>
      </c>
      <c r="B3318" s="1" t="s">
        <v>3279</v>
      </c>
      <c r="C3318" s="1" t="s">
        <v>51</v>
      </c>
      <c r="D3318" s="1" t="s">
        <v>36</v>
      </c>
      <c r="E3318" s="5"/>
      <c r="F3318" s="5"/>
      <c r="G3318" s="1" t="s">
        <v>32</v>
      </c>
      <c r="H3318" s="1" t="s">
        <v>107</v>
      </c>
      <c r="I3318" s="6" t="n">
        <v>25201.465</v>
      </c>
      <c r="J3318" s="6" t="n">
        <v>529</v>
      </c>
      <c r="K3318" s="6" t="n">
        <v>64452.7255781194</v>
      </c>
      <c r="L3318" s="7" t="n">
        <v>121.838800714781</v>
      </c>
      <c r="M3318" s="6" t="n">
        <v>80660.576</v>
      </c>
      <c r="N3318" s="6" t="n">
        <v>1032</v>
      </c>
      <c r="O3318" s="6" t="n">
        <v>125563.339625341</v>
      </c>
      <c r="P3318" s="7" t="n">
        <v>121.669902737734</v>
      </c>
      <c r="Q3318" s="6" t="n">
        <v>140662.959</v>
      </c>
      <c r="R3318" s="6" t="n">
        <v>1091</v>
      </c>
      <c r="S3318" s="6" t="n">
        <v>172514.873687779</v>
      </c>
      <c r="T3318" s="7" t="n">
        <v>158.125457092373</v>
      </c>
      <c r="U3318" s="6" t="n">
        <v>161396.01</v>
      </c>
      <c r="V3318" s="6" t="n">
        <v>1500</v>
      </c>
      <c r="W3318" s="6" t="n">
        <v>181549.04620536</v>
      </c>
      <c r="X3318" s="7" t="n">
        <v>121.03269747024</v>
      </c>
      <c r="Y3318" s="6" t="n">
        <v>147273.727</v>
      </c>
      <c r="Z3318" s="6" t="n">
        <v>1074</v>
      </c>
      <c r="AA3318" s="6" t="n">
        <v>152349.329479361</v>
      </c>
      <c r="AB3318" s="7" t="n">
        <v>141.852262085066</v>
      </c>
      <c r="AC3318" s="8" t="n">
        <v>0.0259090260917898</v>
      </c>
    </row>
    <row r="3319" customFormat="false" ht="15" hidden="false" customHeight="false" outlineLevel="0" collapsed="false">
      <c r="A3319" s="4" t="n">
        <v>4303806</v>
      </c>
      <c r="B3319" s="1" t="s">
        <v>3280</v>
      </c>
      <c r="C3319" s="1" t="s">
        <v>155</v>
      </c>
      <c r="D3319" s="1" t="s">
        <v>60</v>
      </c>
      <c r="E3319" s="5"/>
      <c r="F3319" s="5"/>
      <c r="G3319" s="1" t="s">
        <v>41</v>
      </c>
      <c r="H3319" s="1" t="s">
        <v>33</v>
      </c>
      <c r="I3319" s="6" t="n">
        <v>51090.258</v>
      </c>
      <c r="J3319" s="6" t="n">
        <v>570</v>
      </c>
      <c r="K3319" s="6" t="n">
        <v>130663.291939152</v>
      </c>
      <c r="L3319" s="7" t="n">
        <v>229.233845507284</v>
      </c>
      <c r="M3319" s="6" t="n">
        <v>105987.305</v>
      </c>
      <c r="N3319" s="6" t="n">
        <v>832</v>
      </c>
      <c r="O3319" s="6" t="n">
        <v>164989.151251407</v>
      </c>
      <c r="P3319" s="7" t="n">
        <v>198.304268331018</v>
      </c>
      <c r="Q3319" s="6" t="n">
        <v>173158.86</v>
      </c>
      <c r="R3319" s="6" t="n">
        <v>1013</v>
      </c>
      <c r="S3319" s="6" t="n">
        <v>212369.191386197</v>
      </c>
      <c r="T3319" s="7" t="n">
        <v>209.643821704044</v>
      </c>
      <c r="U3319" s="6" t="n">
        <v>177373.63</v>
      </c>
      <c r="V3319" s="6" t="n">
        <v>1007</v>
      </c>
      <c r="W3319" s="6" t="n">
        <v>199521.743743742</v>
      </c>
      <c r="X3319" s="7" t="n">
        <v>198.134800142743</v>
      </c>
      <c r="Y3319" s="6" t="n">
        <v>209646.975</v>
      </c>
      <c r="Z3319" s="6" t="n">
        <v>938</v>
      </c>
      <c r="AA3319" s="6" t="n">
        <v>216872.192476167</v>
      </c>
      <c r="AB3319" s="7" t="n">
        <v>231.207028226191</v>
      </c>
      <c r="AC3319" s="8" t="n">
        <v>0.0259152721160261</v>
      </c>
    </row>
    <row r="3320" customFormat="false" ht="15" hidden="false" customHeight="false" outlineLevel="0" collapsed="false">
      <c r="A3320" s="4" t="n">
        <v>2207900</v>
      </c>
      <c r="B3320" s="1" t="s">
        <v>3281</v>
      </c>
      <c r="C3320" s="1" t="s">
        <v>35</v>
      </c>
      <c r="D3320" s="1" t="s">
        <v>36</v>
      </c>
      <c r="E3320" s="5"/>
      <c r="F3320" s="5"/>
      <c r="G3320" s="1" t="s">
        <v>32</v>
      </c>
      <c r="H3320" s="1" t="s">
        <v>33</v>
      </c>
      <c r="I3320" s="6" t="n">
        <v>43553.219</v>
      </c>
      <c r="J3320" s="6" t="n">
        <v>881</v>
      </c>
      <c r="K3320" s="6" t="n">
        <v>111387.321024819</v>
      </c>
      <c r="L3320" s="7" t="n">
        <v>126.432827496957</v>
      </c>
      <c r="M3320" s="6" t="n">
        <v>139841.659</v>
      </c>
      <c r="N3320" s="6" t="n">
        <v>1742</v>
      </c>
      <c r="O3320" s="6" t="n">
        <v>217689.813209221</v>
      </c>
      <c r="P3320" s="7" t="n">
        <v>124.965449603456</v>
      </c>
      <c r="Q3320" s="6" t="n">
        <v>230739.035</v>
      </c>
      <c r="R3320" s="6" t="n">
        <v>2208</v>
      </c>
      <c r="S3320" s="6" t="n">
        <v>282987.900729893</v>
      </c>
      <c r="T3320" s="7" t="n">
        <v>128.164810113176</v>
      </c>
      <c r="U3320" s="6" t="n">
        <v>261114.182</v>
      </c>
      <c r="V3320" s="6" t="n">
        <v>2079</v>
      </c>
      <c r="W3320" s="6" t="n">
        <v>293718.727574447</v>
      </c>
      <c r="X3320" s="7" t="n">
        <v>141.278849242158</v>
      </c>
      <c r="Y3320" s="6" t="n">
        <v>277639.012</v>
      </c>
      <c r="Z3320" s="6" t="n">
        <v>1971</v>
      </c>
      <c r="AA3320" s="6" t="n">
        <v>287207.488919679</v>
      </c>
      <c r="AB3320" s="7" t="n">
        <v>145.716635677158</v>
      </c>
      <c r="AC3320" s="8" t="n">
        <v>0.0259350405029641</v>
      </c>
    </row>
    <row r="3321" customFormat="false" ht="15" hidden="false" customHeight="false" outlineLevel="0" collapsed="false">
      <c r="A3321" s="4" t="n">
        <v>1300508</v>
      </c>
      <c r="B3321" s="1" t="s">
        <v>3282</v>
      </c>
      <c r="C3321" s="1" t="s">
        <v>45</v>
      </c>
      <c r="D3321" s="1" t="s">
        <v>38</v>
      </c>
      <c r="E3321" s="5"/>
      <c r="F3321" s="5"/>
      <c r="G3321" s="1" t="s">
        <v>32</v>
      </c>
      <c r="H3321" s="1" t="s">
        <v>33</v>
      </c>
      <c r="I3321" s="6" t="n">
        <v>42637.543</v>
      </c>
      <c r="J3321" s="6" t="n">
        <v>625</v>
      </c>
      <c r="K3321" s="6" t="n">
        <v>109045.480423629</v>
      </c>
      <c r="L3321" s="7" t="n">
        <v>174.472768677806</v>
      </c>
      <c r="M3321" s="6" t="n">
        <v>117982.694</v>
      </c>
      <c r="N3321" s="6" t="n">
        <v>993</v>
      </c>
      <c r="O3321" s="6" t="n">
        <v>183662.227711276</v>
      </c>
      <c r="P3321" s="7" t="n">
        <v>184.956926194639</v>
      </c>
      <c r="Q3321" s="6" t="n">
        <v>210559.326</v>
      </c>
      <c r="R3321" s="6" t="n">
        <v>1052</v>
      </c>
      <c r="S3321" s="6" t="n">
        <v>258238.670556289</v>
      </c>
      <c r="T3321" s="7" t="n">
        <v>245.47402144134</v>
      </c>
      <c r="U3321" s="6" t="n">
        <v>200194.695</v>
      </c>
      <c r="V3321" s="6" t="n">
        <v>1057</v>
      </c>
      <c r="W3321" s="6" t="n">
        <v>225192.406755427</v>
      </c>
      <c r="X3321" s="7" t="n">
        <v>213.048634584131</v>
      </c>
      <c r="Y3321" s="6" t="n">
        <v>219595.229</v>
      </c>
      <c r="Z3321" s="6" t="n">
        <v>1053</v>
      </c>
      <c r="AA3321" s="6" t="n">
        <v>227163.300450846</v>
      </c>
      <c r="AB3321" s="7" t="n">
        <v>215.729630057783</v>
      </c>
      <c r="AC3321" s="8" t="n">
        <v>0.0259822954731603</v>
      </c>
    </row>
    <row r="3322" customFormat="false" ht="15" hidden="false" customHeight="false" outlineLevel="0" collapsed="false">
      <c r="A3322" s="9" t="n">
        <v>2916856</v>
      </c>
      <c r="B3322" s="10" t="s">
        <v>3283</v>
      </c>
      <c r="C3322" s="10" t="s">
        <v>69</v>
      </c>
      <c r="D3322" s="1" t="s">
        <v>36</v>
      </c>
      <c r="E3322" s="9" t="s">
        <v>60</v>
      </c>
      <c r="F3322" s="5"/>
      <c r="G3322" s="1" t="s">
        <v>61</v>
      </c>
      <c r="H3322" s="1" t="s">
        <v>33</v>
      </c>
      <c r="I3322" s="6" t="n">
        <v>37005.66</v>
      </c>
      <c r="J3322" s="6" t="n">
        <v>444</v>
      </c>
      <c r="K3322" s="6" t="n">
        <v>94641.9443797093</v>
      </c>
      <c r="L3322" s="7" t="n">
        <v>213.157532386733</v>
      </c>
      <c r="M3322" s="6" t="n">
        <v>135659.665</v>
      </c>
      <c r="N3322" s="6" t="n">
        <v>1022</v>
      </c>
      <c r="O3322" s="6" t="n">
        <v>211179.753909209</v>
      </c>
      <c r="P3322" s="7" t="n">
        <v>206.633810087288</v>
      </c>
      <c r="Q3322" s="6" t="n">
        <v>272916.55</v>
      </c>
      <c r="R3322" s="6" t="n">
        <v>1305</v>
      </c>
      <c r="S3322" s="6" t="n">
        <v>334716.150472523</v>
      </c>
      <c r="T3322" s="7" t="n">
        <v>256.487471626455</v>
      </c>
      <c r="U3322" s="6" t="n">
        <v>292830.38</v>
      </c>
      <c r="V3322" s="6" t="n">
        <v>1356</v>
      </c>
      <c r="W3322" s="6" t="n">
        <v>329395.232192872</v>
      </c>
      <c r="X3322" s="7" t="n">
        <v>242.916837900348</v>
      </c>
      <c r="Y3322" s="6" t="n">
        <v>305710.593</v>
      </c>
      <c r="Z3322" s="6" t="n">
        <v>1312</v>
      </c>
      <c r="AA3322" s="6" t="n">
        <v>316246.521406279</v>
      </c>
      <c r="AB3322" s="7" t="n">
        <v>241.041555949907</v>
      </c>
      <c r="AC3322" s="8" t="n">
        <v>0.0260025096296472</v>
      </c>
    </row>
    <row r="3323" customFormat="false" ht="15" hidden="false" customHeight="false" outlineLevel="0" collapsed="false">
      <c r="A3323" s="4" t="n">
        <v>2917359</v>
      </c>
      <c r="B3323" s="1" t="s">
        <v>491</v>
      </c>
      <c r="C3323" s="1" t="s">
        <v>69</v>
      </c>
      <c r="D3323" s="1" t="s">
        <v>31</v>
      </c>
      <c r="E3323" s="5"/>
      <c r="F3323" s="5"/>
      <c r="G3323" s="1" t="s">
        <v>74</v>
      </c>
      <c r="H3323" s="1" t="s">
        <v>33</v>
      </c>
      <c r="I3323" s="6" t="n">
        <v>69970.843</v>
      </c>
      <c r="J3323" s="6" t="n">
        <v>354</v>
      </c>
      <c r="K3323" s="6" t="n">
        <v>178950.37222434</v>
      </c>
      <c r="L3323" s="7" t="n">
        <v>505.509526057458</v>
      </c>
      <c r="M3323" s="6" t="n">
        <v>176829.494</v>
      </c>
      <c r="N3323" s="6" t="n">
        <v>1591</v>
      </c>
      <c r="O3323" s="6" t="n">
        <v>275268.327006483</v>
      </c>
      <c r="P3323" s="7" t="n">
        <v>173.015918922993</v>
      </c>
      <c r="Q3323" s="6" t="n">
        <v>409261.738</v>
      </c>
      <c r="R3323" s="6" t="n">
        <v>1967</v>
      </c>
      <c r="S3323" s="6" t="n">
        <v>501935.531132335</v>
      </c>
      <c r="T3323" s="7" t="n">
        <v>255.178205964583</v>
      </c>
      <c r="U3323" s="6" t="n">
        <v>354520.548</v>
      </c>
      <c r="V3323" s="6" t="n">
        <v>1813</v>
      </c>
      <c r="W3323" s="6" t="n">
        <v>398788.466639302</v>
      </c>
      <c r="X3323" s="7" t="n">
        <v>219.960544202593</v>
      </c>
      <c r="Y3323" s="6" t="n">
        <v>345573.599</v>
      </c>
      <c r="Z3323" s="6" t="n">
        <v>1771</v>
      </c>
      <c r="AA3323" s="6" t="n">
        <v>357483.355421702</v>
      </c>
      <c r="AB3323" s="7" t="n">
        <v>201.853955630549</v>
      </c>
      <c r="AC3323" s="8" t="n">
        <v>0.0260263952730899</v>
      </c>
    </row>
    <row r="3324" customFormat="false" ht="15" hidden="false" customHeight="false" outlineLevel="0" collapsed="false">
      <c r="A3324" s="4" t="n">
        <v>4309902</v>
      </c>
      <c r="B3324" s="1" t="s">
        <v>3284</v>
      </c>
      <c r="C3324" s="1" t="s">
        <v>155</v>
      </c>
      <c r="D3324" s="1" t="s">
        <v>60</v>
      </c>
      <c r="E3324" s="5"/>
      <c r="F3324" s="5"/>
      <c r="G3324" s="1" t="s">
        <v>41</v>
      </c>
      <c r="H3324" s="1" t="s">
        <v>33</v>
      </c>
      <c r="I3324" s="6" t="n">
        <v>66332.935</v>
      </c>
      <c r="J3324" s="6" t="n">
        <v>769</v>
      </c>
      <c r="K3324" s="6" t="n">
        <v>169646.425568761</v>
      </c>
      <c r="L3324" s="7" t="n">
        <v>220.606535199949</v>
      </c>
      <c r="M3324" s="6" t="n">
        <v>133081.495</v>
      </c>
      <c r="N3324" s="6" t="n">
        <v>929</v>
      </c>
      <c r="O3324" s="6" t="n">
        <v>207166.347963262</v>
      </c>
      <c r="P3324" s="7" t="n">
        <v>222.99929813053</v>
      </c>
      <c r="Q3324" s="6" t="n">
        <v>217778.352</v>
      </c>
      <c r="R3324" s="6" t="n">
        <v>1163</v>
      </c>
      <c r="S3324" s="6" t="n">
        <v>267092.382773013</v>
      </c>
      <c r="T3324" s="7" t="n">
        <v>229.658110724861</v>
      </c>
      <c r="U3324" s="6" t="n">
        <v>249000.617</v>
      </c>
      <c r="V3324" s="6" t="n">
        <v>1116</v>
      </c>
      <c r="W3324" s="6" t="n">
        <v>280092.578006706</v>
      </c>
      <c r="X3324" s="7" t="n">
        <v>250.979012550812</v>
      </c>
      <c r="Y3324" s="6" t="n">
        <v>269868.483</v>
      </c>
      <c r="Z3324" s="6" t="n">
        <v>1073</v>
      </c>
      <c r="AA3324" s="6" t="n">
        <v>279169.158479044</v>
      </c>
      <c r="AB3324" s="7" t="n">
        <v>260.176289356052</v>
      </c>
      <c r="AC3324" s="8" t="n">
        <v>0.0260315213738287</v>
      </c>
    </row>
    <row r="3325" customFormat="false" ht="15" hidden="false" customHeight="false" outlineLevel="0" collapsed="false">
      <c r="A3325" s="4" t="n">
        <v>3166006</v>
      </c>
      <c r="B3325" s="1" t="s">
        <v>3285</v>
      </c>
      <c r="C3325" s="1" t="s">
        <v>117</v>
      </c>
      <c r="D3325" s="1" t="s">
        <v>60</v>
      </c>
      <c r="E3325" s="11"/>
      <c r="F3325" s="5"/>
      <c r="G3325" s="1" t="s">
        <v>32</v>
      </c>
      <c r="H3325" s="1" t="s">
        <v>33</v>
      </c>
      <c r="I3325" s="6" t="n">
        <v>12601.553</v>
      </c>
      <c r="J3325" s="6" t="n">
        <v>246</v>
      </c>
      <c r="K3325" s="6" t="n">
        <v>32228.4612171208</v>
      </c>
      <c r="L3325" s="7" t="n">
        <v>131.010004947646</v>
      </c>
      <c r="M3325" s="6" t="n">
        <v>30662.668</v>
      </c>
      <c r="N3325" s="6" t="n">
        <v>346</v>
      </c>
      <c r="O3325" s="6" t="n">
        <v>47732.2031013402</v>
      </c>
      <c r="P3325" s="7" t="n">
        <v>137.954344223526</v>
      </c>
      <c r="Q3325" s="6" t="n">
        <v>50061.402</v>
      </c>
      <c r="R3325" s="6" t="n">
        <v>523</v>
      </c>
      <c r="S3325" s="6" t="n">
        <v>61397.3750023495</v>
      </c>
      <c r="T3325" s="7" t="n">
        <v>117.394598474856</v>
      </c>
      <c r="U3325" s="6" t="n">
        <v>51573.177</v>
      </c>
      <c r="V3325" s="6" t="n">
        <v>496</v>
      </c>
      <c r="W3325" s="6" t="n">
        <v>58012.965092075</v>
      </c>
      <c r="X3325" s="7" t="n">
        <v>116.961623169506</v>
      </c>
      <c r="Y3325" s="6" t="n">
        <v>69868.166</v>
      </c>
      <c r="Z3325" s="6" t="n">
        <v>449</v>
      </c>
      <c r="AA3325" s="6" t="n">
        <v>72276.0838533862</v>
      </c>
      <c r="AB3325" s="7" t="n">
        <v>160.971233526473</v>
      </c>
      <c r="AC3325" s="8" t="n">
        <v>0.026050686220076</v>
      </c>
    </row>
    <row r="3326" customFormat="false" ht="15" hidden="false" customHeight="false" outlineLevel="0" collapsed="false">
      <c r="A3326" s="4" t="n">
        <v>3167301</v>
      </c>
      <c r="B3326" s="1" t="s">
        <v>3286</v>
      </c>
      <c r="C3326" s="1" t="s">
        <v>117</v>
      </c>
      <c r="D3326" s="1" t="s">
        <v>60</v>
      </c>
      <c r="E3326" s="5"/>
      <c r="F3326" s="5"/>
      <c r="G3326" s="1" t="s">
        <v>41</v>
      </c>
      <c r="H3326" s="1" t="s">
        <v>33</v>
      </c>
      <c r="I3326" s="6" t="n">
        <v>6375.002</v>
      </c>
      <c r="J3326" s="6" t="n">
        <v>173</v>
      </c>
      <c r="K3326" s="6" t="n">
        <v>16304.06226249</v>
      </c>
      <c r="L3326" s="7" t="n">
        <v>94.2431344652601</v>
      </c>
      <c r="M3326" s="6" t="n">
        <v>13265.425</v>
      </c>
      <c r="N3326" s="6" t="n">
        <v>248</v>
      </c>
      <c r="O3326" s="6" t="n">
        <v>20650.1260857534</v>
      </c>
      <c r="P3326" s="7" t="n">
        <v>83.2666374425539</v>
      </c>
      <c r="Q3326" s="6" t="n">
        <v>22913.285</v>
      </c>
      <c r="R3326" s="6" t="n">
        <v>244</v>
      </c>
      <c r="S3326" s="6" t="n">
        <v>28101.8008980394</v>
      </c>
      <c r="T3326" s="7" t="n">
        <v>115.171315155899</v>
      </c>
      <c r="U3326" s="6" t="n">
        <v>23832.218</v>
      </c>
      <c r="V3326" s="6" t="n">
        <v>269</v>
      </c>
      <c r="W3326" s="6" t="n">
        <v>26808.0756572495</v>
      </c>
      <c r="X3326" s="7" t="n">
        <v>99.6582738187716</v>
      </c>
      <c r="Y3326" s="6" t="n">
        <v>24798.181</v>
      </c>
      <c r="Z3326" s="6" t="n">
        <v>264</v>
      </c>
      <c r="AA3326" s="6" t="n">
        <v>25652.8189013499</v>
      </c>
      <c r="AB3326" s="7" t="n">
        <v>97.1697685657191</v>
      </c>
      <c r="AC3326" s="8" t="n">
        <v>0.0260692918060927</v>
      </c>
    </row>
    <row r="3327" customFormat="false" ht="15" hidden="false" customHeight="false" outlineLevel="0" collapsed="false">
      <c r="A3327" s="4" t="n">
        <v>4120606</v>
      </c>
      <c r="B3327" s="1" t="s">
        <v>3287</v>
      </c>
      <c r="C3327" s="1" t="s">
        <v>144</v>
      </c>
      <c r="D3327" s="1" t="s">
        <v>60</v>
      </c>
      <c r="E3327" s="5"/>
      <c r="F3327" s="5"/>
      <c r="G3327" s="1" t="s">
        <v>32</v>
      </c>
      <c r="H3327" s="1" t="s">
        <v>107</v>
      </c>
      <c r="I3327" s="6" t="n">
        <v>203379.316</v>
      </c>
      <c r="J3327" s="6" t="n">
        <v>3300</v>
      </c>
      <c r="K3327" s="6" t="n">
        <v>520142.429910865</v>
      </c>
      <c r="L3327" s="7" t="n">
        <v>157.618918154808</v>
      </c>
      <c r="M3327" s="6" t="n">
        <v>506247.898</v>
      </c>
      <c r="N3327" s="6" t="n">
        <v>5551</v>
      </c>
      <c r="O3327" s="6" t="n">
        <v>788069.95813158</v>
      </c>
      <c r="P3327" s="7" t="n">
        <v>141.969007049465</v>
      </c>
      <c r="Q3327" s="6" t="n">
        <v>860546.316</v>
      </c>
      <c r="R3327" s="6" t="n">
        <v>6571</v>
      </c>
      <c r="S3327" s="6" t="n">
        <v>1055409.6121867</v>
      </c>
      <c r="T3327" s="7" t="n">
        <v>160.616285525293</v>
      </c>
      <c r="U3327" s="6" t="n">
        <v>931303.418</v>
      </c>
      <c r="V3327" s="6" t="n">
        <v>6593</v>
      </c>
      <c r="W3327" s="6" t="n">
        <v>1047592.48550005</v>
      </c>
      <c r="X3327" s="7" t="n">
        <v>158.894658804801</v>
      </c>
      <c r="Y3327" s="6" t="n">
        <v>1056261.896</v>
      </c>
      <c r="Z3327" s="6" t="n">
        <v>6595</v>
      </c>
      <c r="AA3327" s="6" t="n">
        <v>1092664.6244934</v>
      </c>
      <c r="AB3327" s="7" t="n">
        <v>165.680761864049</v>
      </c>
      <c r="AC3327" s="8" t="n">
        <v>0.0260765358587203</v>
      </c>
    </row>
    <row r="3328" customFormat="false" ht="15" hidden="false" customHeight="false" outlineLevel="0" collapsed="false">
      <c r="A3328" s="4" t="n">
        <v>2708709</v>
      </c>
      <c r="B3328" s="1" t="s">
        <v>3288</v>
      </c>
      <c r="C3328" s="1" t="s">
        <v>53</v>
      </c>
      <c r="D3328" s="1" t="s">
        <v>60</v>
      </c>
      <c r="E3328" s="5"/>
      <c r="F3328" s="5"/>
      <c r="G3328" s="1" t="s">
        <v>32</v>
      </c>
      <c r="H3328" s="1" t="s">
        <v>107</v>
      </c>
      <c r="I3328" s="6" t="n">
        <v>16429.76</v>
      </c>
      <c r="J3328" s="6" t="n">
        <v>420</v>
      </c>
      <c r="K3328" s="6" t="n">
        <v>42019.0974054232</v>
      </c>
      <c r="L3328" s="7" t="n">
        <v>100.045470012912</v>
      </c>
      <c r="M3328" s="6" t="n">
        <v>46505.168</v>
      </c>
      <c r="N3328" s="6" t="n">
        <v>733</v>
      </c>
      <c r="O3328" s="6" t="n">
        <v>72394.0305598307</v>
      </c>
      <c r="P3328" s="7" t="n">
        <v>98.7640253203693</v>
      </c>
      <c r="Q3328" s="6" t="n">
        <v>84878.18</v>
      </c>
      <c r="R3328" s="6" t="n">
        <v>830</v>
      </c>
      <c r="S3328" s="6" t="n">
        <v>104098.112293717</v>
      </c>
      <c r="T3328" s="7" t="n">
        <v>125.419412402069</v>
      </c>
      <c r="U3328" s="6" t="n">
        <v>97692.101</v>
      </c>
      <c r="V3328" s="6" t="n">
        <v>924</v>
      </c>
      <c r="W3328" s="6" t="n">
        <v>109890.620953688</v>
      </c>
      <c r="X3328" s="7" t="n">
        <v>118.929243456372</v>
      </c>
      <c r="Y3328" s="6" t="n">
        <v>102988.518</v>
      </c>
      <c r="Z3328" s="6" t="n">
        <v>924</v>
      </c>
      <c r="AA3328" s="6" t="n">
        <v>106537.886838249</v>
      </c>
      <c r="AB3328" s="7" t="n">
        <v>115.300743331438</v>
      </c>
      <c r="AC3328" s="8" t="n">
        <v>0.0261374883273362</v>
      </c>
    </row>
    <row r="3329" customFormat="false" ht="15" hidden="false" customHeight="false" outlineLevel="0" collapsed="false">
      <c r="A3329" s="4" t="n">
        <v>1504455</v>
      </c>
      <c r="B3329" s="1" t="s">
        <v>3289</v>
      </c>
      <c r="C3329" s="1" t="s">
        <v>57</v>
      </c>
      <c r="D3329" s="1" t="s">
        <v>38</v>
      </c>
      <c r="E3329" s="5"/>
      <c r="F3329" s="5"/>
      <c r="G3329" s="1" t="s">
        <v>74</v>
      </c>
      <c r="H3329" s="1" t="s">
        <v>33</v>
      </c>
      <c r="I3329" s="6" t="n">
        <v>131860.112</v>
      </c>
      <c r="J3329" s="6" t="n">
        <v>618</v>
      </c>
      <c r="K3329" s="6" t="n">
        <v>337232.125729043</v>
      </c>
      <c r="L3329" s="7" t="n">
        <v>545.683051341494</v>
      </c>
      <c r="M3329" s="6" t="n">
        <v>258217.912</v>
      </c>
      <c r="N3329" s="6" t="n">
        <v>1181</v>
      </c>
      <c r="O3329" s="6" t="n">
        <v>401964.689438896</v>
      </c>
      <c r="P3329" s="7" t="n">
        <v>340.359601557067</v>
      </c>
      <c r="Q3329" s="6" t="n">
        <v>502349.595</v>
      </c>
      <c r="R3329" s="6" t="n">
        <v>1461</v>
      </c>
      <c r="S3329" s="6" t="n">
        <v>616102.331023278</v>
      </c>
      <c r="T3329" s="7" t="n">
        <v>421.699062986501</v>
      </c>
      <c r="U3329" s="6" t="n">
        <v>624718.016</v>
      </c>
      <c r="V3329" s="6" t="n">
        <v>1575</v>
      </c>
      <c r="W3329" s="6" t="n">
        <v>702724.682921868</v>
      </c>
      <c r="X3329" s="7" t="n">
        <v>446.174401855154</v>
      </c>
      <c r="Y3329" s="6" t="n">
        <v>565799.882</v>
      </c>
      <c r="Z3329" s="6" t="n">
        <v>1473</v>
      </c>
      <c r="AA3329" s="6" t="n">
        <v>585299.45834943</v>
      </c>
      <c r="AB3329" s="7" t="n">
        <v>397.351974439531</v>
      </c>
      <c r="AC3329" s="8" t="n">
        <v>0.0261390807455515</v>
      </c>
    </row>
    <row r="3330" customFormat="false" ht="15" hidden="false" customHeight="false" outlineLevel="0" collapsed="false">
      <c r="A3330" s="9" t="n">
        <v>5106307</v>
      </c>
      <c r="B3330" s="10" t="s">
        <v>3290</v>
      </c>
      <c r="C3330" s="10" t="s">
        <v>100</v>
      </c>
      <c r="D3330" s="1" t="s">
        <v>38</v>
      </c>
      <c r="E3330" s="9" t="s">
        <v>31</v>
      </c>
      <c r="F3330" s="5"/>
      <c r="G3330" s="1" t="s">
        <v>41</v>
      </c>
      <c r="H3330" s="1" t="s">
        <v>33</v>
      </c>
      <c r="I3330" s="6" t="n">
        <v>73139.197</v>
      </c>
      <c r="J3330" s="6" t="n">
        <v>926</v>
      </c>
      <c r="K3330" s="6" t="n">
        <v>187053.434919161</v>
      </c>
      <c r="L3330" s="7" t="n">
        <v>202.001549588727</v>
      </c>
      <c r="M3330" s="6" t="n">
        <v>304702.981</v>
      </c>
      <c r="N3330" s="6" t="n">
        <v>3329</v>
      </c>
      <c r="O3330" s="6" t="n">
        <v>474327.432129383</v>
      </c>
      <c r="P3330" s="7" t="n">
        <v>142.483458134389</v>
      </c>
      <c r="Q3330" s="6" t="n">
        <v>703595.545</v>
      </c>
      <c r="R3330" s="6" t="n">
        <v>4586</v>
      </c>
      <c r="S3330" s="6" t="n">
        <v>862918.691856602</v>
      </c>
      <c r="T3330" s="7" t="n">
        <v>188.163692075142</v>
      </c>
      <c r="U3330" s="6" t="n">
        <v>647342.236</v>
      </c>
      <c r="V3330" s="6" t="n">
        <v>4961</v>
      </c>
      <c r="W3330" s="6" t="n">
        <v>728173.921488176</v>
      </c>
      <c r="X3330" s="7" t="n">
        <v>146.779665690017</v>
      </c>
      <c r="Y3330" s="6" t="n">
        <v>754397.371</v>
      </c>
      <c r="Z3330" s="6" t="n">
        <v>4691</v>
      </c>
      <c r="AA3330" s="6" t="n">
        <v>780396.720949712</v>
      </c>
      <c r="AB3330" s="7" t="n">
        <v>166.360418023814</v>
      </c>
      <c r="AC3330" s="8" t="n">
        <v>0.0261580567760051</v>
      </c>
    </row>
    <row r="3331" customFormat="false" ht="15" hidden="false" customHeight="false" outlineLevel="0" collapsed="false">
      <c r="A3331" s="4" t="n">
        <v>3302254</v>
      </c>
      <c r="B3331" s="1" t="s">
        <v>3291</v>
      </c>
      <c r="C3331" s="1" t="s">
        <v>80</v>
      </c>
      <c r="D3331" s="1" t="s">
        <v>60</v>
      </c>
      <c r="E3331" s="5"/>
      <c r="F3331" s="5"/>
      <c r="G3331" s="1" t="s">
        <v>61</v>
      </c>
      <c r="H3331" s="1" t="s">
        <v>107</v>
      </c>
      <c r="I3331" s="6" t="n">
        <v>703884.996</v>
      </c>
      <c r="J3331" s="6" t="n">
        <v>5562</v>
      </c>
      <c r="K3331" s="6" t="n">
        <v>1800185.28628172</v>
      </c>
      <c r="L3331" s="7" t="n">
        <v>323.657908357015</v>
      </c>
      <c r="M3331" s="6" t="n">
        <v>1495062.594</v>
      </c>
      <c r="N3331" s="6" t="n">
        <v>6565</v>
      </c>
      <c r="O3331" s="6" t="n">
        <v>2327345.79345882</v>
      </c>
      <c r="P3331" s="7" t="n">
        <v>354.50811781551</v>
      </c>
      <c r="Q3331" s="6" t="n">
        <v>3276893.333</v>
      </c>
      <c r="R3331" s="6" t="n">
        <v>8056</v>
      </c>
      <c r="S3331" s="6" t="n">
        <v>4018917.58462738</v>
      </c>
      <c r="T3331" s="7" t="n">
        <v>498.87258994878</v>
      </c>
      <c r="U3331" s="6" t="n">
        <v>3571717.074</v>
      </c>
      <c r="V3331" s="6" t="n">
        <v>9368</v>
      </c>
      <c r="W3331" s="6" t="n">
        <v>4017706.68370363</v>
      </c>
      <c r="X3331" s="7" t="n">
        <v>428.875606714734</v>
      </c>
      <c r="Y3331" s="6" t="n">
        <v>3612896.203</v>
      </c>
      <c r="Z3331" s="6" t="n">
        <v>9027</v>
      </c>
      <c r="AA3331" s="6" t="n">
        <v>3737410.09491517</v>
      </c>
      <c r="AB3331" s="7" t="n">
        <v>414.025711190337</v>
      </c>
      <c r="AC3331" s="8" t="n">
        <v>0.0262035701591765</v>
      </c>
    </row>
    <row r="3332" customFormat="false" ht="15" hidden="false" customHeight="false" outlineLevel="0" collapsed="false">
      <c r="A3332" s="4" t="n">
        <v>4322251</v>
      </c>
      <c r="B3332" s="1" t="s">
        <v>3292</v>
      </c>
      <c r="C3332" s="1" t="s">
        <v>155</v>
      </c>
      <c r="D3332" s="1" t="s">
        <v>60</v>
      </c>
      <c r="E3332" s="5"/>
      <c r="F3332" s="5"/>
      <c r="G3332" s="1" t="s">
        <v>61</v>
      </c>
      <c r="H3332" s="1" t="s">
        <v>33</v>
      </c>
      <c r="I3332" s="6" t="n">
        <v>32439.108</v>
      </c>
      <c r="J3332" s="6" t="n">
        <v>872</v>
      </c>
      <c r="K3332" s="6" t="n">
        <v>82962.9914738281</v>
      </c>
      <c r="L3332" s="7" t="n">
        <v>95.1410452681515</v>
      </c>
      <c r="M3332" s="6" t="n">
        <v>183647.752</v>
      </c>
      <c r="N3332" s="6" t="n">
        <v>2042</v>
      </c>
      <c r="O3332" s="6" t="n">
        <v>285882.226477114</v>
      </c>
      <c r="P3332" s="7" t="n">
        <v>140.001090341388</v>
      </c>
      <c r="Q3332" s="6" t="n">
        <v>368012.828</v>
      </c>
      <c r="R3332" s="6" t="n">
        <v>2866</v>
      </c>
      <c r="S3332" s="6" t="n">
        <v>451346.160988283</v>
      </c>
      <c r="T3332" s="7" t="n">
        <v>157.482959172464</v>
      </c>
      <c r="U3332" s="6" t="n">
        <v>419802.393</v>
      </c>
      <c r="V3332" s="6" t="n">
        <v>2785</v>
      </c>
      <c r="W3332" s="6" t="n">
        <v>472221.860031593</v>
      </c>
      <c r="X3332" s="7" t="n">
        <v>169.559016169333</v>
      </c>
      <c r="Y3332" s="6" t="n">
        <v>444619.912</v>
      </c>
      <c r="Z3332" s="6" t="n">
        <v>2813</v>
      </c>
      <c r="AA3332" s="6" t="n">
        <v>459943.174157415</v>
      </c>
      <c r="AB3332" s="7" t="n">
        <v>163.506283027876</v>
      </c>
      <c r="AC3332" s="8" t="n">
        <v>0.0262043186038157</v>
      </c>
    </row>
    <row r="3333" customFormat="false" ht="15" hidden="false" customHeight="false" outlineLevel="0" collapsed="false">
      <c r="A3333" s="4" t="n">
        <v>4322806</v>
      </c>
      <c r="B3333" s="1" t="s">
        <v>3293</v>
      </c>
      <c r="C3333" s="1" t="s">
        <v>155</v>
      </c>
      <c r="D3333" s="1" t="s">
        <v>60</v>
      </c>
      <c r="E3333" s="9"/>
      <c r="F3333" s="5"/>
      <c r="G3333" s="1" t="s">
        <v>61</v>
      </c>
      <c r="H3333" s="1" t="s">
        <v>107</v>
      </c>
      <c r="I3333" s="6" t="n">
        <v>316196.041</v>
      </c>
      <c r="J3333" s="6" t="n">
        <v>7116</v>
      </c>
      <c r="K3333" s="6" t="n">
        <v>808671.109376411</v>
      </c>
      <c r="L3333" s="7" t="n">
        <v>113.641246399158</v>
      </c>
      <c r="M3333" s="6" t="n">
        <v>612324.584</v>
      </c>
      <c r="N3333" s="6" t="n">
        <v>7121</v>
      </c>
      <c r="O3333" s="6" t="n">
        <v>953198.247700807</v>
      </c>
      <c r="P3333" s="7" t="n">
        <v>133.857358194187</v>
      </c>
      <c r="Q3333" s="6" t="n">
        <v>1011305.913</v>
      </c>
      <c r="R3333" s="6" t="n">
        <v>8128</v>
      </c>
      <c r="S3333" s="6" t="n">
        <v>1240307.42052639</v>
      </c>
      <c r="T3333" s="7" t="n">
        <v>152.596877525392</v>
      </c>
      <c r="U3333" s="6" t="n">
        <v>1134791.687</v>
      </c>
      <c r="V3333" s="6" t="n">
        <v>7787</v>
      </c>
      <c r="W3333" s="6" t="n">
        <v>1276489.72497289</v>
      </c>
      <c r="X3333" s="7" t="n">
        <v>163.925738406689</v>
      </c>
      <c r="Y3333" s="6" t="n">
        <v>1157124.775</v>
      </c>
      <c r="Z3333" s="6" t="n">
        <v>7656</v>
      </c>
      <c r="AA3333" s="6" t="n">
        <v>1197003.61487563</v>
      </c>
      <c r="AB3333" s="7" t="n">
        <v>156.348434544884</v>
      </c>
      <c r="AC3333" s="8" t="n">
        <v>0.0262233244749477</v>
      </c>
    </row>
    <row r="3334" customFormat="false" ht="15" hidden="false" customHeight="false" outlineLevel="0" collapsed="false">
      <c r="A3334" s="9" t="n">
        <v>5208509</v>
      </c>
      <c r="B3334" s="10" t="s">
        <v>3294</v>
      </c>
      <c r="C3334" s="10" t="s">
        <v>92</v>
      </c>
      <c r="D3334" s="1" t="s">
        <v>60</v>
      </c>
      <c r="E3334" s="11" t="s">
        <v>31</v>
      </c>
      <c r="F3334" s="5"/>
      <c r="G3334" s="1" t="s">
        <v>41</v>
      </c>
      <c r="H3334" s="1" t="s">
        <v>33</v>
      </c>
      <c r="I3334" s="6" t="n">
        <v>20318.492</v>
      </c>
      <c r="J3334" s="6" t="n">
        <v>364</v>
      </c>
      <c r="K3334" s="6" t="n">
        <v>51964.5262304082</v>
      </c>
      <c r="L3334" s="7" t="n">
        <v>142.759687446176</v>
      </c>
      <c r="M3334" s="6" t="n">
        <v>57390.182</v>
      </c>
      <c r="N3334" s="6" t="n">
        <v>497</v>
      </c>
      <c r="O3334" s="6" t="n">
        <v>89338.5997345983</v>
      </c>
      <c r="P3334" s="7" t="n">
        <v>179.755733872431</v>
      </c>
      <c r="Q3334" s="6" t="n">
        <v>85918.834</v>
      </c>
      <c r="R3334" s="6" t="n">
        <v>534</v>
      </c>
      <c r="S3334" s="6" t="n">
        <v>105374.413422593</v>
      </c>
      <c r="T3334" s="7" t="n">
        <v>197.330362214593</v>
      </c>
      <c r="U3334" s="6" t="n">
        <v>98370.744</v>
      </c>
      <c r="V3334" s="6" t="n">
        <v>578</v>
      </c>
      <c r="W3334" s="6" t="n">
        <v>110654.004071796</v>
      </c>
      <c r="X3334" s="7" t="n">
        <v>191.442913619024</v>
      </c>
      <c r="Y3334" s="6" t="n">
        <v>112240.857</v>
      </c>
      <c r="Z3334" s="6" t="n">
        <v>553</v>
      </c>
      <c r="AA3334" s="6" t="n">
        <v>116109.095983827</v>
      </c>
      <c r="AB3334" s="7" t="n">
        <v>209.962198885762</v>
      </c>
      <c r="AC3334" s="8" t="n">
        <v>0.0262261097353422</v>
      </c>
    </row>
    <row r="3335" customFormat="false" ht="15" hidden="false" customHeight="false" outlineLevel="0" collapsed="false">
      <c r="A3335" s="4" t="n">
        <v>4304002</v>
      </c>
      <c r="B3335" s="1" t="s">
        <v>3295</v>
      </c>
      <c r="C3335" s="1" t="s">
        <v>155</v>
      </c>
      <c r="D3335" s="1" t="s">
        <v>60</v>
      </c>
      <c r="E3335" s="9"/>
      <c r="F3335" s="5"/>
      <c r="G3335" s="1" t="s">
        <v>32</v>
      </c>
      <c r="H3335" s="1" t="s">
        <v>33</v>
      </c>
      <c r="I3335" s="6" t="n">
        <v>48499.114</v>
      </c>
      <c r="J3335" s="6" t="n">
        <v>615</v>
      </c>
      <c r="K3335" s="6" t="n">
        <v>124036.4433347</v>
      </c>
      <c r="L3335" s="7" t="n">
        <v>201.68527371496</v>
      </c>
      <c r="M3335" s="6" t="n">
        <v>94139.157</v>
      </c>
      <c r="N3335" s="6" t="n">
        <v>879</v>
      </c>
      <c r="O3335" s="6" t="n">
        <v>146545.283069071</v>
      </c>
      <c r="P3335" s="7" t="n">
        <v>166.718183241264</v>
      </c>
      <c r="Q3335" s="6" t="n">
        <v>159218.112</v>
      </c>
      <c r="R3335" s="6" t="n">
        <v>1011</v>
      </c>
      <c r="S3335" s="6" t="n">
        <v>195271.681157273</v>
      </c>
      <c r="T3335" s="7" t="n">
        <v>193.147063459222</v>
      </c>
      <c r="U3335" s="6" t="n">
        <v>177067.743</v>
      </c>
      <c r="V3335" s="6" t="n">
        <v>993</v>
      </c>
      <c r="W3335" s="6" t="n">
        <v>199177.661550529</v>
      </c>
      <c r="X3335" s="7" t="n">
        <v>200.581733686333</v>
      </c>
      <c r="Y3335" s="6" t="n">
        <v>190129.926</v>
      </c>
      <c r="Z3335" s="6" t="n">
        <v>1010</v>
      </c>
      <c r="AA3335" s="6" t="n">
        <v>196682.51310066</v>
      </c>
      <c r="AB3335" s="7" t="n">
        <v>194.735161485802</v>
      </c>
      <c r="AC3335" s="8" t="n">
        <v>0.0262273093627663</v>
      </c>
    </row>
    <row r="3336" customFormat="false" ht="15" hidden="false" customHeight="false" outlineLevel="0" collapsed="false">
      <c r="A3336" s="4" t="n">
        <v>2700706</v>
      </c>
      <c r="B3336" s="1" t="s">
        <v>2175</v>
      </c>
      <c r="C3336" s="1" t="s">
        <v>53</v>
      </c>
      <c r="D3336" s="1" t="s">
        <v>36</v>
      </c>
      <c r="E3336" s="5"/>
      <c r="F3336" s="5"/>
      <c r="G3336" s="1" t="s">
        <v>32</v>
      </c>
      <c r="H3336" s="1" t="s">
        <v>33</v>
      </c>
      <c r="I3336" s="6" t="n">
        <v>45375.501</v>
      </c>
      <c r="J3336" s="6" t="n">
        <v>560</v>
      </c>
      <c r="K3336" s="6" t="n">
        <v>116047.805709814</v>
      </c>
      <c r="L3336" s="7" t="n">
        <v>207.228224481811</v>
      </c>
      <c r="M3336" s="6" t="n">
        <v>68776.651</v>
      </c>
      <c r="N3336" s="6" t="n">
        <v>1001</v>
      </c>
      <c r="O3336" s="6" t="n">
        <v>107063.777821356</v>
      </c>
      <c r="P3336" s="7" t="n">
        <v>106.956821000355</v>
      </c>
      <c r="Q3336" s="6" t="n">
        <v>121649.439</v>
      </c>
      <c r="R3336" s="6" t="n">
        <v>1363</v>
      </c>
      <c r="S3336" s="6" t="n">
        <v>149195.905961812</v>
      </c>
      <c r="T3336" s="7" t="n">
        <v>109.46141303141</v>
      </c>
      <c r="U3336" s="6" t="n">
        <v>147463.225</v>
      </c>
      <c r="V3336" s="6" t="n">
        <v>1211</v>
      </c>
      <c r="W3336" s="6" t="n">
        <v>165876.516086837</v>
      </c>
      <c r="X3336" s="7" t="n">
        <v>136.974827487066</v>
      </c>
      <c r="Y3336" s="6" t="n">
        <v>164009.15</v>
      </c>
      <c r="Z3336" s="6" t="n">
        <v>1358</v>
      </c>
      <c r="AA3336" s="6" t="n">
        <v>169661.517637698</v>
      </c>
      <c r="AB3336" s="7" t="n">
        <v>124.93484362128</v>
      </c>
      <c r="AC3336" s="8" t="n">
        <v>0.0262326990593835</v>
      </c>
    </row>
    <row r="3337" customFormat="false" ht="15" hidden="false" customHeight="false" outlineLevel="0" collapsed="false">
      <c r="A3337" s="4" t="n">
        <v>5213400</v>
      </c>
      <c r="B3337" s="1" t="s">
        <v>3296</v>
      </c>
      <c r="C3337" s="1" t="s">
        <v>92</v>
      </c>
      <c r="D3337" s="1" t="s">
        <v>31</v>
      </c>
      <c r="E3337" s="5"/>
      <c r="F3337" s="5"/>
      <c r="G3337" s="1" t="s">
        <v>32</v>
      </c>
      <c r="H3337" s="1" t="s">
        <v>33</v>
      </c>
      <c r="I3337" s="6" t="n">
        <v>8873.592</v>
      </c>
      <c r="J3337" s="6" t="n">
        <v>221</v>
      </c>
      <c r="K3337" s="6" t="n">
        <v>22694.204089651</v>
      </c>
      <c r="L3337" s="7" t="n">
        <v>102.688706288013</v>
      </c>
      <c r="M3337" s="6" t="n">
        <v>18904.894</v>
      </c>
      <c r="N3337" s="6" t="n">
        <v>236</v>
      </c>
      <c r="O3337" s="6" t="n">
        <v>29429.0190278715</v>
      </c>
      <c r="P3337" s="7" t="n">
        <v>124.699233168947</v>
      </c>
      <c r="Q3337" s="6" t="n">
        <v>30593.866</v>
      </c>
      <c r="R3337" s="6" t="n">
        <v>297</v>
      </c>
      <c r="S3337" s="6" t="n">
        <v>37521.5832663582</v>
      </c>
      <c r="T3337" s="7" t="n">
        <v>126.335297193125</v>
      </c>
      <c r="U3337" s="6" t="n">
        <v>33372.358</v>
      </c>
      <c r="V3337" s="6" t="n">
        <v>289</v>
      </c>
      <c r="W3337" s="6" t="n">
        <v>37539.464355555</v>
      </c>
      <c r="X3337" s="7" t="n">
        <v>129.89434033064</v>
      </c>
      <c r="Y3337" s="6" t="n">
        <v>34498.554</v>
      </c>
      <c r="Z3337" s="6" t="n">
        <v>245</v>
      </c>
      <c r="AA3337" s="6" t="n">
        <v>35687.5029713042</v>
      </c>
      <c r="AB3337" s="7" t="n">
        <v>145.663277433895</v>
      </c>
      <c r="AC3337" s="8" t="n">
        <v>0.0262371112610322</v>
      </c>
    </row>
    <row r="3338" customFormat="false" ht="15" hidden="false" customHeight="false" outlineLevel="0" collapsed="false">
      <c r="A3338" s="4" t="n">
        <v>3543303</v>
      </c>
      <c r="B3338" s="1" t="s">
        <v>3297</v>
      </c>
      <c r="C3338" s="1" t="s">
        <v>97</v>
      </c>
      <c r="D3338" s="1" t="s">
        <v>60</v>
      </c>
      <c r="E3338" s="5"/>
      <c r="F3338" s="5"/>
      <c r="G3338" s="1" t="s">
        <v>41</v>
      </c>
      <c r="H3338" s="1" t="s">
        <v>103</v>
      </c>
      <c r="I3338" s="6" t="n">
        <v>715268.973</v>
      </c>
      <c r="J3338" s="6" t="n">
        <v>14223</v>
      </c>
      <c r="K3338" s="6" t="n">
        <v>1829299.79790113</v>
      </c>
      <c r="L3338" s="7" t="n">
        <v>128.61560837384</v>
      </c>
      <c r="M3338" s="6" t="n">
        <v>1803800.365</v>
      </c>
      <c r="N3338" s="6" t="n">
        <v>22969</v>
      </c>
      <c r="O3338" s="6" t="n">
        <v>2807954.13420813</v>
      </c>
      <c r="P3338" s="7" t="n">
        <v>122.24973373713</v>
      </c>
      <c r="Q3338" s="6" t="n">
        <v>2742530.624</v>
      </c>
      <c r="R3338" s="6" t="n">
        <v>24779</v>
      </c>
      <c r="S3338" s="6" t="n">
        <v>3363553.04586067</v>
      </c>
      <c r="T3338" s="7" t="n">
        <v>135.742081837874</v>
      </c>
      <c r="U3338" s="6" t="n">
        <v>2868177.234</v>
      </c>
      <c r="V3338" s="6" t="n">
        <v>23544</v>
      </c>
      <c r="W3338" s="6" t="n">
        <v>3226317.93177927</v>
      </c>
      <c r="X3338" s="7" t="n">
        <v>137.033551298814</v>
      </c>
      <c r="Y3338" s="6" t="n">
        <v>3021838.844</v>
      </c>
      <c r="Z3338" s="6" t="n">
        <v>21890</v>
      </c>
      <c r="AA3338" s="6" t="n">
        <v>3125982.69260945</v>
      </c>
      <c r="AB3338" s="7" t="n">
        <v>142.804143106873</v>
      </c>
      <c r="AC3338" s="8" t="n">
        <v>0.0262397070716212</v>
      </c>
    </row>
    <row r="3339" customFormat="false" ht="15" hidden="false" customHeight="false" outlineLevel="0" collapsed="false">
      <c r="A3339" s="9" t="n">
        <v>2930006</v>
      </c>
      <c r="B3339" s="10" t="s">
        <v>3298</v>
      </c>
      <c r="C3339" s="10" t="s">
        <v>69</v>
      </c>
      <c r="D3339" s="1" t="s">
        <v>36</v>
      </c>
      <c r="E3339" s="9" t="s">
        <v>31</v>
      </c>
      <c r="F3339" s="5"/>
      <c r="G3339" s="1" t="s">
        <v>32</v>
      </c>
      <c r="H3339" s="1" t="s">
        <v>33</v>
      </c>
      <c r="I3339" s="6" t="n">
        <v>22261.287</v>
      </c>
      <c r="J3339" s="6" t="n">
        <v>280</v>
      </c>
      <c r="K3339" s="6" t="n">
        <v>56933.2228117198</v>
      </c>
      <c r="L3339" s="7" t="n">
        <v>203.332938613285</v>
      </c>
      <c r="M3339" s="6" t="n">
        <v>46010.988</v>
      </c>
      <c r="N3339" s="6" t="n">
        <v>638</v>
      </c>
      <c r="O3339" s="6" t="n">
        <v>71624.7465520392</v>
      </c>
      <c r="P3339" s="7" t="n">
        <v>112.264493028275</v>
      </c>
      <c r="Q3339" s="6" t="n">
        <v>64197.594</v>
      </c>
      <c r="R3339" s="6" t="n">
        <v>656</v>
      </c>
      <c r="S3339" s="6" t="n">
        <v>78734.5858405361</v>
      </c>
      <c r="T3339" s="7" t="n">
        <v>120.022234513012</v>
      </c>
      <c r="U3339" s="6" t="n">
        <v>70856.941</v>
      </c>
      <c r="V3339" s="6" t="n">
        <v>642</v>
      </c>
      <c r="W3339" s="6" t="n">
        <v>79704.6349261016</v>
      </c>
      <c r="X3339" s="7" t="n">
        <v>124.150521691747</v>
      </c>
      <c r="Y3339" s="6" t="n">
        <v>76958.351</v>
      </c>
      <c r="Z3339" s="6" t="n">
        <v>607</v>
      </c>
      <c r="AA3339" s="6" t="n">
        <v>79610.6230997151</v>
      </c>
      <c r="AB3339" s="7" t="n">
        <v>131.154239044012</v>
      </c>
      <c r="AC3339" s="8" t="n">
        <v>0.0262582280030583</v>
      </c>
    </row>
    <row r="3340" customFormat="false" ht="15" hidden="false" customHeight="false" outlineLevel="0" collapsed="false">
      <c r="A3340" s="4" t="n">
        <v>4305975</v>
      </c>
      <c r="B3340" s="1" t="s">
        <v>3299</v>
      </c>
      <c r="C3340" s="1" t="s">
        <v>155</v>
      </c>
      <c r="D3340" s="1" t="s">
        <v>60</v>
      </c>
      <c r="E3340" s="5"/>
      <c r="F3340" s="5"/>
      <c r="G3340" s="1" t="s">
        <v>74</v>
      </c>
      <c r="H3340" s="1" t="s">
        <v>33</v>
      </c>
      <c r="I3340" s="6" t="n">
        <v>50407.664</v>
      </c>
      <c r="J3340" s="6" t="n">
        <v>371</v>
      </c>
      <c r="K3340" s="6" t="n">
        <v>128917.558357264</v>
      </c>
      <c r="L3340" s="7" t="n">
        <v>347.486680208259</v>
      </c>
      <c r="M3340" s="6" t="n">
        <v>96159.506</v>
      </c>
      <c r="N3340" s="6" t="n">
        <v>469</v>
      </c>
      <c r="O3340" s="6" t="n">
        <v>149690.335834981</v>
      </c>
      <c r="P3340" s="7" t="n">
        <v>319.16915956286</v>
      </c>
      <c r="Q3340" s="6" t="n">
        <v>159703.934</v>
      </c>
      <c r="R3340" s="6" t="n">
        <v>603</v>
      </c>
      <c r="S3340" s="6" t="n">
        <v>195867.513361861</v>
      </c>
      <c r="T3340" s="7" t="n">
        <v>324.821746868757</v>
      </c>
      <c r="U3340" s="6" t="n">
        <v>181578.306</v>
      </c>
      <c r="V3340" s="6" t="n">
        <v>623</v>
      </c>
      <c r="W3340" s="6" t="n">
        <v>204251.445038108</v>
      </c>
      <c r="X3340" s="7" t="n">
        <v>327.851436658279</v>
      </c>
      <c r="Y3340" s="6" t="n">
        <v>206901.273</v>
      </c>
      <c r="Z3340" s="6" t="n">
        <v>574</v>
      </c>
      <c r="AA3340" s="6" t="n">
        <v>214031.863334159</v>
      </c>
      <c r="AB3340" s="7" t="n">
        <v>372.877810686689</v>
      </c>
      <c r="AC3340" s="8" t="n">
        <v>0.0262604758392868</v>
      </c>
    </row>
    <row r="3341" customFormat="false" ht="15" hidden="false" customHeight="false" outlineLevel="0" collapsed="false">
      <c r="A3341" s="4" t="n">
        <v>2612901</v>
      </c>
      <c r="B3341" s="1" t="s">
        <v>3300</v>
      </c>
      <c r="C3341" s="1" t="s">
        <v>51</v>
      </c>
      <c r="D3341" s="1" t="s">
        <v>60</v>
      </c>
      <c r="E3341" s="5"/>
      <c r="F3341" s="5"/>
      <c r="G3341" s="1" t="s">
        <v>32</v>
      </c>
      <c r="H3341" s="1" t="s">
        <v>107</v>
      </c>
      <c r="I3341" s="6" t="n">
        <v>19653.765</v>
      </c>
      <c r="J3341" s="6" t="n">
        <v>583</v>
      </c>
      <c r="K3341" s="6" t="n">
        <v>50264.4874860191</v>
      </c>
      <c r="L3341" s="7" t="n">
        <v>86.2169596672711</v>
      </c>
      <c r="M3341" s="6" t="n">
        <v>50215.143</v>
      </c>
      <c r="N3341" s="6" t="n">
        <v>727</v>
      </c>
      <c r="O3341" s="6" t="n">
        <v>78169.3036117678</v>
      </c>
      <c r="P3341" s="7" t="n">
        <v>107.523113633793</v>
      </c>
      <c r="Q3341" s="6" t="n">
        <v>76590.972</v>
      </c>
      <c r="R3341" s="6" t="n">
        <v>837</v>
      </c>
      <c r="S3341" s="6" t="n">
        <v>93934.3374697827</v>
      </c>
      <c r="T3341" s="7" t="n">
        <v>112.227404384448</v>
      </c>
      <c r="U3341" s="6" t="n">
        <v>79765.489</v>
      </c>
      <c r="V3341" s="6" t="n">
        <v>835</v>
      </c>
      <c r="W3341" s="6" t="n">
        <v>89725.5666236985</v>
      </c>
      <c r="X3341" s="7" t="n">
        <v>107.455768411615</v>
      </c>
      <c r="Y3341" s="6" t="n">
        <v>97891.888</v>
      </c>
      <c r="Z3341" s="6" t="n">
        <v>806</v>
      </c>
      <c r="AA3341" s="6" t="n">
        <v>101265.607940164</v>
      </c>
      <c r="AB3341" s="7" t="n">
        <v>125.639712084571</v>
      </c>
      <c r="AC3341" s="8" t="n">
        <v>0.0262917790375694</v>
      </c>
    </row>
    <row r="3342" customFormat="false" ht="15" hidden="false" customHeight="false" outlineLevel="0" collapsed="false">
      <c r="A3342" s="4" t="n">
        <v>2300408</v>
      </c>
      <c r="B3342" s="1" t="s">
        <v>3301</v>
      </c>
      <c r="C3342" s="1" t="s">
        <v>95</v>
      </c>
      <c r="D3342" s="1" t="s">
        <v>36</v>
      </c>
      <c r="E3342" s="5"/>
      <c r="F3342" s="5"/>
      <c r="G3342" s="1" t="s">
        <v>32</v>
      </c>
      <c r="H3342" s="1" t="s">
        <v>33</v>
      </c>
      <c r="I3342" s="6" t="n">
        <v>18079.791</v>
      </c>
      <c r="J3342" s="6" t="n">
        <v>397</v>
      </c>
      <c r="K3342" s="6" t="n">
        <v>46239.0503025421</v>
      </c>
      <c r="L3342" s="7" t="n">
        <v>116.471159452247</v>
      </c>
      <c r="M3342" s="6" t="n">
        <v>51655.659</v>
      </c>
      <c r="N3342" s="6" t="n">
        <v>503</v>
      </c>
      <c r="O3342" s="6" t="n">
        <v>80411.7373844171</v>
      </c>
      <c r="P3342" s="7" t="n">
        <v>159.864289034626</v>
      </c>
      <c r="Q3342" s="6" t="n">
        <v>93440.19</v>
      </c>
      <c r="R3342" s="6" t="n">
        <v>716</v>
      </c>
      <c r="S3342" s="6" t="n">
        <v>114598.915662026</v>
      </c>
      <c r="T3342" s="7" t="n">
        <v>160.054351483277</v>
      </c>
      <c r="U3342" s="6" t="n">
        <v>106084.543</v>
      </c>
      <c r="V3342" s="6" t="n">
        <v>667</v>
      </c>
      <c r="W3342" s="6" t="n">
        <v>119331.002041385</v>
      </c>
      <c r="X3342" s="7" t="n">
        <v>178.90704953731</v>
      </c>
      <c r="Y3342" s="6" t="n">
        <v>101673.892</v>
      </c>
      <c r="Z3342" s="6" t="n">
        <v>563</v>
      </c>
      <c r="AA3342" s="6" t="n">
        <v>105177.953918128</v>
      </c>
      <c r="AB3342" s="7" t="n">
        <v>186.816969659198</v>
      </c>
      <c r="AC3342" s="8" t="n">
        <v>0.0263074396535827</v>
      </c>
    </row>
    <row r="3343" customFormat="false" ht="15" hidden="false" customHeight="false" outlineLevel="0" collapsed="false">
      <c r="A3343" s="9" t="n">
        <v>2105005</v>
      </c>
      <c r="B3343" s="10" t="s">
        <v>3302</v>
      </c>
      <c r="C3343" s="10" t="s">
        <v>30</v>
      </c>
      <c r="D3343" s="1" t="s">
        <v>38</v>
      </c>
      <c r="E3343" s="9" t="s">
        <v>31</v>
      </c>
      <c r="F3343" s="5"/>
      <c r="G3343" s="1" t="s">
        <v>32</v>
      </c>
      <c r="H3343" s="1" t="s">
        <v>33</v>
      </c>
      <c r="I3343" s="6" t="n">
        <v>20323.376</v>
      </c>
      <c r="J3343" s="6" t="n">
        <v>212</v>
      </c>
      <c r="K3343" s="6" t="n">
        <v>51977.0170563076</v>
      </c>
      <c r="L3343" s="7" t="n">
        <v>245.174608756168</v>
      </c>
      <c r="M3343" s="6" t="n">
        <v>68846.589</v>
      </c>
      <c r="N3343" s="6" t="n">
        <v>1362</v>
      </c>
      <c r="O3343" s="6" t="n">
        <v>107172.649457069</v>
      </c>
      <c r="P3343" s="7" t="n">
        <v>78.6877015103297</v>
      </c>
      <c r="Q3343" s="6" t="n">
        <v>116471.25</v>
      </c>
      <c r="R3343" s="6" t="n">
        <v>1494</v>
      </c>
      <c r="S3343" s="6" t="n">
        <v>142845.16069371</v>
      </c>
      <c r="T3343" s="7" t="n">
        <v>95.6125573585741</v>
      </c>
      <c r="U3343" s="6" t="n">
        <v>119232.804</v>
      </c>
      <c r="V3343" s="6" t="n">
        <v>1430</v>
      </c>
      <c r="W3343" s="6" t="n">
        <v>134121.046998563</v>
      </c>
      <c r="X3343" s="7" t="n">
        <v>93.7909419570373</v>
      </c>
      <c r="Y3343" s="6" t="n">
        <v>136625.556</v>
      </c>
      <c r="Z3343" s="6" t="n">
        <v>1537</v>
      </c>
      <c r="AA3343" s="6" t="n">
        <v>141334.18275172</v>
      </c>
      <c r="AB3343" s="7" t="n">
        <v>91.9545756354718</v>
      </c>
      <c r="AC3343" s="8" t="n">
        <v>0.0263080786057539</v>
      </c>
    </row>
    <row r="3344" customFormat="false" ht="15" hidden="false" customHeight="false" outlineLevel="0" collapsed="false">
      <c r="A3344" s="4" t="n">
        <v>3205010</v>
      </c>
      <c r="B3344" s="1" t="s">
        <v>3303</v>
      </c>
      <c r="C3344" s="1" t="s">
        <v>59</v>
      </c>
      <c r="D3344" s="1" t="s">
        <v>60</v>
      </c>
      <c r="E3344" s="5"/>
      <c r="F3344" s="5"/>
      <c r="G3344" s="1" t="s">
        <v>41</v>
      </c>
      <c r="H3344" s="1" t="s">
        <v>33</v>
      </c>
      <c r="I3344" s="6" t="n">
        <v>78328.055</v>
      </c>
      <c r="J3344" s="6" t="n">
        <v>2025</v>
      </c>
      <c r="K3344" s="6" t="n">
        <v>200323.934897548</v>
      </c>
      <c r="L3344" s="7" t="n">
        <v>98.9253999494066</v>
      </c>
      <c r="M3344" s="6" t="n">
        <v>299051.424</v>
      </c>
      <c r="N3344" s="6" t="n">
        <v>3839</v>
      </c>
      <c r="O3344" s="6" t="n">
        <v>465529.721944385</v>
      </c>
      <c r="P3344" s="7" t="n">
        <v>121.263277401507</v>
      </c>
      <c r="Q3344" s="6" t="n">
        <v>516707.784</v>
      </c>
      <c r="R3344" s="6" t="n">
        <v>3659</v>
      </c>
      <c r="S3344" s="6" t="n">
        <v>633711.808168717</v>
      </c>
      <c r="T3344" s="7" t="n">
        <v>173.192623167181</v>
      </c>
      <c r="U3344" s="6" t="n">
        <v>494119.084</v>
      </c>
      <c r="V3344" s="6" t="n">
        <v>3648</v>
      </c>
      <c r="W3344" s="6" t="n">
        <v>555818.253574336</v>
      </c>
      <c r="X3344" s="7" t="n">
        <v>152.362459861386</v>
      </c>
      <c r="Y3344" s="6" t="n">
        <v>486197.839</v>
      </c>
      <c r="Z3344" s="6" t="n">
        <v>3548</v>
      </c>
      <c r="AA3344" s="6" t="n">
        <v>502954.031753162</v>
      </c>
      <c r="AB3344" s="7" t="n">
        <v>141.757055172819</v>
      </c>
      <c r="AC3344" s="8" t="n">
        <v>0.0263667245198629</v>
      </c>
    </row>
    <row r="3345" customFormat="false" ht="15" hidden="false" customHeight="false" outlineLevel="0" collapsed="false">
      <c r="A3345" s="4" t="n">
        <v>4201208</v>
      </c>
      <c r="B3345" s="1" t="s">
        <v>1625</v>
      </c>
      <c r="C3345" s="1" t="s">
        <v>115</v>
      </c>
      <c r="D3345" s="1" t="s">
        <v>60</v>
      </c>
      <c r="E3345" s="5"/>
      <c r="F3345" s="5"/>
      <c r="G3345" s="1" t="s">
        <v>61</v>
      </c>
      <c r="H3345" s="1" t="s">
        <v>33</v>
      </c>
      <c r="I3345" s="6" t="n">
        <v>115476.416</v>
      </c>
      <c r="J3345" s="6" t="n">
        <v>979</v>
      </c>
      <c r="K3345" s="6" t="n">
        <v>295330.836964945</v>
      </c>
      <c r="L3345" s="7" t="n">
        <v>301.665819167461</v>
      </c>
      <c r="M3345" s="6" t="n">
        <v>300522.721</v>
      </c>
      <c r="N3345" s="6" t="n">
        <v>1852</v>
      </c>
      <c r="O3345" s="6" t="n">
        <v>467820.072126124</v>
      </c>
      <c r="P3345" s="7" t="n">
        <v>252.602630737648</v>
      </c>
      <c r="Q3345" s="6" t="n">
        <v>540850.193</v>
      </c>
      <c r="R3345" s="6" t="n">
        <v>2040</v>
      </c>
      <c r="S3345" s="6" t="n">
        <v>663321.057602704</v>
      </c>
      <c r="T3345" s="7" t="n">
        <v>325.157381177796</v>
      </c>
      <c r="U3345" s="6" t="n">
        <v>555357.616</v>
      </c>
      <c r="V3345" s="6" t="n">
        <v>2187</v>
      </c>
      <c r="W3345" s="6" t="n">
        <v>624703.457586606</v>
      </c>
      <c r="X3345" s="7" t="n">
        <v>285.644013528398</v>
      </c>
      <c r="Y3345" s="6" t="n">
        <v>599249.641</v>
      </c>
      <c r="Z3345" s="6" t="n">
        <v>2099</v>
      </c>
      <c r="AA3345" s="6" t="n">
        <v>619902.020929354</v>
      </c>
      <c r="AB3345" s="7" t="n">
        <v>295.332072858196</v>
      </c>
      <c r="AC3345" s="8" t="n">
        <v>0.0263893192579874</v>
      </c>
    </row>
    <row r="3346" customFormat="false" ht="15" hidden="false" customHeight="false" outlineLevel="0" collapsed="false">
      <c r="A3346" s="4" t="n">
        <v>2210102</v>
      </c>
      <c r="B3346" s="1" t="s">
        <v>3304</v>
      </c>
      <c r="C3346" s="1" t="s">
        <v>35</v>
      </c>
      <c r="D3346" s="1" t="s">
        <v>36</v>
      </c>
      <c r="E3346" s="5"/>
      <c r="F3346" s="5"/>
      <c r="G3346" s="1" t="s">
        <v>32</v>
      </c>
      <c r="H3346" s="1" t="s">
        <v>33</v>
      </c>
      <c r="I3346" s="6" t="n">
        <v>5602.764</v>
      </c>
      <c r="J3346" s="6" t="n">
        <v>125</v>
      </c>
      <c r="K3346" s="6" t="n">
        <v>14329.0642258681</v>
      </c>
      <c r="L3346" s="7" t="n">
        <v>114.632513806945</v>
      </c>
      <c r="M3346" s="6" t="n">
        <v>16170.429</v>
      </c>
      <c r="N3346" s="6" t="n">
        <v>219</v>
      </c>
      <c r="O3346" s="6" t="n">
        <v>25172.3105524868</v>
      </c>
      <c r="P3346" s="7" t="n">
        <v>114.942057317292</v>
      </c>
      <c r="Q3346" s="6" t="n">
        <v>26019.368</v>
      </c>
      <c r="R3346" s="6" t="n">
        <v>245</v>
      </c>
      <c r="S3346" s="6" t="n">
        <v>31911.2296219777</v>
      </c>
      <c r="T3346" s="7" t="n">
        <v>130.249916824399</v>
      </c>
      <c r="U3346" s="6" t="n">
        <v>28237.36</v>
      </c>
      <c r="V3346" s="6" t="n">
        <v>294</v>
      </c>
      <c r="W3346" s="6" t="n">
        <v>31763.2745404138</v>
      </c>
      <c r="X3346" s="7" t="n">
        <v>108.038348776918</v>
      </c>
      <c r="Y3346" s="6" t="n">
        <v>31049.502</v>
      </c>
      <c r="Z3346" s="6" t="n">
        <v>239</v>
      </c>
      <c r="AA3346" s="6" t="n">
        <v>32119.5837623373</v>
      </c>
      <c r="AB3346" s="7" t="n">
        <v>134.391563859152</v>
      </c>
      <c r="AC3346" s="8" t="n">
        <v>0.0263973141412945</v>
      </c>
    </row>
    <row r="3347" customFormat="false" ht="15" hidden="false" customHeight="false" outlineLevel="0" collapsed="false">
      <c r="A3347" s="4" t="n">
        <v>4309555</v>
      </c>
      <c r="B3347" s="1" t="s">
        <v>3305</v>
      </c>
      <c r="C3347" s="1" t="s">
        <v>155</v>
      </c>
      <c r="D3347" s="1" t="s">
        <v>60</v>
      </c>
      <c r="E3347" s="5"/>
      <c r="F3347" s="5"/>
      <c r="G3347" s="1" t="s">
        <v>41</v>
      </c>
      <c r="H3347" s="1" t="s">
        <v>107</v>
      </c>
      <c r="I3347" s="6" t="n">
        <v>22266.979</v>
      </c>
      <c r="J3347" s="6" t="n">
        <v>646</v>
      </c>
      <c r="K3347" s="6" t="n">
        <v>56947.7800969407</v>
      </c>
      <c r="L3347" s="7" t="n">
        <v>88.1544583543973</v>
      </c>
      <c r="M3347" s="6" t="n">
        <v>64604.211</v>
      </c>
      <c r="N3347" s="6" t="n">
        <v>953</v>
      </c>
      <c r="O3347" s="6" t="n">
        <v>100568.59111718</v>
      </c>
      <c r="P3347" s="7" t="n">
        <v>105.528427195362</v>
      </c>
      <c r="Q3347" s="6" t="n">
        <v>118065.748</v>
      </c>
      <c r="R3347" s="6" t="n">
        <v>1215</v>
      </c>
      <c r="S3347" s="6" t="n">
        <v>144800.719022789</v>
      </c>
      <c r="T3347" s="7" t="n">
        <v>119.177546520814</v>
      </c>
      <c r="U3347" s="6" t="n">
        <v>131602.479</v>
      </c>
      <c r="V3347" s="6" t="n">
        <v>1182</v>
      </c>
      <c r="W3347" s="6" t="n">
        <v>148035.286254666</v>
      </c>
      <c r="X3347" s="7" t="n">
        <v>125.241358929497</v>
      </c>
      <c r="Y3347" s="6" t="n">
        <v>145634.923</v>
      </c>
      <c r="Z3347" s="6" t="n">
        <v>1221</v>
      </c>
      <c r="AA3347" s="6" t="n">
        <v>150654.046175041</v>
      </c>
      <c r="AB3347" s="7" t="n">
        <v>123.385787203146</v>
      </c>
      <c r="AC3347" s="8" t="n">
        <v>0.026398349819946</v>
      </c>
    </row>
    <row r="3348" customFormat="false" ht="15" hidden="false" customHeight="false" outlineLevel="0" collapsed="false">
      <c r="A3348" s="4" t="n">
        <v>2513406</v>
      </c>
      <c r="B3348" s="1" t="s">
        <v>3306</v>
      </c>
      <c r="C3348" s="1" t="s">
        <v>49</v>
      </c>
      <c r="D3348" s="1" t="s">
        <v>36</v>
      </c>
      <c r="E3348" s="5"/>
      <c r="F3348" s="5"/>
      <c r="G3348" s="1" t="s">
        <v>41</v>
      </c>
      <c r="H3348" s="1" t="s">
        <v>33</v>
      </c>
      <c r="I3348" s="6" t="n">
        <v>33923.108</v>
      </c>
      <c r="J3348" s="6" t="n">
        <v>944</v>
      </c>
      <c r="K3348" s="6" t="n">
        <v>86758.3202278481</v>
      </c>
      <c r="L3348" s="7" t="n">
        <v>91.9050002413645</v>
      </c>
      <c r="M3348" s="6" t="n">
        <v>93713.498</v>
      </c>
      <c r="N3348" s="6" t="n">
        <v>1389</v>
      </c>
      <c r="O3348" s="6" t="n">
        <v>145882.664870292</v>
      </c>
      <c r="P3348" s="7" t="n">
        <v>105.027116537287</v>
      </c>
      <c r="Q3348" s="6" t="n">
        <v>148546.91</v>
      </c>
      <c r="R3348" s="6" t="n">
        <v>1520</v>
      </c>
      <c r="S3348" s="6" t="n">
        <v>182184.077439746</v>
      </c>
      <c r="T3348" s="7" t="n">
        <v>119.857945684044</v>
      </c>
      <c r="U3348" s="6" t="n">
        <v>165722.138</v>
      </c>
      <c r="V3348" s="6" t="n">
        <v>1580</v>
      </c>
      <c r="W3348" s="6" t="n">
        <v>186415.36484708</v>
      </c>
      <c r="X3348" s="7" t="n">
        <v>117.984408131063</v>
      </c>
      <c r="Y3348" s="6" t="n">
        <v>172010.533</v>
      </c>
      <c r="Z3348" s="6" t="n">
        <v>1449</v>
      </c>
      <c r="AA3348" s="6" t="n">
        <v>177938.658169067</v>
      </c>
      <c r="AB3348" s="7" t="n">
        <v>122.801006327859</v>
      </c>
      <c r="AC3348" s="8" t="n">
        <v>0.0264002454916274</v>
      </c>
    </row>
    <row r="3349" customFormat="false" ht="15" hidden="false" customHeight="false" outlineLevel="0" collapsed="false">
      <c r="A3349" s="9" t="n">
        <v>4318903</v>
      </c>
      <c r="B3349" s="10" t="s">
        <v>3307</v>
      </c>
      <c r="C3349" s="10" t="s">
        <v>155</v>
      </c>
      <c r="D3349" s="1" t="s">
        <v>60</v>
      </c>
      <c r="E3349" s="4" t="s">
        <v>193</v>
      </c>
      <c r="F3349" s="5"/>
      <c r="G3349" s="1" t="s">
        <v>32</v>
      </c>
      <c r="H3349" s="1" t="s">
        <v>33</v>
      </c>
      <c r="I3349" s="6" t="n">
        <v>209628.276</v>
      </c>
      <c r="J3349" s="6" t="n">
        <v>3967</v>
      </c>
      <c r="K3349" s="6" t="n">
        <v>536124.139864181</v>
      </c>
      <c r="L3349" s="7" t="n">
        <v>135.145989378417</v>
      </c>
      <c r="M3349" s="6" t="n">
        <v>522977.775</v>
      </c>
      <c r="N3349" s="6" t="n">
        <v>5094</v>
      </c>
      <c r="O3349" s="6" t="n">
        <v>814113.154595255</v>
      </c>
      <c r="P3349" s="7" t="n">
        <v>159.818051549913</v>
      </c>
      <c r="Q3349" s="6" t="n">
        <v>867003.394</v>
      </c>
      <c r="R3349" s="6" t="n">
        <v>6004</v>
      </c>
      <c r="S3349" s="6" t="n">
        <v>1063328.83984607</v>
      </c>
      <c r="T3349" s="7" t="n">
        <v>177.103404371431</v>
      </c>
      <c r="U3349" s="6" t="n">
        <v>954847.24</v>
      </c>
      <c r="V3349" s="6" t="n">
        <v>6072</v>
      </c>
      <c r="W3349" s="6" t="n">
        <v>1074076.15401285</v>
      </c>
      <c r="X3349" s="7" t="n">
        <v>176.890012189205</v>
      </c>
      <c r="Y3349" s="6" t="n">
        <v>1128476.517</v>
      </c>
      <c r="Z3349" s="6" t="n">
        <v>6246</v>
      </c>
      <c r="AA3349" s="6" t="n">
        <v>1167368.03094659</v>
      </c>
      <c r="AB3349" s="7" t="n">
        <v>186.898499991448</v>
      </c>
      <c r="AC3349" s="8" t="n">
        <v>0.026431560992332</v>
      </c>
    </row>
    <row r="3350" customFormat="false" ht="15" hidden="false" customHeight="false" outlineLevel="0" collapsed="false">
      <c r="A3350" s="4" t="n">
        <v>3119609</v>
      </c>
      <c r="B3350" s="1" t="s">
        <v>3308</v>
      </c>
      <c r="C3350" s="1" t="s">
        <v>117</v>
      </c>
      <c r="D3350" s="1" t="s">
        <v>60</v>
      </c>
      <c r="E3350" s="5"/>
      <c r="F3350" s="5"/>
      <c r="G3350" s="1" t="s">
        <v>41</v>
      </c>
      <c r="H3350" s="1" t="s">
        <v>33</v>
      </c>
      <c r="I3350" s="6" t="n">
        <v>10977.934</v>
      </c>
      <c r="J3350" s="6" t="n">
        <v>386</v>
      </c>
      <c r="K3350" s="6" t="n">
        <v>28076.0569878262</v>
      </c>
      <c r="L3350" s="7" t="n">
        <v>72.7358989321921</v>
      </c>
      <c r="M3350" s="6" t="n">
        <v>21770.541</v>
      </c>
      <c r="N3350" s="6" t="n">
        <v>383</v>
      </c>
      <c r="O3350" s="6" t="n">
        <v>33889.9369304084</v>
      </c>
      <c r="P3350" s="7" t="n">
        <v>88.4854750141212</v>
      </c>
      <c r="Q3350" s="6" t="n">
        <v>35664.228</v>
      </c>
      <c r="R3350" s="6" t="n">
        <v>437</v>
      </c>
      <c r="S3350" s="6" t="n">
        <v>43740.0850396738</v>
      </c>
      <c r="T3350" s="7" t="n">
        <v>100.091727779574</v>
      </c>
      <c r="U3350" s="6" t="n">
        <v>36892.667</v>
      </c>
      <c r="V3350" s="6" t="n">
        <v>473</v>
      </c>
      <c r="W3350" s="6" t="n">
        <v>41499.3437930835</v>
      </c>
      <c r="X3350" s="7" t="n">
        <v>87.7364562221639</v>
      </c>
      <c r="Y3350" s="6" t="n">
        <v>39928.996</v>
      </c>
      <c r="Z3350" s="6" t="n">
        <v>399</v>
      </c>
      <c r="AA3350" s="6" t="n">
        <v>41305.0982771971</v>
      </c>
      <c r="AB3350" s="7" t="n">
        <v>103.52154956691</v>
      </c>
      <c r="AC3350" s="8" t="n">
        <v>0.0265019914355555</v>
      </c>
    </row>
    <row r="3351" customFormat="false" ht="15" hidden="false" customHeight="false" outlineLevel="0" collapsed="false">
      <c r="A3351" s="4" t="n">
        <v>2503704</v>
      </c>
      <c r="B3351" s="1" t="s">
        <v>3309</v>
      </c>
      <c r="C3351" s="1" t="s">
        <v>49</v>
      </c>
      <c r="D3351" s="1" t="s">
        <v>36</v>
      </c>
      <c r="E3351" s="5"/>
      <c r="F3351" s="5"/>
      <c r="G3351" s="1" t="s">
        <v>61</v>
      </c>
      <c r="H3351" s="1" t="s">
        <v>107</v>
      </c>
      <c r="I3351" s="6" t="n">
        <v>177049.275</v>
      </c>
      <c r="J3351" s="6" t="n">
        <v>3728</v>
      </c>
      <c r="K3351" s="6" t="n">
        <v>452803.372160309</v>
      </c>
      <c r="L3351" s="7" t="n">
        <v>121.46013201725</v>
      </c>
      <c r="M3351" s="6" t="n">
        <v>545321.165</v>
      </c>
      <c r="N3351" s="6" t="n">
        <v>7066</v>
      </c>
      <c r="O3351" s="6" t="n">
        <v>848894.838610894</v>
      </c>
      <c r="P3351" s="7" t="n">
        <v>120.137961875303</v>
      </c>
      <c r="Q3351" s="6" t="n">
        <v>904648.155</v>
      </c>
      <c r="R3351" s="6" t="n">
        <v>7755</v>
      </c>
      <c r="S3351" s="6" t="n">
        <v>1109497.93251333</v>
      </c>
      <c r="T3351" s="7" t="n">
        <v>143.068721149365</v>
      </c>
      <c r="U3351" s="6" t="n">
        <v>949025.262</v>
      </c>
      <c r="V3351" s="6" t="n">
        <v>7948</v>
      </c>
      <c r="W3351" s="6" t="n">
        <v>1067527.20306339</v>
      </c>
      <c r="X3351" s="7" t="n">
        <v>134.313940999421</v>
      </c>
      <c r="Y3351" s="6" t="n">
        <v>1046932.114</v>
      </c>
      <c r="Z3351" s="6" t="n">
        <v>7704</v>
      </c>
      <c r="AA3351" s="6" t="n">
        <v>1083013.30337291</v>
      </c>
      <c r="AB3351" s="7" t="n">
        <v>140.578050801261</v>
      </c>
      <c r="AC3351" s="8" t="n">
        <v>0.0265329078398628</v>
      </c>
    </row>
    <row r="3352" customFormat="false" ht="15" hidden="false" customHeight="false" outlineLevel="0" collapsed="false">
      <c r="A3352" s="4" t="n">
        <v>5104104</v>
      </c>
      <c r="B3352" s="1" t="s">
        <v>3310</v>
      </c>
      <c r="C3352" s="1" t="s">
        <v>100</v>
      </c>
      <c r="D3352" s="1" t="s">
        <v>38</v>
      </c>
      <c r="E3352" s="9"/>
      <c r="F3352" s="5"/>
      <c r="G3352" s="1" t="s">
        <v>32</v>
      </c>
      <c r="H3352" s="1" t="s">
        <v>33</v>
      </c>
      <c r="I3352" s="6" t="n">
        <v>118474.915</v>
      </c>
      <c r="J3352" s="6" t="n">
        <v>2049</v>
      </c>
      <c r="K3352" s="6" t="n">
        <v>302999.495639877</v>
      </c>
      <c r="L3352" s="7" t="n">
        <v>147.876767027759</v>
      </c>
      <c r="M3352" s="6" t="n">
        <v>301442.211</v>
      </c>
      <c r="N3352" s="6" t="n">
        <v>3294</v>
      </c>
      <c r="O3352" s="6" t="n">
        <v>469251.43104863</v>
      </c>
      <c r="P3352" s="7" t="n">
        <v>142.456415011727</v>
      </c>
      <c r="Q3352" s="6" t="n">
        <v>543448.228</v>
      </c>
      <c r="R3352" s="6" t="n">
        <v>4477</v>
      </c>
      <c r="S3352" s="6" t="n">
        <v>666507.395235922</v>
      </c>
      <c r="T3352" s="7" t="n">
        <v>148.873664336815</v>
      </c>
      <c r="U3352" s="6" t="n">
        <v>607058.55</v>
      </c>
      <c r="V3352" s="6" t="n">
        <v>4357</v>
      </c>
      <c r="W3352" s="6" t="n">
        <v>682860.132312494</v>
      </c>
      <c r="X3352" s="7" t="n">
        <v>156.727136174545</v>
      </c>
      <c r="Y3352" s="6" t="n">
        <v>676548.75</v>
      </c>
      <c r="Z3352" s="6" t="n">
        <v>4198</v>
      </c>
      <c r="AA3352" s="6" t="n">
        <v>699865.14582197</v>
      </c>
      <c r="AB3352" s="7" t="n">
        <v>166.713946122432</v>
      </c>
      <c r="AC3352" s="8" t="n">
        <v>0.026553654511317</v>
      </c>
    </row>
    <row r="3353" customFormat="false" ht="15" hidden="false" customHeight="false" outlineLevel="0" collapsed="false">
      <c r="A3353" s="4" t="n">
        <v>4106605</v>
      </c>
      <c r="B3353" s="1" t="s">
        <v>3311</v>
      </c>
      <c r="C3353" s="1" t="s">
        <v>144</v>
      </c>
      <c r="D3353" s="1" t="s">
        <v>60</v>
      </c>
      <c r="E3353" s="5"/>
      <c r="F3353" s="5"/>
      <c r="G3353" s="1" t="s">
        <v>41</v>
      </c>
      <c r="H3353" s="1" t="s">
        <v>33</v>
      </c>
      <c r="I3353" s="6" t="n">
        <v>72426.624</v>
      </c>
      <c r="J3353" s="6" t="n">
        <v>1811</v>
      </c>
      <c r="K3353" s="6" t="n">
        <v>185231.030069944</v>
      </c>
      <c r="L3353" s="7" t="n">
        <v>102.281076791797</v>
      </c>
      <c r="M3353" s="6" t="n">
        <v>283645.058</v>
      </c>
      <c r="N3353" s="6" t="n">
        <v>3078</v>
      </c>
      <c r="O3353" s="6" t="n">
        <v>441546.818990031</v>
      </c>
      <c r="P3353" s="7" t="n">
        <v>143.452507794032</v>
      </c>
      <c r="Q3353" s="6" t="n">
        <v>583840.444</v>
      </c>
      <c r="R3353" s="6" t="n">
        <v>4515</v>
      </c>
      <c r="S3353" s="6" t="n">
        <v>716046.080407541</v>
      </c>
      <c r="T3353" s="7" t="n">
        <v>158.59270883888</v>
      </c>
      <c r="U3353" s="6" t="n">
        <v>598793.141</v>
      </c>
      <c r="V3353" s="6" t="n">
        <v>4312</v>
      </c>
      <c r="W3353" s="6" t="n">
        <v>673562.6464549</v>
      </c>
      <c r="X3353" s="7" t="n">
        <v>156.206550662083</v>
      </c>
      <c r="Y3353" s="6" t="n">
        <v>666067.405</v>
      </c>
      <c r="Z3353" s="6" t="n">
        <v>4104</v>
      </c>
      <c r="AA3353" s="6" t="n">
        <v>689022.574541135</v>
      </c>
      <c r="AB3353" s="7" t="n">
        <v>167.890490872596</v>
      </c>
      <c r="AC3353" s="8" t="n">
        <v>0.0265646985144883</v>
      </c>
    </row>
    <row r="3354" customFormat="false" ht="15" hidden="false" customHeight="false" outlineLevel="0" collapsed="false">
      <c r="A3354" s="4" t="n">
        <v>2500403</v>
      </c>
      <c r="B3354" s="1" t="s">
        <v>3312</v>
      </c>
      <c r="C3354" s="1" t="s">
        <v>49</v>
      </c>
      <c r="D3354" s="1" t="s">
        <v>36</v>
      </c>
      <c r="E3354" s="5"/>
      <c r="F3354" s="5"/>
      <c r="G3354" s="1" t="s">
        <v>32</v>
      </c>
      <c r="H3354" s="1" t="s">
        <v>107</v>
      </c>
      <c r="I3354" s="6" t="n">
        <v>57007.355</v>
      </c>
      <c r="J3354" s="6" t="n">
        <v>828</v>
      </c>
      <c r="K3354" s="6" t="n">
        <v>145796.262548603</v>
      </c>
      <c r="L3354" s="7" t="n">
        <v>176.08244269155</v>
      </c>
      <c r="M3354" s="6" t="n">
        <v>139937.639</v>
      </c>
      <c r="N3354" s="6" t="n">
        <v>1460</v>
      </c>
      <c r="O3354" s="6" t="n">
        <v>217839.224110244</v>
      </c>
      <c r="P3354" s="7" t="n">
        <v>149.204948020715</v>
      </c>
      <c r="Q3354" s="6" t="n">
        <v>223174.808</v>
      </c>
      <c r="R3354" s="6" t="n">
        <v>1599</v>
      </c>
      <c r="S3354" s="6" t="n">
        <v>273710.819722016</v>
      </c>
      <c r="T3354" s="7" t="n">
        <v>171.176247480935</v>
      </c>
      <c r="U3354" s="6" t="n">
        <v>257150.215</v>
      </c>
      <c r="V3354" s="6" t="n">
        <v>1690</v>
      </c>
      <c r="W3354" s="6" t="n">
        <v>289259.791891715</v>
      </c>
      <c r="X3354" s="7" t="n">
        <v>171.159640172613</v>
      </c>
      <c r="Y3354" s="6" t="n">
        <v>250857.303</v>
      </c>
      <c r="Z3354" s="6" t="n">
        <v>1486</v>
      </c>
      <c r="AA3354" s="6" t="n">
        <v>259502.782237941</v>
      </c>
      <c r="AB3354" s="7" t="n">
        <v>174.631751169543</v>
      </c>
      <c r="AC3354" s="8" t="n">
        <v>0.0265733771894066</v>
      </c>
    </row>
    <row r="3355" customFormat="false" ht="15" hidden="false" customHeight="false" outlineLevel="0" collapsed="false">
      <c r="A3355" s="4" t="n">
        <v>5108857</v>
      </c>
      <c r="B3355" s="1" t="s">
        <v>3313</v>
      </c>
      <c r="C3355" s="1" t="s">
        <v>100</v>
      </c>
      <c r="D3355" s="1" t="s">
        <v>38</v>
      </c>
      <c r="E3355" s="5"/>
      <c r="F3355" s="5"/>
      <c r="G3355" s="1" t="s">
        <v>61</v>
      </c>
      <c r="H3355" s="1" t="s">
        <v>33</v>
      </c>
      <c r="I3355" s="6" t="n">
        <v>17625.756</v>
      </c>
      <c r="J3355" s="6" t="n">
        <v>153</v>
      </c>
      <c r="K3355" s="6" t="n">
        <v>45077.856171254</v>
      </c>
      <c r="L3355" s="7" t="n">
        <v>294.626510923229</v>
      </c>
      <c r="M3355" s="6" t="n">
        <v>49541.885</v>
      </c>
      <c r="N3355" s="6" t="n">
        <v>784</v>
      </c>
      <c r="O3355" s="6" t="n">
        <v>77121.2510549714</v>
      </c>
      <c r="P3355" s="7" t="n">
        <v>98.3689426721574</v>
      </c>
      <c r="Q3355" s="6" t="n">
        <v>153769.039</v>
      </c>
      <c r="R3355" s="6" t="n">
        <v>1557</v>
      </c>
      <c r="S3355" s="6" t="n">
        <v>188588.712542128</v>
      </c>
      <c r="T3355" s="7" t="n">
        <v>121.1231294426</v>
      </c>
      <c r="U3355" s="6" t="n">
        <v>171530.109</v>
      </c>
      <c r="V3355" s="6" t="n">
        <v>572</v>
      </c>
      <c r="W3355" s="6" t="n">
        <v>192948.559784417</v>
      </c>
      <c r="X3355" s="7" t="n">
        <v>337.322656965764</v>
      </c>
      <c r="Y3355" s="6" t="n">
        <v>164961.534</v>
      </c>
      <c r="Z3355" s="6" t="n">
        <v>1482</v>
      </c>
      <c r="AA3355" s="6" t="n">
        <v>170646.724346067</v>
      </c>
      <c r="AB3355" s="7" t="n">
        <v>115.146237750382</v>
      </c>
      <c r="AC3355" s="8" t="n">
        <v>0.0265937711717548</v>
      </c>
    </row>
    <row r="3356" customFormat="false" ht="15" hidden="false" customHeight="false" outlineLevel="0" collapsed="false">
      <c r="A3356" s="9" t="n">
        <v>2803708</v>
      </c>
      <c r="B3356" s="10" t="s">
        <v>3314</v>
      </c>
      <c r="C3356" s="10" t="s">
        <v>64</v>
      </c>
      <c r="D3356" s="1" t="s">
        <v>36</v>
      </c>
      <c r="E3356" s="9" t="s">
        <v>60</v>
      </c>
      <c r="F3356" s="5"/>
      <c r="G3356" s="1" t="s">
        <v>32</v>
      </c>
      <c r="H3356" s="1" t="s">
        <v>33</v>
      </c>
      <c r="I3356" s="6" t="n">
        <v>19998.741</v>
      </c>
      <c r="J3356" s="6" t="n">
        <v>468</v>
      </c>
      <c r="K3356" s="6" t="n">
        <v>51146.7633163741</v>
      </c>
      <c r="L3356" s="7" t="n">
        <v>109.287955804218</v>
      </c>
      <c r="M3356" s="6" t="n">
        <v>35419.774</v>
      </c>
      <c r="N3356" s="6" t="n">
        <v>507</v>
      </c>
      <c r="O3356" s="6" t="n">
        <v>55137.5322712155</v>
      </c>
      <c r="P3356" s="7" t="n">
        <v>108.752529134547</v>
      </c>
      <c r="Q3356" s="6" t="n">
        <v>50056.947</v>
      </c>
      <c r="R3356" s="6" t="n">
        <v>575</v>
      </c>
      <c r="S3356" s="6" t="n">
        <v>61391.9112059973</v>
      </c>
      <c r="T3356" s="7" t="n">
        <v>106.768541227821</v>
      </c>
      <c r="U3356" s="6" t="n">
        <v>60231.597</v>
      </c>
      <c r="V3356" s="6" t="n">
        <v>645</v>
      </c>
      <c r="W3356" s="6" t="n">
        <v>67752.5360557278</v>
      </c>
      <c r="X3356" s="7" t="n">
        <v>105.042691559268</v>
      </c>
      <c r="Y3356" s="6" t="n">
        <v>63376.846</v>
      </c>
      <c r="Z3356" s="6" t="n">
        <v>515</v>
      </c>
      <c r="AA3356" s="6" t="n">
        <v>65561.0487308218</v>
      </c>
      <c r="AB3356" s="7" t="n">
        <v>127.303007244314</v>
      </c>
      <c r="AC3356" s="8" t="n">
        <v>0.0265967449299771</v>
      </c>
    </row>
    <row r="3357" customFormat="false" ht="15" hidden="false" customHeight="false" outlineLevel="0" collapsed="false">
      <c r="A3357" s="4" t="n">
        <v>3534401</v>
      </c>
      <c r="B3357" s="1" t="s">
        <v>3315</v>
      </c>
      <c r="C3357" s="1" t="s">
        <v>97</v>
      </c>
      <c r="D3357" s="1" t="s">
        <v>60</v>
      </c>
      <c r="E3357" s="5"/>
      <c r="F3357" s="5"/>
      <c r="G3357" s="1" t="s">
        <v>74</v>
      </c>
      <c r="H3357" s="1" t="s">
        <v>103</v>
      </c>
      <c r="I3357" s="6" t="n">
        <v>12418898.049</v>
      </c>
      <c r="J3357" s="6" t="n">
        <v>100235</v>
      </c>
      <c r="K3357" s="6" t="n">
        <v>31761321.3332971</v>
      </c>
      <c r="L3357" s="7" t="n">
        <v>316.868572188328</v>
      </c>
      <c r="M3357" s="6" t="n">
        <v>43499785.233</v>
      </c>
      <c r="N3357" s="6" t="n">
        <v>164973</v>
      </c>
      <c r="O3357" s="6" t="n">
        <v>67715587.6848757</v>
      </c>
      <c r="P3357" s="7" t="n">
        <v>410.464668066142</v>
      </c>
      <c r="Q3357" s="6" t="n">
        <v>60834519.806</v>
      </c>
      <c r="R3357" s="6" t="n">
        <v>177201</v>
      </c>
      <c r="S3357" s="6" t="n">
        <v>74609972.4817304</v>
      </c>
      <c r="T3357" s="7" t="n">
        <v>421.047129992101</v>
      </c>
      <c r="U3357" s="6" t="n">
        <v>65912984.644</v>
      </c>
      <c r="V3357" s="6" t="n">
        <v>169369</v>
      </c>
      <c r="W3357" s="6" t="n">
        <v>74143341.5526612</v>
      </c>
      <c r="X3357" s="7" t="n">
        <v>437.762173435878</v>
      </c>
      <c r="Y3357" s="6" t="n">
        <v>74402691.052</v>
      </c>
      <c r="Z3357" s="6" t="n">
        <v>160186</v>
      </c>
      <c r="AA3357" s="6" t="n">
        <v>76966885.5683423</v>
      </c>
      <c r="AB3357" s="7" t="n">
        <v>480.4844716039</v>
      </c>
      <c r="AC3357" s="8" t="n">
        <v>0.0265984308702125</v>
      </c>
    </row>
    <row r="3358" customFormat="false" ht="15" hidden="false" customHeight="false" outlineLevel="0" collapsed="false">
      <c r="A3358" s="4" t="n">
        <v>3163607</v>
      </c>
      <c r="B3358" s="1" t="s">
        <v>3316</v>
      </c>
      <c r="C3358" s="1" t="s">
        <v>117</v>
      </c>
      <c r="D3358" s="1" t="s">
        <v>60</v>
      </c>
      <c r="E3358" s="5"/>
      <c r="F3358" s="5"/>
      <c r="G3358" s="1" t="s">
        <v>41</v>
      </c>
      <c r="H3358" s="1" t="s">
        <v>33</v>
      </c>
      <c r="I3358" s="6" t="n">
        <v>6275.293</v>
      </c>
      <c r="J3358" s="6" t="n">
        <v>183</v>
      </c>
      <c r="K3358" s="6" t="n">
        <v>16049.0565787066</v>
      </c>
      <c r="L3358" s="7" t="n">
        <v>87.6997627251726</v>
      </c>
      <c r="M3358" s="6" t="n">
        <v>17271.853</v>
      </c>
      <c r="N3358" s="6" t="n">
        <v>204</v>
      </c>
      <c r="O3358" s="6" t="n">
        <v>26886.883924533</v>
      </c>
      <c r="P3358" s="7" t="n">
        <v>131.798450610456</v>
      </c>
      <c r="Q3358" s="6" t="n">
        <v>25428.705</v>
      </c>
      <c r="R3358" s="6" t="n">
        <v>200</v>
      </c>
      <c r="S3358" s="6" t="n">
        <v>31186.8160765677</v>
      </c>
      <c r="T3358" s="7" t="n">
        <v>155.934080382839</v>
      </c>
      <c r="U3358" s="6" t="n">
        <v>26850.2</v>
      </c>
      <c r="V3358" s="6" t="n">
        <v>193</v>
      </c>
      <c r="W3358" s="6" t="n">
        <v>30202.9040273248</v>
      </c>
      <c r="X3358" s="7" t="n">
        <v>156.491730711527</v>
      </c>
      <c r="Y3358" s="6" t="n">
        <v>28793.51</v>
      </c>
      <c r="Z3358" s="6" t="n">
        <v>193</v>
      </c>
      <c r="AA3358" s="6" t="n">
        <v>29785.8418552637</v>
      </c>
      <c r="AB3358" s="7" t="n">
        <v>154.330786814838</v>
      </c>
      <c r="AC3358" s="8" t="n">
        <v>0.0266530717854958</v>
      </c>
    </row>
    <row r="3359" customFormat="false" ht="15" hidden="false" customHeight="false" outlineLevel="0" collapsed="false">
      <c r="A3359" s="4" t="n">
        <v>3547650</v>
      </c>
      <c r="B3359" s="1" t="s">
        <v>3317</v>
      </c>
      <c r="C3359" s="1" t="s">
        <v>97</v>
      </c>
      <c r="D3359" s="1" t="s">
        <v>60</v>
      </c>
      <c r="E3359" s="11"/>
      <c r="F3359" s="5"/>
      <c r="G3359" s="1" t="s">
        <v>41</v>
      </c>
      <c r="H3359" s="1" t="s">
        <v>33</v>
      </c>
      <c r="I3359" s="6" t="n">
        <v>9644.809</v>
      </c>
      <c r="J3359" s="6" t="n">
        <v>153</v>
      </c>
      <c r="K3359" s="6" t="n">
        <v>24666.5909196301</v>
      </c>
      <c r="L3359" s="7" t="n">
        <v>161.219548494314</v>
      </c>
      <c r="M3359" s="6" t="n">
        <v>17303.181</v>
      </c>
      <c r="N3359" s="6" t="n">
        <v>212</v>
      </c>
      <c r="O3359" s="6" t="n">
        <v>26935.6518418831</v>
      </c>
      <c r="P3359" s="7" t="n">
        <v>127.054961518316</v>
      </c>
      <c r="Q3359" s="6" t="n">
        <v>21508.887</v>
      </c>
      <c r="R3359" s="6" t="n">
        <v>227</v>
      </c>
      <c r="S3359" s="6" t="n">
        <v>26379.389075483</v>
      </c>
      <c r="T3359" s="7" t="n">
        <v>116.208762447061</v>
      </c>
      <c r="U3359" s="6" t="n">
        <v>22990.268</v>
      </c>
      <c r="V3359" s="6" t="n">
        <v>224</v>
      </c>
      <c r="W3359" s="6" t="n">
        <v>25860.9938833407</v>
      </c>
      <c r="X3359" s="7" t="n">
        <v>115.450865550628</v>
      </c>
      <c r="Y3359" s="6" t="n">
        <v>31933.111</v>
      </c>
      <c r="Z3359" s="6" t="n">
        <v>222</v>
      </c>
      <c r="AA3359" s="6" t="n">
        <v>33033.6452274343</v>
      </c>
      <c r="AB3359" s="7" t="n">
        <v>148.800203727182</v>
      </c>
      <c r="AC3359" s="8" t="n">
        <v>0.0266805063850202</v>
      </c>
    </row>
    <row r="3360" customFormat="false" ht="15" hidden="false" customHeight="false" outlineLevel="0" collapsed="false">
      <c r="A3360" s="4" t="n">
        <v>3102803</v>
      </c>
      <c r="B3360" s="1" t="s">
        <v>3318</v>
      </c>
      <c r="C3360" s="1" t="s">
        <v>117</v>
      </c>
      <c r="D3360" s="1" t="s">
        <v>60</v>
      </c>
      <c r="E3360" s="5"/>
      <c r="F3360" s="5"/>
      <c r="G3360" s="1" t="s">
        <v>32</v>
      </c>
      <c r="H3360" s="1" t="s">
        <v>33</v>
      </c>
      <c r="I3360" s="6" t="n">
        <v>39995.923</v>
      </c>
      <c r="J3360" s="6" t="n">
        <v>1134</v>
      </c>
      <c r="K3360" s="6" t="n">
        <v>102289.539491557</v>
      </c>
      <c r="L3360" s="7" t="n">
        <v>90.2024157773872</v>
      </c>
      <c r="M3360" s="6" t="n">
        <v>97386.286</v>
      </c>
      <c r="N3360" s="6" t="n">
        <v>1487</v>
      </c>
      <c r="O3360" s="6" t="n">
        <v>151600.049370694</v>
      </c>
      <c r="P3360" s="7" t="n">
        <v>101.950268574777</v>
      </c>
      <c r="Q3360" s="6" t="n">
        <v>168919.988</v>
      </c>
      <c r="R3360" s="6" t="n">
        <v>1412</v>
      </c>
      <c r="S3360" s="6" t="n">
        <v>207170.463356747</v>
      </c>
      <c r="T3360" s="7" t="n">
        <v>146.721291329141</v>
      </c>
      <c r="U3360" s="6" t="n">
        <v>183998.511</v>
      </c>
      <c r="V3360" s="6" t="n">
        <v>1600</v>
      </c>
      <c r="W3360" s="6" t="n">
        <v>206973.853785211</v>
      </c>
      <c r="X3360" s="7" t="n">
        <v>129.358658615757</v>
      </c>
      <c r="Y3360" s="6" t="n">
        <v>195340.528</v>
      </c>
      <c r="Z3360" s="6" t="n">
        <v>1692</v>
      </c>
      <c r="AA3360" s="6" t="n">
        <v>202072.69189938</v>
      </c>
      <c r="AB3360" s="7" t="n">
        <v>119.428304905071</v>
      </c>
      <c r="AC3360" s="8" t="n">
        <v>0.026722664488332</v>
      </c>
    </row>
    <row r="3361" customFormat="false" ht="15" hidden="false" customHeight="false" outlineLevel="0" collapsed="false">
      <c r="A3361" s="4" t="n">
        <v>3305703</v>
      </c>
      <c r="B3361" s="1" t="s">
        <v>3319</v>
      </c>
      <c r="C3361" s="1" t="s">
        <v>80</v>
      </c>
      <c r="D3361" s="1" t="s">
        <v>60</v>
      </c>
      <c r="E3361" s="5"/>
      <c r="F3361" s="5"/>
      <c r="G3361" s="1" t="s">
        <v>32</v>
      </c>
      <c r="H3361" s="1" t="s">
        <v>33</v>
      </c>
      <c r="I3361" s="6" t="n">
        <v>94756.039</v>
      </c>
      <c r="J3361" s="6" t="n">
        <v>882</v>
      </c>
      <c r="K3361" s="6" t="n">
        <v>242338.490184463</v>
      </c>
      <c r="L3361" s="7" t="n">
        <v>274.760192952905</v>
      </c>
      <c r="M3361" s="6" t="n">
        <v>206675.772</v>
      </c>
      <c r="N3361" s="6" t="n">
        <v>1677</v>
      </c>
      <c r="O3361" s="6" t="n">
        <v>321729.665703919</v>
      </c>
      <c r="P3361" s="7" t="n">
        <v>191.848339716112</v>
      </c>
      <c r="Q3361" s="6" t="n">
        <v>343089.123</v>
      </c>
      <c r="R3361" s="6" t="n">
        <v>1985</v>
      </c>
      <c r="S3361" s="6" t="n">
        <v>420778.697809107</v>
      </c>
      <c r="T3361" s="7" t="n">
        <v>211.979192850936</v>
      </c>
      <c r="U3361" s="6" t="n">
        <v>349439.237</v>
      </c>
      <c r="V3361" s="6" t="n">
        <v>1890</v>
      </c>
      <c r="W3361" s="6" t="n">
        <v>393072.667558998</v>
      </c>
      <c r="X3361" s="7" t="n">
        <v>207.974956380422</v>
      </c>
      <c r="Y3361" s="6" t="n">
        <v>370886.304</v>
      </c>
      <c r="Z3361" s="6" t="n">
        <v>1707</v>
      </c>
      <c r="AA3361" s="6" t="n">
        <v>383668.430741069</v>
      </c>
      <c r="AB3361" s="7" t="n">
        <v>224.761822343918</v>
      </c>
      <c r="AC3361" s="8" t="n">
        <v>0.0267406341072727</v>
      </c>
    </row>
    <row r="3362" customFormat="false" ht="15" hidden="false" customHeight="false" outlineLevel="0" collapsed="false">
      <c r="A3362" s="4" t="n">
        <v>3171402</v>
      </c>
      <c r="B3362" s="1" t="s">
        <v>3320</v>
      </c>
      <c r="C3362" s="1" t="s">
        <v>117</v>
      </c>
      <c r="D3362" s="1" t="s">
        <v>60</v>
      </c>
      <c r="E3362" s="5"/>
      <c r="F3362" s="5"/>
      <c r="G3362" s="1" t="s">
        <v>32</v>
      </c>
      <c r="H3362" s="1" t="s">
        <v>33</v>
      </c>
      <c r="I3362" s="6" t="n">
        <v>9164.265</v>
      </c>
      <c r="J3362" s="6" t="n">
        <v>217</v>
      </c>
      <c r="K3362" s="6" t="n">
        <v>23437.6000430992</v>
      </c>
      <c r="L3362" s="7" t="n">
        <v>108.007373470503</v>
      </c>
      <c r="M3362" s="6" t="n">
        <v>26450.883</v>
      </c>
      <c r="N3362" s="6" t="n">
        <v>379</v>
      </c>
      <c r="O3362" s="6" t="n">
        <v>41175.7685132222</v>
      </c>
      <c r="P3362" s="7" t="n">
        <v>108.643188689241</v>
      </c>
      <c r="Q3362" s="6" t="n">
        <v>40332.255</v>
      </c>
      <c r="R3362" s="6" t="n">
        <v>401</v>
      </c>
      <c r="S3362" s="6" t="n">
        <v>49465.1465199754</v>
      </c>
      <c r="T3362" s="7" t="n">
        <v>123.354480099689</v>
      </c>
      <c r="U3362" s="6" t="n">
        <v>39076.663</v>
      </c>
      <c r="V3362" s="6" t="n">
        <v>389</v>
      </c>
      <c r="W3362" s="6" t="n">
        <v>43956.0488300688</v>
      </c>
      <c r="X3362" s="7" t="n">
        <v>112.997554833082</v>
      </c>
      <c r="Y3362" s="6" t="n">
        <v>42449.469</v>
      </c>
      <c r="Z3362" s="6" t="n">
        <v>345</v>
      </c>
      <c r="AA3362" s="6" t="n">
        <v>43912.4361869713</v>
      </c>
      <c r="AB3362" s="7" t="n">
        <v>127.282423730352</v>
      </c>
      <c r="AC3362" s="8" t="n">
        <v>0.0267411988873372</v>
      </c>
    </row>
    <row r="3363" customFormat="false" ht="15" hidden="false" customHeight="false" outlineLevel="0" collapsed="false">
      <c r="A3363" s="4" t="n">
        <v>3527702</v>
      </c>
      <c r="B3363" s="1" t="s">
        <v>3321</v>
      </c>
      <c r="C3363" s="1" t="s">
        <v>97</v>
      </c>
      <c r="D3363" s="1" t="s">
        <v>60</v>
      </c>
      <c r="E3363" s="5"/>
      <c r="F3363" s="5"/>
      <c r="G3363" s="1" t="s">
        <v>41</v>
      </c>
      <c r="H3363" s="1" t="s">
        <v>33</v>
      </c>
      <c r="I3363" s="6" t="n">
        <v>21203.672</v>
      </c>
      <c r="J3363" s="6" t="n">
        <v>272</v>
      </c>
      <c r="K3363" s="6" t="n">
        <v>54228.373337203</v>
      </c>
      <c r="L3363" s="7" t="n">
        <v>199.36901962207</v>
      </c>
      <c r="M3363" s="6" t="n">
        <v>39491.852</v>
      </c>
      <c r="N3363" s="6" t="n">
        <v>448</v>
      </c>
      <c r="O3363" s="6" t="n">
        <v>61476.4866681551</v>
      </c>
      <c r="P3363" s="7" t="n">
        <v>137.22430059856</v>
      </c>
      <c r="Q3363" s="6" t="n">
        <v>58597.32</v>
      </c>
      <c r="R3363" s="6" t="n">
        <v>661</v>
      </c>
      <c r="S3363" s="6" t="n">
        <v>71866.1780621461</v>
      </c>
      <c r="T3363" s="7" t="n">
        <v>108.723416130327</v>
      </c>
      <c r="U3363" s="6" t="n">
        <v>60062.684</v>
      </c>
      <c r="V3363" s="6" t="n">
        <v>460</v>
      </c>
      <c r="W3363" s="6" t="n">
        <v>67562.531395503</v>
      </c>
      <c r="X3363" s="7" t="n">
        <v>146.875068251094</v>
      </c>
      <c r="Y3363" s="6" t="n">
        <v>69319.466</v>
      </c>
      <c r="Z3363" s="6" t="n">
        <v>446</v>
      </c>
      <c r="AA3363" s="6" t="n">
        <v>71708.473602813</v>
      </c>
      <c r="AB3363" s="7" t="n">
        <v>160.781330948011</v>
      </c>
      <c r="AC3363" s="8" t="n">
        <v>0.0267564322896312</v>
      </c>
    </row>
    <row r="3364" customFormat="false" ht="15" hidden="false" customHeight="false" outlineLevel="0" collapsed="false">
      <c r="A3364" s="4" t="n">
        <v>3128709</v>
      </c>
      <c r="B3364" s="1" t="s">
        <v>3322</v>
      </c>
      <c r="C3364" s="1" t="s">
        <v>117</v>
      </c>
      <c r="D3364" s="1" t="s">
        <v>60</v>
      </c>
      <c r="E3364" s="5"/>
      <c r="F3364" s="5"/>
      <c r="G3364" s="1" t="s">
        <v>61</v>
      </c>
      <c r="H3364" s="1" t="s">
        <v>107</v>
      </c>
      <c r="I3364" s="6" t="n">
        <v>367492.554</v>
      </c>
      <c r="J3364" s="6" t="n">
        <v>9623</v>
      </c>
      <c r="K3364" s="6" t="n">
        <v>939861.898304889</v>
      </c>
      <c r="L3364" s="7" t="n">
        <v>97.6682841426675</v>
      </c>
      <c r="M3364" s="6" t="n">
        <v>1002735.561</v>
      </c>
      <c r="N3364" s="6" t="n">
        <v>12885</v>
      </c>
      <c r="O3364" s="6" t="n">
        <v>1560946.27690546</v>
      </c>
      <c r="P3364" s="7" t="n">
        <v>121.144453000036</v>
      </c>
      <c r="Q3364" s="6" t="n">
        <v>1819553.19</v>
      </c>
      <c r="R3364" s="6" t="n">
        <v>13781</v>
      </c>
      <c r="S3364" s="6" t="n">
        <v>2231575.32709834</v>
      </c>
      <c r="T3364" s="7" t="n">
        <v>161.931305935588</v>
      </c>
      <c r="U3364" s="6" t="n">
        <v>2084445.43</v>
      </c>
      <c r="V3364" s="6" t="n">
        <v>13497</v>
      </c>
      <c r="W3364" s="6" t="n">
        <v>2344723.88557574</v>
      </c>
      <c r="X3364" s="7" t="n">
        <v>173.721855640197</v>
      </c>
      <c r="Y3364" s="6" t="n">
        <v>1850320.398</v>
      </c>
      <c r="Z3364" s="6" t="n">
        <v>13483</v>
      </c>
      <c r="AA3364" s="6" t="n">
        <v>1914089.34709234</v>
      </c>
      <c r="AB3364" s="7" t="n">
        <v>141.963164510297</v>
      </c>
      <c r="AC3364" s="8" t="n">
        <v>0.0267830475016113</v>
      </c>
    </row>
    <row r="3365" customFormat="false" ht="15" hidden="false" customHeight="false" outlineLevel="0" collapsed="false">
      <c r="A3365" s="4" t="n">
        <v>1707652</v>
      </c>
      <c r="B3365" s="1" t="s">
        <v>3323</v>
      </c>
      <c r="C3365" s="1" t="s">
        <v>43</v>
      </c>
      <c r="D3365" s="1" t="s">
        <v>31</v>
      </c>
      <c r="E3365" s="5"/>
      <c r="F3365" s="5"/>
      <c r="G3365" s="1" t="s">
        <v>61</v>
      </c>
      <c r="H3365" s="1" t="s">
        <v>33</v>
      </c>
      <c r="I3365" s="6" t="n">
        <v>25709.249</v>
      </c>
      <c r="J3365" s="6" t="n">
        <v>445</v>
      </c>
      <c r="K3365" s="6" t="n">
        <v>65751.3827317793</v>
      </c>
      <c r="L3365" s="7" t="n">
        <v>147.755916251189</v>
      </c>
      <c r="M3365" s="6" t="n">
        <v>69694.626</v>
      </c>
      <c r="N3365" s="6" t="n">
        <v>593</v>
      </c>
      <c r="O3365" s="6" t="n">
        <v>108492.778361751</v>
      </c>
      <c r="P3365" s="7" t="n">
        <v>182.955781385751</v>
      </c>
      <c r="Q3365" s="6" t="n">
        <v>131492.944</v>
      </c>
      <c r="R3365" s="6" t="n">
        <v>557</v>
      </c>
      <c r="S3365" s="6" t="n">
        <v>161268.387827631</v>
      </c>
      <c r="T3365" s="7" t="n">
        <v>289.530319259661</v>
      </c>
      <c r="U3365" s="6" t="n">
        <v>137387.358</v>
      </c>
      <c r="V3365" s="6" t="n">
        <v>587</v>
      </c>
      <c r="W3365" s="6" t="n">
        <v>154542.505763149</v>
      </c>
      <c r="X3365" s="7" t="n">
        <v>263.275137586285</v>
      </c>
      <c r="Y3365" s="6" t="n">
        <v>117514.116</v>
      </c>
      <c r="Z3365" s="6" t="n">
        <v>567</v>
      </c>
      <c r="AA3365" s="6" t="n">
        <v>121564.091176696</v>
      </c>
      <c r="AB3365" s="7" t="n">
        <v>214.398749870717</v>
      </c>
      <c r="AC3365" s="8" t="n">
        <v>0.0267846128998037</v>
      </c>
    </row>
    <row r="3366" customFormat="false" ht="15" hidden="false" customHeight="false" outlineLevel="0" collapsed="false">
      <c r="A3366" s="9" t="n">
        <v>2914505</v>
      </c>
      <c r="B3366" s="10" t="s">
        <v>3324</v>
      </c>
      <c r="C3366" s="10" t="s">
        <v>69</v>
      </c>
      <c r="D3366" s="1" t="s">
        <v>36</v>
      </c>
      <c r="E3366" s="9" t="s">
        <v>60</v>
      </c>
      <c r="F3366" s="5"/>
      <c r="G3366" s="1" t="s">
        <v>41</v>
      </c>
      <c r="H3366" s="1" t="s">
        <v>107</v>
      </c>
      <c r="I3366" s="6" t="n">
        <v>47372.139</v>
      </c>
      <c r="J3366" s="6" t="n">
        <v>993</v>
      </c>
      <c r="K3366" s="6" t="n">
        <v>121154.205718419</v>
      </c>
      <c r="L3366" s="7" t="n">
        <v>122.008263563362</v>
      </c>
      <c r="M3366" s="6" t="n">
        <v>130201.135</v>
      </c>
      <c r="N3366" s="6" t="n">
        <v>1944</v>
      </c>
      <c r="O3366" s="6" t="n">
        <v>202682.526512207</v>
      </c>
      <c r="P3366" s="7" t="n">
        <v>104.260558905456</v>
      </c>
      <c r="Q3366" s="6" t="n">
        <v>203293.711</v>
      </c>
      <c r="R3366" s="6" t="n">
        <v>1870</v>
      </c>
      <c r="S3366" s="6" t="n">
        <v>249327.819662068</v>
      </c>
      <c r="T3366" s="7" t="n">
        <v>133.330384846025</v>
      </c>
      <c r="U3366" s="6" t="n">
        <v>229253.581</v>
      </c>
      <c r="V3366" s="6" t="n">
        <v>2085</v>
      </c>
      <c r="W3366" s="6" t="n">
        <v>257879.788786062</v>
      </c>
      <c r="X3366" s="7" t="n">
        <v>123.683351935761</v>
      </c>
      <c r="Y3366" s="6" t="n">
        <v>240265.794</v>
      </c>
      <c r="Z3366" s="6" t="n">
        <v>2034</v>
      </c>
      <c r="AA3366" s="6" t="n">
        <v>248546.250294368</v>
      </c>
      <c r="AB3366" s="7" t="n">
        <v>122.1957966049</v>
      </c>
      <c r="AC3366" s="8" t="n">
        <v>0.0268082980105018</v>
      </c>
    </row>
    <row r="3367" customFormat="false" ht="15" hidden="false" customHeight="false" outlineLevel="0" collapsed="false">
      <c r="A3367" s="4" t="n">
        <v>3142106</v>
      </c>
      <c r="B3367" s="1" t="s">
        <v>3325</v>
      </c>
      <c r="C3367" s="1" t="s">
        <v>117</v>
      </c>
      <c r="D3367" s="1" t="s">
        <v>60</v>
      </c>
      <c r="E3367" s="5"/>
      <c r="F3367" s="5"/>
      <c r="G3367" s="1" t="s">
        <v>32</v>
      </c>
      <c r="H3367" s="1" t="s">
        <v>33</v>
      </c>
      <c r="I3367" s="6" t="n">
        <v>32354.282</v>
      </c>
      <c r="J3367" s="6" t="n">
        <v>790</v>
      </c>
      <c r="K3367" s="6" t="n">
        <v>82746.0490500488</v>
      </c>
      <c r="L3367" s="7" t="n">
        <v>104.741834240568</v>
      </c>
      <c r="M3367" s="6" t="n">
        <v>90586.186</v>
      </c>
      <c r="N3367" s="6" t="n">
        <v>1068</v>
      </c>
      <c r="O3367" s="6" t="n">
        <v>141014.416238267</v>
      </c>
      <c r="P3367" s="7" t="n">
        <v>132.035970260549</v>
      </c>
      <c r="Q3367" s="6" t="n">
        <v>109822.992</v>
      </c>
      <c r="R3367" s="6" t="n">
        <v>1136</v>
      </c>
      <c r="S3367" s="6" t="n">
        <v>134691.461971122</v>
      </c>
      <c r="T3367" s="7" t="n">
        <v>118.56642779148</v>
      </c>
      <c r="U3367" s="6" t="n">
        <v>122245.694</v>
      </c>
      <c r="V3367" s="6" t="n">
        <v>1130</v>
      </c>
      <c r="W3367" s="6" t="n">
        <v>137510.147545855</v>
      </c>
      <c r="X3367" s="7" t="n">
        <v>121.690396058279</v>
      </c>
      <c r="Y3367" s="6" t="n">
        <v>132699.772</v>
      </c>
      <c r="Z3367" s="6" t="n">
        <v>887</v>
      </c>
      <c r="AA3367" s="6" t="n">
        <v>137273.101578153</v>
      </c>
      <c r="AB3367" s="7" t="n">
        <v>154.761106627004</v>
      </c>
      <c r="AC3367" s="8" t="n">
        <v>0.0268214385893883</v>
      </c>
    </row>
    <row r="3368" customFormat="false" ht="15" hidden="false" customHeight="false" outlineLevel="0" collapsed="false">
      <c r="A3368" s="4" t="n">
        <v>1504059</v>
      </c>
      <c r="B3368" s="1" t="s">
        <v>3326</v>
      </c>
      <c r="C3368" s="1" t="s">
        <v>57</v>
      </c>
      <c r="D3368" s="1" t="s">
        <v>38</v>
      </c>
      <c r="E3368" s="5"/>
      <c r="F3368" s="5"/>
      <c r="G3368" s="1" t="s">
        <v>41</v>
      </c>
      <c r="H3368" s="1" t="s">
        <v>33</v>
      </c>
      <c r="I3368" s="6" t="n">
        <v>51480.898</v>
      </c>
      <c r="J3368" s="6" t="n">
        <v>1356</v>
      </c>
      <c r="K3368" s="6" t="n">
        <v>131662.353411167</v>
      </c>
      <c r="L3368" s="7" t="n">
        <v>97.096130834194</v>
      </c>
      <c r="M3368" s="6" t="n">
        <v>174971.916</v>
      </c>
      <c r="N3368" s="6" t="n">
        <v>2243</v>
      </c>
      <c r="O3368" s="6" t="n">
        <v>272376.657880607</v>
      </c>
      <c r="P3368" s="7" t="n">
        <v>121.43408732974</v>
      </c>
      <c r="Q3368" s="6" t="n">
        <v>264507.099</v>
      </c>
      <c r="R3368" s="6" t="n">
        <v>1615</v>
      </c>
      <c r="S3368" s="6" t="n">
        <v>324402.451774854</v>
      </c>
      <c r="T3368" s="7" t="n">
        <v>200.86839119186</v>
      </c>
      <c r="U3368" s="6" t="n">
        <v>276718.079</v>
      </c>
      <c r="V3368" s="6" t="n">
        <v>2275</v>
      </c>
      <c r="W3368" s="6" t="n">
        <v>311271.036441541</v>
      </c>
      <c r="X3368" s="7" t="n">
        <v>136.822433600678</v>
      </c>
      <c r="Y3368" s="6" t="n">
        <v>283476.254</v>
      </c>
      <c r="Z3368" s="6" t="n">
        <v>2060</v>
      </c>
      <c r="AA3368" s="6" t="n">
        <v>293245.904072361</v>
      </c>
      <c r="AB3368" s="7" t="n">
        <v>142.352380617651</v>
      </c>
      <c r="AC3368" s="8" t="n">
        <v>0.0268429370055299</v>
      </c>
    </row>
    <row r="3369" customFormat="false" ht="15" hidden="false" customHeight="false" outlineLevel="0" collapsed="false">
      <c r="A3369" s="9" t="n">
        <v>3532157</v>
      </c>
      <c r="B3369" s="10" t="s">
        <v>3327</v>
      </c>
      <c r="C3369" s="10" t="s">
        <v>97</v>
      </c>
      <c r="D3369" s="1" t="s">
        <v>60</v>
      </c>
      <c r="E3369" s="11" t="s">
        <v>31</v>
      </c>
      <c r="F3369" s="5"/>
      <c r="G3369" s="1" t="s">
        <v>41</v>
      </c>
      <c r="H3369" s="1" t="s">
        <v>33</v>
      </c>
      <c r="I3369" s="6" t="n">
        <v>20148.748</v>
      </c>
      <c r="J3369" s="6" t="n">
        <v>232</v>
      </c>
      <c r="K3369" s="6" t="n">
        <v>51530.4060929268</v>
      </c>
      <c r="L3369" s="7" t="n">
        <v>222.113819366064</v>
      </c>
      <c r="M3369" s="6" t="n">
        <v>55946.626</v>
      </c>
      <c r="N3369" s="6" t="n">
        <v>335</v>
      </c>
      <c r="O3369" s="6" t="n">
        <v>87091.4336308477</v>
      </c>
      <c r="P3369" s="7" t="n">
        <v>259.974428748799</v>
      </c>
      <c r="Q3369" s="6" t="n">
        <v>77932.783</v>
      </c>
      <c r="R3369" s="6" t="n">
        <v>342</v>
      </c>
      <c r="S3369" s="6" t="n">
        <v>95579.9900056281</v>
      </c>
      <c r="T3369" s="7" t="n">
        <v>279.473654987217</v>
      </c>
      <c r="U3369" s="6" t="n">
        <v>90275.199</v>
      </c>
      <c r="V3369" s="6" t="n">
        <v>367</v>
      </c>
      <c r="W3369" s="6" t="n">
        <v>101547.592622947</v>
      </c>
      <c r="X3369" s="7" t="n">
        <v>276.696437664705</v>
      </c>
      <c r="Y3369" s="6" t="n">
        <v>95464.691</v>
      </c>
      <c r="Z3369" s="6" t="n">
        <v>324</v>
      </c>
      <c r="AA3369" s="6" t="n">
        <v>98754.760669596</v>
      </c>
      <c r="AB3369" s="7" t="n">
        <v>304.798644041963</v>
      </c>
      <c r="AC3369" s="8" t="n">
        <v>0.0268659021079172</v>
      </c>
    </row>
    <row r="3370" customFormat="false" ht="15" hidden="false" customHeight="false" outlineLevel="0" collapsed="false">
      <c r="A3370" s="4" t="n">
        <v>4120853</v>
      </c>
      <c r="B3370" s="1" t="s">
        <v>3328</v>
      </c>
      <c r="C3370" s="1" t="s">
        <v>144</v>
      </c>
      <c r="D3370" s="1" t="s">
        <v>60</v>
      </c>
      <c r="E3370" s="5"/>
      <c r="F3370" s="5"/>
      <c r="G3370" s="1" t="s">
        <v>61</v>
      </c>
      <c r="H3370" s="1" t="s">
        <v>33</v>
      </c>
      <c r="I3370" s="6" t="n">
        <v>36998.422</v>
      </c>
      <c r="J3370" s="6" t="n">
        <v>466</v>
      </c>
      <c r="K3370" s="6" t="n">
        <v>94623.4332007863</v>
      </c>
      <c r="L3370" s="7" t="n">
        <v>203.054577684091</v>
      </c>
      <c r="M3370" s="6" t="n">
        <v>76913.217</v>
      </c>
      <c r="N3370" s="6" t="n">
        <v>880</v>
      </c>
      <c r="O3370" s="6" t="n">
        <v>119729.87135436</v>
      </c>
      <c r="P3370" s="7" t="n">
        <v>136.056671993591</v>
      </c>
      <c r="Q3370" s="6" t="n">
        <v>146350.706</v>
      </c>
      <c r="R3370" s="6" t="n">
        <v>1088</v>
      </c>
      <c r="S3370" s="6" t="n">
        <v>179490.561973087</v>
      </c>
      <c r="T3370" s="7" t="n">
        <v>164.972942989969</v>
      </c>
      <c r="U3370" s="6" t="n">
        <v>141594.003</v>
      </c>
      <c r="V3370" s="6" t="n">
        <v>1092</v>
      </c>
      <c r="W3370" s="6" t="n">
        <v>159274.421920646</v>
      </c>
      <c r="X3370" s="7" t="n">
        <v>145.85569772953</v>
      </c>
      <c r="Y3370" s="6" t="n">
        <v>159948.666</v>
      </c>
      <c r="Z3370" s="6" t="n">
        <v>1037</v>
      </c>
      <c r="AA3370" s="6" t="n">
        <v>165461.094199228</v>
      </c>
      <c r="AB3370" s="7" t="n">
        <v>159.557467887394</v>
      </c>
      <c r="AC3370" s="8" t="n">
        <v>0.0269111798288408</v>
      </c>
    </row>
    <row r="3371" customFormat="false" ht="15" hidden="false" customHeight="false" outlineLevel="0" collapsed="false">
      <c r="A3371" s="9" t="n">
        <v>4317400</v>
      </c>
      <c r="B3371" s="10" t="s">
        <v>3329</v>
      </c>
      <c r="C3371" s="10" t="s">
        <v>155</v>
      </c>
      <c r="D3371" s="1" t="s">
        <v>60</v>
      </c>
      <c r="E3371" s="4" t="s">
        <v>193</v>
      </c>
      <c r="F3371" s="5"/>
      <c r="G3371" s="1" t="s">
        <v>41</v>
      </c>
      <c r="H3371" s="1" t="s">
        <v>107</v>
      </c>
      <c r="I3371" s="6" t="n">
        <v>238496.904</v>
      </c>
      <c r="J3371" s="6" t="n">
        <v>5477</v>
      </c>
      <c r="K3371" s="6" t="n">
        <v>609955.631735817</v>
      </c>
      <c r="L3371" s="7" t="n">
        <v>111.366739407672</v>
      </c>
      <c r="M3371" s="6" t="n">
        <v>547609.389</v>
      </c>
      <c r="N3371" s="6" t="n">
        <v>7029</v>
      </c>
      <c r="O3371" s="6" t="n">
        <v>852456.889137918</v>
      </c>
      <c r="P3371" s="7" t="n">
        <v>121.277121800813</v>
      </c>
      <c r="Q3371" s="6" t="n">
        <v>959555.017</v>
      </c>
      <c r="R3371" s="6" t="n">
        <v>8304</v>
      </c>
      <c r="S3371" s="6" t="n">
        <v>1176837.98016953</v>
      </c>
      <c r="T3371" s="7" t="n">
        <v>141.719409943344</v>
      </c>
      <c r="U3371" s="6" t="n">
        <v>1087455.945</v>
      </c>
      <c r="V3371" s="6" t="n">
        <v>8238</v>
      </c>
      <c r="W3371" s="6" t="n">
        <v>1223243.31069336</v>
      </c>
      <c r="X3371" s="7" t="n">
        <v>148.487898846001</v>
      </c>
      <c r="Y3371" s="6" t="n">
        <v>1192339.938</v>
      </c>
      <c r="Z3371" s="6" t="n">
        <v>8672</v>
      </c>
      <c r="AA3371" s="6" t="n">
        <v>1233432.42386854</v>
      </c>
      <c r="AB3371" s="7" t="n">
        <v>142.231598693328</v>
      </c>
      <c r="AC3371" s="8" t="n">
        <v>0.0269190294248915</v>
      </c>
    </row>
    <row r="3372" customFormat="false" ht="15" hidden="false" customHeight="false" outlineLevel="0" collapsed="false">
      <c r="A3372" s="9" t="n">
        <v>2205854</v>
      </c>
      <c r="B3372" s="10" t="s">
        <v>3330</v>
      </c>
      <c r="C3372" s="10" t="s">
        <v>35</v>
      </c>
      <c r="D3372" s="1" t="s">
        <v>36</v>
      </c>
      <c r="E3372" s="9" t="s">
        <v>31</v>
      </c>
      <c r="F3372" s="5"/>
      <c r="G3372" s="1" t="s">
        <v>32</v>
      </c>
      <c r="H3372" s="1" t="s">
        <v>33</v>
      </c>
      <c r="I3372" s="6" t="n">
        <v>9198.781</v>
      </c>
      <c r="J3372" s="6" t="n">
        <v>263</v>
      </c>
      <c r="K3372" s="6" t="n">
        <v>23525.8746841193</v>
      </c>
      <c r="L3372" s="7" t="n">
        <v>89.4519949966514</v>
      </c>
      <c r="M3372" s="6" t="n">
        <v>26051.742</v>
      </c>
      <c r="N3372" s="6" t="n">
        <v>338</v>
      </c>
      <c r="O3372" s="6" t="n">
        <v>40554.4305631758</v>
      </c>
      <c r="P3372" s="7" t="n">
        <v>119.98352237626</v>
      </c>
      <c r="Q3372" s="6" t="n">
        <v>39190.172</v>
      </c>
      <c r="R3372" s="6" t="n">
        <v>345</v>
      </c>
      <c r="S3372" s="6" t="n">
        <v>48064.448668269</v>
      </c>
      <c r="T3372" s="7" t="n">
        <v>139.317242516722</v>
      </c>
      <c r="U3372" s="6" t="n">
        <v>42176.201</v>
      </c>
      <c r="V3372" s="6" t="n">
        <v>348</v>
      </c>
      <c r="W3372" s="6" t="n">
        <v>47442.6168535117</v>
      </c>
      <c r="X3372" s="7" t="n">
        <v>136.329358774459</v>
      </c>
      <c r="Y3372" s="6" t="n">
        <v>46522.927</v>
      </c>
      <c r="Z3372" s="6" t="n">
        <v>342</v>
      </c>
      <c r="AA3372" s="6" t="n">
        <v>48126.2807579201</v>
      </c>
      <c r="AB3372" s="7" t="n">
        <v>140.720119175205</v>
      </c>
      <c r="AC3372" s="8" t="n">
        <v>0.0269258775505015</v>
      </c>
    </row>
    <row r="3373" customFormat="false" ht="15" hidden="false" customHeight="false" outlineLevel="0" collapsed="false">
      <c r="A3373" s="4" t="n">
        <v>2926608</v>
      </c>
      <c r="B3373" s="1" t="s">
        <v>3331</v>
      </c>
      <c r="C3373" s="1" t="s">
        <v>69</v>
      </c>
      <c r="D3373" s="1" t="s">
        <v>36</v>
      </c>
      <c r="E3373" s="5"/>
      <c r="F3373" s="5"/>
      <c r="G3373" s="1" t="s">
        <v>41</v>
      </c>
      <c r="H3373" s="1" t="s">
        <v>107</v>
      </c>
      <c r="I3373" s="6" t="n">
        <v>98281.973</v>
      </c>
      <c r="J3373" s="6" t="n">
        <v>1584</v>
      </c>
      <c r="K3373" s="6" t="n">
        <v>251356.063429056</v>
      </c>
      <c r="L3373" s="7" t="n">
        <v>158.68438347794</v>
      </c>
      <c r="M3373" s="6" t="n">
        <v>265023.747</v>
      </c>
      <c r="N3373" s="6" t="n">
        <v>3776</v>
      </c>
      <c r="O3373" s="6" t="n">
        <v>412559.250176214</v>
      </c>
      <c r="P3373" s="7" t="n">
        <v>109.258276000057</v>
      </c>
      <c r="Q3373" s="6" t="n">
        <v>448905.694</v>
      </c>
      <c r="R3373" s="6" t="n">
        <v>4204</v>
      </c>
      <c r="S3373" s="6" t="n">
        <v>550556.519276227</v>
      </c>
      <c r="T3373" s="7" t="n">
        <v>130.960161578551</v>
      </c>
      <c r="U3373" s="6" t="n">
        <v>478779.125</v>
      </c>
      <c r="V3373" s="6" t="n">
        <v>4365</v>
      </c>
      <c r="W3373" s="6" t="n">
        <v>538562.839854509</v>
      </c>
      <c r="X3373" s="7" t="n">
        <v>123.382093895649</v>
      </c>
      <c r="Y3373" s="6" t="n">
        <v>510036.334</v>
      </c>
      <c r="Z3373" s="6" t="n">
        <v>4117</v>
      </c>
      <c r="AA3373" s="6" t="n">
        <v>527614.090291961</v>
      </c>
      <c r="AB3373" s="7" t="n">
        <v>128.154989140627</v>
      </c>
      <c r="AC3373" s="8" t="n">
        <v>0.0269442378861953</v>
      </c>
    </row>
    <row r="3374" customFormat="false" ht="15" hidden="false" customHeight="false" outlineLevel="0" collapsed="false">
      <c r="A3374" s="4" t="n">
        <v>5217203</v>
      </c>
      <c r="B3374" s="1" t="s">
        <v>3332</v>
      </c>
      <c r="C3374" s="1" t="s">
        <v>92</v>
      </c>
      <c r="D3374" s="1" t="s">
        <v>31</v>
      </c>
      <c r="E3374" s="5"/>
      <c r="F3374" s="5"/>
      <c r="G3374" s="1" t="s">
        <v>61</v>
      </c>
      <c r="H3374" s="1" t="s">
        <v>33</v>
      </c>
      <c r="I3374" s="6" t="n">
        <v>59464.274</v>
      </c>
      <c r="J3374" s="6" t="n">
        <v>856</v>
      </c>
      <c r="K3374" s="6" t="n">
        <v>152079.830828251</v>
      </c>
      <c r="L3374" s="7" t="n">
        <v>177.663353771322</v>
      </c>
      <c r="M3374" s="6" t="n">
        <v>145518.664</v>
      </c>
      <c r="N3374" s="6" t="n">
        <v>1021</v>
      </c>
      <c r="O3374" s="6" t="n">
        <v>226527.137986938</v>
      </c>
      <c r="P3374" s="7" t="n">
        <v>221.867911838333</v>
      </c>
      <c r="Q3374" s="6" t="n">
        <v>299939.282</v>
      </c>
      <c r="R3374" s="6" t="n">
        <v>1589</v>
      </c>
      <c r="S3374" s="6" t="n">
        <v>367857.94722428</v>
      </c>
      <c r="T3374" s="7" t="n">
        <v>231.502798756627</v>
      </c>
      <c r="U3374" s="6" t="n">
        <v>367835.384</v>
      </c>
      <c r="V3374" s="6" t="n">
        <v>1482</v>
      </c>
      <c r="W3374" s="6" t="n">
        <v>413765.88631765</v>
      </c>
      <c r="X3374" s="7" t="n">
        <v>279.194255275067</v>
      </c>
      <c r="Y3374" s="6" t="n">
        <v>352963.368</v>
      </c>
      <c r="Z3374" s="6" t="n">
        <v>1403</v>
      </c>
      <c r="AA3374" s="6" t="n">
        <v>365127.803451169</v>
      </c>
      <c r="AB3374" s="7" t="n">
        <v>260.247899822643</v>
      </c>
      <c r="AC3374" s="8" t="n">
        <v>0.0269487948619425</v>
      </c>
    </row>
    <row r="3375" customFormat="false" ht="15" hidden="false" customHeight="false" outlineLevel="0" collapsed="false">
      <c r="A3375" s="4" t="n">
        <v>3557006</v>
      </c>
      <c r="B3375" s="1" t="s">
        <v>3333</v>
      </c>
      <c r="C3375" s="1" t="s">
        <v>97</v>
      </c>
      <c r="D3375" s="1" t="s">
        <v>60</v>
      </c>
      <c r="E3375" s="5"/>
      <c r="F3375" s="5"/>
      <c r="G3375" s="1" t="s">
        <v>41</v>
      </c>
      <c r="H3375" s="1" t="s">
        <v>103</v>
      </c>
      <c r="I3375" s="6" t="n">
        <v>670404.789</v>
      </c>
      <c r="J3375" s="6" t="n">
        <v>9220</v>
      </c>
      <c r="K3375" s="6" t="n">
        <v>1714559.6849895</v>
      </c>
      <c r="L3375" s="7" t="n">
        <v>185.960920280857</v>
      </c>
      <c r="M3375" s="6" t="n">
        <v>2042691.166</v>
      </c>
      <c r="N3375" s="6" t="n">
        <v>15232</v>
      </c>
      <c r="O3375" s="6" t="n">
        <v>3179832.54454</v>
      </c>
      <c r="P3375" s="7" t="n">
        <v>208.760014741334</v>
      </c>
      <c r="Q3375" s="6" t="n">
        <v>4672146.941</v>
      </c>
      <c r="R3375" s="6" t="n">
        <v>19244</v>
      </c>
      <c r="S3375" s="6" t="n">
        <v>5730114.34643115</v>
      </c>
      <c r="T3375" s="7" t="n">
        <v>297.761086386986</v>
      </c>
      <c r="U3375" s="6" t="n">
        <v>4495059.331</v>
      </c>
      <c r="V3375" s="6" t="n">
        <v>19468</v>
      </c>
      <c r="W3375" s="6" t="n">
        <v>5056343.92188228</v>
      </c>
      <c r="X3375" s="7" t="n">
        <v>259.725905171681</v>
      </c>
      <c r="Y3375" s="6" t="n">
        <v>4387884.04</v>
      </c>
      <c r="Z3375" s="6" t="n">
        <v>18531</v>
      </c>
      <c r="AA3375" s="6" t="n">
        <v>4539106.90619781</v>
      </c>
      <c r="AB3375" s="7" t="n">
        <v>244.946678873121</v>
      </c>
      <c r="AC3375" s="8" t="n">
        <v>0.0270006207426452</v>
      </c>
    </row>
    <row r="3376" customFormat="false" ht="15" hidden="false" customHeight="false" outlineLevel="0" collapsed="false">
      <c r="A3376" s="4" t="n">
        <v>3537404</v>
      </c>
      <c r="B3376" s="1" t="s">
        <v>3334</v>
      </c>
      <c r="C3376" s="1" t="s">
        <v>97</v>
      </c>
      <c r="D3376" s="1" t="s">
        <v>60</v>
      </c>
      <c r="E3376" s="5"/>
      <c r="F3376" s="5"/>
      <c r="G3376" s="1" t="s">
        <v>41</v>
      </c>
      <c r="H3376" s="1" t="s">
        <v>33</v>
      </c>
      <c r="I3376" s="6" t="n">
        <v>135015.798</v>
      </c>
      <c r="J3376" s="6" t="n">
        <v>3021</v>
      </c>
      <c r="K3376" s="6" t="n">
        <v>345302.790024501</v>
      </c>
      <c r="L3376" s="7" t="n">
        <v>114.300824238497</v>
      </c>
      <c r="M3376" s="6" t="n">
        <v>377620.191</v>
      </c>
      <c r="N3376" s="6" t="n">
        <v>4920</v>
      </c>
      <c r="O3376" s="6" t="n">
        <v>587836.767889176</v>
      </c>
      <c r="P3376" s="7" t="n">
        <v>119.479017863654</v>
      </c>
      <c r="Q3376" s="6" t="n">
        <v>623751.523</v>
      </c>
      <c r="R3376" s="6" t="n">
        <v>6048</v>
      </c>
      <c r="S3376" s="6" t="n">
        <v>764994.679252444</v>
      </c>
      <c r="T3376" s="7" t="n">
        <v>126.487215484862</v>
      </c>
      <c r="U3376" s="6" t="n">
        <v>744172.619</v>
      </c>
      <c r="V3376" s="6" t="n">
        <v>5929</v>
      </c>
      <c r="W3376" s="6" t="n">
        <v>837095.224297023</v>
      </c>
      <c r="X3376" s="7" t="n">
        <v>141.186578562493</v>
      </c>
      <c r="Y3376" s="6" t="n">
        <v>819847.328</v>
      </c>
      <c r="Z3376" s="6" t="n">
        <v>6049</v>
      </c>
      <c r="AA3376" s="6" t="n">
        <v>848102.32782556</v>
      </c>
      <c r="AB3376" s="7" t="n">
        <v>140.205377388917</v>
      </c>
      <c r="AC3376" s="8" t="n">
        <v>0.0270198504055823</v>
      </c>
    </row>
    <row r="3377" customFormat="false" ht="15" hidden="false" customHeight="false" outlineLevel="0" collapsed="false">
      <c r="A3377" s="4" t="n">
        <v>4309654</v>
      </c>
      <c r="B3377" s="1" t="s">
        <v>3335</v>
      </c>
      <c r="C3377" s="1" t="s">
        <v>155</v>
      </c>
      <c r="D3377" s="1" t="s">
        <v>193</v>
      </c>
      <c r="E3377" s="5"/>
      <c r="F3377" s="5"/>
      <c r="G3377" s="1" t="s">
        <v>32</v>
      </c>
      <c r="H3377" s="1" t="s">
        <v>33</v>
      </c>
      <c r="I3377" s="6" t="n">
        <v>35039.821</v>
      </c>
      <c r="J3377" s="6" t="n">
        <v>737</v>
      </c>
      <c r="K3377" s="6" t="n">
        <v>89614.3127877457</v>
      </c>
      <c r="L3377" s="7" t="n">
        <v>121.593368775774</v>
      </c>
      <c r="M3377" s="6" t="n">
        <v>72552.527</v>
      </c>
      <c r="N3377" s="6" t="n">
        <v>1705</v>
      </c>
      <c r="O3377" s="6" t="n">
        <v>112941.638160106</v>
      </c>
      <c r="P3377" s="7" t="n">
        <v>66.2414300059273</v>
      </c>
      <c r="Q3377" s="6" t="n">
        <v>124124.895</v>
      </c>
      <c r="R3377" s="6" t="n">
        <v>2193</v>
      </c>
      <c r="S3377" s="6" t="n">
        <v>152231.907636991</v>
      </c>
      <c r="T3377" s="7" t="n">
        <v>69.4171945449114</v>
      </c>
      <c r="U3377" s="6" t="n">
        <v>143758.487</v>
      </c>
      <c r="V3377" s="6" t="n">
        <v>2113</v>
      </c>
      <c r="W3377" s="6" t="n">
        <v>161709.178552652</v>
      </c>
      <c r="X3377" s="7" t="n">
        <v>76.530609821416</v>
      </c>
      <c r="Y3377" s="6" t="n">
        <v>156983.506</v>
      </c>
      <c r="Z3377" s="6" t="n">
        <v>2089</v>
      </c>
      <c r="AA3377" s="6" t="n">
        <v>162393.743715193</v>
      </c>
      <c r="AB3377" s="7" t="n">
        <v>77.7375508449943</v>
      </c>
      <c r="AC3377" s="8" t="n">
        <v>0.0270309365667594</v>
      </c>
    </row>
    <row r="3378" customFormat="false" ht="15" hidden="false" customHeight="false" outlineLevel="0" collapsed="false">
      <c r="A3378" s="4" t="n">
        <v>4313706</v>
      </c>
      <c r="B3378" s="1" t="s">
        <v>3336</v>
      </c>
      <c r="C3378" s="1" t="s">
        <v>155</v>
      </c>
      <c r="D3378" s="1" t="s">
        <v>60</v>
      </c>
      <c r="E3378" s="5"/>
      <c r="F3378" s="5"/>
      <c r="G3378" s="1" t="s">
        <v>32</v>
      </c>
      <c r="H3378" s="1" t="s">
        <v>33</v>
      </c>
      <c r="I3378" s="6" t="n">
        <v>272841.442</v>
      </c>
      <c r="J3378" s="6" t="n">
        <v>3760</v>
      </c>
      <c r="K3378" s="6" t="n">
        <v>697791.758834829</v>
      </c>
      <c r="L3378" s="7" t="n">
        <v>185.582914583731</v>
      </c>
      <c r="M3378" s="6" t="n">
        <v>642627.689</v>
      </c>
      <c r="N3378" s="6" t="n">
        <v>5027</v>
      </c>
      <c r="O3378" s="6" t="n">
        <v>1000370.72344432</v>
      </c>
      <c r="P3378" s="7" t="n">
        <v>198.999547134338</v>
      </c>
      <c r="Q3378" s="6" t="n">
        <v>1070411.17</v>
      </c>
      <c r="R3378" s="6" t="n">
        <v>5691</v>
      </c>
      <c r="S3378" s="6" t="n">
        <v>1312796.55354426</v>
      </c>
      <c r="T3378" s="7" t="n">
        <v>230.679415488361</v>
      </c>
      <c r="U3378" s="6" t="n">
        <v>1138224.833</v>
      </c>
      <c r="V3378" s="6" t="n">
        <v>5901</v>
      </c>
      <c r="W3378" s="6" t="n">
        <v>1280351.55762776</v>
      </c>
      <c r="X3378" s="7" t="n">
        <v>216.971963671879</v>
      </c>
      <c r="Y3378" s="6" t="n">
        <v>1331820.264</v>
      </c>
      <c r="Z3378" s="6" t="n">
        <v>5899</v>
      </c>
      <c r="AA3378" s="6" t="n">
        <v>1377719.76265275</v>
      </c>
      <c r="AB3378" s="7" t="n">
        <v>233.551409163036</v>
      </c>
      <c r="AC3378" s="8" t="n">
        <v>0.0270424649151058</v>
      </c>
    </row>
    <row r="3379" customFormat="false" ht="15" hidden="false" customHeight="false" outlineLevel="0" collapsed="false">
      <c r="A3379" s="4" t="n">
        <v>1508050</v>
      </c>
      <c r="B3379" s="1" t="s">
        <v>3337</v>
      </c>
      <c r="C3379" s="1" t="s">
        <v>57</v>
      </c>
      <c r="D3379" s="1" t="s">
        <v>38</v>
      </c>
      <c r="E3379" s="5"/>
      <c r="F3379" s="5"/>
      <c r="G3379" s="1" t="s">
        <v>32</v>
      </c>
      <c r="H3379" s="1" t="s">
        <v>33</v>
      </c>
      <c r="I3379" s="6" t="n">
        <v>35690.62</v>
      </c>
      <c r="J3379" s="6" t="n">
        <v>384</v>
      </c>
      <c r="K3379" s="6" t="n">
        <v>91278.7306838289</v>
      </c>
      <c r="L3379" s="7" t="n">
        <v>237.705027822471</v>
      </c>
      <c r="M3379" s="6" t="n">
        <v>103515.1</v>
      </c>
      <c r="N3379" s="6" t="n">
        <v>446</v>
      </c>
      <c r="O3379" s="6" t="n">
        <v>161140.699734789</v>
      </c>
      <c r="P3379" s="7" t="n">
        <v>361.302017342577</v>
      </c>
      <c r="Q3379" s="6" t="n">
        <v>212127.256</v>
      </c>
      <c r="R3379" s="6" t="n">
        <v>775</v>
      </c>
      <c r="S3379" s="6" t="n">
        <v>260161.644790759</v>
      </c>
      <c r="T3379" s="7" t="n">
        <v>335.692444891302</v>
      </c>
      <c r="U3379" s="6" t="n">
        <v>226746.288</v>
      </c>
      <c r="V3379" s="6" t="n">
        <v>907</v>
      </c>
      <c r="W3379" s="6" t="n">
        <v>255059.417621327</v>
      </c>
      <c r="X3379" s="7" t="n">
        <v>281.212147322301</v>
      </c>
      <c r="Y3379" s="6" t="n">
        <v>309954.516</v>
      </c>
      <c r="Z3379" s="6" t="n">
        <v>756</v>
      </c>
      <c r="AA3379" s="6" t="n">
        <v>320636.705837559</v>
      </c>
      <c r="AB3379" s="7" t="n">
        <v>424.122626769258</v>
      </c>
      <c r="AC3379" s="8" t="n">
        <v>0.0270781953527437</v>
      </c>
    </row>
    <row r="3380" customFormat="false" ht="15" hidden="false" customHeight="false" outlineLevel="0" collapsed="false">
      <c r="A3380" s="4" t="n">
        <v>2210656</v>
      </c>
      <c r="B3380" s="1" t="s">
        <v>3338</v>
      </c>
      <c r="C3380" s="1" t="s">
        <v>35</v>
      </c>
      <c r="D3380" s="1" t="s">
        <v>36</v>
      </c>
      <c r="E3380" s="5"/>
      <c r="F3380" s="5"/>
      <c r="G3380" s="1" t="s">
        <v>32</v>
      </c>
      <c r="H3380" s="1" t="s">
        <v>33</v>
      </c>
      <c r="I3380" s="6" t="n">
        <v>11231.199</v>
      </c>
      <c r="J3380" s="6" t="n">
        <v>221</v>
      </c>
      <c r="K3380" s="6" t="n">
        <v>28723.7820126826</v>
      </c>
      <c r="L3380" s="7" t="n">
        <v>129.971864310781</v>
      </c>
      <c r="M3380" s="6" t="n">
        <v>31721.26</v>
      </c>
      <c r="N3380" s="6" t="n">
        <v>370</v>
      </c>
      <c r="O3380" s="6" t="n">
        <v>49380.1004188682</v>
      </c>
      <c r="P3380" s="7" t="n">
        <v>133.459730861806</v>
      </c>
      <c r="Q3380" s="6" t="n">
        <v>48673.138</v>
      </c>
      <c r="R3380" s="6" t="n">
        <v>373</v>
      </c>
      <c r="S3380" s="6" t="n">
        <v>59694.7505850337</v>
      </c>
      <c r="T3380" s="7" t="n">
        <v>160.03954580438</v>
      </c>
      <c r="U3380" s="6" t="n">
        <v>51512.249</v>
      </c>
      <c r="V3380" s="6" t="n">
        <v>395</v>
      </c>
      <c r="W3380" s="6" t="n">
        <v>57944.4291952632</v>
      </c>
      <c r="X3380" s="7" t="n">
        <v>146.694757456363</v>
      </c>
      <c r="Y3380" s="6" t="n">
        <v>55739.626</v>
      </c>
      <c r="Z3380" s="6" t="n">
        <v>368</v>
      </c>
      <c r="AA3380" s="6" t="n">
        <v>57660.6216160359</v>
      </c>
      <c r="AB3380" s="7" t="n">
        <v>156.686471782706</v>
      </c>
      <c r="AC3380" s="8" t="n">
        <v>0.0271019240494048</v>
      </c>
    </row>
    <row r="3381" customFormat="false" ht="15" hidden="false" customHeight="false" outlineLevel="0" collapsed="false">
      <c r="A3381" s="4" t="n">
        <v>5214903</v>
      </c>
      <c r="B3381" s="1" t="s">
        <v>3339</v>
      </c>
      <c r="C3381" s="1" t="s">
        <v>92</v>
      </c>
      <c r="D3381" s="1" t="s">
        <v>31</v>
      </c>
      <c r="E3381" s="5"/>
      <c r="F3381" s="5"/>
      <c r="G3381" s="1" t="s">
        <v>32</v>
      </c>
      <c r="H3381" s="1" t="s">
        <v>33</v>
      </c>
      <c r="I3381" s="6" t="n">
        <v>13476.571</v>
      </c>
      <c r="J3381" s="6" t="n">
        <v>169</v>
      </c>
      <c r="K3381" s="6" t="n">
        <v>34466.3190174477</v>
      </c>
      <c r="L3381" s="7" t="n">
        <v>203.942716079572</v>
      </c>
      <c r="M3381" s="6" t="n">
        <v>26558.204</v>
      </c>
      <c r="N3381" s="6" t="n">
        <v>261</v>
      </c>
      <c r="O3381" s="6" t="n">
        <v>41342.8338112921</v>
      </c>
      <c r="P3381" s="7" t="n">
        <v>158.40166211223</v>
      </c>
      <c r="Q3381" s="6" t="n">
        <v>35995.626</v>
      </c>
      <c r="R3381" s="6" t="n">
        <v>277</v>
      </c>
      <c r="S3381" s="6" t="n">
        <v>44146.5252604456</v>
      </c>
      <c r="T3381" s="7" t="n">
        <v>159.373737402331</v>
      </c>
      <c r="U3381" s="6" t="n">
        <v>44216.825</v>
      </c>
      <c r="V3381" s="6" t="n">
        <v>289</v>
      </c>
      <c r="W3381" s="6" t="n">
        <v>49738.047458418</v>
      </c>
      <c r="X3381" s="7" t="n">
        <v>172.103970444353</v>
      </c>
      <c r="Y3381" s="6" t="n">
        <v>45848.615</v>
      </c>
      <c r="Z3381" s="6" t="n">
        <v>255</v>
      </c>
      <c r="AA3381" s="6" t="n">
        <v>47428.729448854</v>
      </c>
      <c r="AB3381" s="7" t="n">
        <v>185.995017446486</v>
      </c>
      <c r="AC3381" s="8" t="n">
        <v>0.0271257000473744</v>
      </c>
    </row>
    <row r="3382" customFormat="false" ht="15" hidden="false" customHeight="false" outlineLevel="0" collapsed="false">
      <c r="A3382" s="4" t="n">
        <v>1200013</v>
      </c>
      <c r="B3382" s="1" t="s">
        <v>3340</v>
      </c>
      <c r="C3382" s="1" t="s">
        <v>251</v>
      </c>
      <c r="D3382" s="1" t="s">
        <v>38</v>
      </c>
      <c r="E3382" s="5"/>
      <c r="F3382" s="5"/>
      <c r="G3382" s="1" t="s">
        <v>32</v>
      </c>
      <c r="H3382" s="1" t="s">
        <v>33</v>
      </c>
      <c r="I3382" s="6" t="n">
        <v>39622.197</v>
      </c>
      <c r="J3382" s="6" t="n">
        <v>461</v>
      </c>
      <c r="K3382" s="6" t="n">
        <v>101333.735560341</v>
      </c>
      <c r="L3382" s="7" t="n">
        <v>219.812875402041</v>
      </c>
      <c r="M3382" s="6" t="n">
        <v>121914.728</v>
      </c>
      <c r="N3382" s="6" t="n">
        <v>813</v>
      </c>
      <c r="O3382" s="6" t="n">
        <v>189783.177313228</v>
      </c>
      <c r="P3382" s="7" t="n">
        <v>233.435642451695</v>
      </c>
      <c r="Q3382" s="6" t="n">
        <v>207821.757</v>
      </c>
      <c r="R3382" s="6" t="n">
        <v>909</v>
      </c>
      <c r="S3382" s="6" t="n">
        <v>254881.202651419</v>
      </c>
      <c r="T3382" s="7" t="n">
        <v>280.397362652826</v>
      </c>
      <c r="U3382" s="6" t="n">
        <v>212961.188</v>
      </c>
      <c r="V3382" s="6" t="n">
        <v>931</v>
      </c>
      <c r="W3382" s="6" t="n">
        <v>239553.013486271</v>
      </c>
      <c r="X3382" s="7" t="n">
        <v>257.307211048626</v>
      </c>
      <c r="Y3382" s="6" t="n">
        <v>227610.899</v>
      </c>
      <c r="Z3382" s="6" t="n">
        <v>859</v>
      </c>
      <c r="AA3382" s="6" t="n">
        <v>235455.220365576</v>
      </c>
      <c r="AB3382" s="7" t="n">
        <v>274.103865384838</v>
      </c>
      <c r="AC3382" s="8" t="n">
        <v>0.0271282292457846</v>
      </c>
    </row>
    <row r="3383" customFormat="false" ht="15" hidden="false" customHeight="false" outlineLevel="0" collapsed="false">
      <c r="A3383" s="4" t="n">
        <v>4315107</v>
      </c>
      <c r="B3383" s="1" t="s">
        <v>3341</v>
      </c>
      <c r="C3383" s="1" t="s">
        <v>155</v>
      </c>
      <c r="D3383" s="1" t="s">
        <v>60</v>
      </c>
      <c r="E3383" s="5"/>
      <c r="F3383" s="5"/>
      <c r="G3383" s="1" t="s">
        <v>41</v>
      </c>
      <c r="H3383" s="1" t="s">
        <v>33</v>
      </c>
      <c r="I3383" s="6" t="n">
        <v>39822.726</v>
      </c>
      <c r="J3383" s="6" t="n">
        <v>784</v>
      </c>
      <c r="K3383" s="6" t="n">
        <v>101846.588309475</v>
      </c>
      <c r="L3383" s="7" t="n">
        <v>129.906362639636</v>
      </c>
      <c r="M3383" s="6" t="n">
        <v>93760.033</v>
      </c>
      <c r="N3383" s="6" t="n">
        <v>1313</v>
      </c>
      <c r="O3383" s="6" t="n">
        <v>145955.105339964</v>
      </c>
      <c r="P3383" s="7" t="n">
        <v>111.161542528533</v>
      </c>
      <c r="Q3383" s="6" t="n">
        <v>126416.289</v>
      </c>
      <c r="R3383" s="6" t="n">
        <v>1316</v>
      </c>
      <c r="S3383" s="6" t="n">
        <v>155042.168058705</v>
      </c>
      <c r="T3383" s="7" t="n">
        <v>117.813197612998</v>
      </c>
      <c r="U3383" s="6" t="n">
        <v>143121.024</v>
      </c>
      <c r="V3383" s="6" t="n">
        <v>1271</v>
      </c>
      <c r="W3383" s="6" t="n">
        <v>160992.117457764</v>
      </c>
      <c r="X3383" s="7" t="n">
        <v>126.66571003758</v>
      </c>
      <c r="Y3383" s="6" t="n">
        <v>154071.134</v>
      </c>
      <c r="Z3383" s="6" t="n">
        <v>1221</v>
      </c>
      <c r="AA3383" s="6" t="n">
        <v>159381.000502723</v>
      </c>
      <c r="AB3383" s="7" t="n">
        <v>130.5331699449</v>
      </c>
      <c r="AC3383" s="8" t="n">
        <v>0.0271354536596786</v>
      </c>
    </row>
    <row r="3384" customFormat="false" ht="15" hidden="false" customHeight="false" outlineLevel="0" collapsed="false">
      <c r="A3384" s="4" t="n">
        <v>3155504</v>
      </c>
      <c r="B3384" s="1" t="s">
        <v>3342</v>
      </c>
      <c r="C3384" s="1" t="s">
        <v>117</v>
      </c>
      <c r="D3384" s="1" t="s">
        <v>31</v>
      </c>
      <c r="E3384" s="5"/>
      <c r="F3384" s="5"/>
      <c r="G3384" s="1" t="s">
        <v>61</v>
      </c>
      <c r="H3384" s="1" t="s">
        <v>33</v>
      </c>
      <c r="I3384" s="6" t="n">
        <v>86543.576</v>
      </c>
      <c r="J3384" s="6" t="n">
        <v>2767</v>
      </c>
      <c r="K3384" s="6" t="n">
        <v>221335.122957222</v>
      </c>
      <c r="L3384" s="7" t="n">
        <v>79.9910093809981</v>
      </c>
      <c r="M3384" s="6" t="n">
        <v>278907.862</v>
      </c>
      <c r="N3384" s="6" t="n">
        <v>4160</v>
      </c>
      <c r="O3384" s="6" t="n">
        <v>434172.483475494</v>
      </c>
      <c r="P3384" s="7" t="n">
        <v>104.36838545084</v>
      </c>
      <c r="Q3384" s="6" t="n">
        <v>423243.377</v>
      </c>
      <c r="R3384" s="6" t="n">
        <v>4930</v>
      </c>
      <c r="S3384" s="6" t="n">
        <v>519083.191775768</v>
      </c>
      <c r="T3384" s="7" t="n">
        <v>105.290708270947</v>
      </c>
      <c r="U3384" s="6" t="n">
        <v>465915.031</v>
      </c>
      <c r="V3384" s="6" t="n">
        <v>5055</v>
      </c>
      <c r="W3384" s="6" t="n">
        <v>524092.44497922</v>
      </c>
      <c r="X3384" s="7" t="n">
        <v>103.678030658599</v>
      </c>
      <c r="Y3384" s="6" t="n">
        <v>598100.345</v>
      </c>
      <c r="Z3384" s="6" t="n">
        <v>5048</v>
      </c>
      <c r="AA3384" s="6" t="n">
        <v>618713.115898294</v>
      </c>
      <c r="AB3384" s="7" t="n">
        <v>122.565989678743</v>
      </c>
      <c r="AC3384" s="8" t="n">
        <v>0.0271491281935732</v>
      </c>
    </row>
    <row r="3385" customFormat="false" ht="15" hidden="false" customHeight="false" outlineLevel="0" collapsed="false">
      <c r="A3385" s="9" t="n">
        <v>3524709</v>
      </c>
      <c r="B3385" s="10" t="s">
        <v>3343</v>
      </c>
      <c r="C3385" s="10" t="s">
        <v>97</v>
      </c>
      <c r="D3385" s="1" t="s">
        <v>60</v>
      </c>
      <c r="E3385" s="11" t="s">
        <v>31</v>
      </c>
      <c r="F3385" s="5"/>
      <c r="G3385" s="1" t="s">
        <v>61</v>
      </c>
      <c r="H3385" s="1" t="s">
        <v>107</v>
      </c>
      <c r="I3385" s="6" t="n">
        <v>1439441.691</v>
      </c>
      <c r="J3385" s="6" t="n">
        <v>14911</v>
      </c>
      <c r="K3385" s="6" t="n">
        <v>3681370.91616409</v>
      </c>
      <c r="L3385" s="7" t="n">
        <v>246.889606073643</v>
      </c>
      <c r="M3385" s="6" t="n">
        <v>4104912.586</v>
      </c>
      <c r="N3385" s="6" t="n">
        <v>29314</v>
      </c>
      <c r="O3385" s="6" t="n">
        <v>6390067.59842944</v>
      </c>
      <c r="P3385" s="7" t="n">
        <v>217.986886758185</v>
      </c>
      <c r="Q3385" s="6" t="n">
        <v>7891443.293</v>
      </c>
      <c r="R3385" s="6" t="n">
        <v>36282</v>
      </c>
      <c r="S3385" s="6" t="n">
        <v>9678392.61014098</v>
      </c>
      <c r="T3385" s="7" t="n">
        <v>266.754660992806</v>
      </c>
      <c r="U3385" s="6" t="n">
        <v>8891753.491</v>
      </c>
      <c r="V3385" s="6" t="n">
        <v>36874</v>
      </c>
      <c r="W3385" s="6" t="n">
        <v>10002040.1085766</v>
      </c>
      <c r="X3385" s="7" t="n">
        <v>271.249121564696</v>
      </c>
      <c r="Y3385" s="6" t="n">
        <v>8422260.636</v>
      </c>
      <c r="Z3385" s="6" t="n">
        <v>34027</v>
      </c>
      <c r="AA3385" s="6" t="n">
        <v>8712523.18205419</v>
      </c>
      <c r="AB3385" s="7" t="n">
        <v>256.047350105921</v>
      </c>
      <c r="AC3385" s="8" t="n">
        <v>0.0271841737967311</v>
      </c>
    </row>
    <row r="3386" customFormat="false" ht="15" hidden="false" customHeight="false" outlineLevel="0" collapsed="false">
      <c r="A3386" s="4" t="n">
        <v>3164001</v>
      </c>
      <c r="B3386" s="1" t="s">
        <v>3344</v>
      </c>
      <c r="C3386" s="1" t="s">
        <v>117</v>
      </c>
      <c r="D3386" s="1" t="s">
        <v>60</v>
      </c>
      <c r="E3386" s="5"/>
      <c r="F3386" s="5"/>
      <c r="G3386" s="1" t="s">
        <v>41</v>
      </c>
      <c r="H3386" s="1" t="s">
        <v>33</v>
      </c>
      <c r="I3386" s="6" t="n">
        <v>37204.732</v>
      </c>
      <c r="J3386" s="6" t="n">
        <v>1185</v>
      </c>
      <c r="K3386" s="6" t="n">
        <v>95151.0708525666</v>
      </c>
      <c r="L3386" s="7" t="n">
        <v>80.296262322841</v>
      </c>
      <c r="M3386" s="6" t="n">
        <v>66688.604</v>
      </c>
      <c r="N3386" s="6" t="n">
        <v>1162</v>
      </c>
      <c r="O3386" s="6" t="n">
        <v>103813.340400543</v>
      </c>
      <c r="P3386" s="7" t="n">
        <v>89.3402240968531</v>
      </c>
      <c r="Q3386" s="6" t="n">
        <v>108365.136</v>
      </c>
      <c r="R3386" s="6" t="n">
        <v>1224</v>
      </c>
      <c r="S3386" s="6" t="n">
        <v>132903.487045221</v>
      </c>
      <c r="T3386" s="7" t="n">
        <v>108.581280265704</v>
      </c>
      <c r="U3386" s="6" t="n">
        <v>102397.197</v>
      </c>
      <c r="V3386" s="6" t="n">
        <v>1104</v>
      </c>
      <c r="W3386" s="6" t="n">
        <v>115183.228194131</v>
      </c>
      <c r="X3386" s="7" t="n">
        <v>104.332634233815</v>
      </c>
      <c r="Y3386" s="6" t="n">
        <v>112500.95</v>
      </c>
      <c r="Z3386" s="6" t="n">
        <v>1109</v>
      </c>
      <c r="AA3386" s="6" t="n">
        <v>116378.152759665</v>
      </c>
      <c r="AB3386" s="7" t="n">
        <v>104.939722957317</v>
      </c>
      <c r="AC3386" s="8" t="n">
        <v>0.0271853402901947</v>
      </c>
    </row>
    <row r="3387" customFormat="false" ht="15" hidden="false" customHeight="false" outlineLevel="0" collapsed="false">
      <c r="A3387" s="4" t="n">
        <v>3125309</v>
      </c>
      <c r="B3387" s="1" t="s">
        <v>3345</v>
      </c>
      <c r="C3387" s="1" t="s">
        <v>117</v>
      </c>
      <c r="D3387" s="1" t="s">
        <v>60</v>
      </c>
      <c r="E3387" s="5"/>
      <c r="F3387" s="5"/>
      <c r="G3387" s="1" t="s">
        <v>32</v>
      </c>
      <c r="H3387" s="1" t="s">
        <v>33</v>
      </c>
      <c r="I3387" s="6" t="n">
        <v>12830.66</v>
      </c>
      <c r="J3387" s="6" t="n">
        <v>501</v>
      </c>
      <c r="K3387" s="6" t="n">
        <v>32814.4021772605</v>
      </c>
      <c r="L3387" s="7" t="n">
        <v>65.4978087370468</v>
      </c>
      <c r="M3387" s="6" t="n">
        <v>27357.155</v>
      </c>
      <c r="N3387" s="6" t="n">
        <v>484</v>
      </c>
      <c r="O3387" s="6" t="n">
        <v>42586.5511355647</v>
      </c>
      <c r="P3387" s="7" t="n">
        <v>87.9887420156295</v>
      </c>
      <c r="Q3387" s="6" t="n">
        <v>42369.096</v>
      </c>
      <c r="R3387" s="6" t="n">
        <v>603</v>
      </c>
      <c r="S3387" s="6" t="n">
        <v>51963.2126088388</v>
      </c>
      <c r="T3387" s="7" t="n">
        <v>86.1744819383728</v>
      </c>
      <c r="U3387" s="6" t="n">
        <v>46185.085</v>
      </c>
      <c r="V3387" s="6" t="n">
        <v>612</v>
      </c>
      <c r="W3387" s="6" t="n">
        <v>51952.0781874562</v>
      </c>
      <c r="X3387" s="7" t="n">
        <v>84.8890166461703</v>
      </c>
      <c r="Y3387" s="6" t="n">
        <v>48656.896</v>
      </c>
      <c r="Z3387" s="6" t="n">
        <v>487</v>
      </c>
      <c r="AA3387" s="6" t="n">
        <v>50333.7942968403</v>
      </c>
      <c r="AB3387" s="7" t="n">
        <v>103.354813751212</v>
      </c>
      <c r="AC3387" s="8" t="n">
        <v>0.0271895677831973</v>
      </c>
    </row>
    <row r="3388" customFormat="false" ht="15" hidden="false" customHeight="false" outlineLevel="0" collapsed="false">
      <c r="A3388" s="4" t="n">
        <v>2311306</v>
      </c>
      <c r="B3388" s="1" t="s">
        <v>3346</v>
      </c>
      <c r="C3388" s="1" t="s">
        <v>95</v>
      </c>
      <c r="D3388" s="1" t="s">
        <v>36</v>
      </c>
      <c r="E3388" s="5"/>
      <c r="F3388" s="5"/>
      <c r="G3388" s="1" t="s">
        <v>32</v>
      </c>
      <c r="H3388" s="1" t="s">
        <v>107</v>
      </c>
      <c r="I3388" s="6" t="n">
        <v>176492.482</v>
      </c>
      <c r="J3388" s="6" t="n">
        <v>4237</v>
      </c>
      <c r="K3388" s="6" t="n">
        <v>451379.374530297</v>
      </c>
      <c r="L3388" s="7" t="n">
        <v>106.53277661796</v>
      </c>
      <c r="M3388" s="6" t="n">
        <v>576333.633</v>
      </c>
      <c r="N3388" s="6" t="n">
        <v>7470</v>
      </c>
      <c r="O3388" s="6" t="n">
        <v>897171.571126467</v>
      </c>
      <c r="P3388" s="7" t="n">
        <v>120.103289307425</v>
      </c>
      <c r="Q3388" s="6" t="n">
        <v>821399.487</v>
      </c>
      <c r="R3388" s="6" t="n">
        <v>10119</v>
      </c>
      <c r="S3388" s="6" t="n">
        <v>1007398.3211672</v>
      </c>
      <c r="T3388" s="7" t="n">
        <v>99.5551261159408</v>
      </c>
      <c r="U3388" s="6" t="n">
        <v>894135.84</v>
      </c>
      <c r="V3388" s="6" t="n">
        <v>7809</v>
      </c>
      <c r="W3388" s="6" t="n">
        <v>1005783.90339407</v>
      </c>
      <c r="X3388" s="7" t="n">
        <v>128.798041156879</v>
      </c>
      <c r="Y3388" s="6" t="n">
        <v>973130.32</v>
      </c>
      <c r="Z3388" s="6" t="n">
        <v>7135</v>
      </c>
      <c r="AA3388" s="6" t="n">
        <v>1006668.02401243</v>
      </c>
      <c r="AB3388" s="7" t="n">
        <v>141.088720954791</v>
      </c>
      <c r="AC3388" s="8" t="n">
        <v>0.0272028896244505</v>
      </c>
    </row>
    <row r="3389" customFormat="false" ht="15" hidden="false" customHeight="false" outlineLevel="0" collapsed="false">
      <c r="A3389" s="4" t="n">
        <v>2208809</v>
      </c>
      <c r="B3389" s="1" t="s">
        <v>3347</v>
      </c>
      <c r="C3389" s="1" t="s">
        <v>35</v>
      </c>
      <c r="D3389" s="1" t="s">
        <v>36</v>
      </c>
      <c r="E3389" s="5"/>
      <c r="F3389" s="5"/>
      <c r="G3389" s="1" t="s">
        <v>32</v>
      </c>
      <c r="H3389" s="1" t="s">
        <v>33</v>
      </c>
      <c r="I3389" s="6" t="n">
        <v>22061.537</v>
      </c>
      <c r="J3389" s="6" t="n">
        <v>418</v>
      </c>
      <c r="K3389" s="6" t="n">
        <v>56422.3623544317</v>
      </c>
      <c r="L3389" s="7" t="n">
        <v>134.98172812065</v>
      </c>
      <c r="M3389" s="6" t="n">
        <v>66193.447</v>
      </c>
      <c r="N3389" s="6" t="n">
        <v>1055</v>
      </c>
      <c r="O3389" s="6" t="n">
        <v>103042.53550871</v>
      </c>
      <c r="P3389" s="7" t="n">
        <v>97.6706497712894</v>
      </c>
      <c r="Q3389" s="6" t="n">
        <v>115954.539</v>
      </c>
      <c r="R3389" s="6" t="n">
        <v>1202</v>
      </c>
      <c r="S3389" s="6" t="n">
        <v>142211.444941306</v>
      </c>
      <c r="T3389" s="7" t="n">
        <v>118.312350200753</v>
      </c>
      <c r="U3389" s="6" t="n">
        <v>134723.514</v>
      </c>
      <c r="V3389" s="6" t="n">
        <v>1240</v>
      </c>
      <c r="W3389" s="6" t="n">
        <v>151546.035544091</v>
      </c>
      <c r="X3389" s="7" t="n">
        <v>122.214544793622</v>
      </c>
      <c r="Y3389" s="6" t="n">
        <v>139759.366</v>
      </c>
      <c r="Z3389" s="6" t="n">
        <v>1260</v>
      </c>
      <c r="AA3389" s="6" t="n">
        <v>144575.99554441</v>
      </c>
      <c r="AB3389" s="7" t="n">
        <v>114.742853606675</v>
      </c>
      <c r="AC3389" s="8" t="n">
        <v>0.0272124194681647</v>
      </c>
    </row>
    <row r="3390" customFormat="false" ht="15" hidden="false" customHeight="false" outlineLevel="0" collapsed="false">
      <c r="A3390" s="4" t="n">
        <v>4109906</v>
      </c>
      <c r="B3390" s="1" t="s">
        <v>3348</v>
      </c>
      <c r="C3390" s="1" t="s">
        <v>144</v>
      </c>
      <c r="D3390" s="1" t="s">
        <v>60</v>
      </c>
      <c r="E3390" s="5"/>
      <c r="F3390" s="5"/>
      <c r="G3390" s="1" t="s">
        <v>32</v>
      </c>
      <c r="H3390" s="1" t="s">
        <v>33</v>
      </c>
      <c r="I3390" s="6" t="n">
        <v>40199.634</v>
      </c>
      <c r="J3390" s="6" t="n">
        <v>657</v>
      </c>
      <c r="K3390" s="6" t="n">
        <v>102810.530203019</v>
      </c>
      <c r="L3390" s="7" t="n">
        <v>156.484825270958</v>
      </c>
      <c r="M3390" s="6" t="n">
        <v>95828.702</v>
      </c>
      <c r="N3390" s="6" t="n">
        <v>1003</v>
      </c>
      <c r="O3390" s="6" t="n">
        <v>149175.377263381</v>
      </c>
      <c r="P3390" s="7" t="n">
        <v>148.729189694298</v>
      </c>
      <c r="Q3390" s="6" t="n">
        <v>170967.866</v>
      </c>
      <c r="R3390" s="6" t="n">
        <v>1128</v>
      </c>
      <c r="S3390" s="6" t="n">
        <v>209682.065679132</v>
      </c>
      <c r="T3390" s="7" t="n">
        <v>185.888356098522</v>
      </c>
      <c r="U3390" s="6" t="n">
        <v>178109.576</v>
      </c>
      <c r="V3390" s="6" t="n">
        <v>1205</v>
      </c>
      <c r="W3390" s="6" t="n">
        <v>200349.585115772</v>
      </c>
      <c r="X3390" s="7" t="n">
        <v>166.265215863711</v>
      </c>
      <c r="Y3390" s="6" t="n">
        <v>199676.061</v>
      </c>
      <c r="Z3390" s="6" t="n">
        <v>1182</v>
      </c>
      <c r="AA3390" s="6" t="n">
        <v>206557.643553287</v>
      </c>
      <c r="AB3390" s="7" t="n">
        <v>174.752659520547</v>
      </c>
      <c r="AC3390" s="8" t="n">
        <v>0.0272384424560355</v>
      </c>
    </row>
    <row r="3391" customFormat="false" ht="15" hidden="false" customHeight="false" outlineLevel="0" collapsed="false">
      <c r="A3391" s="4" t="n">
        <v>5212709</v>
      </c>
      <c r="B3391" s="1" t="s">
        <v>3349</v>
      </c>
      <c r="C3391" s="1" t="s">
        <v>92</v>
      </c>
      <c r="D3391" s="1" t="s">
        <v>31</v>
      </c>
      <c r="E3391" s="5"/>
      <c r="F3391" s="5"/>
      <c r="G3391" s="1" t="s">
        <v>32</v>
      </c>
      <c r="H3391" s="1" t="s">
        <v>33</v>
      </c>
      <c r="I3391" s="6" t="n">
        <v>10851.873</v>
      </c>
      <c r="J3391" s="6" t="n">
        <v>19</v>
      </c>
      <c r="K3391" s="6" t="n">
        <v>27753.6560861681</v>
      </c>
      <c r="L3391" s="7" t="n">
        <v>1460.71874137727</v>
      </c>
      <c r="M3391" s="6" t="n">
        <v>37957.518</v>
      </c>
      <c r="N3391" s="6" t="n">
        <v>434</v>
      </c>
      <c r="O3391" s="6" t="n">
        <v>59088.0075536406</v>
      </c>
      <c r="P3391" s="7" t="n">
        <v>136.14748284249</v>
      </c>
      <c r="Q3391" s="6" t="n">
        <v>70617.498</v>
      </c>
      <c r="R3391" s="6" t="n">
        <v>586</v>
      </c>
      <c r="S3391" s="6" t="n">
        <v>86608.2217680134</v>
      </c>
      <c r="T3391" s="7" t="n">
        <v>147.795600286712</v>
      </c>
      <c r="U3391" s="6" t="n">
        <v>70589.947</v>
      </c>
      <c r="V3391" s="6" t="n">
        <v>595</v>
      </c>
      <c r="W3391" s="6" t="n">
        <v>79404.3021852702</v>
      </c>
      <c r="X3391" s="7" t="n">
        <v>133.45260871474</v>
      </c>
      <c r="Y3391" s="6" t="n">
        <v>76396.926</v>
      </c>
      <c r="Z3391" s="6" t="n">
        <v>494</v>
      </c>
      <c r="AA3391" s="6" t="n">
        <v>79029.849298133</v>
      </c>
      <c r="AB3391" s="7" t="n">
        <v>159.979452020512</v>
      </c>
      <c r="AC3391" s="8" t="n">
        <v>0.0272490889319492</v>
      </c>
    </row>
    <row r="3392" customFormat="false" ht="15" hidden="false" customHeight="false" outlineLevel="0" collapsed="false">
      <c r="A3392" s="4" t="n">
        <v>1200351</v>
      </c>
      <c r="B3392" s="1" t="s">
        <v>3350</v>
      </c>
      <c r="C3392" s="1" t="s">
        <v>251</v>
      </c>
      <c r="D3392" s="1" t="s">
        <v>38</v>
      </c>
      <c r="E3392" s="5"/>
      <c r="F3392" s="5"/>
      <c r="G3392" s="1" t="s">
        <v>32</v>
      </c>
      <c r="H3392" s="1" t="s">
        <v>33</v>
      </c>
      <c r="I3392" s="6" t="n">
        <v>26714.168</v>
      </c>
      <c r="J3392" s="6" t="n">
        <v>358</v>
      </c>
      <c r="K3392" s="6" t="n">
        <v>68321.4622305401</v>
      </c>
      <c r="L3392" s="7" t="n">
        <v>190.842073269665</v>
      </c>
      <c r="M3392" s="6" t="n">
        <v>96004.931</v>
      </c>
      <c r="N3392" s="6" t="n">
        <v>777</v>
      </c>
      <c r="O3392" s="6" t="n">
        <v>149449.710808666</v>
      </c>
      <c r="P3392" s="7" t="n">
        <v>192.341970152724</v>
      </c>
      <c r="Q3392" s="6" t="n">
        <v>162375.221</v>
      </c>
      <c r="R3392" s="6" t="n">
        <v>934</v>
      </c>
      <c r="S3392" s="6" t="n">
        <v>199143.690279117</v>
      </c>
      <c r="T3392" s="7" t="n">
        <v>213.215942482995</v>
      </c>
      <c r="U3392" s="6" t="n">
        <v>159653.563</v>
      </c>
      <c r="V3392" s="6" t="n">
        <v>887</v>
      </c>
      <c r="W3392" s="6" t="n">
        <v>179589.025069066</v>
      </c>
      <c r="X3392" s="7" t="n">
        <v>202.467897484855</v>
      </c>
      <c r="Y3392" s="6" t="n">
        <v>175479.979</v>
      </c>
      <c r="Z3392" s="6" t="n">
        <v>803</v>
      </c>
      <c r="AA3392" s="6" t="n">
        <v>181527.674231415</v>
      </c>
      <c r="AB3392" s="7" t="n">
        <v>226.061860811227</v>
      </c>
      <c r="AC3392" s="8" t="n">
        <v>0.0272879793720364</v>
      </c>
    </row>
    <row r="3393" customFormat="false" ht="15" hidden="false" customHeight="false" outlineLevel="0" collapsed="false">
      <c r="A3393" s="9" t="n">
        <v>4303004</v>
      </c>
      <c r="B3393" s="10" t="s">
        <v>3351</v>
      </c>
      <c r="C3393" s="10" t="s">
        <v>155</v>
      </c>
      <c r="D3393" s="1" t="s">
        <v>60</v>
      </c>
      <c r="E3393" s="4" t="s">
        <v>193</v>
      </c>
      <c r="F3393" s="5"/>
      <c r="G3393" s="1" t="s">
        <v>32</v>
      </c>
      <c r="H3393" s="1" t="s">
        <v>107</v>
      </c>
      <c r="I3393" s="6" t="n">
        <v>531562.917</v>
      </c>
      <c r="J3393" s="6" t="n">
        <v>10895</v>
      </c>
      <c r="K3393" s="6" t="n">
        <v>1359471.71392241</v>
      </c>
      <c r="L3393" s="7" t="n">
        <v>124.779413852447</v>
      </c>
      <c r="M3393" s="6" t="n">
        <v>1222147.57</v>
      </c>
      <c r="N3393" s="6" t="n">
        <v>13984</v>
      </c>
      <c r="O3393" s="6" t="n">
        <v>1902502.28815866</v>
      </c>
      <c r="P3393" s="7" t="n">
        <v>136.048504588005</v>
      </c>
      <c r="Q3393" s="6" t="n">
        <v>2048545.963</v>
      </c>
      <c r="R3393" s="6" t="n">
        <v>16036</v>
      </c>
      <c r="S3393" s="6" t="n">
        <v>2512421.53984941</v>
      </c>
      <c r="T3393" s="7" t="n">
        <v>156.673830122812</v>
      </c>
      <c r="U3393" s="6" t="n">
        <v>2123530.941</v>
      </c>
      <c r="V3393" s="6" t="n">
        <v>15333</v>
      </c>
      <c r="W3393" s="6" t="n">
        <v>2388689.88722906</v>
      </c>
      <c r="X3393" s="7" t="n">
        <v>155.787509765151</v>
      </c>
      <c r="Y3393" s="6" t="n">
        <v>2323460.379</v>
      </c>
      <c r="Z3393" s="6" t="n">
        <v>15030</v>
      </c>
      <c r="AA3393" s="6" t="n">
        <v>2403535.49830726</v>
      </c>
      <c r="AB3393" s="7" t="n">
        <v>159.915868150849</v>
      </c>
      <c r="AC3393" s="8" t="n">
        <v>0.0273055426252609</v>
      </c>
    </row>
    <row r="3394" customFormat="false" ht="15" hidden="false" customHeight="false" outlineLevel="0" collapsed="false">
      <c r="A3394" s="4" t="n">
        <v>2204907</v>
      </c>
      <c r="B3394" s="1" t="s">
        <v>3352</v>
      </c>
      <c r="C3394" s="1" t="s">
        <v>35</v>
      </c>
      <c r="D3394" s="1" t="s">
        <v>36</v>
      </c>
      <c r="E3394" s="5"/>
      <c r="F3394" s="5"/>
      <c r="G3394" s="1" t="s">
        <v>32</v>
      </c>
      <c r="H3394" s="1" t="s">
        <v>33</v>
      </c>
      <c r="I3394" s="6" t="n">
        <v>9456.528</v>
      </c>
      <c r="J3394" s="6" t="n">
        <v>167</v>
      </c>
      <c r="K3394" s="6" t="n">
        <v>24185.0624202126</v>
      </c>
      <c r="L3394" s="7" t="n">
        <v>144.820733055165</v>
      </c>
      <c r="M3394" s="6" t="n">
        <v>26549.933</v>
      </c>
      <c r="N3394" s="6" t="n">
        <v>237</v>
      </c>
      <c r="O3394" s="6" t="n">
        <v>41329.958445983</v>
      </c>
      <c r="P3394" s="7" t="n">
        <v>174.388010320603</v>
      </c>
      <c r="Q3394" s="6" t="n">
        <v>43450.375</v>
      </c>
      <c r="R3394" s="6" t="n">
        <v>253</v>
      </c>
      <c r="S3394" s="6" t="n">
        <v>53289.3379188164</v>
      </c>
      <c r="T3394" s="7" t="n">
        <v>210.62979414552</v>
      </c>
      <c r="U3394" s="6" t="n">
        <v>46018.748</v>
      </c>
      <c r="V3394" s="6" t="n">
        <v>258</v>
      </c>
      <c r="W3394" s="6" t="n">
        <v>51764.9711846334</v>
      </c>
      <c r="X3394" s="7" t="n">
        <v>200.639423196253</v>
      </c>
      <c r="Y3394" s="6" t="n">
        <v>49546.094</v>
      </c>
      <c r="Z3394" s="6" t="n">
        <v>250</v>
      </c>
      <c r="AA3394" s="6" t="n">
        <v>51253.637379744</v>
      </c>
      <c r="AB3394" s="7" t="n">
        <v>205.014549518976</v>
      </c>
      <c r="AC3394" s="8" t="n">
        <v>0.0273332476459289</v>
      </c>
    </row>
    <row r="3395" customFormat="false" ht="15" hidden="false" customHeight="false" outlineLevel="0" collapsed="false">
      <c r="A3395" s="4" t="n">
        <v>3137106</v>
      </c>
      <c r="B3395" s="1" t="s">
        <v>3353</v>
      </c>
      <c r="C3395" s="1" t="s">
        <v>117</v>
      </c>
      <c r="D3395" s="1" t="s">
        <v>31</v>
      </c>
      <c r="E3395" s="5"/>
      <c r="F3395" s="5"/>
      <c r="G3395" s="1" t="s">
        <v>41</v>
      </c>
      <c r="H3395" s="1" t="s">
        <v>33</v>
      </c>
      <c r="I3395" s="6" t="n">
        <v>29079.704</v>
      </c>
      <c r="J3395" s="6" t="n">
        <v>597</v>
      </c>
      <c r="K3395" s="6" t="n">
        <v>74371.3185644144</v>
      </c>
      <c r="L3395" s="7" t="n">
        <v>124.575072972219</v>
      </c>
      <c r="M3395" s="6" t="n">
        <v>80104.955</v>
      </c>
      <c r="N3395" s="6" t="n">
        <v>865</v>
      </c>
      <c r="O3395" s="6" t="n">
        <v>124698.411158602</v>
      </c>
      <c r="P3395" s="7" t="n">
        <v>144.160012900118</v>
      </c>
      <c r="Q3395" s="6" t="n">
        <v>134556.212</v>
      </c>
      <c r="R3395" s="6" t="n">
        <v>958</v>
      </c>
      <c r="S3395" s="6" t="n">
        <v>165025.306463843</v>
      </c>
      <c r="T3395" s="7" t="n">
        <v>172.260236392321</v>
      </c>
      <c r="U3395" s="6" t="n">
        <v>136181.58</v>
      </c>
      <c r="V3395" s="6" t="n">
        <v>895</v>
      </c>
      <c r="W3395" s="6" t="n">
        <v>153186.165876956</v>
      </c>
      <c r="X3395" s="7" t="n">
        <v>171.157727236823</v>
      </c>
      <c r="Y3395" s="6" t="n">
        <v>160260.458</v>
      </c>
      <c r="Z3395" s="6" t="n">
        <v>978</v>
      </c>
      <c r="AA3395" s="6" t="n">
        <v>165783.631715624</v>
      </c>
      <c r="AB3395" s="7" t="n">
        <v>169.512915864646</v>
      </c>
      <c r="AC3395" s="8" t="n">
        <v>0.027368700060777</v>
      </c>
    </row>
    <row r="3396" customFormat="false" ht="15" hidden="false" customHeight="false" outlineLevel="0" collapsed="false">
      <c r="A3396" s="4" t="n">
        <v>2502409</v>
      </c>
      <c r="B3396" s="1" t="s">
        <v>3354</v>
      </c>
      <c r="C3396" s="1" t="s">
        <v>49</v>
      </c>
      <c r="D3396" s="1" t="s">
        <v>36</v>
      </c>
      <c r="E3396" s="5"/>
      <c r="F3396" s="5"/>
      <c r="G3396" s="1" t="s">
        <v>32</v>
      </c>
      <c r="H3396" s="1" t="s">
        <v>33</v>
      </c>
      <c r="I3396" s="6" t="n">
        <v>17943.19</v>
      </c>
      <c r="J3396" s="6" t="n">
        <v>351</v>
      </c>
      <c r="K3396" s="6" t="n">
        <v>45889.6933597335</v>
      </c>
      <c r="L3396" s="7" t="n">
        <v>130.739867121748</v>
      </c>
      <c r="M3396" s="6" t="n">
        <v>49028.009</v>
      </c>
      <c r="N3396" s="6" t="n">
        <v>585</v>
      </c>
      <c r="O3396" s="6" t="n">
        <v>76321.306523044</v>
      </c>
      <c r="P3396" s="7" t="n">
        <v>130.463771834263</v>
      </c>
      <c r="Q3396" s="6" t="n">
        <v>78438.807</v>
      </c>
      <c r="R3396" s="6" t="n">
        <v>534</v>
      </c>
      <c r="S3396" s="6" t="n">
        <v>96200.5987789938</v>
      </c>
      <c r="T3396" s="7" t="n">
        <v>180.15093404306</v>
      </c>
      <c r="U3396" s="6" t="n">
        <v>81484.634</v>
      </c>
      <c r="V3396" s="6" t="n">
        <v>510</v>
      </c>
      <c r="W3396" s="6" t="n">
        <v>91659.3761090675</v>
      </c>
      <c r="X3396" s="7" t="n">
        <v>179.724266880525</v>
      </c>
      <c r="Y3396" s="6" t="n">
        <v>84534.06</v>
      </c>
      <c r="Z3396" s="6" t="n">
        <v>570</v>
      </c>
      <c r="AA3396" s="6" t="n">
        <v>87447.4193157894</v>
      </c>
      <c r="AB3396" s="7" t="n">
        <v>153.41652511542</v>
      </c>
      <c r="AC3396" s="8" t="n">
        <v>0.0273782530357307</v>
      </c>
    </row>
    <row r="3397" customFormat="false" ht="15" hidden="false" customHeight="false" outlineLevel="0" collapsed="false">
      <c r="A3397" s="4" t="n">
        <v>2312106</v>
      </c>
      <c r="B3397" s="1" t="s">
        <v>3355</v>
      </c>
      <c r="C3397" s="1" t="s">
        <v>95</v>
      </c>
      <c r="D3397" s="1" t="s">
        <v>36</v>
      </c>
      <c r="E3397" s="5"/>
      <c r="F3397" s="5"/>
      <c r="G3397" s="1" t="s">
        <v>32</v>
      </c>
      <c r="H3397" s="1" t="s">
        <v>33</v>
      </c>
      <c r="I3397" s="6" t="n">
        <v>28952.726</v>
      </c>
      <c r="J3397" s="6" t="n">
        <v>773</v>
      </c>
      <c r="K3397" s="6" t="n">
        <v>74046.5724360263</v>
      </c>
      <c r="L3397" s="7" t="n">
        <v>95.7911674463471</v>
      </c>
      <c r="M3397" s="6" t="n">
        <v>71493.964</v>
      </c>
      <c r="N3397" s="6" t="n">
        <v>1155</v>
      </c>
      <c r="O3397" s="6" t="n">
        <v>111293.785986526</v>
      </c>
      <c r="P3397" s="7" t="n">
        <v>96.3582562653905</v>
      </c>
      <c r="Q3397" s="6" t="n">
        <v>120440.528</v>
      </c>
      <c r="R3397" s="6" t="n">
        <v>1164</v>
      </c>
      <c r="S3397" s="6" t="n">
        <v>147713.247485498</v>
      </c>
      <c r="T3397" s="7" t="n">
        <v>126.901415365548</v>
      </c>
      <c r="U3397" s="6" t="n">
        <v>108196.175</v>
      </c>
      <c r="V3397" s="6" t="n">
        <v>1025</v>
      </c>
      <c r="W3397" s="6" t="n">
        <v>121706.307202503</v>
      </c>
      <c r="X3397" s="7" t="n">
        <v>118.737860685368</v>
      </c>
      <c r="Y3397" s="6" t="n">
        <v>106909.609</v>
      </c>
      <c r="Z3397" s="6" t="n">
        <v>976</v>
      </c>
      <c r="AA3397" s="6" t="n">
        <v>110594.113273515</v>
      </c>
      <c r="AB3397" s="7" t="n">
        <v>113.313640649093</v>
      </c>
      <c r="AC3397" s="8" t="n">
        <v>0.0273826095217968</v>
      </c>
    </row>
    <row r="3398" customFormat="false" ht="15" hidden="false" customHeight="false" outlineLevel="0" collapsed="false">
      <c r="A3398" s="4" t="n">
        <v>4218251</v>
      </c>
      <c r="B3398" s="1" t="s">
        <v>3356</v>
      </c>
      <c r="C3398" s="1" t="s">
        <v>115</v>
      </c>
      <c r="D3398" s="1" t="s">
        <v>60</v>
      </c>
      <c r="E3398" s="5"/>
      <c r="F3398" s="5"/>
      <c r="G3398" s="1" t="s">
        <v>32</v>
      </c>
      <c r="H3398" s="1" t="s">
        <v>33</v>
      </c>
      <c r="I3398" s="6" t="n">
        <v>39492.606</v>
      </c>
      <c r="J3398" s="6" t="n">
        <v>909</v>
      </c>
      <c r="K3398" s="6" t="n">
        <v>101002.306686647</v>
      </c>
      <c r="L3398" s="7" t="n">
        <v>111.113648720183</v>
      </c>
      <c r="M3398" s="6" t="n">
        <v>91348.909</v>
      </c>
      <c r="N3398" s="6" t="n">
        <v>1275</v>
      </c>
      <c r="O3398" s="6" t="n">
        <v>142201.737874664</v>
      </c>
      <c r="P3398" s="7" t="n">
        <v>111.530774803658</v>
      </c>
      <c r="Q3398" s="6" t="n">
        <v>156634.903</v>
      </c>
      <c r="R3398" s="6" t="n">
        <v>1594</v>
      </c>
      <c r="S3398" s="6" t="n">
        <v>192103.52674397</v>
      </c>
      <c r="T3398" s="7" t="n">
        <v>120.51664162106</v>
      </c>
      <c r="U3398" s="6" t="n">
        <v>171692.62</v>
      </c>
      <c r="V3398" s="6" t="n">
        <v>1508</v>
      </c>
      <c r="W3398" s="6" t="n">
        <v>193131.363046083</v>
      </c>
      <c r="X3398" s="7" t="n">
        <v>128.071195653901</v>
      </c>
      <c r="Y3398" s="6" t="n">
        <v>187528.411</v>
      </c>
      <c r="Z3398" s="6" t="n">
        <v>1479</v>
      </c>
      <c r="AA3398" s="6" t="n">
        <v>193991.340180996</v>
      </c>
      <c r="AB3398" s="7" t="n">
        <v>131.163854077752</v>
      </c>
      <c r="AC3398" s="8" t="n">
        <v>0.0273929352391822</v>
      </c>
    </row>
    <row r="3399" customFormat="false" ht="15" hidden="false" customHeight="false" outlineLevel="0" collapsed="false">
      <c r="A3399" s="4" t="n">
        <v>2601508</v>
      </c>
      <c r="B3399" s="1" t="s">
        <v>3357</v>
      </c>
      <c r="C3399" s="1" t="s">
        <v>51</v>
      </c>
      <c r="D3399" s="1" t="s">
        <v>60</v>
      </c>
      <c r="E3399" s="5"/>
      <c r="F3399" s="5"/>
      <c r="G3399" s="1" t="s">
        <v>41</v>
      </c>
      <c r="H3399" s="1" t="s">
        <v>107</v>
      </c>
      <c r="I3399" s="6" t="n">
        <v>21129.528</v>
      </c>
      <c r="J3399" s="6" t="n">
        <v>364</v>
      </c>
      <c r="K3399" s="6" t="n">
        <v>54038.7501194549</v>
      </c>
      <c r="L3399" s="7" t="n">
        <v>148.458104723777</v>
      </c>
      <c r="M3399" s="6" t="n">
        <v>48904.945</v>
      </c>
      <c r="N3399" s="6" t="n">
        <v>595</v>
      </c>
      <c r="O3399" s="6" t="n">
        <v>76129.7342879579</v>
      </c>
      <c r="P3399" s="7" t="n">
        <v>127.949133257072</v>
      </c>
      <c r="Q3399" s="6" t="n">
        <v>63268.676</v>
      </c>
      <c r="R3399" s="6" t="n">
        <v>676</v>
      </c>
      <c r="S3399" s="6" t="n">
        <v>77595.3223658049</v>
      </c>
      <c r="T3399" s="7" t="n">
        <v>114.785979831072</v>
      </c>
      <c r="U3399" s="6" t="n">
        <v>62838.858</v>
      </c>
      <c r="V3399" s="6" t="n">
        <v>524</v>
      </c>
      <c r="W3399" s="6" t="n">
        <v>70685.3579251063</v>
      </c>
      <c r="X3399" s="7" t="n">
        <v>134.895721231119</v>
      </c>
      <c r="Y3399" s="6" t="n">
        <v>72004.767</v>
      </c>
      <c r="Z3399" s="6" t="n">
        <v>495</v>
      </c>
      <c r="AA3399" s="6" t="n">
        <v>74486.3201008531</v>
      </c>
      <c r="AB3399" s="7" t="n">
        <v>150.477414345158</v>
      </c>
      <c r="AC3399" s="8" t="n">
        <v>0.0273986608392707</v>
      </c>
    </row>
    <row r="3400" customFormat="false" ht="15" hidden="false" customHeight="false" outlineLevel="0" collapsed="false">
      <c r="A3400" s="4" t="n">
        <v>4300208</v>
      </c>
      <c r="B3400" s="1" t="s">
        <v>3358</v>
      </c>
      <c r="C3400" s="1" t="s">
        <v>155</v>
      </c>
      <c r="D3400" s="1" t="s">
        <v>60</v>
      </c>
      <c r="E3400" s="9"/>
      <c r="F3400" s="5"/>
      <c r="G3400" s="1" t="s">
        <v>41</v>
      </c>
      <c r="H3400" s="1" t="s">
        <v>33</v>
      </c>
      <c r="I3400" s="6" t="n">
        <v>51113.381</v>
      </c>
      <c r="J3400" s="6" t="n">
        <v>698</v>
      </c>
      <c r="K3400" s="6" t="n">
        <v>130722.428992238</v>
      </c>
      <c r="L3400" s="7" t="n">
        <v>187.281416894323</v>
      </c>
      <c r="M3400" s="6" t="n">
        <v>132823.096</v>
      </c>
      <c r="N3400" s="6" t="n">
        <v>1009</v>
      </c>
      <c r="O3400" s="6" t="n">
        <v>206764.101376332</v>
      </c>
      <c r="P3400" s="7" t="n">
        <v>204.919822969605</v>
      </c>
      <c r="Q3400" s="6" t="n">
        <v>198579.647</v>
      </c>
      <c r="R3400" s="6" t="n">
        <v>1121</v>
      </c>
      <c r="S3400" s="6" t="n">
        <v>243546.29649991</v>
      </c>
      <c r="T3400" s="7" t="n">
        <v>217.258070026682</v>
      </c>
      <c r="U3400" s="6" t="n">
        <v>238219.026</v>
      </c>
      <c r="V3400" s="6" t="n">
        <v>1127</v>
      </c>
      <c r="W3400" s="6" t="n">
        <v>267964.722041578</v>
      </c>
      <c r="X3400" s="7" t="n">
        <v>237.768165076822</v>
      </c>
      <c r="Y3400" s="6" t="n">
        <v>263539.134</v>
      </c>
      <c r="Z3400" s="6" t="n">
        <v>1131</v>
      </c>
      <c r="AA3400" s="6" t="n">
        <v>272621.676481859</v>
      </c>
      <c r="AB3400" s="7" t="n">
        <v>241.044806792094</v>
      </c>
      <c r="AC3400" s="8" t="n">
        <v>0.0274301387128271</v>
      </c>
    </row>
    <row r="3401" customFormat="false" ht="15" hidden="false" customHeight="false" outlineLevel="0" collapsed="false">
      <c r="A3401" s="4" t="n">
        <v>3167400</v>
      </c>
      <c r="B3401" s="1" t="s">
        <v>3359</v>
      </c>
      <c r="C3401" s="1" t="s">
        <v>117</v>
      </c>
      <c r="D3401" s="1" t="s">
        <v>60</v>
      </c>
      <c r="E3401" s="5"/>
      <c r="F3401" s="5"/>
      <c r="G3401" s="1" t="s">
        <v>41</v>
      </c>
      <c r="H3401" s="1" t="s">
        <v>33</v>
      </c>
      <c r="I3401" s="6" t="n">
        <v>21401.465</v>
      </c>
      <c r="J3401" s="6" t="n">
        <v>902</v>
      </c>
      <c r="K3401" s="6" t="n">
        <v>54734.2287686342</v>
      </c>
      <c r="L3401" s="7" t="n">
        <v>60.680963158131</v>
      </c>
      <c r="M3401" s="6" t="n">
        <v>59365.246</v>
      </c>
      <c r="N3401" s="6" t="n">
        <v>1014</v>
      </c>
      <c r="O3401" s="6" t="n">
        <v>92413.1578906643</v>
      </c>
      <c r="P3401" s="7" t="n">
        <v>91.1372365785644</v>
      </c>
      <c r="Q3401" s="6" t="n">
        <v>90320.368</v>
      </c>
      <c r="R3401" s="6" t="n">
        <v>1266</v>
      </c>
      <c r="S3401" s="6" t="n">
        <v>110772.636859955</v>
      </c>
      <c r="T3401" s="7" t="n">
        <v>87.4981333806909</v>
      </c>
      <c r="U3401" s="6" t="n">
        <v>97885.256</v>
      </c>
      <c r="V3401" s="6" t="n">
        <v>1249</v>
      </c>
      <c r="W3401" s="6" t="n">
        <v>110107.894639821</v>
      </c>
      <c r="X3401" s="7" t="n">
        <v>88.1568411848045</v>
      </c>
      <c r="Y3401" s="6" t="n">
        <v>119956.686</v>
      </c>
      <c r="Z3401" s="6" t="n">
        <v>1157</v>
      </c>
      <c r="AA3401" s="6" t="n">
        <v>124090.841258239</v>
      </c>
      <c r="AB3401" s="7" t="n">
        <v>107.252239635471</v>
      </c>
      <c r="AC3401" s="8" t="n">
        <v>0.0275077012934213</v>
      </c>
    </row>
    <row r="3402" customFormat="false" ht="15" hidden="false" customHeight="false" outlineLevel="0" collapsed="false">
      <c r="A3402" s="4" t="n">
        <v>2512606</v>
      </c>
      <c r="B3402" s="1" t="s">
        <v>3360</v>
      </c>
      <c r="C3402" s="1" t="s">
        <v>49</v>
      </c>
      <c r="D3402" s="1" t="s">
        <v>36</v>
      </c>
      <c r="E3402" s="5"/>
      <c r="F3402" s="5"/>
      <c r="G3402" s="1" t="s">
        <v>41</v>
      </c>
      <c r="H3402" s="1" t="s">
        <v>33</v>
      </c>
      <c r="I3402" s="6" t="n">
        <v>3506.26</v>
      </c>
      <c r="J3402" s="6" t="n">
        <v>69</v>
      </c>
      <c r="K3402" s="6" t="n">
        <v>8967.25700611202</v>
      </c>
      <c r="L3402" s="7" t="n">
        <v>129.960246465392</v>
      </c>
      <c r="M3402" s="6" t="n">
        <v>9675.179</v>
      </c>
      <c r="N3402" s="6" t="n">
        <v>219</v>
      </c>
      <c r="O3402" s="6" t="n">
        <v>15061.2337148816</v>
      </c>
      <c r="P3402" s="7" t="n">
        <v>68.7727566889571</v>
      </c>
      <c r="Q3402" s="6" t="n">
        <v>16100.188</v>
      </c>
      <c r="R3402" s="6" t="n">
        <v>306</v>
      </c>
      <c r="S3402" s="6" t="n">
        <v>19745.936804653</v>
      </c>
      <c r="T3402" s="7" t="n">
        <v>64.529205243964</v>
      </c>
      <c r="U3402" s="6" t="n">
        <v>18137.559</v>
      </c>
      <c r="V3402" s="6" t="n">
        <v>262</v>
      </c>
      <c r="W3402" s="6" t="n">
        <v>20402.3416498551</v>
      </c>
      <c r="X3402" s="7" t="n">
        <v>77.8715330147143</v>
      </c>
      <c r="Y3402" s="6" t="n">
        <v>19484.875</v>
      </c>
      <c r="Z3402" s="6" t="n">
        <v>249</v>
      </c>
      <c r="AA3402" s="6" t="n">
        <v>20156.3965393445</v>
      </c>
      <c r="AB3402" s="7" t="n">
        <v>80.9493836921467</v>
      </c>
      <c r="AC3402" s="8" t="n">
        <v>0.0275418499281033</v>
      </c>
    </row>
    <row r="3403" customFormat="false" ht="15" hidden="false" customHeight="false" outlineLevel="0" collapsed="false">
      <c r="A3403" s="4" t="n">
        <v>2703403</v>
      </c>
      <c r="B3403" s="1" t="s">
        <v>3361</v>
      </c>
      <c r="C3403" s="1" t="s">
        <v>53</v>
      </c>
      <c r="D3403" s="1" t="s">
        <v>36</v>
      </c>
      <c r="E3403" s="5"/>
      <c r="F3403" s="5"/>
      <c r="G3403" s="1" t="s">
        <v>32</v>
      </c>
      <c r="H3403" s="1" t="s">
        <v>33</v>
      </c>
      <c r="I3403" s="6" t="n">
        <v>16493.523</v>
      </c>
      <c r="J3403" s="6" t="n">
        <v>240</v>
      </c>
      <c r="K3403" s="6" t="n">
        <v>42182.1712243872</v>
      </c>
      <c r="L3403" s="7" t="n">
        <v>175.75904676828</v>
      </c>
      <c r="M3403" s="6" t="n">
        <v>29606.707</v>
      </c>
      <c r="N3403" s="6" t="n">
        <v>270</v>
      </c>
      <c r="O3403" s="6" t="n">
        <v>46088.4014295778</v>
      </c>
      <c r="P3403" s="7" t="n">
        <v>170.69778307251</v>
      </c>
      <c r="Q3403" s="6" t="n">
        <v>35622.401</v>
      </c>
      <c r="R3403" s="6" t="n">
        <v>259</v>
      </c>
      <c r="S3403" s="6" t="n">
        <v>43688.7866760318</v>
      </c>
      <c r="T3403" s="7" t="n">
        <v>168.682574038733</v>
      </c>
      <c r="U3403" s="6" t="n">
        <v>45169.023</v>
      </c>
      <c r="V3403" s="6" t="n">
        <v>261</v>
      </c>
      <c r="W3403" s="6" t="n">
        <v>50809.1435697695</v>
      </c>
      <c r="X3403" s="7" t="n">
        <v>194.671048160036</v>
      </c>
      <c r="Y3403" s="6" t="n">
        <v>47980.132</v>
      </c>
      <c r="Z3403" s="6" t="n">
        <v>247</v>
      </c>
      <c r="AA3403" s="6" t="n">
        <v>49633.7064826997</v>
      </c>
      <c r="AB3403" s="7" t="n">
        <v>200.946180091902</v>
      </c>
      <c r="AC3403" s="8" t="n">
        <v>0.0275634440377013</v>
      </c>
    </row>
    <row r="3404" customFormat="false" ht="15" hidden="false" customHeight="false" outlineLevel="0" collapsed="false">
      <c r="A3404" s="4" t="n">
        <v>1301803</v>
      </c>
      <c r="B3404" s="1" t="s">
        <v>3362</v>
      </c>
      <c r="C3404" s="1" t="s">
        <v>45</v>
      </c>
      <c r="D3404" s="1" t="s">
        <v>38</v>
      </c>
      <c r="E3404" s="5"/>
      <c r="F3404" s="5"/>
      <c r="G3404" s="1" t="s">
        <v>32</v>
      </c>
      <c r="H3404" s="1" t="s">
        <v>33</v>
      </c>
      <c r="I3404" s="6" t="n">
        <v>24117.322</v>
      </c>
      <c r="J3404" s="6" t="n">
        <v>143</v>
      </c>
      <c r="K3404" s="6" t="n">
        <v>61680.0307658758</v>
      </c>
      <c r="L3404" s="7" t="n">
        <v>431.328886474656</v>
      </c>
      <c r="M3404" s="6" t="n">
        <v>69653.712</v>
      </c>
      <c r="N3404" s="6" t="n">
        <v>371</v>
      </c>
      <c r="O3404" s="6" t="n">
        <v>108429.088034552</v>
      </c>
      <c r="P3404" s="7" t="n">
        <v>292.261692815505</v>
      </c>
      <c r="Q3404" s="6" t="n">
        <v>112260.226</v>
      </c>
      <c r="R3404" s="6" t="n">
        <v>377</v>
      </c>
      <c r="S3404" s="6" t="n">
        <v>137680.586603837</v>
      </c>
      <c r="T3404" s="7" t="n">
        <v>365.20049497039</v>
      </c>
      <c r="U3404" s="6" t="n">
        <v>120605.214</v>
      </c>
      <c r="V3404" s="6" t="n">
        <v>381</v>
      </c>
      <c r="W3404" s="6" t="n">
        <v>135664.825723345</v>
      </c>
      <c r="X3404" s="7" t="n">
        <v>356.075658066523</v>
      </c>
      <c r="Y3404" s="6" t="n">
        <v>125078.208</v>
      </c>
      <c r="Z3404" s="6" t="n">
        <v>376</v>
      </c>
      <c r="AA3404" s="6" t="n">
        <v>129388.870027579</v>
      </c>
      <c r="AB3404" s="7" t="n">
        <v>344.11933517973</v>
      </c>
      <c r="AC3404" s="8" t="n">
        <v>0.027597084206417</v>
      </c>
    </row>
    <row r="3405" customFormat="false" ht="15" hidden="false" customHeight="false" outlineLevel="0" collapsed="false">
      <c r="A3405" s="4" t="n">
        <v>2202703</v>
      </c>
      <c r="B3405" s="1" t="s">
        <v>3363</v>
      </c>
      <c r="C3405" s="1" t="s">
        <v>35</v>
      </c>
      <c r="D3405" s="1" t="s">
        <v>36</v>
      </c>
      <c r="E3405" s="5"/>
      <c r="F3405" s="5"/>
      <c r="G3405" s="1" t="s">
        <v>32</v>
      </c>
      <c r="H3405" s="1" t="s">
        <v>33</v>
      </c>
      <c r="I3405" s="6" t="n">
        <v>30576.298</v>
      </c>
      <c r="J3405" s="6" t="n">
        <v>628</v>
      </c>
      <c r="K3405" s="6" t="n">
        <v>78198.8564628604</v>
      </c>
      <c r="L3405" s="7" t="n">
        <v>124.520472074619</v>
      </c>
      <c r="M3405" s="6" t="n">
        <v>87456.532</v>
      </c>
      <c r="N3405" s="6" t="n">
        <v>916</v>
      </c>
      <c r="O3405" s="6" t="n">
        <v>136142.521843267</v>
      </c>
      <c r="P3405" s="7" t="n">
        <v>148.627207252475</v>
      </c>
      <c r="Q3405" s="6" t="n">
        <v>156678.241</v>
      </c>
      <c r="R3405" s="6" t="n">
        <v>1115</v>
      </c>
      <c r="S3405" s="6" t="n">
        <v>192156.678260539</v>
      </c>
      <c r="T3405" s="7" t="n">
        <v>172.337828036358</v>
      </c>
      <c r="U3405" s="6" t="n">
        <v>170116.914</v>
      </c>
      <c r="V3405" s="6" t="n">
        <v>1142</v>
      </c>
      <c r="W3405" s="6" t="n">
        <v>191358.903358882</v>
      </c>
      <c r="X3405" s="7" t="n">
        <v>167.564713974503</v>
      </c>
      <c r="Y3405" s="6" t="n">
        <v>192720.902</v>
      </c>
      <c r="Z3405" s="6" t="n">
        <v>1139</v>
      </c>
      <c r="AA3405" s="6" t="n">
        <v>199362.783807038</v>
      </c>
      <c r="AB3405" s="7" t="n">
        <v>175.033172789322</v>
      </c>
      <c r="AC3405" s="8" t="n">
        <v>0.0276305529171899</v>
      </c>
    </row>
    <row r="3406" customFormat="false" ht="15" hidden="false" customHeight="false" outlineLevel="0" collapsed="false">
      <c r="A3406" s="4" t="n">
        <v>4126702</v>
      </c>
      <c r="B3406" s="1" t="s">
        <v>3364</v>
      </c>
      <c r="C3406" s="1" t="s">
        <v>144</v>
      </c>
      <c r="D3406" s="1" t="s">
        <v>60</v>
      </c>
      <c r="E3406" s="5"/>
      <c r="F3406" s="5"/>
      <c r="G3406" s="1" t="s">
        <v>41</v>
      </c>
      <c r="H3406" s="1" t="s">
        <v>33</v>
      </c>
      <c r="I3406" s="6" t="n">
        <v>23567.331</v>
      </c>
      <c r="J3406" s="6" t="n">
        <v>408</v>
      </c>
      <c r="K3406" s="6" t="n">
        <v>60273.4292451533</v>
      </c>
      <c r="L3406" s="7" t="n">
        <v>147.728993247925</v>
      </c>
      <c r="M3406" s="6" t="n">
        <v>55959.45</v>
      </c>
      <c r="N3406" s="6" t="n">
        <v>668</v>
      </c>
      <c r="O3406" s="6" t="n">
        <v>87111.3965959938</v>
      </c>
      <c r="P3406" s="7" t="n">
        <v>130.406282329332</v>
      </c>
      <c r="Q3406" s="6" t="n">
        <v>88153.367</v>
      </c>
      <c r="R3406" s="6" t="n">
        <v>777</v>
      </c>
      <c r="S3406" s="6" t="n">
        <v>108114.937160944</v>
      </c>
      <c r="T3406" s="7" t="n">
        <v>139.144063270198</v>
      </c>
      <c r="U3406" s="6" t="n">
        <v>91356.839</v>
      </c>
      <c r="V3406" s="6" t="n">
        <v>834</v>
      </c>
      <c r="W3406" s="6" t="n">
        <v>102764.293769013</v>
      </c>
      <c r="X3406" s="7" t="n">
        <v>123.218577660687</v>
      </c>
      <c r="Y3406" s="6" t="n">
        <v>105113.239</v>
      </c>
      <c r="Z3406" s="6" t="n">
        <v>708</v>
      </c>
      <c r="AA3406" s="6" t="n">
        <v>108735.833656562</v>
      </c>
      <c r="AB3406" s="7" t="n">
        <v>153.581685955595</v>
      </c>
      <c r="AC3406" s="8" t="n">
        <v>0.0276379942118368</v>
      </c>
    </row>
    <row r="3407" customFormat="false" ht="15" hidden="false" customHeight="false" outlineLevel="0" collapsed="false">
      <c r="A3407" s="4" t="n">
        <v>3201803</v>
      </c>
      <c r="B3407" s="1" t="s">
        <v>3365</v>
      </c>
      <c r="C3407" s="1" t="s">
        <v>59</v>
      </c>
      <c r="D3407" s="1" t="s">
        <v>60</v>
      </c>
      <c r="E3407" s="5"/>
      <c r="F3407" s="5"/>
      <c r="G3407" s="1" t="s">
        <v>32</v>
      </c>
      <c r="H3407" s="1" t="s">
        <v>33</v>
      </c>
      <c r="I3407" s="6" t="n">
        <v>12309.043</v>
      </c>
      <c r="J3407" s="6" t="n">
        <v>211</v>
      </c>
      <c r="K3407" s="6" t="n">
        <v>31480.3671377149</v>
      </c>
      <c r="L3407" s="7" t="n">
        <v>149.196052785379</v>
      </c>
      <c r="M3407" s="6" t="n">
        <v>32477.644</v>
      </c>
      <c r="N3407" s="6" t="n">
        <v>318</v>
      </c>
      <c r="O3407" s="6" t="n">
        <v>50557.5542109063</v>
      </c>
      <c r="P3407" s="7" t="n">
        <v>158.986019531152</v>
      </c>
      <c r="Q3407" s="6" t="n">
        <v>49264.678</v>
      </c>
      <c r="R3407" s="6" t="n">
        <v>457</v>
      </c>
      <c r="S3407" s="6" t="n">
        <v>60420.2397195348</v>
      </c>
      <c r="T3407" s="7" t="n">
        <v>132.210590195919</v>
      </c>
      <c r="U3407" s="6" t="n">
        <v>53942.918</v>
      </c>
      <c r="V3407" s="6" t="n">
        <v>464</v>
      </c>
      <c r="W3407" s="6" t="n">
        <v>60678.6085506942</v>
      </c>
      <c r="X3407" s="7" t="n">
        <v>130.772863255807</v>
      </c>
      <c r="Y3407" s="6" t="n">
        <v>66252.16</v>
      </c>
      <c r="Z3407" s="6" t="n">
        <v>366</v>
      </c>
      <c r="AA3407" s="6" t="n">
        <v>68535.456786256</v>
      </c>
      <c r="AB3407" s="7" t="n">
        <v>187.255346410536</v>
      </c>
      <c r="AC3407" s="8" t="n">
        <v>0.0276515501362249</v>
      </c>
    </row>
    <row r="3408" customFormat="false" ht="15" hidden="false" customHeight="false" outlineLevel="0" collapsed="false">
      <c r="A3408" s="4" t="n">
        <v>3135803</v>
      </c>
      <c r="B3408" s="1" t="s">
        <v>3366</v>
      </c>
      <c r="C3408" s="1" t="s">
        <v>117</v>
      </c>
      <c r="D3408" s="1" t="s">
        <v>60</v>
      </c>
      <c r="E3408" s="5"/>
      <c r="F3408" s="5"/>
      <c r="G3408" s="1" t="s">
        <v>32</v>
      </c>
      <c r="H3408" s="1" t="s">
        <v>33</v>
      </c>
      <c r="I3408" s="6" t="n">
        <v>48331.903</v>
      </c>
      <c r="J3408" s="6" t="n">
        <v>1293</v>
      </c>
      <c r="K3408" s="6" t="n">
        <v>123608.801342592</v>
      </c>
      <c r="L3408" s="7" t="n">
        <v>95.5984542479443</v>
      </c>
      <c r="M3408" s="6" t="n">
        <v>109208.013</v>
      </c>
      <c r="N3408" s="6" t="n">
        <v>1483</v>
      </c>
      <c r="O3408" s="6" t="n">
        <v>170002.78830302</v>
      </c>
      <c r="P3408" s="7" t="n">
        <v>114.634381863129</v>
      </c>
      <c r="Q3408" s="6" t="n">
        <v>188598.314</v>
      </c>
      <c r="R3408" s="6" t="n">
        <v>1800</v>
      </c>
      <c r="S3408" s="6" t="n">
        <v>231304.776671434</v>
      </c>
      <c r="T3408" s="7" t="n">
        <v>128.502653706352</v>
      </c>
      <c r="U3408" s="6" t="n">
        <v>208737.322</v>
      </c>
      <c r="V3408" s="6" t="n">
        <v>1967</v>
      </c>
      <c r="W3408" s="6" t="n">
        <v>234801.7259941</v>
      </c>
      <c r="X3408" s="7" t="n">
        <v>119.370475848551</v>
      </c>
      <c r="Y3408" s="6" t="n">
        <v>239013.725</v>
      </c>
      <c r="Z3408" s="6" t="n">
        <v>1831</v>
      </c>
      <c r="AA3408" s="6" t="n">
        <v>247251.030322024</v>
      </c>
      <c r="AB3408" s="7" t="n">
        <v>135.036062436933</v>
      </c>
      <c r="AC3408" s="8" t="n">
        <v>0.0276750481738313</v>
      </c>
    </row>
    <row r="3409" customFormat="false" ht="15" hidden="false" customHeight="false" outlineLevel="0" collapsed="false">
      <c r="A3409" s="4" t="n">
        <v>2309805</v>
      </c>
      <c r="B3409" s="1" t="s">
        <v>3367</v>
      </c>
      <c r="C3409" s="1" t="s">
        <v>95</v>
      </c>
      <c r="D3409" s="1" t="s">
        <v>36</v>
      </c>
      <c r="E3409" s="5"/>
      <c r="F3409" s="5"/>
      <c r="G3409" s="1" t="s">
        <v>32</v>
      </c>
      <c r="H3409" s="1" t="s">
        <v>107</v>
      </c>
      <c r="I3409" s="6" t="n">
        <v>26040.206</v>
      </c>
      <c r="J3409" s="6" t="n">
        <v>500</v>
      </c>
      <c r="K3409" s="6" t="n">
        <v>66597.8049814048</v>
      </c>
      <c r="L3409" s="7" t="n">
        <v>133.19560996281</v>
      </c>
      <c r="M3409" s="6" t="n">
        <v>82053.788</v>
      </c>
      <c r="N3409" s="6" t="n">
        <v>950</v>
      </c>
      <c r="O3409" s="6" t="n">
        <v>127732.135835352</v>
      </c>
      <c r="P3409" s="7" t="n">
        <v>134.454879826687</v>
      </c>
      <c r="Q3409" s="6" t="n">
        <v>114451.413</v>
      </c>
      <c r="R3409" s="6" t="n">
        <v>971</v>
      </c>
      <c r="S3409" s="6" t="n">
        <v>140367.949014088</v>
      </c>
      <c r="T3409" s="7" t="n">
        <v>144.560194659205</v>
      </c>
      <c r="U3409" s="6" t="n">
        <v>99316.457</v>
      </c>
      <c r="V3409" s="6" t="n">
        <v>706</v>
      </c>
      <c r="W3409" s="6" t="n">
        <v>111717.805420627</v>
      </c>
      <c r="X3409" s="7" t="n">
        <v>158.240517592957</v>
      </c>
      <c r="Y3409" s="6" t="n">
        <v>125111.332</v>
      </c>
      <c r="Z3409" s="6" t="n">
        <v>817</v>
      </c>
      <c r="AA3409" s="6" t="n">
        <v>129423.135604287</v>
      </c>
      <c r="AB3409" s="7" t="n">
        <v>158.412650678442</v>
      </c>
      <c r="AC3409" s="8" t="n">
        <v>0.0277059762477356</v>
      </c>
    </row>
    <row r="3410" customFormat="false" ht="15" hidden="false" customHeight="false" outlineLevel="0" collapsed="false">
      <c r="A3410" s="4" t="n">
        <v>2201606</v>
      </c>
      <c r="B3410" s="1" t="s">
        <v>3368</v>
      </c>
      <c r="C3410" s="1" t="s">
        <v>35</v>
      </c>
      <c r="D3410" s="1" t="s">
        <v>36</v>
      </c>
      <c r="E3410" s="5"/>
      <c r="F3410" s="5"/>
      <c r="G3410" s="1" t="s">
        <v>41</v>
      </c>
      <c r="H3410" s="1" t="s">
        <v>33</v>
      </c>
      <c r="I3410" s="6" t="n">
        <v>11285.367</v>
      </c>
      <c r="J3410" s="6" t="n">
        <v>280</v>
      </c>
      <c r="K3410" s="6" t="n">
        <v>28862.3166272026</v>
      </c>
      <c r="L3410" s="7" t="n">
        <v>103.079702240009</v>
      </c>
      <c r="M3410" s="6" t="n">
        <v>32100.588</v>
      </c>
      <c r="N3410" s="6" t="n">
        <v>402</v>
      </c>
      <c r="O3410" s="6" t="n">
        <v>49970.5957122988</v>
      </c>
      <c r="P3410" s="7" t="n">
        <v>124.304964458455</v>
      </c>
      <c r="Q3410" s="6" t="n">
        <v>52944.893</v>
      </c>
      <c r="R3410" s="6" t="n">
        <v>479</v>
      </c>
      <c r="S3410" s="6" t="n">
        <v>64933.8076864142</v>
      </c>
      <c r="T3410" s="7" t="n">
        <v>135.56118514909</v>
      </c>
      <c r="U3410" s="6" t="n">
        <v>56544.915</v>
      </c>
      <c r="V3410" s="6" t="n">
        <v>493</v>
      </c>
      <c r="W3410" s="6" t="n">
        <v>63605.5091201644</v>
      </c>
      <c r="X3410" s="7" t="n">
        <v>129.01725987863</v>
      </c>
      <c r="Y3410" s="6" t="n">
        <v>63992.502</v>
      </c>
      <c r="Z3410" s="6" t="n">
        <v>452</v>
      </c>
      <c r="AA3410" s="6" t="n">
        <v>66197.9225351355</v>
      </c>
      <c r="AB3410" s="7" t="n">
        <v>146.455580829946</v>
      </c>
      <c r="AC3410" s="8" t="n">
        <v>0.0277076168294561</v>
      </c>
    </row>
    <row r="3411" customFormat="false" ht="15" hidden="false" customHeight="false" outlineLevel="0" collapsed="false">
      <c r="A3411" s="9" t="n">
        <v>2105500</v>
      </c>
      <c r="B3411" s="10" t="s">
        <v>3369</v>
      </c>
      <c r="C3411" s="10" t="s">
        <v>30</v>
      </c>
      <c r="D3411" s="1" t="s">
        <v>38</v>
      </c>
      <c r="E3411" s="9" t="s">
        <v>31</v>
      </c>
      <c r="F3411" s="5"/>
      <c r="G3411" s="1" t="s">
        <v>41</v>
      </c>
      <c r="H3411" s="1" t="s">
        <v>33</v>
      </c>
      <c r="I3411" s="6" t="n">
        <v>67045.276</v>
      </c>
      <c r="J3411" s="6" t="n">
        <v>599</v>
      </c>
      <c r="K3411" s="6" t="n">
        <v>171468.237078173</v>
      </c>
      <c r="L3411" s="7" t="n">
        <v>286.257490948536</v>
      </c>
      <c r="M3411" s="6" t="n">
        <v>105512.447</v>
      </c>
      <c r="N3411" s="6" t="n">
        <v>1430</v>
      </c>
      <c r="O3411" s="6" t="n">
        <v>164249.945566491</v>
      </c>
      <c r="P3411" s="7" t="n">
        <v>114.860101794749</v>
      </c>
      <c r="Q3411" s="6" t="n">
        <v>173202.678</v>
      </c>
      <c r="R3411" s="6" t="n">
        <v>1545</v>
      </c>
      <c r="S3411" s="6" t="n">
        <v>212422.931594628</v>
      </c>
      <c r="T3411" s="7" t="n">
        <v>137.49057061141</v>
      </c>
      <c r="U3411" s="6" t="n">
        <v>179946.846</v>
      </c>
      <c r="V3411" s="6" t="n">
        <v>1619</v>
      </c>
      <c r="W3411" s="6" t="n">
        <v>202416.269515973</v>
      </c>
      <c r="X3411" s="7" t="n">
        <v>125.025490744888</v>
      </c>
      <c r="Y3411" s="6" t="n">
        <v>201077.54</v>
      </c>
      <c r="Z3411" s="6" t="n">
        <v>1537</v>
      </c>
      <c r="AA3411" s="6" t="n">
        <v>208007.422752053</v>
      </c>
      <c r="AB3411" s="7" t="n">
        <v>135.33339151077</v>
      </c>
      <c r="AC3411" s="8" t="n">
        <v>0.0277148409920529</v>
      </c>
    </row>
    <row r="3412" customFormat="false" ht="15" hidden="false" customHeight="false" outlineLevel="0" collapsed="false">
      <c r="A3412" s="4" t="n">
        <v>2301950</v>
      </c>
      <c r="B3412" s="1" t="s">
        <v>3370</v>
      </c>
      <c r="C3412" s="1" t="s">
        <v>95</v>
      </c>
      <c r="D3412" s="1" t="s">
        <v>36</v>
      </c>
      <c r="E3412" s="5"/>
      <c r="F3412" s="5"/>
      <c r="G3412" s="1" t="s">
        <v>32</v>
      </c>
      <c r="H3412" s="1" t="s">
        <v>107</v>
      </c>
      <c r="I3412" s="6" t="n">
        <v>32964.954</v>
      </c>
      <c r="J3412" s="6" t="n">
        <v>940</v>
      </c>
      <c r="K3412" s="6" t="n">
        <v>84307.842177323</v>
      </c>
      <c r="L3412" s="7" t="n">
        <v>89.6891938056627</v>
      </c>
      <c r="M3412" s="6" t="n">
        <v>79705.396</v>
      </c>
      <c r="N3412" s="6" t="n">
        <v>1084</v>
      </c>
      <c r="O3412" s="6" t="n">
        <v>124076.422513029</v>
      </c>
      <c r="P3412" s="7" t="n">
        <v>114.461644384713</v>
      </c>
      <c r="Q3412" s="6" t="n">
        <v>124662.922</v>
      </c>
      <c r="R3412" s="6" t="n">
        <v>1155</v>
      </c>
      <c r="S3412" s="6" t="n">
        <v>152891.766213872</v>
      </c>
      <c r="T3412" s="7" t="n">
        <v>132.373823561794</v>
      </c>
      <c r="U3412" s="6" t="n">
        <v>135582.114</v>
      </c>
      <c r="V3412" s="6" t="n">
        <v>1164</v>
      </c>
      <c r="W3412" s="6" t="n">
        <v>152511.846353614</v>
      </c>
      <c r="X3412" s="7" t="n">
        <v>131.023922984204</v>
      </c>
      <c r="Y3412" s="6" t="n">
        <v>145126.222</v>
      </c>
      <c r="Z3412" s="6" t="n">
        <v>1113</v>
      </c>
      <c r="AA3412" s="6" t="n">
        <v>150127.813439344</v>
      </c>
      <c r="AB3412" s="7" t="n">
        <v>134.885726360597</v>
      </c>
      <c r="AC3412" s="8" t="n">
        <v>0.0277425461786798</v>
      </c>
    </row>
    <row r="3413" customFormat="false" ht="15" hidden="false" customHeight="false" outlineLevel="0" collapsed="false">
      <c r="A3413" s="4" t="n">
        <v>2112456</v>
      </c>
      <c r="B3413" s="1" t="s">
        <v>3371</v>
      </c>
      <c r="C3413" s="1" t="s">
        <v>30</v>
      </c>
      <c r="D3413" s="1" t="s">
        <v>38</v>
      </c>
      <c r="E3413" s="5"/>
      <c r="F3413" s="5"/>
      <c r="G3413" s="1" t="s">
        <v>32</v>
      </c>
      <c r="H3413" s="1" t="s">
        <v>33</v>
      </c>
      <c r="I3413" s="6" t="n">
        <v>27004.404</v>
      </c>
      <c r="J3413" s="6" t="n">
        <v>194</v>
      </c>
      <c r="K3413" s="6" t="n">
        <v>69063.7405568553</v>
      </c>
      <c r="L3413" s="7" t="n">
        <v>355.998662664203</v>
      </c>
      <c r="M3413" s="6" t="n">
        <v>73777.179</v>
      </c>
      <c r="N3413" s="6" t="n">
        <v>309</v>
      </c>
      <c r="O3413" s="6" t="n">
        <v>114848.039064048</v>
      </c>
      <c r="P3413" s="7" t="n">
        <v>371.676501825397</v>
      </c>
      <c r="Q3413" s="6" t="n">
        <v>132254.021</v>
      </c>
      <c r="R3413" s="6" t="n">
        <v>356</v>
      </c>
      <c r="S3413" s="6" t="n">
        <v>162201.804154538</v>
      </c>
      <c r="T3413" s="7" t="n">
        <v>455.623045377917</v>
      </c>
      <c r="U3413" s="6" t="n">
        <v>130668.897</v>
      </c>
      <c r="V3413" s="6" t="n">
        <v>332</v>
      </c>
      <c r="W3413" s="6" t="n">
        <v>146985.130667458</v>
      </c>
      <c r="X3413" s="7" t="n">
        <v>442.726297191139</v>
      </c>
      <c r="Y3413" s="6" t="n">
        <v>150732.35</v>
      </c>
      <c r="Z3413" s="6" t="n">
        <v>356</v>
      </c>
      <c r="AA3413" s="6" t="n">
        <v>155927.149540722</v>
      </c>
      <c r="AB3413" s="7" t="n">
        <v>437.997611069443</v>
      </c>
      <c r="AC3413" s="8" t="n">
        <v>0.0277427917671549</v>
      </c>
    </row>
    <row r="3414" customFormat="false" ht="15" hidden="false" customHeight="false" outlineLevel="0" collapsed="false">
      <c r="A3414" s="4" t="n">
        <v>4317954</v>
      </c>
      <c r="B3414" s="1" t="s">
        <v>3372</v>
      </c>
      <c r="C3414" s="1" t="s">
        <v>155</v>
      </c>
      <c r="D3414" s="1" t="s">
        <v>60</v>
      </c>
      <c r="E3414" s="5"/>
      <c r="F3414" s="5"/>
      <c r="G3414" s="1" t="s">
        <v>41</v>
      </c>
      <c r="H3414" s="1" t="s">
        <v>33</v>
      </c>
      <c r="I3414" s="6" t="n">
        <v>13608.289</v>
      </c>
      <c r="J3414" s="6" t="n">
        <v>131</v>
      </c>
      <c r="K3414" s="6" t="n">
        <v>34803.187691856</v>
      </c>
      <c r="L3414" s="7" t="n">
        <v>265.673188487451</v>
      </c>
      <c r="M3414" s="6" t="n">
        <v>34997.044</v>
      </c>
      <c r="N3414" s="6" t="n">
        <v>195</v>
      </c>
      <c r="O3414" s="6" t="n">
        <v>54479.4736111854</v>
      </c>
      <c r="P3414" s="7" t="n">
        <v>279.381915954797</v>
      </c>
      <c r="Q3414" s="6" t="n">
        <v>58846.119</v>
      </c>
      <c r="R3414" s="6" t="n">
        <v>252</v>
      </c>
      <c r="S3414" s="6" t="n">
        <v>72171.3154512909</v>
      </c>
      <c r="T3414" s="7" t="n">
        <v>286.394108933694</v>
      </c>
      <c r="U3414" s="6" t="n">
        <v>62075.295</v>
      </c>
      <c r="V3414" s="6" t="n">
        <v>232</v>
      </c>
      <c r="W3414" s="6" t="n">
        <v>69826.4511010299</v>
      </c>
      <c r="X3414" s="7" t="n">
        <v>300.976082332025</v>
      </c>
      <c r="Y3414" s="6" t="n">
        <v>72282.319</v>
      </c>
      <c r="Z3414" s="6" t="n">
        <v>227</v>
      </c>
      <c r="AA3414" s="6" t="n">
        <v>74773.4375790144</v>
      </c>
      <c r="AB3414" s="7" t="n">
        <v>329.398403431781</v>
      </c>
      <c r="AC3414" s="8" t="n">
        <v>0.0278282095950593</v>
      </c>
    </row>
    <row r="3415" customFormat="false" ht="15" hidden="false" customHeight="false" outlineLevel="0" collapsed="false">
      <c r="A3415" s="4" t="n">
        <v>3145604</v>
      </c>
      <c r="B3415" s="1" t="s">
        <v>3373</v>
      </c>
      <c r="C3415" s="1" t="s">
        <v>117</v>
      </c>
      <c r="D3415" s="1" t="s">
        <v>60</v>
      </c>
      <c r="E3415" s="5"/>
      <c r="F3415" s="5"/>
      <c r="G3415" s="1" t="s">
        <v>41</v>
      </c>
      <c r="H3415" s="1" t="s">
        <v>33</v>
      </c>
      <c r="I3415" s="6" t="n">
        <v>165268.631</v>
      </c>
      <c r="J3415" s="6" t="n">
        <v>5229</v>
      </c>
      <c r="K3415" s="6" t="n">
        <v>422674.385021445</v>
      </c>
      <c r="L3415" s="7" t="n">
        <v>80.8327376212364</v>
      </c>
      <c r="M3415" s="6" t="n">
        <v>434492.289</v>
      </c>
      <c r="N3415" s="6" t="n">
        <v>8755</v>
      </c>
      <c r="O3415" s="6" t="n">
        <v>676368.872549322</v>
      </c>
      <c r="P3415" s="7" t="n">
        <v>77.2551539176838</v>
      </c>
      <c r="Q3415" s="6" t="n">
        <v>688217.571</v>
      </c>
      <c r="R3415" s="6" t="n">
        <v>9365</v>
      </c>
      <c r="S3415" s="6" t="n">
        <v>844058.508187468</v>
      </c>
      <c r="T3415" s="7" t="n">
        <v>90.1290451881973</v>
      </c>
      <c r="U3415" s="6" t="n">
        <v>725140.551</v>
      </c>
      <c r="V3415" s="6" t="n">
        <v>8785</v>
      </c>
      <c r="W3415" s="6" t="n">
        <v>815686.678988402</v>
      </c>
      <c r="X3415" s="7" t="n">
        <v>92.8499350015256</v>
      </c>
      <c r="Y3415" s="6" t="n">
        <v>777953.891</v>
      </c>
      <c r="Z3415" s="6" t="n">
        <v>8834</v>
      </c>
      <c r="AA3415" s="6" t="n">
        <v>804765.086577256</v>
      </c>
      <c r="AB3415" s="7" t="n">
        <v>91.0986061328114</v>
      </c>
      <c r="AC3415" s="8" t="n">
        <v>0.0278522991094434</v>
      </c>
    </row>
    <row r="3416" customFormat="false" ht="15" hidden="false" customHeight="false" outlineLevel="0" collapsed="false">
      <c r="A3416" s="4" t="n">
        <v>5003454</v>
      </c>
      <c r="B3416" s="1" t="s">
        <v>3374</v>
      </c>
      <c r="C3416" s="1" t="s">
        <v>172</v>
      </c>
      <c r="D3416" s="1" t="s">
        <v>60</v>
      </c>
      <c r="E3416" s="9"/>
      <c r="F3416" s="5"/>
      <c r="G3416" s="1" t="s">
        <v>32</v>
      </c>
      <c r="H3416" s="1" t="s">
        <v>33</v>
      </c>
      <c r="I3416" s="6" t="n">
        <v>51995.275</v>
      </c>
      <c r="J3416" s="6" t="n">
        <v>714</v>
      </c>
      <c r="K3416" s="6" t="n">
        <v>132977.872156791</v>
      </c>
      <c r="L3416" s="7" t="n">
        <v>186.243518426879</v>
      </c>
      <c r="M3416" s="6" t="n">
        <v>124671.87</v>
      </c>
      <c r="N3416" s="6" t="n">
        <v>1249</v>
      </c>
      <c r="O3416" s="6" t="n">
        <v>194075.186799266</v>
      </c>
      <c r="P3416" s="7" t="n">
        <v>155.384457005017</v>
      </c>
      <c r="Q3416" s="6" t="n">
        <v>216030.375</v>
      </c>
      <c r="R3416" s="6" t="n">
        <v>1408</v>
      </c>
      <c r="S3416" s="6" t="n">
        <v>264948.591447223</v>
      </c>
      <c r="T3416" s="7" t="n">
        <v>188.173715516494</v>
      </c>
      <c r="U3416" s="6" t="n">
        <v>226138.732</v>
      </c>
      <c r="V3416" s="6" t="n">
        <v>1357</v>
      </c>
      <c r="W3416" s="6" t="n">
        <v>254375.997923923</v>
      </c>
      <c r="X3416" s="7" t="n">
        <v>187.454677910039</v>
      </c>
      <c r="Y3416" s="6" t="n">
        <v>245700.572</v>
      </c>
      <c r="Z3416" s="6" t="n">
        <v>1387</v>
      </c>
      <c r="AA3416" s="6" t="n">
        <v>254168.331035009</v>
      </c>
      <c r="AB3416" s="7" t="n">
        <v>183.250418914931</v>
      </c>
      <c r="AC3416" s="8" t="n">
        <v>0.0278732572876734</v>
      </c>
    </row>
    <row r="3417" customFormat="false" ht="15" hidden="false" customHeight="false" outlineLevel="0" collapsed="false">
      <c r="A3417" s="4" t="n">
        <v>5210901</v>
      </c>
      <c r="B3417" s="1" t="s">
        <v>3375</v>
      </c>
      <c r="C3417" s="1" t="s">
        <v>92</v>
      </c>
      <c r="D3417" s="1" t="s">
        <v>31</v>
      </c>
      <c r="E3417" s="11"/>
      <c r="F3417" s="5"/>
      <c r="G3417" s="1" t="s">
        <v>41</v>
      </c>
      <c r="H3417" s="1" t="s">
        <v>33</v>
      </c>
      <c r="I3417" s="6" t="n">
        <v>52677.815</v>
      </c>
      <c r="J3417" s="6" t="n">
        <v>948</v>
      </c>
      <c r="K3417" s="6" t="n">
        <v>134723.467633725</v>
      </c>
      <c r="L3417" s="7" t="n">
        <v>142.113362482832</v>
      </c>
      <c r="M3417" s="6" t="n">
        <v>190384.309</v>
      </c>
      <c r="N3417" s="6" t="n">
        <v>2329</v>
      </c>
      <c r="O3417" s="6" t="n">
        <v>296368.942992707</v>
      </c>
      <c r="P3417" s="7" t="n">
        <v>127.25158565595</v>
      </c>
      <c r="Q3417" s="6" t="n">
        <v>293727.799</v>
      </c>
      <c r="R3417" s="6" t="n">
        <v>2544</v>
      </c>
      <c r="S3417" s="6" t="n">
        <v>360239.927435867</v>
      </c>
      <c r="T3417" s="7" t="n">
        <v>141.603745061268</v>
      </c>
      <c r="U3417" s="6" t="n">
        <v>304676.727</v>
      </c>
      <c r="V3417" s="6" t="n">
        <v>2488</v>
      </c>
      <c r="W3417" s="6" t="n">
        <v>342720.797049572</v>
      </c>
      <c r="X3417" s="7" t="n">
        <v>137.749516499024</v>
      </c>
      <c r="Y3417" s="6" t="n">
        <v>324397.424</v>
      </c>
      <c r="Z3417" s="6" t="n">
        <v>2236</v>
      </c>
      <c r="AA3417" s="6" t="n">
        <v>335577.370369883</v>
      </c>
      <c r="AB3417" s="7" t="n">
        <v>150.079324852363</v>
      </c>
      <c r="AC3417" s="8" t="n">
        <v>0.0278812502708987</v>
      </c>
    </row>
    <row r="3418" customFormat="false" ht="15" hidden="false" customHeight="false" outlineLevel="0" collapsed="false">
      <c r="A3418" s="4" t="n">
        <v>2915403</v>
      </c>
      <c r="B3418" s="1" t="s">
        <v>3376</v>
      </c>
      <c r="C3418" s="1" t="s">
        <v>69</v>
      </c>
      <c r="D3418" s="1" t="s">
        <v>60</v>
      </c>
      <c r="E3418" s="5"/>
      <c r="F3418" s="5"/>
      <c r="G3418" s="1" t="s">
        <v>32</v>
      </c>
      <c r="H3418" s="1" t="s">
        <v>33</v>
      </c>
      <c r="I3418" s="6" t="n">
        <v>22177.485</v>
      </c>
      <c r="J3418" s="6" t="n">
        <v>617</v>
      </c>
      <c r="K3418" s="6" t="n">
        <v>56718.8992670807</v>
      </c>
      <c r="L3418" s="7" t="n">
        <v>91.9269031881372</v>
      </c>
      <c r="M3418" s="6" t="n">
        <v>42023.346</v>
      </c>
      <c r="N3418" s="6" t="n">
        <v>614</v>
      </c>
      <c r="O3418" s="6" t="n">
        <v>65417.2326514408</v>
      </c>
      <c r="P3418" s="7" t="n">
        <v>106.542724188014</v>
      </c>
      <c r="Q3418" s="6" t="n">
        <v>61982.193</v>
      </c>
      <c r="R3418" s="6" t="n">
        <v>650</v>
      </c>
      <c r="S3418" s="6" t="n">
        <v>76017.526378686</v>
      </c>
      <c r="T3418" s="7" t="n">
        <v>116.950040582594</v>
      </c>
      <c r="U3418" s="6" t="n">
        <v>68949.017</v>
      </c>
      <c r="V3418" s="6" t="n">
        <v>777</v>
      </c>
      <c r="W3418" s="6" t="n">
        <v>77558.4741726089</v>
      </c>
      <c r="X3418" s="7" t="n">
        <v>99.8178560780038</v>
      </c>
      <c r="Y3418" s="6" t="n">
        <v>65350.908</v>
      </c>
      <c r="Z3418" s="6" t="n">
        <v>538</v>
      </c>
      <c r="AA3418" s="6" t="n">
        <v>67603.1442775087</v>
      </c>
      <c r="AB3418" s="7" t="n">
        <v>125.656402002804</v>
      </c>
      <c r="AC3418" s="8" t="n">
        <v>0.0278824961700534</v>
      </c>
    </row>
    <row r="3419" customFormat="false" ht="15" hidden="false" customHeight="false" outlineLevel="0" collapsed="false">
      <c r="A3419" s="4" t="n">
        <v>2104008</v>
      </c>
      <c r="B3419" s="1" t="s">
        <v>3377</v>
      </c>
      <c r="C3419" s="1" t="s">
        <v>30</v>
      </c>
      <c r="D3419" s="1" t="s">
        <v>31</v>
      </c>
      <c r="E3419" s="5"/>
      <c r="F3419" s="5"/>
      <c r="G3419" s="1" t="s">
        <v>32</v>
      </c>
      <c r="H3419" s="1" t="s">
        <v>33</v>
      </c>
      <c r="I3419" s="6" t="n">
        <v>27870.715</v>
      </c>
      <c r="J3419" s="6" t="n">
        <v>328</v>
      </c>
      <c r="K3419" s="6" t="n">
        <v>71279.3302119927</v>
      </c>
      <c r="L3419" s="7" t="n">
        <v>217.315031134124</v>
      </c>
      <c r="M3419" s="6" t="n">
        <v>62977.961</v>
      </c>
      <c r="N3419" s="6" t="n">
        <v>677</v>
      </c>
      <c r="O3419" s="6" t="n">
        <v>98037.0274811141</v>
      </c>
      <c r="P3419" s="7" t="n">
        <v>144.810971168559</v>
      </c>
      <c r="Q3419" s="6" t="n">
        <v>122123.491</v>
      </c>
      <c r="R3419" s="6" t="n">
        <v>747</v>
      </c>
      <c r="S3419" s="6" t="n">
        <v>149777.302951345</v>
      </c>
      <c r="T3419" s="7" t="n">
        <v>200.505090965656</v>
      </c>
      <c r="U3419" s="6" t="n">
        <v>119780.793</v>
      </c>
      <c r="V3419" s="6" t="n">
        <v>797</v>
      </c>
      <c r="W3419" s="6" t="n">
        <v>134737.461743147</v>
      </c>
      <c r="X3419" s="7" t="n">
        <v>169.055786377851</v>
      </c>
      <c r="Y3419" s="6" t="n">
        <v>131773.032</v>
      </c>
      <c r="Z3419" s="6" t="n">
        <v>798</v>
      </c>
      <c r="AA3419" s="6" t="n">
        <v>136314.422657766</v>
      </c>
      <c r="AB3419" s="7" t="n">
        <v>170.820078518504</v>
      </c>
      <c r="AC3419" s="8" t="n">
        <v>0.0279127236191854</v>
      </c>
    </row>
    <row r="3420" customFormat="false" ht="15" hidden="false" customHeight="false" outlineLevel="0" collapsed="false">
      <c r="A3420" s="4" t="n">
        <v>3523305</v>
      </c>
      <c r="B3420" s="1" t="s">
        <v>3378</v>
      </c>
      <c r="C3420" s="1" t="s">
        <v>97</v>
      </c>
      <c r="D3420" s="1" t="s">
        <v>60</v>
      </c>
      <c r="E3420" s="5"/>
      <c r="F3420" s="5"/>
      <c r="G3420" s="1" t="s">
        <v>32</v>
      </c>
      <c r="H3420" s="1" t="s">
        <v>33</v>
      </c>
      <c r="I3420" s="6" t="n">
        <v>74354.369</v>
      </c>
      <c r="J3420" s="6" t="n">
        <v>1051</v>
      </c>
      <c r="K3420" s="6" t="n">
        <v>190161.236288891</v>
      </c>
      <c r="L3420" s="7" t="n">
        <v>180.933621587908</v>
      </c>
      <c r="M3420" s="6" t="n">
        <v>108959.472</v>
      </c>
      <c r="N3420" s="6" t="n">
        <v>1210</v>
      </c>
      <c r="O3420" s="6" t="n">
        <v>169615.887545036</v>
      </c>
      <c r="P3420" s="7" t="n">
        <v>140.178419458708</v>
      </c>
      <c r="Q3420" s="6" t="n">
        <v>208612.759</v>
      </c>
      <c r="R3420" s="6" t="n">
        <v>1480</v>
      </c>
      <c r="S3420" s="6" t="n">
        <v>255851.320236652</v>
      </c>
      <c r="T3420" s="7" t="n">
        <v>172.872513673413</v>
      </c>
      <c r="U3420" s="6" t="n">
        <v>201617.721</v>
      </c>
      <c r="V3420" s="6" t="n">
        <v>1457</v>
      </c>
      <c r="W3420" s="6" t="n">
        <v>226793.121748476</v>
      </c>
      <c r="X3420" s="7" t="n">
        <v>155.657599003759</v>
      </c>
      <c r="Y3420" s="6" t="n">
        <v>231645.044</v>
      </c>
      <c r="Z3420" s="6" t="n">
        <v>1449</v>
      </c>
      <c r="AA3420" s="6" t="n">
        <v>239628.397063769</v>
      </c>
      <c r="AB3420" s="7" t="n">
        <v>165.375015226894</v>
      </c>
      <c r="AC3420" s="8" t="n">
        <v>0.0279329554074654</v>
      </c>
    </row>
    <row r="3421" customFormat="false" ht="15" hidden="false" customHeight="false" outlineLevel="0" collapsed="false">
      <c r="A3421" s="4" t="n">
        <v>1600154</v>
      </c>
      <c r="B3421" s="1" t="s">
        <v>3379</v>
      </c>
      <c r="C3421" s="1" t="s">
        <v>294</v>
      </c>
      <c r="D3421" s="1" t="s">
        <v>38</v>
      </c>
      <c r="E3421" s="5"/>
      <c r="F3421" s="5"/>
      <c r="G3421" s="1" t="s">
        <v>74</v>
      </c>
      <c r="H3421" s="1" t="s">
        <v>33</v>
      </c>
      <c r="I3421" s="6" t="n">
        <v>20885.952</v>
      </c>
      <c r="J3421" s="6" t="n">
        <v>77</v>
      </c>
      <c r="K3421" s="6" t="n">
        <v>53415.8047039636</v>
      </c>
      <c r="L3421" s="7" t="n">
        <v>693.711749402125</v>
      </c>
      <c r="M3421" s="6" t="n">
        <v>171959.377</v>
      </c>
      <c r="N3421" s="6" t="n">
        <v>1453</v>
      </c>
      <c r="O3421" s="6" t="n">
        <v>267687.074984601</v>
      </c>
      <c r="P3421" s="7" t="n">
        <v>184.230609074054</v>
      </c>
      <c r="Q3421" s="6" t="n">
        <v>290398.844</v>
      </c>
      <c r="R3421" s="6" t="n">
        <v>1928</v>
      </c>
      <c r="S3421" s="6" t="n">
        <v>356157.159268468</v>
      </c>
      <c r="T3421" s="7" t="n">
        <v>184.728817047961</v>
      </c>
      <c r="U3421" s="6" t="n">
        <v>288570.88</v>
      </c>
      <c r="V3421" s="6" t="n">
        <v>1334</v>
      </c>
      <c r="W3421" s="6" t="n">
        <v>324603.861189885</v>
      </c>
      <c r="X3421" s="7" t="n">
        <v>243.331230277275</v>
      </c>
      <c r="Y3421" s="6" t="n">
        <v>298169.894</v>
      </c>
      <c r="Z3421" s="6" t="n">
        <v>1419</v>
      </c>
      <c r="AA3421" s="6" t="n">
        <v>308445.941765514</v>
      </c>
      <c r="AB3421" s="7" t="n">
        <v>217.368528375979</v>
      </c>
      <c r="AC3421" s="8" t="n">
        <v>0.0279511566439243</v>
      </c>
    </row>
    <row r="3422" customFormat="false" ht="15" hidden="false" customHeight="false" outlineLevel="0" collapsed="false">
      <c r="A3422" s="4" t="n">
        <v>4311908</v>
      </c>
      <c r="B3422" s="1" t="s">
        <v>3380</v>
      </c>
      <c r="C3422" s="1" t="s">
        <v>155</v>
      </c>
      <c r="D3422" s="1" t="s">
        <v>60</v>
      </c>
      <c r="E3422" s="5"/>
      <c r="F3422" s="5"/>
      <c r="G3422" s="1" t="s">
        <v>32</v>
      </c>
      <c r="H3422" s="1" t="s">
        <v>33</v>
      </c>
      <c r="I3422" s="6" t="n">
        <v>28402.212</v>
      </c>
      <c r="J3422" s="6" t="n">
        <v>517</v>
      </c>
      <c r="K3422" s="6" t="n">
        <v>72638.6333432429</v>
      </c>
      <c r="L3422" s="7" t="n">
        <v>140.500257917298</v>
      </c>
      <c r="M3422" s="6" t="n">
        <v>58725.049</v>
      </c>
      <c r="N3422" s="6" t="n">
        <v>659</v>
      </c>
      <c r="O3422" s="6" t="n">
        <v>91416.5709912833</v>
      </c>
      <c r="P3422" s="7" t="n">
        <v>138.720138074785</v>
      </c>
      <c r="Q3422" s="6" t="n">
        <v>94060.058</v>
      </c>
      <c r="R3422" s="6" t="n">
        <v>727</v>
      </c>
      <c r="S3422" s="6" t="n">
        <v>115359.147427968</v>
      </c>
      <c r="T3422" s="7" t="n">
        <v>158.678332087988</v>
      </c>
      <c r="U3422" s="6" t="n">
        <v>102150.301</v>
      </c>
      <c r="V3422" s="6" t="n">
        <v>801</v>
      </c>
      <c r="W3422" s="6" t="n">
        <v>114905.503030344</v>
      </c>
      <c r="X3422" s="7" t="n">
        <v>143.452563084075</v>
      </c>
      <c r="Y3422" s="6" t="n">
        <v>110451.542</v>
      </c>
      <c r="Z3422" s="6" t="n">
        <v>698</v>
      </c>
      <c r="AA3422" s="6" t="n">
        <v>114258.114508513</v>
      </c>
      <c r="AB3422" s="7" t="n">
        <v>163.693573794432</v>
      </c>
      <c r="AC3422" s="8" t="n">
        <v>0.0279737378546656</v>
      </c>
    </row>
    <row r="3423" customFormat="false" ht="15" hidden="false" customHeight="false" outlineLevel="0" collapsed="false">
      <c r="A3423" s="9" t="n">
        <v>3171600</v>
      </c>
      <c r="B3423" s="10" t="s">
        <v>3381</v>
      </c>
      <c r="C3423" s="10" t="s">
        <v>117</v>
      </c>
      <c r="D3423" s="1" t="s">
        <v>60</v>
      </c>
      <c r="E3423" s="11" t="s">
        <v>31</v>
      </c>
      <c r="F3423" s="5"/>
      <c r="G3423" s="1" t="s">
        <v>32</v>
      </c>
      <c r="H3423" s="1" t="s">
        <v>33</v>
      </c>
      <c r="I3423" s="6" t="n">
        <v>22873.068</v>
      </c>
      <c r="J3423" s="6" t="n">
        <v>537</v>
      </c>
      <c r="K3423" s="6" t="n">
        <v>58497.8522055628</v>
      </c>
      <c r="L3423" s="7" t="n">
        <v>108.934547868832</v>
      </c>
      <c r="M3423" s="6" t="n">
        <v>56939.738</v>
      </c>
      <c r="N3423" s="6" t="n">
        <v>681</v>
      </c>
      <c r="O3423" s="6" t="n">
        <v>88637.3990271523</v>
      </c>
      <c r="P3423" s="7" t="n">
        <v>130.157707822544</v>
      </c>
      <c r="Q3423" s="6" t="n">
        <v>93235.237</v>
      </c>
      <c r="R3423" s="6" t="n">
        <v>907</v>
      </c>
      <c r="S3423" s="6" t="n">
        <v>114347.552821672</v>
      </c>
      <c r="T3423" s="7" t="n">
        <v>126.072274334809</v>
      </c>
      <c r="U3423" s="6" t="n">
        <v>101875.848</v>
      </c>
      <c r="V3423" s="6" t="n">
        <v>889</v>
      </c>
      <c r="W3423" s="6" t="n">
        <v>114596.779906531</v>
      </c>
      <c r="X3423" s="7" t="n">
        <v>128.905264236817</v>
      </c>
      <c r="Y3423" s="6" t="n">
        <v>102931.242</v>
      </c>
      <c r="Z3423" s="6" t="n">
        <v>693</v>
      </c>
      <c r="AA3423" s="6" t="n">
        <v>106478.636893449</v>
      </c>
      <c r="AB3423" s="7" t="n">
        <v>153.648826686073</v>
      </c>
      <c r="AC3423" s="8" t="n">
        <v>0.0280397154529279</v>
      </c>
    </row>
    <row r="3424" customFormat="false" ht="15" hidden="false" customHeight="false" outlineLevel="0" collapsed="false">
      <c r="A3424" s="4" t="n">
        <v>2112233</v>
      </c>
      <c r="B3424" s="1" t="s">
        <v>3382</v>
      </c>
      <c r="C3424" s="1" t="s">
        <v>30</v>
      </c>
      <c r="D3424" s="1" t="s">
        <v>31</v>
      </c>
      <c r="E3424" s="5"/>
      <c r="F3424" s="5"/>
      <c r="G3424" s="1" t="s">
        <v>41</v>
      </c>
      <c r="H3424" s="1" t="s">
        <v>33</v>
      </c>
      <c r="I3424" s="6" t="n">
        <v>40858.048</v>
      </c>
      <c r="J3424" s="6" t="n">
        <v>502</v>
      </c>
      <c r="K3424" s="6" t="n">
        <v>104494.423455209</v>
      </c>
      <c r="L3424" s="7" t="n">
        <v>208.156222022329</v>
      </c>
      <c r="M3424" s="6" t="n">
        <v>83852.989</v>
      </c>
      <c r="N3424" s="6" t="n">
        <v>1256</v>
      </c>
      <c r="O3424" s="6" t="n">
        <v>130532.930193891</v>
      </c>
      <c r="P3424" s="7" t="n">
        <v>103.927492192588</v>
      </c>
      <c r="Q3424" s="6" t="n">
        <v>147036.353</v>
      </c>
      <c r="R3424" s="6" t="n">
        <v>1469</v>
      </c>
      <c r="S3424" s="6" t="n">
        <v>180331.467826627</v>
      </c>
      <c r="T3424" s="7" t="n">
        <v>122.757976736982</v>
      </c>
      <c r="U3424" s="6" t="n">
        <v>147005.344</v>
      </c>
      <c r="V3424" s="6" t="n">
        <v>1510</v>
      </c>
      <c r="W3424" s="6" t="n">
        <v>165361.460858238</v>
      </c>
      <c r="X3424" s="7" t="n">
        <v>109.510901230621</v>
      </c>
      <c r="Y3424" s="6" t="n">
        <v>173863.888</v>
      </c>
      <c r="Z3424" s="6" t="n">
        <v>1466</v>
      </c>
      <c r="AA3424" s="6" t="n">
        <v>179855.886701874</v>
      </c>
      <c r="AB3424" s="7" t="n">
        <v>122.684779469219</v>
      </c>
      <c r="AC3424" s="8" t="n">
        <v>0.0280400635826834</v>
      </c>
    </row>
    <row r="3425" customFormat="false" ht="15" hidden="false" customHeight="false" outlineLevel="0" collapsed="false">
      <c r="A3425" s="4" t="n">
        <v>3168101</v>
      </c>
      <c r="B3425" s="1" t="s">
        <v>1989</v>
      </c>
      <c r="C3425" s="1" t="s">
        <v>117</v>
      </c>
      <c r="D3425" s="1" t="s">
        <v>31</v>
      </c>
      <c r="E3425" s="5"/>
      <c r="F3425" s="5"/>
      <c r="G3425" s="1" t="s">
        <v>74</v>
      </c>
      <c r="H3425" s="1" t="s">
        <v>33</v>
      </c>
      <c r="I3425" s="6" t="n">
        <v>88478.192</v>
      </c>
      <c r="J3425" s="6" t="n">
        <v>1420</v>
      </c>
      <c r="K3425" s="6" t="n">
        <v>226282.9017529</v>
      </c>
      <c r="L3425" s="7" t="n">
        <v>159.354156164014</v>
      </c>
      <c r="M3425" s="6" t="n">
        <v>249698.168</v>
      </c>
      <c r="N3425" s="6" t="n">
        <v>2272</v>
      </c>
      <c r="O3425" s="6" t="n">
        <v>388702.107364191</v>
      </c>
      <c r="P3425" s="7" t="n">
        <v>171.083674015929</v>
      </c>
      <c r="Q3425" s="6" t="n">
        <v>486691.813</v>
      </c>
      <c r="R3425" s="6" t="n">
        <v>2536</v>
      </c>
      <c r="S3425" s="6" t="n">
        <v>596898.979244217</v>
      </c>
      <c r="T3425" s="7" t="n">
        <v>235.370259954344</v>
      </c>
      <c r="U3425" s="6" t="n">
        <v>419247.967</v>
      </c>
      <c r="V3425" s="6" t="n">
        <v>2901</v>
      </c>
      <c r="W3425" s="6" t="n">
        <v>471598.204518105</v>
      </c>
      <c r="X3425" s="7" t="n">
        <v>162.564013966944</v>
      </c>
      <c r="Y3425" s="6" t="n">
        <v>547530.407</v>
      </c>
      <c r="Z3425" s="6" t="n">
        <v>2804</v>
      </c>
      <c r="AA3425" s="6" t="n">
        <v>566400.349031785</v>
      </c>
      <c r="AB3425" s="7" t="n">
        <v>201.997271409338</v>
      </c>
      <c r="AC3425" s="8" t="n">
        <v>0.0280703225195538</v>
      </c>
    </row>
    <row r="3426" customFormat="false" ht="15" hidden="false" customHeight="false" outlineLevel="0" collapsed="false">
      <c r="A3426" s="4" t="n">
        <v>4121703</v>
      </c>
      <c r="B3426" s="1" t="s">
        <v>3383</v>
      </c>
      <c r="C3426" s="1" t="s">
        <v>144</v>
      </c>
      <c r="D3426" s="1" t="s">
        <v>60</v>
      </c>
      <c r="E3426" s="5"/>
      <c r="F3426" s="5"/>
      <c r="G3426" s="1" t="s">
        <v>32</v>
      </c>
      <c r="H3426" s="1" t="s">
        <v>33</v>
      </c>
      <c r="I3426" s="6" t="n">
        <v>96047.764</v>
      </c>
      <c r="J3426" s="6" t="n">
        <v>1329</v>
      </c>
      <c r="K3426" s="6" t="n">
        <v>245642.075787418</v>
      </c>
      <c r="L3426" s="7" t="n">
        <v>184.83226169106</v>
      </c>
      <c r="M3426" s="6" t="n">
        <v>291845.217</v>
      </c>
      <c r="N3426" s="6" t="n">
        <v>3202</v>
      </c>
      <c r="O3426" s="6" t="n">
        <v>454311.906974262</v>
      </c>
      <c r="P3426" s="7" t="n">
        <v>141.883793558483</v>
      </c>
      <c r="Q3426" s="6" t="n">
        <v>449868.484</v>
      </c>
      <c r="R3426" s="6" t="n">
        <v>3580</v>
      </c>
      <c r="S3426" s="6" t="n">
        <v>551737.324773415</v>
      </c>
      <c r="T3426" s="7" t="n">
        <v>154.116571165758</v>
      </c>
      <c r="U3426" s="6" t="n">
        <v>526543.068</v>
      </c>
      <c r="V3426" s="6" t="n">
        <v>3609</v>
      </c>
      <c r="W3426" s="6" t="n">
        <v>592290.923309962</v>
      </c>
      <c r="X3426" s="7" t="n">
        <v>164.114969052359</v>
      </c>
      <c r="Y3426" s="6" t="n">
        <v>566686.465</v>
      </c>
      <c r="Z3426" s="6" t="n">
        <v>3499</v>
      </c>
      <c r="AA3426" s="6" t="n">
        <v>586216.59630967</v>
      </c>
      <c r="AB3426" s="7" t="n">
        <v>167.5383241811</v>
      </c>
      <c r="AC3426" s="8" t="n">
        <v>0.0280878560572388</v>
      </c>
    </row>
    <row r="3427" customFormat="false" ht="15" hidden="false" customHeight="false" outlineLevel="0" collapsed="false">
      <c r="A3427" s="4" t="n">
        <v>3114808</v>
      </c>
      <c r="B3427" s="1" t="s">
        <v>3384</v>
      </c>
      <c r="C3427" s="1" t="s">
        <v>117</v>
      </c>
      <c r="D3427" s="1" t="s">
        <v>60</v>
      </c>
      <c r="E3427" s="5"/>
      <c r="F3427" s="5"/>
      <c r="G3427" s="1" t="s">
        <v>32</v>
      </c>
      <c r="H3427" s="1" t="s">
        <v>33</v>
      </c>
      <c r="I3427" s="6" t="n">
        <v>12417.097</v>
      </c>
      <c r="J3427" s="6" t="n">
        <v>294</v>
      </c>
      <c r="K3427" s="6" t="n">
        <v>31756.7151519917</v>
      </c>
      <c r="L3427" s="7" t="n">
        <v>108.016037931945</v>
      </c>
      <c r="M3427" s="6" t="n">
        <v>26796.655</v>
      </c>
      <c r="N3427" s="6" t="n">
        <v>416</v>
      </c>
      <c r="O3427" s="6" t="n">
        <v>41714.0275887454</v>
      </c>
      <c r="P3427" s="7" t="n">
        <v>100.274104780638</v>
      </c>
      <c r="Q3427" s="6" t="n">
        <v>44332.354</v>
      </c>
      <c r="R3427" s="6" t="n">
        <v>458</v>
      </c>
      <c r="S3427" s="6" t="n">
        <v>54371.0334615661</v>
      </c>
      <c r="T3427" s="7" t="n">
        <v>118.714046859315</v>
      </c>
      <c r="U3427" s="6" t="n">
        <v>46767.659</v>
      </c>
      <c r="V3427" s="6" t="n">
        <v>455</v>
      </c>
      <c r="W3427" s="6" t="n">
        <v>52607.3964573691</v>
      </c>
      <c r="X3427" s="7" t="n">
        <v>115.620651554657</v>
      </c>
      <c r="Y3427" s="6" t="n">
        <v>50251.419</v>
      </c>
      <c r="Z3427" s="6" t="n">
        <v>439</v>
      </c>
      <c r="AA3427" s="6" t="n">
        <v>51983.2705125772</v>
      </c>
      <c r="AB3427" s="7" t="n">
        <v>118.412916885142</v>
      </c>
      <c r="AC3427" s="8" t="n">
        <v>0.0280992625853036</v>
      </c>
    </row>
    <row r="3428" customFormat="false" ht="15" hidden="false" customHeight="false" outlineLevel="0" collapsed="false">
      <c r="A3428" s="4" t="n">
        <v>2100550</v>
      </c>
      <c r="B3428" s="1" t="s">
        <v>3385</v>
      </c>
      <c r="C3428" s="1" t="s">
        <v>30</v>
      </c>
      <c r="D3428" s="1" t="s">
        <v>38</v>
      </c>
      <c r="E3428" s="5"/>
      <c r="F3428" s="5"/>
      <c r="G3428" s="1" t="s">
        <v>32</v>
      </c>
      <c r="H3428" s="1" t="s">
        <v>33</v>
      </c>
      <c r="I3428" s="6" t="n">
        <v>8860.285</v>
      </c>
      <c r="J3428" s="6" t="n">
        <v>157</v>
      </c>
      <c r="K3428" s="6" t="n">
        <v>22660.1714483236</v>
      </c>
      <c r="L3428" s="7" t="n">
        <v>144.332302218622</v>
      </c>
      <c r="M3428" s="6" t="n">
        <v>21934.451</v>
      </c>
      <c r="N3428" s="6" t="n">
        <v>254</v>
      </c>
      <c r="O3428" s="6" t="n">
        <v>34145.093637918</v>
      </c>
      <c r="P3428" s="7" t="n">
        <v>134.429502511488</v>
      </c>
      <c r="Q3428" s="6" t="n">
        <v>35409.444</v>
      </c>
      <c r="R3428" s="6" t="n">
        <v>217</v>
      </c>
      <c r="S3428" s="6" t="n">
        <v>43427.6073988638</v>
      </c>
      <c r="T3428" s="7" t="n">
        <v>200.127223036239</v>
      </c>
      <c r="U3428" s="6" t="n">
        <v>39113.131</v>
      </c>
      <c r="V3428" s="6" t="n">
        <v>215</v>
      </c>
      <c r="W3428" s="6" t="n">
        <v>43997.0704799659</v>
      </c>
      <c r="X3428" s="7" t="n">
        <v>204.637537116121</v>
      </c>
      <c r="Y3428" s="6" t="n">
        <v>48651.863</v>
      </c>
      <c r="Z3428" s="6" t="n">
        <v>317</v>
      </c>
      <c r="AA3428" s="6" t="n">
        <v>50328.5878408696</v>
      </c>
      <c r="AB3428" s="7" t="n">
        <v>158.765261327664</v>
      </c>
      <c r="AC3428" s="8" t="n">
        <v>0.0281192289682755</v>
      </c>
    </row>
    <row r="3429" customFormat="false" ht="15" hidden="false" customHeight="false" outlineLevel="0" collapsed="false">
      <c r="A3429" s="9" t="n">
        <v>3522000</v>
      </c>
      <c r="B3429" s="10" t="s">
        <v>3386</v>
      </c>
      <c r="C3429" s="10" t="s">
        <v>97</v>
      </c>
      <c r="D3429" s="1" t="s">
        <v>60</v>
      </c>
      <c r="E3429" s="11" t="s">
        <v>31</v>
      </c>
      <c r="F3429" s="5"/>
      <c r="G3429" s="1" t="s">
        <v>41</v>
      </c>
      <c r="H3429" s="1" t="s">
        <v>33</v>
      </c>
      <c r="I3429" s="6" t="n">
        <v>28922.57</v>
      </c>
      <c r="J3429" s="6" t="n">
        <v>422</v>
      </c>
      <c r="K3429" s="6" t="n">
        <v>73969.4484913456</v>
      </c>
      <c r="L3429" s="7" t="n">
        <v>175.283053297027</v>
      </c>
      <c r="M3429" s="6" t="n">
        <v>47220.746</v>
      </c>
      <c r="N3429" s="6" t="n">
        <v>654</v>
      </c>
      <c r="O3429" s="6" t="n">
        <v>73507.9621469598</v>
      </c>
      <c r="P3429" s="7" t="n">
        <v>112.397495637553</v>
      </c>
      <c r="Q3429" s="6" t="n">
        <v>63153.549</v>
      </c>
      <c r="R3429" s="6" t="n">
        <v>618</v>
      </c>
      <c r="S3429" s="6" t="n">
        <v>77454.1258489376</v>
      </c>
      <c r="T3429" s="7" t="n">
        <v>125.330300726436</v>
      </c>
      <c r="U3429" s="6" t="n">
        <v>69530.782</v>
      </c>
      <c r="V3429" s="6" t="n">
        <v>756</v>
      </c>
      <c r="W3429" s="6" t="n">
        <v>78212.8824251157</v>
      </c>
      <c r="X3429" s="7" t="n">
        <v>103.456193684015</v>
      </c>
      <c r="Y3429" s="6" t="n">
        <v>93803.846</v>
      </c>
      <c r="Z3429" s="6" t="n">
        <v>731</v>
      </c>
      <c r="AA3429" s="6" t="n">
        <v>97036.6767501258</v>
      </c>
      <c r="AB3429" s="7" t="n">
        <v>132.745111833277</v>
      </c>
      <c r="AC3429" s="8" t="n">
        <v>0.028119628208207</v>
      </c>
    </row>
    <row r="3430" customFormat="false" ht="15" hidden="false" customHeight="false" outlineLevel="0" collapsed="false">
      <c r="A3430" s="4" t="n">
        <v>5005004</v>
      </c>
      <c r="B3430" s="1" t="s">
        <v>3387</v>
      </c>
      <c r="C3430" s="1" t="s">
        <v>172</v>
      </c>
      <c r="D3430" s="1" t="s">
        <v>31</v>
      </c>
      <c r="E3430" s="5"/>
      <c r="F3430" s="5"/>
      <c r="G3430" s="1" t="s">
        <v>41</v>
      </c>
      <c r="H3430" s="1" t="s">
        <v>33</v>
      </c>
      <c r="I3430" s="6" t="n">
        <v>104840.285</v>
      </c>
      <c r="J3430" s="6" t="n">
        <v>1903</v>
      </c>
      <c r="K3430" s="6" t="n">
        <v>268128.940862637</v>
      </c>
      <c r="L3430" s="7" t="n">
        <v>140.898024625663</v>
      </c>
      <c r="M3430" s="6" t="n">
        <v>261617.267</v>
      </c>
      <c r="N3430" s="6" t="n">
        <v>2818</v>
      </c>
      <c r="O3430" s="6" t="n">
        <v>407256.424107046</v>
      </c>
      <c r="P3430" s="7" t="n">
        <v>144.519667887525</v>
      </c>
      <c r="Q3430" s="6" t="n">
        <v>440558.926</v>
      </c>
      <c r="R3430" s="6" t="n">
        <v>3285</v>
      </c>
      <c r="S3430" s="6" t="n">
        <v>540319.697603642</v>
      </c>
      <c r="T3430" s="7" t="n">
        <v>164.480882071124</v>
      </c>
      <c r="U3430" s="6" t="n">
        <v>456622.071</v>
      </c>
      <c r="V3430" s="6" t="n">
        <v>3315</v>
      </c>
      <c r="W3430" s="6" t="n">
        <v>513639.100906931</v>
      </c>
      <c r="X3430" s="7" t="n">
        <v>154.943921842211</v>
      </c>
      <c r="Y3430" s="6" t="n">
        <v>532369.644</v>
      </c>
      <c r="Z3430" s="6" t="n">
        <v>3225</v>
      </c>
      <c r="AA3430" s="6" t="n">
        <v>550717.089536047</v>
      </c>
      <c r="AB3430" s="7" t="n">
        <v>170.764989003425</v>
      </c>
      <c r="AC3430" s="8" t="n">
        <v>0.0282024789679836</v>
      </c>
    </row>
    <row r="3431" customFormat="false" ht="15" hidden="false" customHeight="false" outlineLevel="0" collapsed="false">
      <c r="A3431" s="4" t="n">
        <v>4303558</v>
      </c>
      <c r="B3431" s="1" t="s">
        <v>3388</v>
      </c>
      <c r="C3431" s="1" t="s">
        <v>155</v>
      </c>
      <c r="D3431" s="1" t="s">
        <v>60</v>
      </c>
      <c r="E3431" s="5"/>
      <c r="F3431" s="5"/>
      <c r="G3431" s="1" t="s">
        <v>61</v>
      </c>
      <c r="H3431" s="1" t="s">
        <v>33</v>
      </c>
      <c r="I3431" s="6" t="n">
        <v>26845.515</v>
      </c>
      <c r="J3431" s="6" t="n">
        <v>193</v>
      </c>
      <c r="K3431" s="6" t="n">
        <v>68657.38207276</v>
      </c>
      <c r="L3431" s="7" t="n">
        <v>355.737730946943</v>
      </c>
      <c r="M3431" s="6" t="n">
        <v>52326.678</v>
      </c>
      <c r="N3431" s="6" t="n">
        <v>362</v>
      </c>
      <c r="O3431" s="6" t="n">
        <v>81456.3045170899</v>
      </c>
      <c r="P3431" s="7" t="n">
        <v>225.017415793066</v>
      </c>
      <c r="Q3431" s="6" t="n">
        <v>144572.134</v>
      </c>
      <c r="R3431" s="6" t="n">
        <v>641</v>
      </c>
      <c r="S3431" s="6" t="n">
        <v>177309.247673246</v>
      </c>
      <c r="T3431" s="7" t="n">
        <v>276.6134909099</v>
      </c>
      <c r="U3431" s="6" t="n">
        <v>157345.869</v>
      </c>
      <c r="V3431" s="6" t="n">
        <v>652</v>
      </c>
      <c r="W3431" s="6" t="n">
        <v>176993.176233436</v>
      </c>
      <c r="X3431" s="7" t="n">
        <v>271.461926738399</v>
      </c>
      <c r="Y3431" s="6" t="n">
        <v>174032.324</v>
      </c>
      <c r="Z3431" s="6" t="n">
        <v>677</v>
      </c>
      <c r="AA3431" s="6" t="n">
        <v>180030.127635291</v>
      </c>
      <c r="AB3431" s="7" t="n">
        <v>265.923379077239</v>
      </c>
      <c r="AC3431" s="8" t="n">
        <v>0.0282295118433429</v>
      </c>
    </row>
    <row r="3432" customFormat="false" ht="15" hidden="false" customHeight="false" outlineLevel="0" collapsed="false">
      <c r="A3432" s="4" t="n">
        <v>3125200</v>
      </c>
      <c r="B3432" s="1" t="s">
        <v>3389</v>
      </c>
      <c r="C3432" s="1" t="s">
        <v>117</v>
      </c>
      <c r="D3432" s="1" t="s">
        <v>60</v>
      </c>
      <c r="E3432" s="5"/>
      <c r="F3432" s="5"/>
      <c r="G3432" s="1" t="s">
        <v>41</v>
      </c>
      <c r="H3432" s="1" t="s">
        <v>33</v>
      </c>
      <c r="I3432" s="6" t="n">
        <v>10314.275</v>
      </c>
      <c r="J3432" s="6" t="n">
        <v>257</v>
      </c>
      <c r="K3432" s="6" t="n">
        <v>26378.7496525403</v>
      </c>
      <c r="L3432" s="7" t="n">
        <v>102.641049231674</v>
      </c>
      <c r="M3432" s="6" t="n">
        <v>27423.304</v>
      </c>
      <c r="N3432" s="6" t="n">
        <v>318</v>
      </c>
      <c r="O3432" s="6" t="n">
        <v>42689.524480968</v>
      </c>
      <c r="P3432" s="7" t="n">
        <v>134.243787676</v>
      </c>
      <c r="Q3432" s="6" t="n">
        <v>29965.507</v>
      </c>
      <c r="R3432" s="6" t="n">
        <v>297</v>
      </c>
      <c r="S3432" s="6" t="n">
        <v>36750.9377866511</v>
      </c>
      <c r="T3432" s="7" t="n">
        <v>123.740531268185</v>
      </c>
      <c r="U3432" s="6" t="n">
        <v>35712.193</v>
      </c>
      <c r="V3432" s="6" t="n">
        <v>316</v>
      </c>
      <c r="W3432" s="6" t="n">
        <v>40171.4675415565</v>
      </c>
      <c r="X3432" s="7" t="n">
        <v>127.124897283407</v>
      </c>
      <c r="Y3432" s="6" t="n">
        <v>39878.025</v>
      </c>
      <c r="Z3432" s="6" t="n">
        <v>260</v>
      </c>
      <c r="AA3432" s="6" t="n">
        <v>41252.3706262367</v>
      </c>
      <c r="AB3432" s="7" t="n">
        <v>158.662963947064</v>
      </c>
      <c r="AC3432" s="8" t="n">
        <v>0.0282456817067005</v>
      </c>
    </row>
    <row r="3433" customFormat="false" ht="15" hidden="false" customHeight="false" outlineLevel="0" collapsed="false">
      <c r="A3433" s="4" t="n">
        <v>4107124</v>
      </c>
      <c r="B3433" s="1" t="s">
        <v>3390</v>
      </c>
      <c r="C3433" s="1" t="s">
        <v>144</v>
      </c>
      <c r="D3433" s="1" t="s">
        <v>60</v>
      </c>
      <c r="E3433" s="5"/>
      <c r="F3433" s="5"/>
      <c r="G3433" s="1" t="s">
        <v>32</v>
      </c>
      <c r="H3433" s="1" t="s">
        <v>33</v>
      </c>
      <c r="I3433" s="6" t="n">
        <v>11527.354</v>
      </c>
      <c r="J3433" s="6" t="n">
        <v>148</v>
      </c>
      <c r="K3433" s="6" t="n">
        <v>29481.1981765281</v>
      </c>
      <c r="L3433" s="7" t="n">
        <v>199.197284976541</v>
      </c>
      <c r="M3433" s="6" t="n">
        <v>26112.753</v>
      </c>
      <c r="N3433" s="6" t="n">
        <v>308</v>
      </c>
      <c r="O3433" s="6" t="n">
        <v>40649.4056463426</v>
      </c>
      <c r="P3433" s="7" t="n">
        <v>131.978589760853</v>
      </c>
      <c r="Q3433" s="6" t="n">
        <v>42362.183</v>
      </c>
      <c r="R3433" s="6" t="n">
        <v>349</v>
      </c>
      <c r="S3433" s="6" t="n">
        <v>51954.7342195721</v>
      </c>
      <c r="T3433" s="7" t="n">
        <v>148.867433293903</v>
      </c>
      <c r="U3433" s="6" t="n">
        <v>44941.41</v>
      </c>
      <c r="V3433" s="6" t="n">
        <v>349</v>
      </c>
      <c r="W3433" s="6" t="n">
        <v>50553.1092164175</v>
      </c>
      <c r="X3433" s="7" t="n">
        <v>144.851315806354</v>
      </c>
      <c r="Y3433" s="6" t="n">
        <v>52026.028</v>
      </c>
      <c r="Z3433" s="6" t="n">
        <v>345</v>
      </c>
      <c r="AA3433" s="6" t="n">
        <v>53819.0391642257</v>
      </c>
      <c r="AB3433" s="7" t="n">
        <v>155.99721496877</v>
      </c>
      <c r="AC3433" s="8" t="n">
        <v>0.0282583074206075</v>
      </c>
    </row>
    <row r="3434" customFormat="false" ht="15" hidden="false" customHeight="false" outlineLevel="0" collapsed="false">
      <c r="A3434" s="4" t="n">
        <v>5200100</v>
      </c>
      <c r="B3434" s="1" t="s">
        <v>3391</v>
      </c>
      <c r="C3434" s="1" t="s">
        <v>92</v>
      </c>
      <c r="D3434" s="1" t="s">
        <v>31</v>
      </c>
      <c r="E3434" s="5"/>
      <c r="F3434" s="5"/>
      <c r="G3434" s="1" t="s">
        <v>41</v>
      </c>
      <c r="H3434" s="1" t="s">
        <v>33</v>
      </c>
      <c r="I3434" s="6" t="n">
        <v>38866.888</v>
      </c>
      <c r="J3434" s="6" t="n">
        <v>1059</v>
      </c>
      <c r="K3434" s="6" t="n">
        <v>99402.0334270052</v>
      </c>
      <c r="L3434" s="7" t="n">
        <v>93.8640542275781</v>
      </c>
      <c r="M3434" s="6" t="n">
        <v>127497.721</v>
      </c>
      <c r="N3434" s="6" t="n">
        <v>1768</v>
      </c>
      <c r="O3434" s="6" t="n">
        <v>198474.154751635</v>
      </c>
      <c r="P3434" s="7" t="n">
        <v>112.259137302961</v>
      </c>
      <c r="Q3434" s="6" t="n">
        <v>281462.526</v>
      </c>
      <c r="R3434" s="6" t="n">
        <v>2171</v>
      </c>
      <c r="S3434" s="6" t="n">
        <v>345197.28907973</v>
      </c>
      <c r="T3434" s="7" t="n">
        <v>159.00381809292</v>
      </c>
      <c r="U3434" s="6" t="n">
        <v>289003.059</v>
      </c>
      <c r="V3434" s="6" t="n">
        <v>2342</v>
      </c>
      <c r="W3434" s="6" t="n">
        <v>325090.005086751</v>
      </c>
      <c r="X3434" s="7" t="n">
        <v>138.808712675812</v>
      </c>
      <c r="Y3434" s="6" t="n">
        <v>287984.494</v>
      </c>
      <c r="Z3434" s="6" t="n">
        <v>2245</v>
      </c>
      <c r="AA3434" s="6" t="n">
        <v>297909.51485429</v>
      </c>
      <c r="AB3434" s="7" t="n">
        <v>132.699115748013</v>
      </c>
      <c r="AC3434" s="8" t="n">
        <v>0.0282713165858031</v>
      </c>
    </row>
    <row r="3435" customFormat="false" ht="15" hidden="false" customHeight="false" outlineLevel="0" collapsed="false">
      <c r="A3435" s="4" t="n">
        <v>2309003</v>
      </c>
      <c r="B3435" s="1" t="s">
        <v>3392</v>
      </c>
      <c r="C3435" s="1" t="s">
        <v>95</v>
      </c>
      <c r="D3435" s="1" t="s">
        <v>36</v>
      </c>
      <c r="E3435" s="5"/>
      <c r="F3435" s="5"/>
      <c r="G3435" s="1" t="s">
        <v>41</v>
      </c>
      <c r="H3435" s="1" t="s">
        <v>33</v>
      </c>
      <c r="I3435" s="6" t="n">
        <v>20132.168</v>
      </c>
      <c r="J3435" s="6" t="n">
        <v>692</v>
      </c>
      <c r="K3435" s="6" t="n">
        <v>51488.0027568475</v>
      </c>
      <c r="L3435" s="7" t="n">
        <v>74.4046282613404</v>
      </c>
      <c r="M3435" s="6" t="n">
        <v>51446.78</v>
      </c>
      <c r="N3435" s="6" t="n">
        <v>1022</v>
      </c>
      <c r="O3435" s="6" t="n">
        <v>80086.5779804277</v>
      </c>
      <c r="P3435" s="7" t="n">
        <v>78.3626007636278</v>
      </c>
      <c r="Q3435" s="6" t="n">
        <v>77238.589</v>
      </c>
      <c r="R3435" s="6" t="n">
        <v>916</v>
      </c>
      <c r="S3435" s="6" t="n">
        <v>94728.6017576046</v>
      </c>
      <c r="T3435" s="7" t="n">
        <v>103.415504102188</v>
      </c>
      <c r="U3435" s="6" t="n">
        <v>83002.63</v>
      </c>
      <c r="V3435" s="6" t="n">
        <v>959</v>
      </c>
      <c r="W3435" s="6" t="n">
        <v>93366.919721475</v>
      </c>
      <c r="X3435" s="7" t="n">
        <v>97.3586232757821</v>
      </c>
      <c r="Y3435" s="6" t="n">
        <v>94201.819</v>
      </c>
      <c r="Z3435" s="6" t="n">
        <v>1052</v>
      </c>
      <c r="AA3435" s="6" t="n">
        <v>97448.3653855393</v>
      </c>
      <c r="AB3435" s="7" t="n">
        <v>92.6315260318814</v>
      </c>
      <c r="AC3435" s="8" t="n">
        <v>0.0282727565183383</v>
      </c>
    </row>
    <row r="3436" customFormat="false" ht="15" hidden="false" customHeight="false" outlineLevel="0" collapsed="false">
      <c r="A3436" s="4" t="n">
        <v>3524105</v>
      </c>
      <c r="B3436" s="1" t="s">
        <v>3393</v>
      </c>
      <c r="C3436" s="1" t="s">
        <v>97</v>
      </c>
      <c r="D3436" s="1" t="s">
        <v>31</v>
      </c>
      <c r="E3436" s="5"/>
      <c r="F3436" s="5"/>
      <c r="G3436" s="1" t="s">
        <v>41</v>
      </c>
      <c r="H3436" s="1" t="s">
        <v>33</v>
      </c>
      <c r="I3436" s="6" t="n">
        <v>292373.206</v>
      </c>
      <c r="J3436" s="6" t="n">
        <v>4368</v>
      </c>
      <c r="K3436" s="6" t="n">
        <v>747744.228865781</v>
      </c>
      <c r="L3436" s="7" t="n">
        <v>171.186865582825</v>
      </c>
      <c r="M3436" s="6" t="n">
        <v>629151.84</v>
      </c>
      <c r="N3436" s="6" t="n">
        <v>6500</v>
      </c>
      <c r="O3436" s="6" t="n">
        <v>979393.032871825</v>
      </c>
      <c r="P3436" s="7" t="n">
        <v>150.67585121105</v>
      </c>
      <c r="Q3436" s="6" t="n">
        <v>1081671.724</v>
      </c>
      <c r="R3436" s="6" t="n">
        <v>8209</v>
      </c>
      <c r="S3436" s="6" t="n">
        <v>1326606.96294255</v>
      </c>
      <c r="T3436" s="7" t="n">
        <v>161.603966736819</v>
      </c>
      <c r="U3436" s="6" t="n">
        <v>1092701.032</v>
      </c>
      <c r="V3436" s="6" t="n">
        <v>7587</v>
      </c>
      <c r="W3436" s="6" t="n">
        <v>1229143.33599209</v>
      </c>
      <c r="X3436" s="7" t="n">
        <v>162.006502700947</v>
      </c>
      <c r="Y3436" s="6" t="n">
        <v>1247147.992</v>
      </c>
      <c r="Z3436" s="6" t="n">
        <v>7242</v>
      </c>
      <c r="AA3436" s="6" t="n">
        <v>1290129.36803543</v>
      </c>
      <c r="AB3436" s="7" t="n">
        <v>178.145452642285</v>
      </c>
      <c r="AC3436" s="8" t="n">
        <v>0.0283047641409118</v>
      </c>
    </row>
    <row r="3437" customFormat="false" ht="15" hidden="false" customHeight="false" outlineLevel="0" collapsed="false">
      <c r="A3437" s="9" t="n">
        <v>3548005</v>
      </c>
      <c r="B3437" s="10" t="s">
        <v>3394</v>
      </c>
      <c r="C3437" s="10" t="s">
        <v>97</v>
      </c>
      <c r="D3437" s="1" t="s">
        <v>60</v>
      </c>
      <c r="E3437" s="11" t="s">
        <v>31</v>
      </c>
      <c r="F3437" s="5"/>
      <c r="G3437" s="1" t="s">
        <v>41</v>
      </c>
      <c r="H3437" s="1" t="s">
        <v>107</v>
      </c>
      <c r="I3437" s="6" t="n">
        <v>172005.859</v>
      </c>
      <c r="J3437" s="6" t="n">
        <v>6856</v>
      </c>
      <c r="K3437" s="6" t="n">
        <v>439904.839974807</v>
      </c>
      <c r="L3437" s="7" t="n">
        <v>64.1634830768388</v>
      </c>
      <c r="M3437" s="6" t="n">
        <v>423857.904</v>
      </c>
      <c r="N3437" s="6" t="n">
        <v>6544</v>
      </c>
      <c r="O3437" s="6" t="n">
        <v>659814.454496795</v>
      </c>
      <c r="P3437" s="7" t="n">
        <v>100.827392190831</v>
      </c>
      <c r="Q3437" s="6" t="n">
        <v>767286.103</v>
      </c>
      <c r="R3437" s="6" t="n">
        <v>7921</v>
      </c>
      <c r="S3437" s="6" t="n">
        <v>941031.427765095</v>
      </c>
      <c r="T3437" s="7" t="n">
        <v>118.802099200239</v>
      </c>
      <c r="U3437" s="6" t="n">
        <v>796460.951</v>
      </c>
      <c r="V3437" s="6" t="n">
        <v>7874</v>
      </c>
      <c r="W3437" s="6" t="n">
        <v>895912.643651251</v>
      </c>
      <c r="X3437" s="7" t="n">
        <v>113.781133305975</v>
      </c>
      <c r="Y3437" s="6" t="n">
        <v>887953.772</v>
      </c>
      <c r="Z3437" s="6" t="n">
        <v>7705</v>
      </c>
      <c r="AA3437" s="6" t="n">
        <v>918555.974161431</v>
      </c>
      <c r="AB3437" s="7" t="n">
        <v>119.21557094892</v>
      </c>
      <c r="AC3437" s="8" t="n">
        <v>0.0283139830389063</v>
      </c>
    </row>
    <row r="3438" customFormat="false" ht="15" hidden="false" customHeight="false" outlineLevel="0" collapsed="false">
      <c r="A3438" s="4" t="n">
        <v>4104808</v>
      </c>
      <c r="B3438" s="1" t="s">
        <v>1325</v>
      </c>
      <c r="C3438" s="1" t="s">
        <v>144</v>
      </c>
      <c r="D3438" s="1" t="s">
        <v>60</v>
      </c>
      <c r="E3438" s="5"/>
      <c r="F3438" s="5"/>
      <c r="G3438" s="1" t="s">
        <v>41</v>
      </c>
      <c r="H3438" s="1" t="s">
        <v>103</v>
      </c>
      <c r="I3438" s="6" t="n">
        <v>2009912.114</v>
      </c>
      <c r="J3438" s="6" t="n">
        <v>51882</v>
      </c>
      <c r="K3438" s="6" t="n">
        <v>5140348.5440144</v>
      </c>
      <c r="L3438" s="7" t="n">
        <v>99.077686750981</v>
      </c>
      <c r="M3438" s="6" t="n">
        <v>5317063.087</v>
      </c>
      <c r="N3438" s="6" t="n">
        <v>87146</v>
      </c>
      <c r="O3438" s="6" t="n">
        <v>8277007.57061723</v>
      </c>
      <c r="P3438" s="7" t="n">
        <v>94.9786286303127</v>
      </c>
      <c r="Q3438" s="6" t="n">
        <v>9467609.802</v>
      </c>
      <c r="R3438" s="6" t="n">
        <v>103769</v>
      </c>
      <c r="S3438" s="6" t="n">
        <v>11611468.4400831</v>
      </c>
      <c r="T3438" s="7" t="n">
        <v>111.897276065907</v>
      </c>
      <c r="U3438" s="6" t="n">
        <v>10128220.344</v>
      </c>
      <c r="V3438" s="6" t="n">
        <v>102510</v>
      </c>
      <c r="W3438" s="6" t="n">
        <v>11392900.8728959</v>
      </c>
      <c r="X3438" s="7" t="n">
        <v>111.139409549273</v>
      </c>
      <c r="Y3438" s="6" t="n">
        <v>10785499.434</v>
      </c>
      <c r="Z3438" s="6" t="n">
        <v>99337</v>
      </c>
      <c r="AA3438" s="6" t="n">
        <v>11157208.012193</v>
      </c>
      <c r="AB3438" s="7" t="n">
        <v>112.316740108852</v>
      </c>
      <c r="AC3438" s="8" t="n">
        <v>0.028339297678275</v>
      </c>
    </row>
    <row r="3439" customFormat="false" ht="15" hidden="false" customHeight="false" outlineLevel="0" collapsed="false">
      <c r="A3439" s="4" t="n">
        <v>3149705</v>
      </c>
      <c r="B3439" s="1" t="s">
        <v>3395</v>
      </c>
      <c r="C3439" s="1" t="s">
        <v>117</v>
      </c>
      <c r="D3439" s="1" t="s">
        <v>31</v>
      </c>
      <c r="E3439" s="5"/>
      <c r="F3439" s="5"/>
      <c r="G3439" s="1" t="s">
        <v>41</v>
      </c>
      <c r="H3439" s="1" t="s">
        <v>33</v>
      </c>
      <c r="I3439" s="6" t="n">
        <v>25626.915</v>
      </c>
      <c r="J3439" s="6" t="n">
        <v>740</v>
      </c>
      <c r="K3439" s="6" t="n">
        <v>65540.8135959077</v>
      </c>
      <c r="L3439" s="7" t="n">
        <v>88.5686670214969</v>
      </c>
      <c r="M3439" s="6" t="n">
        <v>75570.338</v>
      </c>
      <c r="N3439" s="6" t="n">
        <v>1914</v>
      </c>
      <c r="O3439" s="6" t="n">
        <v>117639.427914522</v>
      </c>
      <c r="P3439" s="7" t="n">
        <v>61.4626060159467</v>
      </c>
      <c r="Q3439" s="6" t="n">
        <v>133658.801</v>
      </c>
      <c r="R3439" s="6" t="n">
        <v>2225</v>
      </c>
      <c r="S3439" s="6" t="n">
        <v>163924.684477702</v>
      </c>
      <c r="T3439" s="7" t="n">
        <v>73.6740154955965</v>
      </c>
      <c r="U3439" s="6" t="n">
        <v>148517.546</v>
      </c>
      <c r="V3439" s="6" t="n">
        <v>2013</v>
      </c>
      <c r="W3439" s="6" t="n">
        <v>167062.486991225</v>
      </c>
      <c r="X3439" s="7" t="n">
        <v>82.9917968163066</v>
      </c>
      <c r="Y3439" s="6" t="n">
        <v>160127.408</v>
      </c>
      <c r="Z3439" s="6" t="n">
        <v>2279</v>
      </c>
      <c r="AA3439" s="6" t="n">
        <v>165645.996315881</v>
      </c>
      <c r="AB3439" s="7" t="n">
        <v>72.6836315558935</v>
      </c>
      <c r="AC3439" s="8" t="n">
        <v>0.0283420808693673</v>
      </c>
    </row>
    <row r="3440" customFormat="false" ht="15" hidden="false" customHeight="false" outlineLevel="0" collapsed="false">
      <c r="A3440" s="4" t="n">
        <v>3203809</v>
      </c>
      <c r="B3440" s="1" t="s">
        <v>3396</v>
      </c>
      <c r="C3440" s="1" t="s">
        <v>59</v>
      </c>
      <c r="D3440" s="1" t="s">
        <v>60</v>
      </c>
      <c r="E3440" s="5"/>
      <c r="F3440" s="5"/>
      <c r="G3440" s="1" t="s">
        <v>32</v>
      </c>
      <c r="H3440" s="1" t="s">
        <v>33</v>
      </c>
      <c r="I3440" s="6" t="n">
        <v>36813.797</v>
      </c>
      <c r="J3440" s="6" t="n">
        <v>749</v>
      </c>
      <c r="K3440" s="6" t="n">
        <v>94151.2549182992</v>
      </c>
      <c r="L3440" s="7" t="n">
        <v>125.702610037783</v>
      </c>
      <c r="M3440" s="6" t="n">
        <v>102081.676</v>
      </c>
      <c r="N3440" s="6" t="n">
        <v>1399</v>
      </c>
      <c r="O3440" s="6" t="n">
        <v>158909.30599246</v>
      </c>
      <c r="P3440" s="7" t="n">
        <v>113.587781266948</v>
      </c>
      <c r="Q3440" s="6" t="n">
        <v>147408.392</v>
      </c>
      <c r="R3440" s="6" t="n">
        <v>1476</v>
      </c>
      <c r="S3440" s="6" t="n">
        <v>180787.751851563</v>
      </c>
      <c r="T3440" s="7" t="n">
        <v>122.484926728701</v>
      </c>
      <c r="U3440" s="6" t="n">
        <v>156422.651</v>
      </c>
      <c r="V3440" s="6" t="n">
        <v>1405</v>
      </c>
      <c r="W3440" s="6" t="n">
        <v>175954.678767857</v>
      </c>
      <c r="X3440" s="7" t="n">
        <v>125.234646809863</v>
      </c>
      <c r="Y3440" s="6" t="n">
        <v>169477.207</v>
      </c>
      <c r="Z3440" s="6" t="n">
        <v>1305</v>
      </c>
      <c r="AA3440" s="6" t="n">
        <v>175318.024296927</v>
      </c>
      <c r="AB3440" s="7" t="n">
        <v>134.343313637492</v>
      </c>
      <c r="AC3440" s="8" t="n">
        <v>0.0283652828127776</v>
      </c>
    </row>
    <row r="3441" customFormat="false" ht="15" hidden="false" customHeight="false" outlineLevel="0" collapsed="false">
      <c r="A3441" s="4" t="n">
        <v>4101002</v>
      </c>
      <c r="B3441" s="1" t="s">
        <v>3397</v>
      </c>
      <c r="C3441" s="1" t="s">
        <v>144</v>
      </c>
      <c r="D3441" s="1" t="s">
        <v>60</v>
      </c>
      <c r="E3441" s="5"/>
      <c r="F3441" s="5"/>
      <c r="G3441" s="1" t="s">
        <v>32</v>
      </c>
      <c r="H3441" s="1" t="s">
        <v>33</v>
      </c>
      <c r="I3441" s="6" t="n">
        <v>89452.77</v>
      </c>
      <c r="J3441" s="6" t="n">
        <v>2661</v>
      </c>
      <c r="K3441" s="6" t="n">
        <v>228775.384169636</v>
      </c>
      <c r="L3441" s="7" t="n">
        <v>85.973462671791</v>
      </c>
      <c r="M3441" s="6" t="n">
        <v>265680.297</v>
      </c>
      <c r="N3441" s="6" t="n">
        <v>4422</v>
      </c>
      <c r="O3441" s="6" t="n">
        <v>413581.293592207</v>
      </c>
      <c r="P3441" s="7" t="n">
        <v>93.5281080036651</v>
      </c>
      <c r="Q3441" s="6" t="n">
        <v>458373.08</v>
      </c>
      <c r="R3441" s="6" t="n">
        <v>5164</v>
      </c>
      <c r="S3441" s="6" t="n">
        <v>562167.713236277</v>
      </c>
      <c r="T3441" s="7" t="n">
        <v>108.862841447769</v>
      </c>
      <c r="U3441" s="6" t="n">
        <v>488210.704</v>
      </c>
      <c r="V3441" s="6" t="n">
        <v>5030</v>
      </c>
      <c r="W3441" s="6" t="n">
        <v>549172.111866007</v>
      </c>
      <c r="X3441" s="7" t="n">
        <v>109.179346295429</v>
      </c>
      <c r="Y3441" s="6" t="n">
        <v>526160.288</v>
      </c>
      <c r="Z3441" s="6" t="n">
        <v>4920</v>
      </c>
      <c r="AA3441" s="6" t="n">
        <v>544293.735945636</v>
      </c>
      <c r="AB3441" s="7" t="n">
        <v>110.628808119032</v>
      </c>
      <c r="AC3441" s="8" t="n">
        <v>0.0283817180343928</v>
      </c>
    </row>
    <row r="3442" customFormat="false" ht="15" hidden="false" customHeight="false" outlineLevel="0" collapsed="false">
      <c r="A3442" s="4" t="n">
        <v>3145851</v>
      </c>
      <c r="B3442" s="1" t="s">
        <v>3398</v>
      </c>
      <c r="C3442" s="1" t="s">
        <v>117</v>
      </c>
      <c r="D3442" s="1" t="s">
        <v>60</v>
      </c>
      <c r="E3442" s="5"/>
      <c r="F3442" s="5"/>
      <c r="G3442" s="1" t="s">
        <v>32</v>
      </c>
      <c r="H3442" s="1" t="s">
        <v>33</v>
      </c>
      <c r="I3442" s="6" t="n">
        <v>11893.672</v>
      </c>
      <c r="J3442" s="6" t="n">
        <v>316</v>
      </c>
      <c r="K3442" s="6" t="n">
        <v>30418.0561539642</v>
      </c>
      <c r="L3442" s="7" t="n">
        <v>96.2596713733043</v>
      </c>
      <c r="M3442" s="6" t="n">
        <v>27555.776</v>
      </c>
      <c r="N3442" s="6" t="n">
        <v>564</v>
      </c>
      <c r="O3442" s="6" t="n">
        <v>42895.7420354626</v>
      </c>
      <c r="P3442" s="7" t="n">
        <v>76.0562802047209</v>
      </c>
      <c r="Q3442" s="6" t="n">
        <v>43287.355</v>
      </c>
      <c r="R3442" s="6" t="n">
        <v>675</v>
      </c>
      <c r="S3442" s="6" t="n">
        <v>53089.4034448901</v>
      </c>
      <c r="T3442" s="7" t="n">
        <v>78.6509680665039</v>
      </c>
      <c r="U3442" s="6" t="n">
        <v>44070.43</v>
      </c>
      <c r="V3442" s="6" t="n">
        <v>571</v>
      </c>
      <c r="W3442" s="6" t="n">
        <v>49573.3725533864</v>
      </c>
      <c r="X3442" s="7" t="n">
        <v>86.8185158553176</v>
      </c>
      <c r="Y3442" s="6" t="n">
        <v>47310.4</v>
      </c>
      <c r="Z3442" s="6" t="n">
        <v>544</v>
      </c>
      <c r="AA3442" s="6" t="n">
        <v>48940.8930175331</v>
      </c>
      <c r="AB3442" s="7" t="n">
        <v>89.9648768704653</v>
      </c>
      <c r="AC3442" s="8" t="n">
        <v>0.0283863846685917</v>
      </c>
    </row>
    <row r="3443" customFormat="false" ht="15" hidden="false" customHeight="false" outlineLevel="0" collapsed="false">
      <c r="A3443" s="4" t="n">
        <v>3167004</v>
      </c>
      <c r="B3443" s="1" t="s">
        <v>3399</v>
      </c>
      <c r="C3443" s="1" t="s">
        <v>117</v>
      </c>
      <c r="D3443" s="1" t="s">
        <v>60</v>
      </c>
      <c r="E3443" s="11"/>
      <c r="F3443" s="5"/>
      <c r="G3443" s="1" t="s">
        <v>32</v>
      </c>
      <c r="H3443" s="1" t="s">
        <v>33</v>
      </c>
      <c r="I3443" s="6" t="n">
        <v>6506.957</v>
      </c>
      <c r="J3443" s="6" t="n">
        <v>150</v>
      </c>
      <c r="K3443" s="6" t="n">
        <v>16641.5370641994</v>
      </c>
      <c r="L3443" s="7" t="n">
        <v>110.943580427996</v>
      </c>
      <c r="M3443" s="6" t="n">
        <v>15059.925</v>
      </c>
      <c r="N3443" s="6" t="n">
        <v>230</v>
      </c>
      <c r="O3443" s="6" t="n">
        <v>23443.602454651</v>
      </c>
      <c r="P3443" s="7" t="n">
        <v>101.92870632457</v>
      </c>
      <c r="Q3443" s="6" t="n">
        <v>28201.571</v>
      </c>
      <c r="R3443" s="6" t="n">
        <v>260</v>
      </c>
      <c r="S3443" s="6" t="n">
        <v>34587.5736828622</v>
      </c>
      <c r="T3443" s="7" t="n">
        <v>133.02912954947</v>
      </c>
      <c r="U3443" s="6" t="n">
        <v>28621.184</v>
      </c>
      <c r="V3443" s="6" t="n">
        <v>241</v>
      </c>
      <c r="W3443" s="6" t="n">
        <v>32195.0254933074</v>
      </c>
      <c r="X3443" s="7" t="n">
        <v>133.589317399616</v>
      </c>
      <c r="Y3443" s="6" t="n">
        <v>27507.36</v>
      </c>
      <c r="Z3443" s="6" t="n">
        <v>236</v>
      </c>
      <c r="AA3443" s="6" t="n">
        <v>28455.3663244185</v>
      </c>
      <c r="AB3443" s="7" t="n">
        <v>120.573586120417</v>
      </c>
      <c r="AC3443" s="8" t="n">
        <v>0.0283933925494</v>
      </c>
    </row>
    <row r="3444" customFormat="false" ht="15" hidden="false" customHeight="false" outlineLevel="0" collapsed="false">
      <c r="A3444" s="4" t="n">
        <v>1710706</v>
      </c>
      <c r="B3444" s="1" t="s">
        <v>3400</v>
      </c>
      <c r="C3444" s="1" t="s">
        <v>43</v>
      </c>
      <c r="D3444" s="1" t="s">
        <v>31</v>
      </c>
      <c r="E3444" s="5"/>
      <c r="F3444" s="5"/>
      <c r="G3444" s="1" t="s">
        <v>32</v>
      </c>
      <c r="H3444" s="1" t="s">
        <v>33</v>
      </c>
      <c r="I3444" s="6" t="n">
        <v>13798.37</v>
      </c>
      <c r="J3444" s="6" t="n">
        <v>63</v>
      </c>
      <c r="K3444" s="6" t="n">
        <v>35289.3196897623</v>
      </c>
      <c r="L3444" s="7" t="n">
        <v>560.147931583528</v>
      </c>
      <c r="M3444" s="6" t="n">
        <v>33168.529</v>
      </c>
      <c r="N3444" s="6" t="n">
        <v>381</v>
      </c>
      <c r="O3444" s="6" t="n">
        <v>51633.0465046515</v>
      </c>
      <c r="P3444" s="7" t="n">
        <v>135.519807098823</v>
      </c>
      <c r="Q3444" s="6" t="n">
        <v>46277.831</v>
      </c>
      <c r="R3444" s="6" t="n">
        <v>336</v>
      </c>
      <c r="S3444" s="6" t="n">
        <v>56757.0469600982</v>
      </c>
      <c r="T3444" s="7" t="n">
        <v>168.91978261934</v>
      </c>
      <c r="U3444" s="6" t="n">
        <v>50622.459</v>
      </c>
      <c r="V3444" s="6" t="n">
        <v>322</v>
      </c>
      <c r="W3444" s="6" t="n">
        <v>56943.5337838893</v>
      </c>
      <c r="X3444" s="7" t="n">
        <v>176.843272620774</v>
      </c>
      <c r="Y3444" s="6" t="n">
        <v>56412.959</v>
      </c>
      <c r="Z3444" s="6" t="n">
        <v>364</v>
      </c>
      <c r="AA3444" s="6" t="n">
        <v>58357.1601851069</v>
      </c>
      <c r="AB3444" s="7" t="n">
        <v>160.321868640404</v>
      </c>
      <c r="AC3444" s="8" t="n">
        <v>0.0284069395936357</v>
      </c>
    </row>
    <row r="3445" customFormat="false" ht="15" hidden="false" customHeight="false" outlineLevel="0" collapsed="false">
      <c r="A3445" s="4" t="n">
        <v>2907905</v>
      </c>
      <c r="B3445" s="1" t="s">
        <v>3401</v>
      </c>
      <c r="C3445" s="1" t="s">
        <v>69</v>
      </c>
      <c r="D3445" s="1" t="s">
        <v>36</v>
      </c>
      <c r="E3445" s="5"/>
      <c r="F3445" s="5"/>
      <c r="G3445" s="1" t="s">
        <v>32</v>
      </c>
      <c r="H3445" s="1" t="s">
        <v>107</v>
      </c>
      <c r="I3445" s="6" t="n">
        <v>23614.002</v>
      </c>
      <c r="J3445" s="6" t="n">
        <v>459</v>
      </c>
      <c r="K3445" s="6" t="n">
        <v>60392.7902884679</v>
      </c>
      <c r="L3445" s="7" t="n">
        <v>131.574706510823</v>
      </c>
      <c r="M3445" s="6" t="n">
        <v>62260.996</v>
      </c>
      <c r="N3445" s="6" t="n">
        <v>736</v>
      </c>
      <c r="O3445" s="6" t="n">
        <v>96920.9367679201</v>
      </c>
      <c r="P3445" s="7" t="n">
        <v>131.686055391196</v>
      </c>
      <c r="Q3445" s="6" t="n">
        <v>98118.07</v>
      </c>
      <c r="R3445" s="6" t="n">
        <v>953</v>
      </c>
      <c r="S3445" s="6" t="n">
        <v>120336.061269255</v>
      </c>
      <c r="T3445" s="7" t="n">
        <v>126.270788320309</v>
      </c>
      <c r="U3445" s="6" t="n">
        <v>117766.532</v>
      </c>
      <c r="V3445" s="6" t="n">
        <v>945</v>
      </c>
      <c r="W3445" s="6" t="n">
        <v>132471.686007064</v>
      </c>
      <c r="X3445" s="7" t="n">
        <v>140.181678314354</v>
      </c>
      <c r="Y3445" s="6" t="n">
        <v>119425.895</v>
      </c>
      <c r="Z3445" s="6" t="n">
        <v>793</v>
      </c>
      <c r="AA3445" s="6" t="n">
        <v>123541.75721867</v>
      </c>
      <c r="AB3445" s="7" t="n">
        <v>155.790362192521</v>
      </c>
      <c r="AC3445" s="8" t="n">
        <v>0.028411204721239</v>
      </c>
    </row>
    <row r="3446" customFormat="false" ht="15" hidden="false" customHeight="false" outlineLevel="0" collapsed="false">
      <c r="A3446" s="9" t="n">
        <v>3514502</v>
      </c>
      <c r="B3446" s="10" t="s">
        <v>3402</v>
      </c>
      <c r="C3446" s="10" t="s">
        <v>97</v>
      </c>
      <c r="D3446" s="1" t="s">
        <v>60</v>
      </c>
      <c r="E3446" s="11" t="s">
        <v>31</v>
      </c>
      <c r="F3446" s="5"/>
      <c r="G3446" s="1" t="s">
        <v>32</v>
      </c>
      <c r="H3446" s="1" t="s">
        <v>33</v>
      </c>
      <c r="I3446" s="6" t="n">
        <v>63444.548</v>
      </c>
      <c r="J3446" s="6" t="n">
        <v>1806</v>
      </c>
      <c r="K3446" s="6" t="n">
        <v>162259.378241377</v>
      </c>
      <c r="L3446" s="7" t="n">
        <v>89.8446169664324</v>
      </c>
      <c r="M3446" s="6" t="n">
        <v>123496.969</v>
      </c>
      <c r="N3446" s="6" t="n">
        <v>2109</v>
      </c>
      <c r="O3446" s="6" t="n">
        <v>192246.232673162</v>
      </c>
      <c r="P3446" s="7" t="n">
        <v>91.1551601105555</v>
      </c>
      <c r="Q3446" s="6" t="n">
        <v>198604.492</v>
      </c>
      <c r="R3446" s="6" t="n">
        <v>2281</v>
      </c>
      <c r="S3446" s="6" t="n">
        <v>243576.76743602</v>
      </c>
      <c r="T3446" s="7" t="n">
        <v>106.785079980719</v>
      </c>
      <c r="U3446" s="6" t="n">
        <v>197160.998</v>
      </c>
      <c r="V3446" s="6" t="n">
        <v>2298</v>
      </c>
      <c r="W3446" s="6" t="n">
        <v>221779.901100385</v>
      </c>
      <c r="X3446" s="7" t="n">
        <v>96.5099656659641</v>
      </c>
      <c r="Y3446" s="6" t="n">
        <v>215271.762</v>
      </c>
      <c r="Z3446" s="6" t="n">
        <v>2065</v>
      </c>
      <c r="AA3446" s="6" t="n">
        <v>222690.830636347</v>
      </c>
      <c r="AB3446" s="7" t="n">
        <v>107.840595949805</v>
      </c>
      <c r="AC3446" s="8" t="n">
        <v>0.0284112926161355</v>
      </c>
    </row>
    <row r="3447" customFormat="false" ht="15" hidden="false" customHeight="false" outlineLevel="0" collapsed="false">
      <c r="A3447" s="9" t="n">
        <v>5000807</v>
      </c>
      <c r="B3447" s="10" t="s">
        <v>3403</v>
      </c>
      <c r="C3447" s="10" t="s">
        <v>172</v>
      </c>
      <c r="D3447" s="1" t="s">
        <v>60</v>
      </c>
      <c r="E3447" s="11" t="s">
        <v>31</v>
      </c>
      <c r="F3447" s="5"/>
      <c r="G3447" s="1" t="s">
        <v>32</v>
      </c>
      <c r="H3447" s="1" t="s">
        <v>33</v>
      </c>
      <c r="I3447" s="6" t="n">
        <v>51903.391</v>
      </c>
      <c r="J3447" s="6" t="n">
        <v>1073</v>
      </c>
      <c r="K3447" s="6" t="n">
        <v>132742.878903938</v>
      </c>
      <c r="L3447" s="7" t="n">
        <v>123.711909509728</v>
      </c>
      <c r="M3447" s="6" t="n">
        <v>117177.817</v>
      </c>
      <c r="N3447" s="6" t="n">
        <v>1645</v>
      </c>
      <c r="O3447" s="6" t="n">
        <v>182409.285454732</v>
      </c>
      <c r="P3447" s="7" t="n">
        <v>110.887103619898</v>
      </c>
      <c r="Q3447" s="6" t="n">
        <v>173494.871</v>
      </c>
      <c r="R3447" s="6" t="n">
        <v>1941</v>
      </c>
      <c r="S3447" s="6" t="n">
        <v>212781.289181059</v>
      </c>
      <c r="T3447" s="7" t="n">
        <v>109.62456938746</v>
      </c>
      <c r="U3447" s="6" t="n">
        <v>179983.114</v>
      </c>
      <c r="V3447" s="6" t="n">
        <v>1666</v>
      </c>
      <c r="W3447" s="6" t="n">
        <v>202457.06619247</v>
      </c>
      <c r="X3447" s="7" t="n">
        <v>121.522848855024</v>
      </c>
      <c r="Y3447" s="6" t="n">
        <v>213340.209</v>
      </c>
      <c r="Z3447" s="6" t="n">
        <v>1682</v>
      </c>
      <c r="AA3447" s="6" t="n">
        <v>220692.709108508</v>
      </c>
      <c r="AB3447" s="7" t="n">
        <v>131.208507198875</v>
      </c>
      <c r="AC3447" s="8" t="n">
        <v>0.0284428402962706</v>
      </c>
    </row>
    <row r="3448" customFormat="false" ht="15" hidden="false" customHeight="false" outlineLevel="0" collapsed="false">
      <c r="A3448" s="4" t="n">
        <v>2929008</v>
      </c>
      <c r="B3448" s="1" t="s">
        <v>3404</v>
      </c>
      <c r="C3448" s="1" t="s">
        <v>69</v>
      </c>
      <c r="D3448" s="1" t="s">
        <v>60</v>
      </c>
      <c r="E3448" s="5"/>
      <c r="F3448" s="5"/>
      <c r="G3448" s="1" t="s">
        <v>41</v>
      </c>
      <c r="H3448" s="1" t="s">
        <v>107</v>
      </c>
      <c r="I3448" s="6" t="n">
        <v>61122.974</v>
      </c>
      <c r="J3448" s="6" t="n">
        <v>737</v>
      </c>
      <c r="K3448" s="6" t="n">
        <v>156321.954685592</v>
      </c>
      <c r="L3448" s="7" t="n">
        <v>212.105772979093</v>
      </c>
      <c r="M3448" s="6" t="n">
        <v>95459.676</v>
      </c>
      <c r="N3448" s="6" t="n">
        <v>1390</v>
      </c>
      <c r="O3448" s="6" t="n">
        <v>148600.918968308</v>
      </c>
      <c r="P3448" s="7" t="n">
        <v>106.907135948423</v>
      </c>
      <c r="Q3448" s="6" t="n">
        <v>148308.312</v>
      </c>
      <c r="R3448" s="6" t="n">
        <v>2338</v>
      </c>
      <c r="S3448" s="6" t="n">
        <v>181891.450979129</v>
      </c>
      <c r="T3448" s="7" t="n">
        <v>77.797883224606</v>
      </c>
      <c r="U3448" s="6" t="n">
        <v>162257.455</v>
      </c>
      <c r="V3448" s="6" t="n">
        <v>2035</v>
      </c>
      <c r="W3448" s="6" t="n">
        <v>182518.057261509</v>
      </c>
      <c r="X3448" s="7" t="n">
        <v>89.6894630277685</v>
      </c>
      <c r="Y3448" s="6" t="n">
        <v>171093.565</v>
      </c>
      <c r="Z3448" s="6" t="n">
        <v>1399</v>
      </c>
      <c r="AA3448" s="6" t="n">
        <v>176990.088028284</v>
      </c>
      <c r="AB3448" s="7" t="n">
        <v>126.511857060961</v>
      </c>
      <c r="AC3448" s="8" t="n">
        <v>0.0284600410692626</v>
      </c>
    </row>
    <row r="3449" customFormat="false" ht="15" hidden="false" customHeight="false" outlineLevel="0" collapsed="false">
      <c r="A3449" s="4" t="n">
        <v>2911709</v>
      </c>
      <c r="B3449" s="1" t="s">
        <v>3405</v>
      </c>
      <c r="C3449" s="1" t="s">
        <v>69</v>
      </c>
      <c r="D3449" s="1" t="s">
        <v>36</v>
      </c>
      <c r="E3449" s="5"/>
      <c r="F3449" s="5"/>
      <c r="G3449" s="1" t="s">
        <v>41</v>
      </c>
      <c r="H3449" s="1" t="s">
        <v>107</v>
      </c>
      <c r="I3449" s="6" t="n">
        <v>217893.525</v>
      </c>
      <c r="J3449" s="6" t="n">
        <v>4333</v>
      </c>
      <c r="K3449" s="6" t="n">
        <v>557262.507242103</v>
      </c>
      <c r="L3449" s="7" t="n">
        <v>128.608933127649</v>
      </c>
      <c r="M3449" s="6" t="n">
        <v>544906.753</v>
      </c>
      <c r="N3449" s="6" t="n">
        <v>8503</v>
      </c>
      <c r="O3449" s="6" t="n">
        <v>848249.728480502</v>
      </c>
      <c r="P3449" s="7" t="n">
        <v>99.7588766882867</v>
      </c>
      <c r="Q3449" s="6" t="n">
        <v>1041759.521</v>
      </c>
      <c r="R3449" s="6" t="n">
        <v>11541</v>
      </c>
      <c r="S3449" s="6" t="n">
        <v>1277656.98557753</v>
      </c>
      <c r="T3449" s="7" t="n">
        <v>110.705916781694</v>
      </c>
      <c r="U3449" s="6" t="n">
        <v>1141389.275</v>
      </c>
      <c r="V3449" s="6" t="n">
        <v>11717</v>
      </c>
      <c r="W3449" s="6" t="n">
        <v>1283911.13401922</v>
      </c>
      <c r="X3449" s="7" t="n">
        <v>109.576780235488</v>
      </c>
      <c r="Y3449" s="6" t="n">
        <v>1198658.079</v>
      </c>
      <c r="Z3449" s="6" t="n">
        <v>10502</v>
      </c>
      <c r="AA3449" s="6" t="n">
        <v>1239968.3115962</v>
      </c>
      <c r="AB3449" s="7" t="n">
        <v>118.069730679508</v>
      </c>
      <c r="AC3449" s="8" t="n">
        <v>0.0284847039292573</v>
      </c>
    </row>
    <row r="3450" customFormat="false" ht="15" hidden="false" customHeight="false" outlineLevel="0" collapsed="false">
      <c r="A3450" s="4" t="n">
        <v>3149200</v>
      </c>
      <c r="B3450" s="1" t="s">
        <v>3406</v>
      </c>
      <c r="C3450" s="1" t="s">
        <v>117</v>
      </c>
      <c r="D3450" s="1" t="s">
        <v>31</v>
      </c>
      <c r="E3450" s="5"/>
      <c r="F3450" s="5"/>
      <c r="G3450" s="1" t="s">
        <v>61</v>
      </c>
      <c r="H3450" s="1" t="s">
        <v>33</v>
      </c>
      <c r="I3450" s="6" t="n">
        <v>23781.327</v>
      </c>
      <c r="J3450" s="6" t="n">
        <v>439</v>
      </c>
      <c r="K3450" s="6" t="n">
        <v>60820.7238354803</v>
      </c>
      <c r="L3450" s="7" t="n">
        <v>138.543790058042</v>
      </c>
      <c r="M3450" s="6" t="n">
        <v>54034.576</v>
      </c>
      <c r="N3450" s="6" t="n">
        <v>585</v>
      </c>
      <c r="O3450" s="6" t="n">
        <v>84114.9686037366</v>
      </c>
      <c r="P3450" s="7" t="n">
        <v>143.786271117499</v>
      </c>
      <c r="Q3450" s="6" t="n">
        <v>79556.995</v>
      </c>
      <c r="R3450" s="6" t="n">
        <v>757</v>
      </c>
      <c r="S3450" s="6" t="n">
        <v>97571.9908139018</v>
      </c>
      <c r="T3450" s="7" t="n">
        <v>128.892986544124</v>
      </c>
      <c r="U3450" s="6" t="n">
        <v>88419.507</v>
      </c>
      <c r="V3450" s="6" t="n">
        <v>735</v>
      </c>
      <c r="W3450" s="6" t="n">
        <v>99460.1859228002</v>
      </c>
      <c r="X3450" s="7" t="n">
        <v>135.319980847347</v>
      </c>
      <c r="Y3450" s="6" t="n">
        <v>121080.241</v>
      </c>
      <c r="Z3450" s="6" t="n">
        <v>736</v>
      </c>
      <c r="AA3450" s="6" t="n">
        <v>125253.118158336</v>
      </c>
      <c r="AB3450" s="7" t="n">
        <v>170.180867062956</v>
      </c>
      <c r="AC3450" s="8" t="n">
        <v>0.0284871860071592</v>
      </c>
    </row>
    <row r="3451" customFormat="false" ht="15" hidden="false" customHeight="false" outlineLevel="0" collapsed="false">
      <c r="A3451" s="4" t="n">
        <v>2111201</v>
      </c>
      <c r="B3451" s="1" t="s">
        <v>3407</v>
      </c>
      <c r="C3451" s="1" t="s">
        <v>30</v>
      </c>
      <c r="D3451" s="1" t="s">
        <v>38</v>
      </c>
      <c r="E3451" s="5"/>
      <c r="F3451" s="5"/>
      <c r="G3451" s="1" t="s">
        <v>41</v>
      </c>
      <c r="H3451" s="1" t="s">
        <v>103</v>
      </c>
      <c r="I3451" s="6" t="n">
        <v>262645.861</v>
      </c>
      <c r="J3451" s="6" t="n">
        <v>4052</v>
      </c>
      <c r="K3451" s="6" t="n">
        <v>671716.568987632</v>
      </c>
      <c r="L3451" s="7" t="n">
        <v>165.774079217086</v>
      </c>
      <c r="M3451" s="6" t="n">
        <v>752813.376</v>
      </c>
      <c r="N3451" s="6" t="n">
        <v>12756</v>
      </c>
      <c r="O3451" s="6" t="n">
        <v>1171895.44499642</v>
      </c>
      <c r="P3451" s="7" t="n">
        <v>91.8701352301992</v>
      </c>
      <c r="Q3451" s="6" t="n">
        <v>1583682.591</v>
      </c>
      <c r="R3451" s="6" t="n">
        <v>16043</v>
      </c>
      <c r="S3451" s="6" t="n">
        <v>1942293.86392973</v>
      </c>
      <c r="T3451" s="7" t="n">
        <v>121.067996255671</v>
      </c>
      <c r="U3451" s="6" t="n">
        <v>1712554.708</v>
      </c>
      <c r="V3451" s="6" t="n">
        <v>18061</v>
      </c>
      <c r="W3451" s="6" t="n">
        <v>1926396.28335235</v>
      </c>
      <c r="X3451" s="7" t="n">
        <v>106.660554972169</v>
      </c>
      <c r="Y3451" s="6" t="n">
        <v>1902361.382</v>
      </c>
      <c r="Z3451" s="6" t="n">
        <v>18097</v>
      </c>
      <c r="AA3451" s="6" t="n">
        <v>1967923.85769616</v>
      </c>
      <c r="AB3451" s="7" t="n">
        <v>108.743098728859</v>
      </c>
      <c r="AC3451" s="8" t="n">
        <v>0.0285006207118741</v>
      </c>
    </row>
    <row r="3452" customFormat="false" ht="15" hidden="false" customHeight="false" outlineLevel="0" collapsed="false">
      <c r="A3452" s="9" t="n">
        <v>2206209</v>
      </c>
      <c r="B3452" s="10" t="s">
        <v>3408</v>
      </c>
      <c r="C3452" s="10" t="s">
        <v>35</v>
      </c>
      <c r="D3452" s="1" t="s">
        <v>36</v>
      </c>
      <c r="E3452" s="9" t="s">
        <v>31</v>
      </c>
      <c r="F3452" s="5"/>
      <c r="G3452" s="1" t="s">
        <v>32</v>
      </c>
      <c r="H3452" s="1" t="s">
        <v>33</v>
      </c>
      <c r="I3452" s="6" t="n">
        <v>38573.527</v>
      </c>
      <c r="J3452" s="6" t="n">
        <v>593</v>
      </c>
      <c r="K3452" s="6" t="n">
        <v>98651.7629158138</v>
      </c>
      <c r="L3452" s="7" t="n">
        <v>166.360477092435</v>
      </c>
      <c r="M3452" s="6" t="n">
        <v>108685.386</v>
      </c>
      <c r="N3452" s="6" t="n">
        <v>1137</v>
      </c>
      <c r="O3452" s="6" t="n">
        <v>169189.22119561</v>
      </c>
      <c r="P3452" s="7" t="n">
        <v>148.80318486861</v>
      </c>
      <c r="Q3452" s="6" t="n">
        <v>165354.115</v>
      </c>
      <c r="R3452" s="6" t="n">
        <v>1312</v>
      </c>
      <c r="S3452" s="6" t="n">
        <v>202797.129150251</v>
      </c>
      <c r="T3452" s="7" t="n">
        <v>154.570982584033</v>
      </c>
      <c r="U3452" s="6" t="n">
        <v>183017.599</v>
      </c>
      <c r="V3452" s="6" t="n">
        <v>1268</v>
      </c>
      <c r="W3452" s="6" t="n">
        <v>205870.45824271</v>
      </c>
      <c r="X3452" s="7" t="n">
        <v>162.358405554188</v>
      </c>
      <c r="Y3452" s="6" t="n">
        <v>202277.535</v>
      </c>
      <c r="Z3452" s="6" t="n">
        <v>1188</v>
      </c>
      <c r="AA3452" s="6" t="n">
        <v>209248.774059938</v>
      </c>
      <c r="AB3452" s="7" t="n">
        <v>176.135331700285</v>
      </c>
      <c r="AC3452" s="8" t="n">
        <v>0.0285033465997726</v>
      </c>
    </row>
    <row r="3453" customFormat="false" ht="15" hidden="false" customHeight="false" outlineLevel="0" collapsed="false">
      <c r="A3453" s="4" t="n">
        <v>4118204</v>
      </c>
      <c r="B3453" s="1" t="s">
        <v>3409</v>
      </c>
      <c r="C3453" s="1" t="s">
        <v>144</v>
      </c>
      <c r="D3453" s="1" t="s">
        <v>60</v>
      </c>
      <c r="E3453" s="5"/>
      <c r="F3453" s="5"/>
      <c r="G3453" s="1" t="s">
        <v>74</v>
      </c>
      <c r="H3453" s="1" t="s">
        <v>103</v>
      </c>
      <c r="I3453" s="6" t="n">
        <v>1682462.266</v>
      </c>
      <c r="J3453" s="6" t="n">
        <v>24661</v>
      </c>
      <c r="K3453" s="6" t="n">
        <v>4302895.83268429</v>
      </c>
      <c r="L3453" s="7" t="n">
        <v>174.481806604934</v>
      </c>
      <c r="M3453" s="6" t="n">
        <v>4068127.853</v>
      </c>
      <c r="N3453" s="6" t="n">
        <v>33235</v>
      </c>
      <c r="O3453" s="6" t="n">
        <v>6332805.25105039</v>
      </c>
      <c r="P3453" s="7" t="n">
        <v>190.546269025136</v>
      </c>
      <c r="Q3453" s="6" t="n">
        <v>6472841.87</v>
      </c>
      <c r="R3453" s="6" t="n">
        <v>38275</v>
      </c>
      <c r="S3453" s="6" t="n">
        <v>7938561.12186589</v>
      </c>
      <c r="T3453" s="7" t="n">
        <v>207.408520492904</v>
      </c>
      <c r="U3453" s="6" t="n">
        <v>7119556.198</v>
      </c>
      <c r="V3453" s="6" t="n">
        <v>39005</v>
      </c>
      <c r="W3453" s="6" t="n">
        <v>8008553.84933219</v>
      </c>
      <c r="X3453" s="7" t="n">
        <v>205.321211366035</v>
      </c>
      <c r="Y3453" s="6" t="n">
        <v>8308590.863</v>
      </c>
      <c r="Z3453" s="6" t="n">
        <v>38106</v>
      </c>
      <c r="AA3453" s="6" t="n">
        <v>8594935.92429014</v>
      </c>
      <c r="AB3453" s="7" t="n">
        <v>225.553349191469</v>
      </c>
      <c r="AC3453" s="8" t="n">
        <v>0.0285090996904696</v>
      </c>
    </row>
    <row r="3454" customFormat="false" ht="15" hidden="false" customHeight="false" outlineLevel="0" collapsed="false">
      <c r="A3454" s="9" t="n">
        <v>4315503</v>
      </c>
      <c r="B3454" s="10" t="s">
        <v>3410</v>
      </c>
      <c r="C3454" s="10" t="s">
        <v>155</v>
      </c>
      <c r="D3454" s="1" t="s">
        <v>60</v>
      </c>
      <c r="E3454" s="4" t="s">
        <v>193</v>
      </c>
      <c r="F3454" s="5"/>
      <c r="G3454" s="1" t="s">
        <v>32</v>
      </c>
      <c r="H3454" s="1" t="s">
        <v>33</v>
      </c>
      <c r="I3454" s="6" t="n">
        <v>122234.558</v>
      </c>
      <c r="J3454" s="6" t="n">
        <v>2009</v>
      </c>
      <c r="K3454" s="6" t="n">
        <v>312614.779455747</v>
      </c>
      <c r="L3454" s="7" t="n">
        <v>155.607157519038</v>
      </c>
      <c r="M3454" s="6" t="n">
        <v>199249.332</v>
      </c>
      <c r="N3454" s="6" t="n">
        <v>2057</v>
      </c>
      <c r="O3454" s="6" t="n">
        <v>310169.016695819</v>
      </c>
      <c r="P3454" s="7" t="n">
        <v>150.787076663014</v>
      </c>
      <c r="Q3454" s="6" t="n">
        <v>351872.348</v>
      </c>
      <c r="R3454" s="6" t="n">
        <v>2146</v>
      </c>
      <c r="S3454" s="6" t="n">
        <v>431550.808407508</v>
      </c>
      <c r="T3454" s="7" t="n">
        <v>201.095437282157</v>
      </c>
      <c r="U3454" s="6" t="n">
        <v>381607.168</v>
      </c>
      <c r="V3454" s="6" t="n">
        <v>2188</v>
      </c>
      <c r="W3454" s="6" t="n">
        <v>429257.311723682</v>
      </c>
      <c r="X3454" s="7" t="n">
        <v>196.187071171701</v>
      </c>
      <c r="Y3454" s="6" t="n">
        <v>402746.9</v>
      </c>
      <c r="Z3454" s="6" t="n">
        <v>2334</v>
      </c>
      <c r="AA3454" s="6" t="n">
        <v>416627.061830868</v>
      </c>
      <c r="AB3454" s="7" t="n">
        <v>178.503454083491</v>
      </c>
      <c r="AC3454" s="8" t="n">
        <v>0.0285223902763905</v>
      </c>
    </row>
    <row r="3455" customFormat="false" ht="15" hidden="false" customHeight="false" outlineLevel="0" collapsed="false">
      <c r="A3455" s="9" t="n">
        <v>5008305</v>
      </c>
      <c r="B3455" s="10" t="s">
        <v>3411</v>
      </c>
      <c r="C3455" s="10" t="s">
        <v>172</v>
      </c>
      <c r="D3455" s="1" t="s">
        <v>60</v>
      </c>
      <c r="E3455" s="11" t="s">
        <v>31</v>
      </c>
      <c r="F3455" s="5"/>
      <c r="G3455" s="1" t="s">
        <v>61</v>
      </c>
      <c r="H3455" s="1" t="s">
        <v>103</v>
      </c>
      <c r="I3455" s="6" t="n">
        <v>1346812.579</v>
      </c>
      <c r="J3455" s="6" t="n">
        <v>13549</v>
      </c>
      <c r="K3455" s="6" t="n">
        <v>3444472.03999633</v>
      </c>
      <c r="L3455" s="7" t="n">
        <v>254.223340467661</v>
      </c>
      <c r="M3455" s="6" t="n">
        <v>3917073.397</v>
      </c>
      <c r="N3455" s="6" t="n">
        <v>28395</v>
      </c>
      <c r="O3455" s="6" t="n">
        <v>6097660.61284883</v>
      </c>
      <c r="P3455" s="7" t="n">
        <v>214.744166678952</v>
      </c>
      <c r="Q3455" s="6" t="n">
        <v>7241440.819</v>
      </c>
      <c r="R3455" s="6" t="n">
        <v>35264</v>
      </c>
      <c r="S3455" s="6" t="n">
        <v>8881202.67829223</v>
      </c>
      <c r="T3455" s="7" t="n">
        <v>251.848987020537</v>
      </c>
      <c r="U3455" s="6" t="n">
        <v>7866704.886</v>
      </c>
      <c r="V3455" s="6" t="n">
        <v>34630</v>
      </c>
      <c r="W3455" s="6" t="n">
        <v>8848996.75544856</v>
      </c>
      <c r="X3455" s="7" t="n">
        <v>255.529793688956</v>
      </c>
      <c r="Y3455" s="6" t="n">
        <v>9234692.878</v>
      </c>
      <c r="Z3455" s="6" t="n">
        <v>37577</v>
      </c>
      <c r="AA3455" s="6" t="n">
        <v>9552954.87233194</v>
      </c>
      <c r="AB3455" s="7" t="n">
        <v>254.223457762247</v>
      </c>
      <c r="AC3455" s="8" t="n">
        <v>0.028527025457753</v>
      </c>
    </row>
    <row r="3456" customFormat="false" ht="15" hidden="false" customHeight="false" outlineLevel="0" collapsed="false">
      <c r="A3456" s="4" t="n">
        <v>4307401</v>
      </c>
      <c r="B3456" s="1" t="s">
        <v>3412</v>
      </c>
      <c r="C3456" s="1" t="s">
        <v>155</v>
      </c>
      <c r="D3456" s="1" t="s">
        <v>60</v>
      </c>
      <c r="E3456" s="5"/>
      <c r="F3456" s="5"/>
      <c r="G3456" s="1" t="s">
        <v>74</v>
      </c>
      <c r="H3456" s="1" t="s">
        <v>33</v>
      </c>
      <c r="I3456" s="6" t="n">
        <v>31230.224</v>
      </c>
      <c r="J3456" s="6" t="n">
        <v>439</v>
      </c>
      <c r="K3456" s="6" t="n">
        <v>79871.2716588182</v>
      </c>
      <c r="L3456" s="7" t="n">
        <v>181.939115395941</v>
      </c>
      <c r="M3456" s="6" t="n">
        <v>93010.505</v>
      </c>
      <c r="N3456" s="6" t="n">
        <v>443</v>
      </c>
      <c r="O3456" s="6" t="n">
        <v>144788.32419991</v>
      </c>
      <c r="P3456" s="7" t="n">
        <v>326.835946275192</v>
      </c>
      <c r="Q3456" s="6" t="n">
        <v>151843.15</v>
      </c>
      <c r="R3456" s="6" t="n">
        <v>504</v>
      </c>
      <c r="S3456" s="6" t="n">
        <v>186226.722577366</v>
      </c>
      <c r="T3456" s="7" t="n">
        <v>369.497465431282</v>
      </c>
      <c r="U3456" s="6" t="n">
        <v>165483.954</v>
      </c>
      <c r="V3456" s="6" t="n">
        <v>525</v>
      </c>
      <c r="W3456" s="6" t="n">
        <v>186147.43952463</v>
      </c>
      <c r="X3456" s="7" t="n">
        <v>354.566551475486</v>
      </c>
      <c r="Y3456" s="6" t="n">
        <v>193751.956</v>
      </c>
      <c r="Z3456" s="6" t="n">
        <v>518</v>
      </c>
      <c r="AA3456" s="6" t="n">
        <v>200429.371777321</v>
      </c>
      <c r="AB3456" s="7" t="n">
        <v>386.929289145408</v>
      </c>
      <c r="AC3456" s="8" t="n">
        <v>0.0285300032609996</v>
      </c>
    </row>
    <row r="3457" customFormat="false" ht="15" hidden="false" customHeight="false" outlineLevel="0" collapsed="false">
      <c r="A3457" s="4" t="n">
        <v>2919306</v>
      </c>
      <c r="B3457" s="1" t="s">
        <v>3413</v>
      </c>
      <c r="C3457" s="1" t="s">
        <v>69</v>
      </c>
      <c r="D3457" s="1" t="s">
        <v>36</v>
      </c>
      <c r="E3457" s="5"/>
      <c r="F3457" s="5"/>
      <c r="G3457" s="1" t="s">
        <v>32</v>
      </c>
      <c r="H3457" s="1" t="s">
        <v>33</v>
      </c>
      <c r="I3457" s="6" t="n">
        <v>23167.976</v>
      </c>
      <c r="J3457" s="6" t="n">
        <v>452</v>
      </c>
      <c r="K3457" s="6" t="n">
        <v>59252.0791679554</v>
      </c>
      <c r="L3457" s="7" t="n">
        <v>131.088670725565</v>
      </c>
      <c r="M3457" s="6" t="n">
        <v>54475.251</v>
      </c>
      <c r="N3457" s="6" t="n">
        <v>723</v>
      </c>
      <c r="O3457" s="6" t="n">
        <v>84800.9620274557</v>
      </c>
      <c r="P3457" s="7" t="n">
        <v>117.290403910727</v>
      </c>
      <c r="Q3457" s="6" t="n">
        <v>93742.064</v>
      </c>
      <c r="R3457" s="6" t="n">
        <v>904</v>
      </c>
      <c r="S3457" s="6" t="n">
        <v>114969.146427466</v>
      </c>
      <c r="T3457" s="7" t="n">
        <v>127.178259322418</v>
      </c>
      <c r="U3457" s="6" t="n">
        <v>112338.005</v>
      </c>
      <c r="V3457" s="6" t="n">
        <v>919</v>
      </c>
      <c r="W3457" s="6" t="n">
        <v>126365.315105144</v>
      </c>
      <c r="X3457" s="7" t="n">
        <v>137.503063226489</v>
      </c>
      <c r="Y3457" s="6" t="n">
        <v>113962.953</v>
      </c>
      <c r="Z3457" s="6" t="n">
        <v>849</v>
      </c>
      <c r="AA3457" s="6" t="n">
        <v>117890.541841438</v>
      </c>
      <c r="AB3457" s="7" t="n">
        <v>138.858117598867</v>
      </c>
      <c r="AC3457" s="8" t="n">
        <v>0.028532766858901</v>
      </c>
    </row>
    <row r="3458" customFormat="false" ht="15" hidden="false" customHeight="false" outlineLevel="0" collapsed="false">
      <c r="A3458" s="4" t="n">
        <v>4117453</v>
      </c>
      <c r="B3458" s="1" t="s">
        <v>3414</v>
      </c>
      <c r="C3458" s="1" t="s">
        <v>144</v>
      </c>
      <c r="D3458" s="1" t="s">
        <v>60</v>
      </c>
      <c r="E3458" s="5"/>
      <c r="F3458" s="5"/>
      <c r="G3458" s="1" t="s">
        <v>41</v>
      </c>
      <c r="H3458" s="1" t="s">
        <v>33</v>
      </c>
      <c r="I3458" s="6" t="n">
        <v>40473.033</v>
      </c>
      <c r="J3458" s="6" t="n">
        <v>383</v>
      </c>
      <c r="K3458" s="6" t="n">
        <v>103509.747915971</v>
      </c>
      <c r="L3458" s="7" t="n">
        <v>270.260438422901</v>
      </c>
      <c r="M3458" s="6" t="n">
        <v>77631.32</v>
      </c>
      <c r="N3458" s="6" t="n">
        <v>665</v>
      </c>
      <c r="O3458" s="6" t="n">
        <v>120847.733578341</v>
      </c>
      <c r="P3458" s="7" t="n">
        <v>181.7259151554</v>
      </c>
      <c r="Q3458" s="6" t="n">
        <v>145839.33</v>
      </c>
      <c r="R3458" s="6" t="n">
        <v>819</v>
      </c>
      <c r="S3458" s="6" t="n">
        <v>178863.38928545</v>
      </c>
      <c r="T3458" s="7" t="n">
        <v>218.392416709951</v>
      </c>
      <c r="U3458" s="6" t="n">
        <v>149186.145</v>
      </c>
      <c r="V3458" s="6" t="n">
        <v>826</v>
      </c>
      <c r="W3458" s="6" t="n">
        <v>167814.571945146</v>
      </c>
      <c r="X3458" s="7" t="n">
        <v>203.165341337949</v>
      </c>
      <c r="Y3458" s="6" t="n">
        <v>168960.785</v>
      </c>
      <c r="Z3458" s="6" t="n">
        <v>812</v>
      </c>
      <c r="AA3458" s="6" t="n">
        <v>174783.804466743</v>
      </c>
      <c r="AB3458" s="7" t="n">
        <v>215.25099072259</v>
      </c>
      <c r="AC3458" s="8" t="n">
        <v>0.0286194113243403</v>
      </c>
    </row>
    <row r="3459" customFormat="false" ht="15" hidden="false" customHeight="false" outlineLevel="0" collapsed="false">
      <c r="A3459" s="4" t="n">
        <v>4306601</v>
      </c>
      <c r="B3459" s="1" t="s">
        <v>3415</v>
      </c>
      <c r="C3459" s="1" t="s">
        <v>155</v>
      </c>
      <c r="D3459" s="1" t="s">
        <v>193</v>
      </c>
      <c r="E3459" s="9"/>
      <c r="F3459" s="5"/>
      <c r="G3459" s="1" t="s">
        <v>32</v>
      </c>
      <c r="H3459" s="1" t="s">
        <v>33</v>
      </c>
      <c r="I3459" s="6" t="n">
        <v>335691.661</v>
      </c>
      <c r="J3459" s="6" t="n">
        <v>5061</v>
      </c>
      <c r="K3459" s="6" t="n">
        <v>858531.14115771</v>
      </c>
      <c r="L3459" s="7" t="n">
        <v>169.636660967736</v>
      </c>
      <c r="M3459" s="6" t="n">
        <v>622454.952</v>
      </c>
      <c r="N3459" s="6" t="n">
        <v>6639</v>
      </c>
      <c r="O3459" s="6" t="n">
        <v>968968.068607041</v>
      </c>
      <c r="P3459" s="7" t="n">
        <v>145.950906553252</v>
      </c>
      <c r="Q3459" s="6" t="n">
        <v>1035039.134</v>
      </c>
      <c r="R3459" s="6" t="n">
        <v>6881</v>
      </c>
      <c r="S3459" s="6" t="n">
        <v>1269414.82486458</v>
      </c>
      <c r="T3459" s="7" t="n">
        <v>184.481154609007</v>
      </c>
      <c r="U3459" s="6" t="n">
        <v>1180775.198</v>
      </c>
      <c r="V3459" s="6" t="n">
        <v>7127</v>
      </c>
      <c r="W3459" s="6" t="n">
        <v>1328215.0592189</v>
      </c>
      <c r="X3459" s="7" t="n">
        <v>186.363836006581</v>
      </c>
      <c r="Y3459" s="6" t="n">
        <v>1171903.178</v>
      </c>
      <c r="Z3459" s="6" t="n">
        <v>7011</v>
      </c>
      <c r="AA3459" s="6" t="n">
        <v>1212291.33681823</v>
      </c>
      <c r="AB3459" s="7" t="n">
        <v>172.912756642166</v>
      </c>
      <c r="AC3459" s="8" t="n">
        <v>0.0286557063018225</v>
      </c>
    </row>
    <row r="3460" customFormat="false" ht="15" hidden="false" customHeight="false" outlineLevel="0" collapsed="false">
      <c r="A3460" s="4" t="n">
        <v>3147402</v>
      </c>
      <c r="B3460" s="1" t="s">
        <v>3416</v>
      </c>
      <c r="C3460" s="1" t="s">
        <v>117</v>
      </c>
      <c r="D3460" s="1" t="s">
        <v>31</v>
      </c>
      <c r="E3460" s="5"/>
      <c r="F3460" s="5"/>
      <c r="G3460" s="1" t="s">
        <v>32</v>
      </c>
      <c r="H3460" s="1" t="s">
        <v>33</v>
      </c>
      <c r="I3460" s="6" t="n">
        <v>83143.862</v>
      </c>
      <c r="J3460" s="6" t="n">
        <v>3683</v>
      </c>
      <c r="K3460" s="6" t="n">
        <v>212640.357256653</v>
      </c>
      <c r="L3460" s="7" t="n">
        <v>57.7356386795147</v>
      </c>
      <c r="M3460" s="6" t="n">
        <v>289500.459</v>
      </c>
      <c r="N3460" s="6" t="n">
        <v>5089</v>
      </c>
      <c r="O3460" s="6" t="n">
        <v>450661.850655631</v>
      </c>
      <c r="P3460" s="7" t="n">
        <v>88.55607204866</v>
      </c>
      <c r="Q3460" s="6" t="n">
        <v>433878.288</v>
      </c>
      <c r="R3460" s="6" t="n">
        <v>5767</v>
      </c>
      <c r="S3460" s="6" t="n">
        <v>532126.286709138</v>
      </c>
      <c r="T3460" s="7" t="n">
        <v>92.270901111347</v>
      </c>
      <c r="U3460" s="6" t="n">
        <v>443790.299</v>
      </c>
      <c r="V3460" s="6" t="n">
        <v>5253</v>
      </c>
      <c r="W3460" s="6" t="n">
        <v>499205.063982941</v>
      </c>
      <c r="X3460" s="7" t="n">
        <v>95.0323746398137</v>
      </c>
      <c r="Y3460" s="6" t="n">
        <v>523838.983</v>
      </c>
      <c r="Z3460" s="6" t="n">
        <v>5165</v>
      </c>
      <c r="AA3460" s="6" t="n">
        <v>541892.430108736</v>
      </c>
      <c r="AB3460" s="7" t="n">
        <v>104.916249779039</v>
      </c>
      <c r="AC3460" s="8" t="n">
        <v>0.0286573547455393</v>
      </c>
    </row>
    <row r="3461" customFormat="false" ht="15" hidden="false" customHeight="false" outlineLevel="0" collapsed="false">
      <c r="A3461" s="4" t="n">
        <v>2102036</v>
      </c>
      <c r="B3461" s="1" t="s">
        <v>3417</v>
      </c>
      <c r="C3461" s="1" t="s">
        <v>30</v>
      </c>
      <c r="D3461" s="1" t="s">
        <v>38</v>
      </c>
      <c r="E3461" s="5"/>
      <c r="F3461" s="5"/>
      <c r="G3461" s="1" t="s">
        <v>32</v>
      </c>
      <c r="H3461" s="1" t="s">
        <v>33</v>
      </c>
      <c r="I3461" s="6" t="n">
        <v>31339.309</v>
      </c>
      <c r="J3461" s="6" t="n">
        <v>354</v>
      </c>
      <c r="K3461" s="6" t="n">
        <v>80150.2564547294</v>
      </c>
      <c r="L3461" s="7" t="n">
        <v>226.413153826919</v>
      </c>
      <c r="M3461" s="6" t="n">
        <v>123547.349</v>
      </c>
      <c r="N3461" s="6" t="n">
        <v>1160</v>
      </c>
      <c r="O3461" s="6" t="n">
        <v>192324.658607664</v>
      </c>
      <c r="P3461" s="7" t="n">
        <v>165.797119489366</v>
      </c>
      <c r="Q3461" s="6" t="n">
        <v>227338.953</v>
      </c>
      <c r="R3461" s="6" t="n">
        <v>1359</v>
      </c>
      <c r="S3461" s="6" t="n">
        <v>278817.89946639</v>
      </c>
      <c r="T3461" s="7" t="n">
        <v>205.164017267395</v>
      </c>
      <c r="U3461" s="6" t="n">
        <v>234594.153</v>
      </c>
      <c r="V3461" s="6" t="n">
        <v>1620</v>
      </c>
      <c r="W3461" s="6" t="n">
        <v>263887.222010657</v>
      </c>
      <c r="X3461" s="7" t="n">
        <v>162.893346920159</v>
      </c>
      <c r="Y3461" s="6" t="n">
        <v>253145.723</v>
      </c>
      <c r="Z3461" s="6" t="n">
        <v>1333</v>
      </c>
      <c r="AA3461" s="6" t="n">
        <v>261870.069734965</v>
      </c>
      <c r="AB3461" s="7" t="n">
        <v>196.451665217528</v>
      </c>
      <c r="AC3461" s="8" t="n">
        <v>0.028678798444201</v>
      </c>
    </row>
    <row r="3462" customFormat="false" ht="15" hidden="false" customHeight="false" outlineLevel="0" collapsed="false">
      <c r="A3462" s="4" t="n">
        <v>2202208</v>
      </c>
      <c r="B3462" s="1" t="s">
        <v>3418</v>
      </c>
      <c r="C3462" s="1" t="s">
        <v>35</v>
      </c>
      <c r="D3462" s="1" t="s">
        <v>36</v>
      </c>
      <c r="E3462" s="5"/>
      <c r="F3462" s="5"/>
      <c r="G3462" s="1" t="s">
        <v>41</v>
      </c>
      <c r="H3462" s="1" t="s">
        <v>33</v>
      </c>
      <c r="I3462" s="6" t="n">
        <v>76873.063</v>
      </c>
      <c r="J3462" s="6" t="n">
        <v>2220</v>
      </c>
      <c r="K3462" s="6" t="n">
        <v>196602.794079173</v>
      </c>
      <c r="L3462" s="7" t="n">
        <v>88.5598171527806</v>
      </c>
      <c r="M3462" s="6" t="n">
        <v>265506.124</v>
      </c>
      <c r="N3462" s="6" t="n">
        <v>3575</v>
      </c>
      <c r="O3462" s="6" t="n">
        <v>413310.160597167</v>
      </c>
      <c r="P3462" s="7" t="n">
        <v>115.611233733473</v>
      </c>
      <c r="Q3462" s="6" t="n">
        <v>438154.545</v>
      </c>
      <c r="R3462" s="6" t="n">
        <v>4058</v>
      </c>
      <c r="S3462" s="6" t="n">
        <v>537370.865249616</v>
      </c>
      <c r="T3462" s="7" t="n">
        <v>132.422588775164</v>
      </c>
      <c r="U3462" s="6" t="n">
        <v>461047.747</v>
      </c>
      <c r="V3462" s="6" t="n">
        <v>3985</v>
      </c>
      <c r="W3462" s="6" t="n">
        <v>518617.397809153</v>
      </c>
      <c r="X3462" s="7" t="n">
        <v>130.142383390001</v>
      </c>
      <c r="Y3462" s="6" t="n">
        <v>526317.813</v>
      </c>
      <c r="Z3462" s="6" t="n">
        <v>3974</v>
      </c>
      <c r="AA3462" s="6" t="n">
        <v>544456.689845256</v>
      </c>
      <c r="AB3462" s="7" t="n">
        <v>137.004703031016</v>
      </c>
      <c r="AC3462" s="8" t="n">
        <v>0.0287011846964074</v>
      </c>
    </row>
    <row r="3463" customFormat="false" ht="15" hidden="false" customHeight="false" outlineLevel="0" collapsed="false">
      <c r="A3463" s="4" t="n">
        <v>3131208</v>
      </c>
      <c r="B3463" s="1" t="s">
        <v>3419</v>
      </c>
      <c r="C3463" s="1" t="s">
        <v>117</v>
      </c>
      <c r="D3463" s="1" t="s">
        <v>60</v>
      </c>
      <c r="E3463" s="5"/>
      <c r="F3463" s="5"/>
      <c r="G3463" s="1" t="s">
        <v>41</v>
      </c>
      <c r="H3463" s="1" t="s">
        <v>33</v>
      </c>
      <c r="I3463" s="6" t="n">
        <v>45159.269</v>
      </c>
      <c r="J3463" s="6" t="n">
        <v>1197</v>
      </c>
      <c r="K3463" s="6" t="n">
        <v>115494.792551365</v>
      </c>
      <c r="L3463" s="7" t="n">
        <v>96.4868776536045</v>
      </c>
      <c r="M3463" s="6" t="n">
        <v>116595.74</v>
      </c>
      <c r="N3463" s="6" t="n">
        <v>2033</v>
      </c>
      <c r="O3463" s="6" t="n">
        <v>181503.173253908</v>
      </c>
      <c r="P3463" s="7" t="n">
        <v>89.2784915169246</v>
      </c>
      <c r="Q3463" s="6" t="n">
        <v>204956.495</v>
      </c>
      <c r="R3463" s="6" t="n">
        <v>2312</v>
      </c>
      <c r="S3463" s="6" t="n">
        <v>251367.126767288</v>
      </c>
      <c r="T3463" s="7" t="n">
        <v>108.722805695194</v>
      </c>
      <c r="U3463" s="6" t="n">
        <v>202536.335</v>
      </c>
      <c r="V3463" s="6" t="n">
        <v>2353</v>
      </c>
      <c r="W3463" s="6" t="n">
        <v>227826.44032637</v>
      </c>
      <c r="X3463" s="7" t="n">
        <v>96.8238165432937</v>
      </c>
      <c r="Y3463" s="6" t="n">
        <v>214888.255</v>
      </c>
      <c r="Z3463" s="6" t="n">
        <v>2101</v>
      </c>
      <c r="AA3463" s="6" t="n">
        <v>222294.106553303</v>
      </c>
      <c r="AB3463" s="7" t="n">
        <v>105.803953618897</v>
      </c>
      <c r="AC3463" s="8" t="n">
        <v>0.0287089274740311</v>
      </c>
    </row>
    <row r="3464" customFormat="false" ht="15" hidden="false" customHeight="false" outlineLevel="0" collapsed="false">
      <c r="A3464" s="4" t="n">
        <v>1501303</v>
      </c>
      <c r="B3464" s="1" t="s">
        <v>3420</v>
      </c>
      <c r="C3464" s="1" t="s">
        <v>57</v>
      </c>
      <c r="D3464" s="1" t="s">
        <v>38</v>
      </c>
      <c r="E3464" s="5"/>
      <c r="F3464" s="5"/>
      <c r="G3464" s="1" t="s">
        <v>61</v>
      </c>
      <c r="H3464" s="1" t="s">
        <v>103</v>
      </c>
      <c r="I3464" s="6" t="n">
        <v>1146809.585</v>
      </c>
      <c r="J3464" s="6" t="n">
        <v>9443</v>
      </c>
      <c r="K3464" s="6" t="n">
        <v>2932964.55076568</v>
      </c>
      <c r="L3464" s="7" t="n">
        <v>310.596690751422</v>
      </c>
      <c r="M3464" s="6" t="n">
        <v>2227149.609</v>
      </c>
      <c r="N3464" s="6" t="n">
        <v>17337</v>
      </c>
      <c r="O3464" s="6" t="n">
        <v>3466976.76385689</v>
      </c>
      <c r="P3464" s="7" t="n">
        <v>199.975587694347</v>
      </c>
      <c r="Q3464" s="6" t="n">
        <v>3902984.552</v>
      </c>
      <c r="R3464" s="6" t="n">
        <v>20964</v>
      </c>
      <c r="S3464" s="6" t="n">
        <v>4786781.76387312</v>
      </c>
      <c r="T3464" s="7" t="n">
        <v>228.333417471528</v>
      </c>
      <c r="U3464" s="6" t="n">
        <v>5513143.805</v>
      </c>
      <c r="V3464" s="6" t="n">
        <v>23437</v>
      </c>
      <c r="W3464" s="6" t="n">
        <v>6201553.55383778</v>
      </c>
      <c r="X3464" s="7" t="n">
        <v>264.60526320936</v>
      </c>
      <c r="Y3464" s="6" t="n">
        <v>5012996.942</v>
      </c>
      <c r="Z3464" s="6" t="n">
        <v>21878</v>
      </c>
      <c r="AA3464" s="6" t="n">
        <v>5185763.5326618</v>
      </c>
      <c r="AB3464" s="7" t="n">
        <v>237.03096867455</v>
      </c>
      <c r="AC3464" s="8" t="n">
        <v>0.0287377693474498</v>
      </c>
    </row>
    <row r="3465" customFormat="false" ht="15" hidden="false" customHeight="false" outlineLevel="0" collapsed="false">
      <c r="A3465" s="4" t="n">
        <v>2704500</v>
      </c>
      <c r="B3465" s="1" t="s">
        <v>3421</v>
      </c>
      <c r="C3465" s="1" t="s">
        <v>53</v>
      </c>
      <c r="D3465" s="1" t="s">
        <v>60</v>
      </c>
      <c r="E3465" s="5"/>
      <c r="F3465" s="5"/>
      <c r="G3465" s="1" t="s">
        <v>74</v>
      </c>
      <c r="H3465" s="1" t="s">
        <v>107</v>
      </c>
      <c r="I3465" s="6" t="n">
        <v>71789.57</v>
      </c>
      <c r="J3465" s="6" t="n">
        <v>1510</v>
      </c>
      <c r="K3465" s="6" t="n">
        <v>183601.76499982</v>
      </c>
      <c r="L3465" s="7" t="n">
        <v>121.590572847563</v>
      </c>
      <c r="M3465" s="6" t="n">
        <v>200032.31</v>
      </c>
      <c r="N3465" s="6" t="n">
        <v>2902</v>
      </c>
      <c r="O3465" s="6" t="n">
        <v>311387.869044867</v>
      </c>
      <c r="P3465" s="7" t="n">
        <v>107.301126479968</v>
      </c>
      <c r="Q3465" s="6" t="n">
        <v>416748.385</v>
      </c>
      <c r="R3465" s="6" t="n">
        <v>4013</v>
      </c>
      <c r="S3465" s="6" t="n">
        <v>511117.464817876</v>
      </c>
      <c r="T3465" s="7" t="n">
        <v>127.365428561644</v>
      </c>
      <c r="U3465" s="6" t="n">
        <v>442983.854</v>
      </c>
      <c r="V3465" s="6" t="n">
        <v>3990</v>
      </c>
      <c r="W3465" s="6" t="n">
        <v>498297.920612005</v>
      </c>
      <c r="X3465" s="7" t="n">
        <v>124.886696895239</v>
      </c>
      <c r="Y3465" s="6" t="n">
        <v>493651.204</v>
      </c>
      <c r="Z3465" s="6" t="n">
        <v>4015</v>
      </c>
      <c r="AA3465" s="6" t="n">
        <v>510664.267538224</v>
      </c>
      <c r="AB3465" s="7" t="n">
        <v>127.189107730566</v>
      </c>
      <c r="AC3465" s="8" t="n">
        <v>0.028744689972904</v>
      </c>
    </row>
    <row r="3466" customFormat="false" ht="15" hidden="false" customHeight="false" outlineLevel="0" collapsed="false">
      <c r="A3466" s="4" t="n">
        <v>4110102</v>
      </c>
      <c r="B3466" s="1" t="s">
        <v>3422</v>
      </c>
      <c r="C3466" s="1" t="s">
        <v>144</v>
      </c>
      <c r="D3466" s="1" t="s">
        <v>60</v>
      </c>
      <c r="E3466" s="5"/>
      <c r="F3466" s="5"/>
      <c r="G3466" s="1" t="s">
        <v>32</v>
      </c>
      <c r="H3466" s="1" t="s">
        <v>33</v>
      </c>
      <c r="I3466" s="6" t="n">
        <v>156491.114</v>
      </c>
      <c r="J3466" s="6" t="n">
        <v>4114</v>
      </c>
      <c r="K3466" s="6" t="n">
        <v>400225.892663629</v>
      </c>
      <c r="L3466" s="7" t="n">
        <v>97.2838825142511</v>
      </c>
      <c r="M3466" s="6" t="n">
        <v>350542.868</v>
      </c>
      <c r="N3466" s="6" t="n">
        <v>5377</v>
      </c>
      <c r="O3466" s="6" t="n">
        <v>545685.827831494</v>
      </c>
      <c r="P3466" s="7" t="n">
        <v>101.485182784358</v>
      </c>
      <c r="Q3466" s="6" t="n">
        <v>642902.512</v>
      </c>
      <c r="R3466" s="6" t="n">
        <v>6406</v>
      </c>
      <c r="S3466" s="6" t="n">
        <v>788482.244648612</v>
      </c>
      <c r="T3466" s="7" t="n">
        <v>123.084958577679</v>
      </c>
      <c r="U3466" s="6" t="n">
        <v>692737.29</v>
      </c>
      <c r="V3466" s="6" t="n">
        <v>6113</v>
      </c>
      <c r="W3466" s="6" t="n">
        <v>779237.319871697</v>
      </c>
      <c r="X3466" s="7" t="n">
        <v>127.472160947439</v>
      </c>
      <c r="Y3466" s="6" t="n">
        <v>724966.157</v>
      </c>
      <c r="Z3466" s="6" t="n">
        <v>6234</v>
      </c>
      <c r="AA3466" s="6" t="n">
        <v>749951.197433738</v>
      </c>
      <c r="AB3466" s="7" t="n">
        <v>120.300159998995</v>
      </c>
      <c r="AC3466" s="8" t="n">
        <v>0.0287517676545668</v>
      </c>
    </row>
    <row r="3467" customFormat="false" ht="15" hidden="false" customHeight="false" outlineLevel="0" collapsed="false">
      <c r="A3467" s="9" t="n">
        <v>3533502</v>
      </c>
      <c r="B3467" s="10" t="s">
        <v>1765</v>
      </c>
      <c r="C3467" s="10" t="s">
        <v>97</v>
      </c>
      <c r="D3467" s="1" t="s">
        <v>60</v>
      </c>
      <c r="E3467" s="11" t="s">
        <v>31</v>
      </c>
      <c r="F3467" s="5"/>
      <c r="G3467" s="1" t="s">
        <v>41</v>
      </c>
      <c r="H3467" s="1" t="s">
        <v>33</v>
      </c>
      <c r="I3467" s="6" t="n">
        <v>273025.332</v>
      </c>
      <c r="J3467" s="6" t="n">
        <v>5095</v>
      </c>
      <c r="K3467" s="6" t="n">
        <v>698262.057355433</v>
      </c>
      <c r="L3467" s="7" t="n">
        <v>137.048490158083</v>
      </c>
      <c r="M3467" s="6" t="n">
        <v>577510.17</v>
      </c>
      <c r="N3467" s="6" t="n">
        <v>8052</v>
      </c>
      <c r="O3467" s="6" t="n">
        <v>899003.071993914</v>
      </c>
      <c r="P3467" s="7" t="n">
        <v>111.64966120143</v>
      </c>
      <c r="Q3467" s="6" t="n">
        <v>918645.232</v>
      </c>
      <c r="R3467" s="6" t="n">
        <v>8688</v>
      </c>
      <c r="S3467" s="6" t="n">
        <v>1126664.5269588</v>
      </c>
      <c r="T3467" s="7" t="n">
        <v>129.680539475</v>
      </c>
      <c r="U3467" s="6" t="n">
        <v>1037124.105</v>
      </c>
      <c r="V3467" s="6" t="n">
        <v>10702</v>
      </c>
      <c r="W3467" s="6" t="n">
        <v>1166626.68463327</v>
      </c>
      <c r="X3467" s="7" t="n">
        <v>109.010155544129</v>
      </c>
      <c r="Y3467" s="6" t="n">
        <v>1246711.409</v>
      </c>
      <c r="Z3467" s="6" t="n">
        <v>9744</v>
      </c>
      <c r="AA3467" s="6" t="n">
        <v>1289677.73875526</v>
      </c>
      <c r="AB3467" s="7" t="n">
        <v>132.356089773734</v>
      </c>
      <c r="AC3467" s="8" t="n">
        <v>0.0287608290900292</v>
      </c>
    </row>
    <row r="3468" customFormat="false" ht="15" hidden="false" customHeight="false" outlineLevel="0" collapsed="false">
      <c r="A3468" s="4" t="n">
        <v>2601102</v>
      </c>
      <c r="B3468" s="1" t="s">
        <v>3423</v>
      </c>
      <c r="C3468" s="1" t="s">
        <v>51</v>
      </c>
      <c r="D3468" s="1" t="s">
        <v>36</v>
      </c>
      <c r="E3468" s="5"/>
      <c r="F3468" s="5"/>
      <c r="G3468" s="1" t="s">
        <v>32</v>
      </c>
      <c r="H3468" s="1" t="s">
        <v>107</v>
      </c>
      <c r="I3468" s="6" t="n">
        <v>173153.38</v>
      </c>
      <c r="J3468" s="6" t="n">
        <v>3209</v>
      </c>
      <c r="K3468" s="6" t="n">
        <v>442839.623968838</v>
      </c>
      <c r="L3468" s="7" t="n">
        <v>137.999259572714</v>
      </c>
      <c r="M3468" s="6" t="n">
        <v>462790.965</v>
      </c>
      <c r="N3468" s="6" t="n">
        <v>5557</v>
      </c>
      <c r="O3468" s="6" t="n">
        <v>720421.077997688</v>
      </c>
      <c r="P3468" s="7" t="n">
        <v>129.642087096939</v>
      </c>
      <c r="Q3468" s="6" t="n">
        <v>778796.801</v>
      </c>
      <c r="R3468" s="6" t="n">
        <v>7876</v>
      </c>
      <c r="S3468" s="6" t="n">
        <v>955148.624116184</v>
      </c>
      <c r="T3468" s="7" t="n">
        <v>121.27331438753</v>
      </c>
      <c r="U3468" s="6" t="n">
        <v>758157.354</v>
      </c>
      <c r="V3468" s="6" t="n">
        <v>8086</v>
      </c>
      <c r="W3468" s="6" t="n">
        <v>852826.191256396</v>
      </c>
      <c r="X3468" s="7" t="n">
        <v>105.469477028988</v>
      </c>
      <c r="Y3468" s="6" t="n">
        <v>786673.228</v>
      </c>
      <c r="Z3468" s="6" t="n">
        <v>5295</v>
      </c>
      <c r="AA3468" s="6" t="n">
        <v>813784.924483949</v>
      </c>
      <c r="AB3468" s="7" t="n">
        <v>153.689315294419</v>
      </c>
      <c r="AC3468" s="8" t="n">
        <v>0.0287652283780435</v>
      </c>
    </row>
    <row r="3469" customFormat="false" ht="15" hidden="false" customHeight="false" outlineLevel="0" collapsed="false">
      <c r="A3469" s="4" t="n">
        <v>3543238</v>
      </c>
      <c r="B3469" s="1" t="s">
        <v>3424</v>
      </c>
      <c r="C3469" s="1" t="s">
        <v>97</v>
      </c>
      <c r="D3469" s="1" t="s">
        <v>60</v>
      </c>
      <c r="E3469" s="11"/>
      <c r="F3469" s="5"/>
      <c r="G3469" s="1" t="s">
        <v>32</v>
      </c>
      <c r="H3469" s="1" t="s">
        <v>33</v>
      </c>
      <c r="I3469" s="6" t="n">
        <v>7994.813</v>
      </c>
      <c r="J3469" s="6" t="n">
        <v>167</v>
      </c>
      <c r="K3469" s="6" t="n">
        <v>20446.7275349818</v>
      </c>
      <c r="L3469" s="7" t="n">
        <v>122.435494221448</v>
      </c>
      <c r="M3469" s="6" t="n">
        <v>21532.985</v>
      </c>
      <c r="N3469" s="6" t="n">
        <v>278</v>
      </c>
      <c r="O3469" s="6" t="n">
        <v>33520.1363885918</v>
      </c>
      <c r="P3469" s="7" t="n">
        <v>120.576030174791</v>
      </c>
      <c r="Q3469" s="6" t="n">
        <v>33247.329</v>
      </c>
      <c r="R3469" s="6" t="n">
        <v>303</v>
      </c>
      <c r="S3469" s="6" t="n">
        <v>40775.9000924403</v>
      </c>
      <c r="T3469" s="7" t="n">
        <v>134.573927697823</v>
      </c>
      <c r="U3469" s="6" t="n">
        <v>34014.078</v>
      </c>
      <c r="V3469" s="6" t="n">
        <v>321</v>
      </c>
      <c r="W3469" s="6" t="n">
        <v>38261.3140092789</v>
      </c>
      <c r="X3469" s="7" t="n">
        <v>119.194124639498</v>
      </c>
      <c r="Y3469" s="6" t="n">
        <v>39945.05</v>
      </c>
      <c r="Z3469" s="6" t="n">
        <v>289</v>
      </c>
      <c r="AA3469" s="6" t="n">
        <v>41321.7055579748</v>
      </c>
      <c r="AB3469" s="7" t="n">
        <v>142.981680131401</v>
      </c>
      <c r="AC3469" s="8" t="n">
        <v>0.0288132980644995</v>
      </c>
    </row>
    <row r="3470" customFormat="false" ht="15" hidden="false" customHeight="false" outlineLevel="0" collapsed="false">
      <c r="A3470" s="9" t="n">
        <v>4316808</v>
      </c>
      <c r="B3470" s="10" t="s">
        <v>3425</v>
      </c>
      <c r="C3470" s="10" t="s">
        <v>155</v>
      </c>
      <c r="D3470" s="1" t="s">
        <v>60</v>
      </c>
      <c r="E3470" s="4" t="s">
        <v>193</v>
      </c>
      <c r="F3470" s="5"/>
      <c r="G3470" s="1" t="s">
        <v>61</v>
      </c>
      <c r="H3470" s="1" t="s">
        <v>103</v>
      </c>
      <c r="I3470" s="6" t="n">
        <v>2211135.989</v>
      </c>
      <c r="J3470" s="6" t="n">
        <v>27972</v>
      </c>
      <c r="K3470" s="6" t="n">
        <v>5654978.43537749</v>
      </c>
      <c r="L3470" s="7" t="n">
        <v>202.165681230427</v>
      </c>
      <c r="M3470" s="6" t="n">
        <v>4176628.385</v>
      </c>
      <c r="N3470" s="6" t="n">
        <v>37070</v>
      </c>
      <c r="O3470" s="6" t="n">
        <v>6501706.7122679</v>
      </c>
      <c r="P3470" s="7" t="n">
        <v>175.389984145344</v>
      </c>
      <c r="Q3470" s="6" t="n">
        <v>7984011.429</v>
      </c>
      <c r="R3470" s="6" t="n">
        <v>41933</v>
      </c>
      <c r="S3470" s="6" t="n">
        <v>9791922.00269097</v>
      </c>
      <c r="T3470" s="7" t="n">
        <v>233.513509710514</v>
      </c>
      <c r="U3470" s="6" t="n">
        <v>7764004.312</v>
      </c>
      <c r="V3470" s="6" t="n">
        <v>40583</v>
      </c>
      <c r="W3470" s="6" t="n">
        <v>8733472.26847739</v>
      </c>
      <c r="X3470" s="7" t="n">
        <v>215.200262880452</v>
      </c>
      <c r="Y3470" s="6" t="n">
        <v>8054794.079</v>
      </c>
      <c r="Z3470" s="6" t="n">
        <v>40063</v>
      </c>
      <c r="AA3470" s="6" t="n">
        <v>8332392.35556237</v>
      </c>
      <c r="AB3470" s="7" t="n">
        <v>207.982236865995</v>
      </c>
      <c r="AC3470" s="8" t="n">
        <v>0.0288141039143441</v>
      </c>
    </row>
    <row r="3471" customFormat="false" ht="15" hidden="false" customHeight="false" outlineLevel="0" collapsed="false">
      <c r="A3471" s="4" t="n">
        <v>2307601</v>
      </c>
      <c r="B3471" s="1" t="s">
        <v>3426</v>
      </c>
      <c r="C3471" s="1" t="s">
        <v>95</v>
      </c>
      <c r="D3471" s="1" t="s">
        <v>36</v>
      </c>
      <c r="E3471" s="5"/>
      <c r="F3471" s="5"/>
      <c r="G3471" s="1" t="s">
        <v>41</v>
      </c>
      <c r="H3471" s="1" t="s">
        <v>107</v>
      </c>
      <c r="I3471" s="6" t="n">
        <v>192761.631</v>
      </c>
      <c r="J3471" s="6" t="n">
        <v>3535</v>
      </c>
      <c r="K3471" s="6" t="n">
        <v>492987.709438071</v>
      </c>
      <c r="L3471" s="7" t="n">
        <v>139.459040859426</v>
      </c>
      <c r="M3471" s="6" t="n">
        <v>505778.209</v>
      </c>
      <c r="N3471" s="6" t="n">
        <v>6019</v>
      </c>
      <c r="O3471" s="6" t="n">
        <v>787338.798966224</v>
      </c>
      <c r="P3471" s="7" t="n">
        <v>130.808904961991</v>
      </c>
      <c r="Q3471" s="6" t="n">
        <v>809847.041</v>
      </c>
      <c r="R3471" s="6" t="n">
        <v>6790</v>
      </c>
      <c r="S3471" s="6" t="n">
        <v>993229.923341343</v>
      </c>
      <c r="T3471" s="7" t="n">
        <v>146.278339225529</v>
      </c>
      <c r="U3471" s="6" t="n">
        <v>817926.15</v>
      </c>
      <c r="V3471" s="6" t="n">
        <v>7014</v>
      </c>
      <c r="W3471" s="6" t="n">
        <v>920058.137737866</v>
      </c>
      <c r="X3471" s="7" t="n">
        <v>131.174527764167</v>
      </c>
      <c r="Y3471" s="6" t="n">
        <v>927621.15</v>
      </c>
      <c r="Z3471" s="6" t="n">
        <v>6185</v>
      </c>
      <c r="AA3471" s="6" t="n">
        <v>959590.438105597</v>
      </c>
      <c r="AB3471" s="7" t="n">
        <v>155.148009394599</v>
      </c>
      <c r="AC3471" s="8" t="n">
        <v>0.0288486284358729</v>
      </c>
    </row>
    <row r="3472" customFormat="false" ht="15" hidden="false" customHeight="false" outlineLevel="0" collapsed="false">
      <c r="A3472" s="4" t="n">
        <v>3514601</v>
      </c>
      <c r="B3472" s="1" t="s">
        <v>3427</v>
      </c>
      <c r="C3472" s="1" t="s">
        <v>97</v>
      </c>
      <c r="D3472" s="1" t="s">
        <v>31</v>
      </c>
      <c r="E3472" s="11"/>
      <c r="F3472" s="5"/>
      <c r="G3472" s="1" t="s">
        <v>41</v>
      </c>
      <c r="H3472" s="1" t="s">
        <v>107</v>
      </c>
      <c r="I3472" s="6" t="n">
        <v>45089.467</v>
      </c>
      <c r="J3472" s="6" t="n">
        <v>998</v>
      </c>
      <c r="K3472" s="6" t="n">
        <v>115316.273994971</v>
      </c>
      <c r="L3472" s="7" t="n">
        <v>115.547368732436</v>
      </c>
      <c r="M3472" s="6" t="n">
        <v>101212.648</v>
      </c>
      <c r="N3472" s="6" t="n">
        <v>1518</v>
      </c>
      <c r="O3472" s="6" t="n">
        <v>157556.500652861</v>
      </c>
      <c r="P3472" s="7" t="n">
        <v>103.792161167892</v>
      </c>
      <c r="Q3472" s="6" t="n">
        <v>170423.839</v>
      </c>
      <c r="R3472" s="6" t="n">
        <v>1645</v>
      </c>
      <c r="S3472" s="6" t="n">
        <v>209014.848453965</v>
      </c>
      <c r="T3472" s="7" t="n">
        <v>127.060698148307</v>
      </c>
      <c r="U3472" s="6" t="n">
        <v>184153.994</v>
      </c>
      <c r="V3472" s="6" t="n">
        <v>1916</v>
      </c>
      <c r="W3472" s="6" t="n">
        <v>207148.751481573</v>
      </c>
      <c r="X3472" s="7" t="n">
        <v>108.115214760738</v>
      </c>
      <c r="Y3472" s="6" t="n">
        <v>235049.632</v>
      </c>
      <c r="Z3472" s="6" t="n">
        <v>1975</v>
      </c>
      <c r="AA3472" s="6" t="n">
        <v>243150.31987729</v>
      </c>
      <c r="AB3472" s="7" t="n">
        <v>123.114086013818</v>
      </c>
      <c r="AC3472" s="8" t="n">
        <v>0.0288621684518768</v>
      </c>
    </row>
    <row r="3473" customFormat="false" ht="15" hidden="false" customHeight="false" outlineLevel="0" collapsed="false">
      <c r="A3473" s="4" t="n">
        <v>4108908</v>
      </c>
      <c r="B3473" s="1" t="s">
        <v>3428</v>
      </c>
      <c r="C3473" s="1" t="s">
        <v>144</v>
      </c>
      <c r="D3473" s="1" t="s">
        <v>60</v>
      </c>
      <c r="E3473" s="5"/>
      <c r="F3473" s="5"/>
      <c r="G3473" s="1" t="s">
        <v>41</v>
      </c>
      <c r="H3473" s="1" t="s">
        <v>33</v>
      </c>
      <c r="I3473" s="6" t="n">
        <v>32769.766</v>
      </c>
      <c r="J3473" s="6" t="n">
        <v>524</v>
      </c>
      <c r="K3473" s="6" t="n">
        <v>83808.6490312046</v>
      </c>
      <c r="L3473" s="7" t="n">
        <v>159.940169906879</v>
      </c>
      <c r="M3473" s="6" t="n">
        <v>79132.372</v>
      </c>
      <c r="N3473" s="6" t="n">
        <v>745</v>
      </c>
      <c r="O3473" s="6" t="n">
        <v>123184.403007423</v>
      </c>
      <c r="P3473" s="7" t="n">
        <v>165.348191956272</v>
      </c>
      <c r="Q3473" s="6" t="n">
        <v>161541.577</v>
      </c>
      <c r="R3473" s="6" t="n">
        <v>882</v>
      </c>
      <c r="S3473" s="6" t="n">
        <v>198121.274780517</v>
      </c>
      <c r="T3473" s="7" t="n">
        <v>224.62729566952</v>
      </c>
      <c r="U3473" s="6" t="n">
        <v>179590.564</v>
      </c>
      <c r="V3473" s="6" t="n">
        <v>1039</v>
      </c>
      <c r="W3473" s="6" t="n">
        <v>202015.4996501</v>
      </c>
      <c r="X3473" s="7" t="n">
        <v>194.432627189702</v>
      </c>
      <c r="Y3473" s="6" t="n">
        <v>187530.452</v>
      </c>
      <c r="Z3473" s="6" t="n">
        <v>989</v>
      </c>
      <c r="AA3473" s="6" t="n">
        <v>193993.451521476</v>
      </c>
      <c r="AB3473" s="7" t="n">
        <v>196.151113772979</v>
      </c>
      <c r="AC3473" s="8" t="n">
        <v>0.0288811753645442</v>
      </c>
    </row>
    <row r="3474" customFormat="false" ht="15" hidden="false" customHeight="false" outlineLevel="0" collapsed="false">
      <c r="A3474" s="4" t="n">
        <v>4113908</v>
      </c>
      <c r="B3474" s="1" t="s">
        <v>3429</v>
      </c>
      <c r="C3474" s="1" t="s">
        <v>144</v>
      </c>
      <c r="D3474" s="1" t="s">
        <v>60</v>
      </c>
      <c r="E3474" s="5"/>
      <c r="F3474" s="5"/>
      <c r="G3474" s="1" t="s">
        <v>61</v>
      </c>
      <c r="H3474" s="1" t="s">
        <v>33</v>
      </c>
      <c r="I3474" s="6" t="n">
        <v>82831.216</v>
      </c>
      <c r="J3474" s="6" t="n">
        <v>1376</v>
      </c>
      <c r="K3474" s="6" t="n">
        <v>211840.765374153</v>
      </c>
      <c r="L3474" s="7" t="n">
        <v>153.954044603309</v>
      </c>
      <c r="M3474" s="6" t="n">
        <v>255465.646</v>
      </c>
      <c r="N3474" s="6" t="n">
        <v>1901</v>
      </c>
      <c r="O3474" s="6" t="n">
        <v>397680.270362875</v>
      </c>
      <c r="P3474" s="7" t="n">
        <v>209.195302663269</v>
      </c>
      <c r="Q3474" s="6" t="n">
        <v>491359.816</v>
      </c>
      <c r="R3474" s="6" t="n">
        <v>2474</v>
      </c>
      <c r="S3474" s="6" t="n">
        <v>602624.011289925</v>
      </c>
      <c r="T3474" s="7" t="n">
        <v>243.582866325758</v>
      </c>
      <c r="U3474" s="6" t="n">
        <v>523440.81</v>
      </c>
      <c r="V3474" s="6" t="n">
        <v>2491</v>
      </c>
      <c r="W3474" s="6" t="n">
        <v>588801.295648269</v>
      </c>
      <c r="X3474" s="7" t="n">
        <v>236.371455499104</v>
      </c>
      <c r="Y3474" s="6" t="n">
        <v>603755.208</v>
      </c>
      <c r="Z3474" s="6" t="n">
        <v>2516</v>
      </c>
      <c r="AA3474" s="6" t="n">
        <v>624562.866589723</v>
      </c>
      <c r="AB3474" s="7" t="n">
        <v>248.236433461734</v>
      </c>
      <c r="AC3474" s="8" t="n">
        <v>0.028929453063044</v>
      </c>
    </row>
    <row r="3475" customFormat="false" ht="15" hidden="false" customHeight="false" outlineLevel="0" collapsed="false">
      <c r="A3475" s="9" t="n">
        <v>4104907</v>
      </c>
      <c r="B3475" s="10" t="s">
        <v>3430</v>
      </c>
      <c r="C3475" s="10" t="s">
        <v>144</v>
      </c>
      <c r="D3475" s="1" t="s">
        <v>60</v>
      </c>
      <c r="E3475" s="11" t="s">
        <v>31</v>
      </c>
      <c r="F3475" s="5"/>
      <c r="G3475" s="1" t="s">
        <v>32</v>
      </c>
      <c r="H3475" s="1" t="s">
        <v>107</v>
      </c>
      <c r="I3475" s="6" t="n">
        <v>439669.107</v>
      </c>
      <c r="J3475" s="6" t="n">
        <v>10079</v>
      </c>
      <c r="K3475" s="6" t="n">
        <v>1124453.37200229</v>
      </c>
      <c r="L3475" s="7" t="n">
        <v>111.563981744448</v>
      </c>
      <c r="M3475" s="6" t="n">
        <v>1113219.595</v>
      </c>
      <c r="N3475" s="6" t="n">
        <v>13342</v>
      </c>
      <c r="O3475" s="6" t="n">
        <v>1732935.43161122</v>
      </c>
      <c r="P3475" s="7" t="n">
        <v>129.885731645272</v>
      </c>
      <c r="Q3475" s="6" t="n">
        <v>2129052.732</v>
      </c>
      <c r="R3475" s="6" t="n">
        <v>16643</v>
      </c>
      <c r="S3475" s="6" t="n">
        <v>2611158.37279948</v>
      </c>
      <c r="T3475" s="7" t="n">
        <v>156.892289418944</v>
      </c>
      <c r="U3475" s="6" t="n">
        <v>2261326.015</v>
      </c>
      <c r="V3475" s="6" t="n">
        <v>16919</v>
      </c>
      <c r="W3475" s="6" t="n">
        <v>2543691.01926756</v>
      </c>
      <c r="X3475" s="7" t="n">
        <v>150.345234308621</v>
      </c>
      <c r="Y3475" s="6" t="n">
        <v>2507121.92</v>
      </c>
      <c r="Z3475" s="6" t="n">
        <v>16825</v>
      </c>
      <c r="AA3475" s="6" t="n">
        <v>2593526.70171109</v>
      </c>
      <c r="AB3475" s="7" t="n">
        <v>154.147203667821</v>
      </c>
      <c r="AC3475" s="8" t="n">
        <v>0.0289533866952845</v>
      </c>
    </row>
    <row r="3476" customFormat="false" ht="15" hidden="false" customHeight="false" outlineLevel="0" collapsed="false">
      <c r="A3476" s="4" t="n">
        <v>3304003</v>
      </c>
      <c r="B3476" s="1" t="s">
        <v>3431</v>
      </c>
      <c r="C3476" s="1" t="s">
        <v>80</v>
      </c>
      <c r="D3476" s="1" t="s">
        <v>60</v>
      </c>
      <c r="E3476" s="5"/>
      <c r="F3476" s="5"/>
      <c r="G3476" s="1" t="s">
        <v>61</v>
      </c>
      <c r="H3476" s="1" t="s">
        <v>33</v>
      </c>
      <c r="I3476" s="6" t="n">
        <v>374269.933</v>
      </c>
      <c r="J3476" s="6" t="n">
        <v>4667</v>
      </c>
      <c r="K3476" s="6" t="n">
        <v>957195.03940704</v>
      </c>
      <c r="L3476" s="7" t="n">
        <v>205.09857283202</v>
      </c>
      <c r="M3476" s="6" t="n">
        <v>1045134.2</v>
      </c>
      <c r="N3476" s="6" t="n">
        <v>6721</v>
      </c>
      <c r="O3476" s="6" t="n">
        <v>1626947.72361481</v>
      </c>
      <c r="P3476" s="7" t="n">
        <v>242.06929379777</v>
      </c>
      <c r="Q3476" s="6" t="n">
        <v>1563985.787</v>
      </c>
      <c r="R3476" s="6" t="n">
        <v>7366</v>
      </c>
      <c r="S3476" s="6" t="n">
        <v>1918136.88843121</v>
      </c>
      <c r="T3476" s="7" t="n">
        <v>260.404139075646</v>
      </c>
      <c r="U3476" s="6" t="n">
        <v>1745384.85</v>
      </c>
      <c r="V3476" s="6" t="n">
        <v>7174</v>
      </c>
      <c r="W3476" s="6" t="n">
        <v>1963325.82682053</v>
      </c>
      <c r="X3476" s="7" t="n">
        <v>273.672404073116</v>
      </c>
      <c r="Y3476" s="6" t="n">
        <v>1982658.295</v>
      </c>
      <c r="Z3476" s="6" t="n">
        <v>7139</v>
      </c>
      <c r="AA3476" s="6" t="n">
        <v>2050988.10210693</v>
      </c>
      <c r="AB3476" s="7" t="n">
        <v>287.293472770266</v>
      </c>
      <c r="AC3476" s="8" t="n">
        <v>0.0289580660562563</v>
      </c>
    </row>
    <row r="3477" customFormat="false" ht="15" hidden="false" customHeight="false" outlineLevel="0" collapsed="false">
      <c r="A3477" s="4" t="n">
        <v>4107850</v>
      </c>
      <c r="B3477" s="1" t="s">
        <v>3432</v>
      </c>
      <c r="C3477" s="1" t="s">
        <v>144</v>
      </c>
      <c r="D3477" s="1" t="s">
        <v>60</v>
      </c>
      <c r="E3477" s="5"/>
      <c r="F3477" s="5"/>
      <c r="G3477" s="1" t="s">
        <v>32</v>
      </c>
      <c r="H3477" s="1" t="s">
        <v>33</v>
      </c>
      <c r="I3477" s="6" t="n">
        <v>27443.194</v>
      </c>
      <c r="J3477" s="6" t="n">
        <v>286</v>
      </c>
      <c r="K3477" s="6" t="n">
        <v>70185.9456134432</v>
      </c>
      <c r="L3477" s="7" t="n">
        <v>245.405404242808</v>
      </c>
      <c r="M3477" s="6" t="n">
        <v>61701.677</v>
      </c>
      <c r="N3477" s="6" t="n">
        <v>621</v>
      </c>
      <c r="O3477" s="6" t="n">
        <v>96050.2516694662</v>
      </c>
      <c r="P3477" s="7" t="n">
        <v>154.670292543424</v>
      </c>
      <c r="Q3477" s="6" t="n">
        <v>97237.536</v>
      </c>
      <c r="R3477" s="6" t="n">
        <v>689</v>
      </c>
      <c r="S3477" s="6" t="n">
        <v>119256.1379343</v>
      </c>
      <c r="T3477" s="7" t="n">
        <v>173.085831544703</v>
      </c>
      <c r="U3477" s="6" t="n">
        <v>97818.743</v>
      </c>
      <c r="V3477" s="6" t="n">
        <v>672</v>
      </c>
      <c r="W3477" s="6" t="n">
        <v>110033.076360792</v>
      </c>
      <c r="X3477" s="7" t="n">
        <v>163.739696965465</v>
      </c>
      <c r="Y3477" s="6" t="n">
        <v>120864.72</v>
      </c>
      <c r="Z3477" s="6" t="n">
        <v>681</v>
      </c>
      <c r="AA3477" s="6" t="n">
        <v>125030.169500027</v>
      </c>
      <c r="AB3477" s="7" t="n">
        <v>183.597899412669</v>
      </c>
      <c r="AC3477" s="8" t="n">
        <v>0.0289875816656011</v>
      </c>
    </row>
    <row r="3478" customFormat="false" ht="15" hidden="false" customHeight="false" outlineLevel="0" collapsed="false">
      <c r="A3478" s="4" t="n">
        <v>4114104</v>
      </c>
      <c r="B3478" s="1" t="s">
        <v>3433</v>
      </c>
      <c r="C3478" s="1" t="s">
        <v>144</v>
      </c>
      <c r="D3478" s="1" t="s">
        <v>60</v>
      </c>
      <c r="E3478" s="5"/>
      <c r="F3478" s="5"/>
      <c r="G3478" s="1" t="s">
        <v>41</v>
      </c>
      <c r="H3478" s="1" t="s">
        <v>33</v>
      </c>
      <c r="I3478" s="6" t="n">
        <v>81718.613</v>
      </c>
      <c r="J3478" s="6" t="n">
        <v>1621</v>
      </c>
      <c r="K3478" s="6" t="n">
        <v>208995.284135805</v>
      </c>
      <c r="L3478" s="7" t="n">
        <v>128.929848325604</v>
      </c>
      <c r="M3478" s="6" t="n">
        <v>238054.402</v>
      </c>
      <c r="N3478" s="6" t="n">
        <v>3350</v>
      </c>
      <c r="O3478" s="6" t="n">
        <v>370576.398160528</v>
      </c>
      <c r="P3478" s="7" t="n">
        <v>110.619820346426</v>
      </c>
      <c r="Q3478" s="6" t="n">
        <v>410547.805</v>
      </c>
      <c r="R3478" s="6" t="n">
        <v>4014</v>
      </c>
      <c r="S3478" s="6" t="n">
        <v>503512.816919839</v>
      </c>
      <c r="T3478" s="7" t="n">
        <v>125.439167144952</v>
      </c>
      <c r="U3478" s="6" t="n">
        <v>461055.115</v>
      </c>
      <c r="V3478" s="6" t="n">
        <v>4092</v>
      </c>
      <c r="W3478" s="6" t="n">
        <v>518625.685829237</v>
      </c>
      <c r="X3478" s="7" t="n">
        <v>126.741369948494</v>
      </c>
      <c r="Y3478" s="6" t="n">
        <v>505969.809</v>
      </c>
      <c r="Z3478" s="6" t="n">
        <v>3986</v>
      </c>
      <c r="AA3478" s="6" t="n">
        <v>523407.417658077</v>
      </c>
      <c r="AB3478" s="7" t="n">
        <v>131.311444470165</v>
      </c>
      <c r="AC3478" s="8" t="n">
        <v>0.0289910680876557</v>
      </c>
    </row>
    <row r="3479" customFormat="false" ht="15" hidden="false" customHeight="false" outlineLevel="0" collapsed="false">
      <c r="A3479" s="4" t="n">
        <v>4318705</v>
      </c>
      <c r="B3479" s="1" t="s">
        <v>3434</v>
      </c>
      <c r="C3479" s="1" t="s">
        <v>155</v>
      </c>
      <c r="D3479" s="1" t="s">
        <v>193</v>
      </c>
      <c r="E3479" s="5"/>
      <c r="F3479" s="5"/>
      <c r="G3479" s="1" t="s">
        <v>32</v>
      </c>
      <c r="H3479" s="1" t="s">
        <v>103</v>
      </c>
      <c r="I3479" s="6" t="n">
        <v>1836150.083</v>
      </c>
      <c r="J3479" s="6" t="n">
        <v>40700</v>
      </c>
      <c r="K3479" s="6" t="n">
        <v>4695952.29562409</v>
      </c>
      <c r="L3479" s="7" t="n">
        <v>115.379663283147</v>
      </c>
      <c r="M3479" s="6" t="n">
        <v>4455336.177</v>
      </c>
      <c r="N3479" s="6" t="n">
        <v>62340</v>
      </c>
      <c r="O3479" s="6" t="n">
        <v>6935567.74920279</v>
      </c>
      <c r="P3479" s="7" t="n">
        <v>111.253893955771</v>
      </c>
      <c r="Q3479" s="6" t="n">
        <v>6745534.143</v>
      </c>
      <c r="R3479" s="6" t="n">
        <v>60515</v>
      </c>
      <c r="S3479" s="6" t="n">
        <v>8273002.20974482</v>
      </c>
      <c r="T3479" s="7" t="n">
        <v>136.709943150373</v>
      </c>
      <c r="U3479" s="6" t="n">
        <v>6931385.425</v>
      </c>
      <c r="V3479" s="6" t="n">
        <v>57907</v>
      </c>
      <c r="W3479" s="6" t="n">
        <v>7796886.75569168</v>
      </c>
      <c r="X3479" s="7" t="n">
        <v>134.644978252917</v>
      </c>
      <c r="Y3479" s="6" t="n">
        <v>7315935.978</v>
      </c>
      <c r="Z3479" s="6" t="n">
        <v>57301</v>
      </c>
      <c r="AA3479" s="6" t="n">
        <v>7568070.44587278</v>
      </c>
      <c r="AB3479" s="7" t="n">
        <v>132.075713266309</v>
      </c>
      <c r="AC3479" s="8" t="n">
        <v>0.0290061191562174</v>
      </c>
    </row>
    <row r="3480" customFormat="false" ht="15" hidden="false" customHeight="false" outlineLevel="0" collapsed="false">
      <c r="A3480" s="4" t="n">
        <v>3129301</v>
      </c>
      <c r="B3480" s="1" t="s">
        <v>3435</v>
      </c>
      <c r="C3480" s="1" t="s">
        <v>117</v>
      </c>
      <c r="D3480" s="1" t="s">
        <v>60</v>
      </c>
      <c r="E3480" s="5"/>
      <c r="F3480" s="5"/>
      <c r="G3480" s="1" t="s">
        <v>32</v>
      </c>
      <c r="H3480" s="1" t="s">
        <v>33</v>
      </c>
      <c r="I3480" s="6" t="n">
        <v>20424.633</v>
      </c>
      <c r="J3480" s="6" t="n">
        <v>527</v>
      </c>
      <c r="K3480" s="6" t="n">
        <v>52235.9817487913</v>
      </c>
      <c r="L3480" s="7" t="n">
        <v>99.1195099597557</v>
      </c>
      <c r="M3480" s="6" t="n">
        <v>47737.359</v>
      </c>
      <c r="N3480" s="6" t="n">
        <v>638</v>
      </c>
      <c r="O3480" s="6" t="n">
        <v>74312.1673335663</v>
      </c>
      <c r="P3480" s="7" t="n">
        <v>116.47675130653</v>
      </c>
      <c r="Q3480" s="6" t="n">
        <v>86886.459</v>
      </c>
      <c r="R3480" s="6" t="n">
        <v>784</v>
      </c>
      <c r="S3480" s="6" t="n">
        <v>106561.148763857</v>
      </c>
      <c r="T3480" s="7" t="n">
        <v>135.919832606961</v>
      </c>
      <c r="U3480" s="6" t="n">
        <v>94078.704</v>
      </c>
      <c r="V3480" s="6" t="n">
        <v>781</v>
      </c>
      <c r="W3480" s="6" t="n">
        <v>105826.029896503</v>
      </c>
      <c r="X3480" s="7" t="n">
        <v>135.500678484639</v>
      </c>
      <c r="Y3480" s="6" t="n">
        <v>99856.964</v>
      </c>
      <c r="Z3480" s="6" t="n">
        <v>747</v>
      </c>
      <c r="AA3480" s="6" t="n">
        <v>103298.407795742</v>
      </c>
      <c r="AB3480" s="7" t="n">
        <v>138.284347785464</v>
      </c>
      <c r="AC3480" s="8" t="n">
        <v>0.0290163992786019</v>
      </c>
    </row>
    <row r="3481" customFormat="false" ht="15" hidden="false" customHeight="false" outlineLevel="0" collapsed="false">
      <c r="A3481" s="4" t="n">
        <v>4115309</v>
      </c>
      <c r="B3481" s="1" t="s">
        <v>3436</v>
      </c>
      <c r="C3481" s="1" t="s">
        <v>144</v>
      </c>
      <c r="D3481" s="1" t="s">
        <v>60</v>
      </c>
      <c r="E3481" s="5"/>
      <c r="F3481" s="5"/>
      <c r="G3481" s="1" t="s">
        <v>41</v>
      </c>
      <c r="H3481" s="1" t="s">
        <v>33</v>
      </c>
      <c r="I3481" s="6" t="n">
        <v>42493.93</v>
      </c>
      <c r="J3481" s="6" t="n">
        <v>693</v>
      </c>
      <c r="K3481" s="6" t="n">
        <v>108678.190296708</v>
      </c>
      <c r="L3481" s="7" t="n">
        <v>156.822785420934</v>
      </c>
      <c r="M3481" s="6" t="n">
        <v>104118.217</v>
      </c>
      <c r="N3481" s="6" t="n">
        <v>916</v>
      </c>
      <c r="O3481" s="6" t="n">
        <v>162079.564648236</v>
      </c>
      <c r="P3481" s="7" t="n">
        <v>176.942756166197</v>
      </c>
      <c r="Q3481" s="6" t="n">
        <v>194494.702</v>
      </c>
      <c r="R3481" s="6" t="n">
        <v>1240</v>
      </c>
      <c r="S3481" s="6" t="n">
        <v>238536.350912909</v>
      </c>
      <c r="T3481" s="7" t="n">
        <v>192.368024929766</v>
      </c>
      <c r="U3481" s="6" t="n">
        <v>203073.731</v>
      </c>
      <c r="V3481" s="6" t="n">
        <v>1229</v>
      </c>
      <c r="W3481" s="6" t="n">
        <v>228430.939354782</v>
      </c>
      <c r="X3481" s="7" t="n">
        <v>185.867322501857</v>
      </c>
      <c r="Y3481" s="6" t="n">
        <v>236788.97</v>
      </c>
      <c r="Z3481" s="6" t="n">
        <v>1166</v>
      </c>
      <c r="AA3481" s="6" t="n">
        <v>244949.601958594</v>
      </c>
      <c r="AB3481" s="7" t="n">
        <v>210.076845590561</v>
      </c>
      <c r="AC3481" s="8" t="n">
        <v>0.0290209892893125</v>
      </c>
    </row>
    <row r="3482" customFormat="false" ht="15" hidden="false" customHeight="false" outlineLevel="0" collapsed="false">
      <c r="A3482" s="4" t="n">
        <v>5002902</v>
      </c>
      <c r="B3482" s="1" t="s">
        <v>3437</v>
      </c>
      <c r="C3482" s="1" t="s">
        <v>172</v>
      </c>
      <c r="D3482" s="1" t="s">
        <v>31</v>
      </c>
      <c r="E3482" s="5"/>
      <c r="F3482" s="5"/>
      <c r="G3482" s="1" t="s">
        <v>32</v>
      </c>
      <c r="H3482" s="1" t="s">
        <v>33</v>
      </c>
      <c r="I3482" s="6" t="n">
        <v>118649.459</v>
      </c>
      <c r="J3482" s="6" t="n">
        <v>2552</v>
      </c>
      <c r="K3482" s="6" t="n">
        <v>303445.891773329</v>
      </c>
      <c r="L3482" s="7" t="n">
        <v>118.905130005223</v>
      </c>
      <c r="M3482" s="6" t="n">
        <v>325443.126</v>
      </c>
      <c r="N3482" s="6" t="n">
        <v>4488</v>
      </c>
      <c r="O3482" s="6" t="n">
        <v>506613.364113228</v>
      </c>
      <c r="P3482" s="7" t="n">
        <v>112.881765622377</v>
      </c>
      <c r="Q3482" s="6" t="n">
        <v>473026.914</v>
      </c>
      <c r="R3482" s="6" t="n">
        <v>4316</v>
      </c>
      <c r="S3482" s="6" t="n">
        <v>580139.781643793</v>
      </c>
      <c r="T3482" s="7" t="n">
        <v>134.416075450369</v>
      </c>
      <c r="U3482" s="6" t="n">
        <v>474456.679</v>
      </c>
      <c r="V3482" s="6" t="n">
        <v>4344</v>
      </c>
      <c r="W3482" s="6" t="n">
        <v>533700.662973097</v>
      </c>
      <c r="X3482" s="7" t="n">
        <v>122.859268640216</v>
      </c>
      <c r="Y3482" s="6" t="n">
        <v>521350.994</v>
      </c>
      <c r="Z3482" s="6" t="n">
        <v>4024</v>
      </c>
      <c r="AA3482" s="6" t="n">
        <v>539318.695718881</v>
      </c>
      <c r="AB3482" s="7" t="n">
        <v>134.025520804891</v>
      </c>
      <c r="AC3482" s="8" t="n">
        <v>0.0290282199339795</v>
      </c>
    </row>
    <row r="3483" customFormat="false" ht="15" hidden="false" customHeight="false" outlineLevel="0" collapsed="false">
      <c r="A3483" s="4" t="n">
        <v>3515806</v>
      </c>
      <c r="B3483" s="1" t="s">
        <v>3438</v>
      </c>
      <c r="C3483" s="1" t="s">
        <v>97</v>
      </c>
      <c r="D3483" s="1" t="s">
        <v>60</v>
      </c>
      <c r="E3483" s="5"/>
      <c r="F3483" s="5"/>
      <c r="G3483" s="1" t="s">
        <v>32</v>
      </c>
      <c r="H3483" s="1" t="s">
        <v>33</v>
      </c>
      <c r="I3483" s="6" t="n">
        <v>15565.763</v>
      </c>
      <c r="J3483" s="6" t="n">
        <v>191</v>
      </c>
      <c r="K3483" s="6" t="n">
        <v>39809.425803343</v>
      </c>
      <c r="L3483" s="7" t="n">
        <v>208.426313106508</v>
      </c>
      <c r="M3483" s="6" t="n">
        <v>21530.903</v>
      </c>
      <c r="N3483" s="6" t="n">
        <v>286</v>
      </c>
      <c r="O3483" s="6" t="n">
        <v>33516.8953644625</v>
      </c>
      <c r="P3483" s="7" t="n">
        <v>117.191941833785</v>
      </c>
      <c r="Q3483" s="6" t="n">
        <v>31397.191</v>
      </c>
      <c r="R3483" s="6" t="n">
        <v>272</v>
      </c>
      <c r="S3483" s="6" t="n">
        <v>38506.8142887287</v>
      </c>
      <c r="T3483" s="7" t="n">
        <v>141.56917017915</v>
      </c>
      <c r="U3483" s="6" t="n">
        <v>32265.656</v>
      </c>
      <c r="V3483" s="6" t="n">
        <v>256</v>
      </c>
      <c r="W3483" s="6" t="n">
        <v>36294.5717926375</v>
      </c>
      <c r="X3483" s="7" t="n">
        <v>141.77567106499</v>
      </c>
      <c r="Y3483" s="6" t="n">
        <v>35513.775</v>
      </c>
      <c r="Z3483" s="6" t="n">
        <v>264</v>
      </c>
      <c r="AA3483" s="6" t="n">
        <v>36737.7122772951</v>
      </c>
      <c r="AB3483" s="7" t="n">
        <v>139.15800105036</v>
      </c>
      <c r="AC3483" s="8" t="n">
        <v>0.0290466705946812</v>
      </c>
    </row>
    <row r="3484" customFormat="false" ht="15" hidden="false" customHeight="false" outlineLevel="0" collapsed="false">
      <c r="A3484" s="9" t="n">
        <v>3115474</v>
      </c>
      <c r="B3484" s="10" t="s">
        <v>3439</v>
      </c>
      <c r="C3484" s="10" t="s">
        <v>117</v>
      </c>
      <c r="D3484" s="1" t="s">
        <v>36</v>
      </c>
      <c r="E3484" s="9" t="s">
        <v>31</v>
      </c>
      <c r="F3484" s="5"/>
      <c r="G3484" s="1" t="s">
        <v>32</v>
      </c>
      <c r="H3484" s="1" t="s">
        <v>33</v>
      </c>
      <c r="I3484" s="6" t="n">
        <v>10190.05</v>
      </c>
      <c r="J3484" s="6" t="n">
        <v>285</v>
      </c>
      <c r="K3484" s="6" t="n">
        <v>26061.0443193408</v>
      </c>
      <c r="L3484" s="7" t="n">
        <v>91.4422607696168</v>
      </c>
      <c r="M3484" s="6" t="n">
        <v>23889.641</v>
      </c>
      <c r="N3484" s="6" t="n">
        <v>274</v>
      </c>
      <c r="O3484" s="6" t="n">
        <v>37188.7141794087</v>
      </c>
      <c r="P3484" s="7" t="n">
        <v>135.725234231419</v>
      </c>
      <c r="Q3484" s="6" t="n">
        <v>33686.496</v>
      </c>
      <c r="R3484" s="6" t="n">
        <v>273</v>
      </c>
      <c r="S3484" s="6" t="n">
        <v>41314.5126743983</v>
      </c>
      <c r="T3484" s="7" t="n">
        <v>151.335211261532</v>
      </c>
      <c r="U3484" s="6" t="n">
        <v>35517.102</v>
      </c>
      <c r="V3484" s="6" t="n">
        <v>279</v>
      </c>
      <c r="W3484" s="6" t="n">
        <v>39952.0161129044</v>
      </c>
      <c r="X3484" s="7" t="n">
        <v>143.197190368833</v>
      </c>
      <c r="Y3484" s="6" t="n">
        <v>40042.465</v>
      </c>
      <c r="Z3484" s="6" t="n">
        <v>257</v>
      </c>
      <c r="AA3484" s="6" t="n">
        <v>41422.477842574</v>
      </c>
      <c r="AB3484" s="7" t="n">
        <v>161.176956585891</v>
      </c>
      <c r="AC3484" s="8" t="n">
        <v>0.0290592762154203</v>
      </c>
    </row>
    <row r="3485" customFormat="false" ht="15" hidden="false" customHeight="false" outlineLevel="0" collapsed="false">
      <c r="A3485" s="4" t="n">
        <v>2910206</v>
      </c>
      <c r="B3485" s="1" t="s">
        <v>3440</v>
      </c>
      <c r="C3485" s="1" t="s">
        <v>69</v>
      </c>
      <c r="D3485" s="1" t="s">
        <v>60</v>
      </c>
      <c r="E3485" s="5"/>
      <c r="F3485" s="5"/>
      <c r="G3485" s="1" t="s">
        <v>32</v>
      </c>
      <c r="H3485" s="1" t="s">
        <v>33</v>
      </c>
      <c r="I3485" s="6" t="n">
        <v>7466.262</v>
      </c>
      <c r="J3485" s="6" t="n">
        <v>182</v>
      </c>
      <c r="K3485" s="6" t="n">
        <v>19094.9587962581</v>
      </c>
      <c r="L3485" s="7" t="n">
        <v>104.917356023396</v>
      </c>
      <c r="M3485" s="6" t="n">
        <v>17237.423</v>
      </c>
      <c r="N3485" s="6" t="n">
        <v>312</v>
      </c>
      <c r="O3485" s="6" t="n">
        <v>26833.287161434</v>
      </c>
      <c r="P3485" s="7" t="n">
        <v>86.0041255174165</v>
      </c>
      <c r="Q3485" s="6" t="n">
        <v>26697.924</v>
      </c>
      <c r="R3485" s="6" t="n">
        <v>295</v>
      </c>
      <c r="S3485" s="6" t="n">
        <v>32743.4387796855</v>
      </c>
      <c r="T3485" s="7" t="n">
        <v>110.994707727748</v>
      </c>
      <c r="U3485" s="6" t="n">
        <v>29376.973</v>
      </c>
      <c r="V3485" s="6" t="n">
        <v>275</v>
      </c>
      <c r="W3485" s="6" t="n">
        <v>33045.1876012958</v>
      </c>
      <c r="X3485" s="7" t="n">
        <v>120.164318550166</v>
      </c>
      <c r="Y3485" s="6" t="n">
        <v>31596.422</v>
      </c>
      <c r="Z3485" s="6" t="n">
        <v>320</v>
      </c>
      <c r="AA3485" s="6" t="n">
        <v>32685.3526674649</v>
      </c>
      <c r="AB3485" s="7" t="n">
        <v>102.141727085828</v>
      </c>
      <c r="AC3485" s="8" t="n">
        <v>0.0290756896326385</v>
      </c>
    </row>
    <row r="3486" customFormat="false" ht="15" hidden="false" customHeight="false" outlineLevel="0" collapsed="false">
      <c r="A3486" s="4" t="n">
        <v>2923357</v>
      </c>
      <c r="B3486" s="1" t="s">
        <v>3441</v>
      </c>
      <c r="C3486" s="1" t="s">
        <v>69</v>
      </c>
      <c r="D3486" s="1" t="s">
        <v>36</v>
      </c>
      <c r="E3486" s="5"/>
      <c r="F3486" s="5"/>
      <c r="G3486" s="1" t="s">
        <v>32</v>
      </c>
      <c r="H3486" s="1" t="s">
        <v>33</v>
      </c>
      <c r="I3486" s="6" t="n">
        <v>26868.166</v>
      </c>
      <c r="J3486" s="6" t="n">
        <v>437</v>
      </c>
      <c r="K3486" s="6" t="n">
        <v>68715.311986242</v>
      </c>
      <c r="L3486" s="7" t="n">
        <v>157.243276856389</v>
      </c>
      <c r="M3486" s="6" t="n">
        <v>76547.207</v>
      </c>
      <c r="N3486" s="6" t="n">
        <v>1136</v>
      </c>
      <c r="O3486" s="6" t="n">
        <v>119160.108029879</v>
      </c>
      <c r="P3486" s="7" t="n">
        <v>104.894461293908</v>
      </c>
      <c r="Q3486" s="6" t="n">
        <v>115215.131</v>
      </c>
      <c r="R3486" s="6" t="n">
        <v>1382</v>
      </c>
      <c r="S3486" s="6" t="n">
        <v>141304.604372683</v>
      </c>
      <c r="T3486" s="7" t="n">
        <v>102.246457577918</v>
      </c>
      <c r="U3486" s="6" t="n">
        <v>130407.582</v>
      </c>
      <c r="V3486" s="6" t="n">
        <v>1444</v>
      </c>
      <c r="W3486" s="6" t="n">
        <v>146691.186046342</v>
      </c>
      <c r="X3486" s="7" t="n">
        <v>101.58669393791</v>
      </c>
      <c r="Y3486" s="6" t="n">
        <v>152103.94</v>
      </c>
      <c r="Z3486" s="6" t="n">
        <v>1263</v>
      </c>
      <c r="AA3486" s="6" t="n">
        <v>157346.009652957</v>
      </c>
      <c r="AB3486" s="7" t="n">
        <v>124.581163620711</v>
      </c>
      <c r="AC3486" s="8" t="n">
        <v>0.029081974241822</v>
      </c>
    </row>
    <row r="3487" customFormat="false" ht="15" hidden="false" customHeight="false" outlineLevel="0" collapsed="false">
      <c r="A3487" s="4" t="n">
        <v>3123205</v>
      </c>
      <c r="B3487" s="1" t="s">
        <v>3442</v>
      </c>
      <c r="C3487" s="1" t="s">
        <v>117</v>
      </c>
      <c r="D3487" s="1" t="s">
        <v>31</v>
      </c>
      <c r="E3487" s="5"/>
      <c r="F3487" s="5"/>
      <c r="G3487" s="1" t="s">
        <v>41</v>
      </c>
      <c r="H3487" s="1" t="s">
        <v>33</v>
      </c>
      <c r="I3487" s="6" t="n">
        <v>59096.007</v>
      </c>
      <c r="J3487" s="6" t="n">
        <v>1428</v>
      </c>
      <c r="K3487" s="6" t="n">
        <v>151137.988284952</v>
      </c>
      <c r="L3487" s="7" t="n">
        <v>105.838927370414</v>
      </c>
      <c r="M3487" s="6" t="n">
        <v>121479.946</v>
      </c>
      <c r="N3487" s="6" t="n">
        <v>2120</v>
      </c>
      <c r="O3487" s="6" t="n">
        <v>189106.357451081</v>
      </c>
      <c r="P3487" s="7" t="n">
        <v>89.201112005227</v>
      </c>
      <c r="Q3487" s="6" t="n">
        <v>183838.477</v>
      </c>
      <c r="R3487" s="6" t="n">
        <v>2306</v>
      </c>
      <c r="S3487" s="6" t="n">
        <v>225467.115607945</v>
      </c>
      <c r="T3487" s="7" t="n">
        <v>97.7741177831505</v>
      </c>
      <c r="U3487" s="6" t="n">
        <v>191121.71</v>
      </c>
      <c r="V3487" s="6" t="n">
        <v>2139</v>
      </c>
      <c r="W3487" s="6" t="n">
        <v>214986.505302314</v>
      </c>
      <c r="X3487" s="7" t="n">
        <v>100.507950117959</v>
      </c>
      <c r="Y3487" s="6" t="n">
        <v>212203.952</v>
      </c>
      <c r="Z3487" s="6" t="n">
        <v>2072</v>
      </c>
      <c r="AA3487" s="6" t="n">
        <v>219517.292450069</v>
      </c>
      <c r="AB3487" s="7" t="n">
        <v>105.944639213354</v>
      </c>
      <c r="AC3487" s="8" t="n">
        <v>0.0290854858499745</v>
      </c>
    </row>
    <row r="3488" customFormat="false" ht="15" hidden="false" customHeight="false" outlineLevel="0" collapsed="false">
      <c r="A3488" s="4" t="n">
        <v>2904100</v>
      </c>
      <c r="B3488" s="1" t="s">
        <v>3443</v>
      </c>
      <c r="C3488" s="1" t="s">
        <v>69</v>
      </c>
      <c r="D3488" s="1" t="s">
        <v>36</v>
      </c>
      <c r="E3488" s="5"/>
      <c r="F3488" s="5"/>
      <c r="G3488" s="1" t="s">
        <v>32</v>
      </c>
      <c r="H3488" s="1" t="s">
        <v>33</v>
      </c>
      <c r="I3488" s="6" t="n">
        <v>40568.006</v>
      </c>
      <c r="J3488" s="6" t="n">
        <v>712</v>
      </c>
      <c r="K3488" s="6" t="n">
        <v>103752.641283731</v>
      </c>
      <c r="L3488" s="7" t="n">
        <v>145.720001802993</v>
      </c>
      <c r="M3488" s="6" t="n">
        <v>75193.143</v>
      </c>
      <c r="N3488" s="6" t="n">
        <v>1078</v>
      </c>
      <c r="O3488" s="6" t="n">
        <v>117052.253036302</v>
      </c>
      <c r="P3488" s="7" t="n">
        <v>108.582795024399</v>
      </c>
      <c r="Q3488" s="6" t="n">
        <v>116886.07</v>
      </c>
      <c r="R3488" s="6" t="n">
        <v>1210</v>
      </c>
      <c r="S3488" s="6" t="n">
        <v>143353.913107365</v>
      </c>
      <c r="T3488" s="7" t="n">
        <v>118.474308353194</v>
      </c>
      <c r="U3488" s="6" t="n">
        <v>128250.493</v>
      </c>
      <c r="V3488" s="6" t="n">
        <v>1315</v>
      </c>
      <c r="W3488" s="6" t="n">
        <v>144264.74780583</v>
      </c>
      <c r="X3488" s="7" t="n">
        <v>109.707032551962</v>
      </c>
      <c r="Y3488" s="6" t="n">
        <v>137385.208</v>
      </c>
      <c r="Z3488" s="6" t="n">
        <v>1102</v>
      </c>
      <c r="AA3488" s="6" t="n">
        <v>142120.015195803</v>
      </c>
      <c r="AB3488" s="7" t="n">
        <v>128.965531030675</v>
      </c>
      <c r="AC3488" s="8" t="n">
        <v>0.029087032465573</v>
      </c>
    </row>
    <row r="3489" customFormat="false" ht="15" hidden="false" customHeight="false" outlineLevel="0" collapsed="false">
      <c r="A3489" s="4" t="n">
        <v>3122405</v>
      </c>
      <c r="B3489" s="1" t="s">
        <v>3444</v>
      </c>
      <c r="C3489" s="1" t="s">
        <v>117</v>
      </c>
      <c r="D3489" s="1" t="s">
        <v>60</v>
      </c>
      <c r="E3489" s="5"/>
      <c r="F3489" s="5"/>
      <c r="G3489" s="1" t="s">
        <v>41</v>
      </c>
      <c r="H3489" s="1" t="s">
        <v>33</v>
      </c>
      <c r="I3489" s="6" t="n">
        <v>21092.541</v>
      </c>
      <c r="J3489" s="6" t="n">
        <v>420</v>
      </c>
      <c r="K3489" s="6" t="n">
        <v>53944.1558980096</v>
      </c>
      <c r="L3489" s="7" t="n">
        <v>128.438466423832</v>
      </c>
      <c r="M3489" s="6" t="n">
        <v>47038.923</v>
      </c>
      <c r="N3489" s="6" t="n">
        <v>634</v>
      </c>
      <c r="O3489" s="6" t="n">
        <v>73224.9204897728</v>
      </c>
      <c r="P3489" s="7" t="n">
        <v>115.496720015414</v>
      </c>
      <c r="Q3489" s="6" t="n">
        <v>65314.677</v>
      </c>
      <c r="R3489" s="6" t="n">
        <v>751</v>
      </c>
      <c r="S3489" s="6" t="n">
        <v>80104.6226577181</v>
      </c>
      <c r="T3489" s="7" t="n">
        <v>106.663944950357</v>
      </c>
      <c r="U3489" s="6" t="n">
        <v>74113.014</v>
      </c>
      <c r="V3489" s="6" t="n">
        <v>723</v>
      </c>
      <c r="W3489" s="6" t="n">
        <v>83367.2840059954</v>
      </c>
      <c r="X3489" s="7" t="n">
        <v>115.307446757947</v>
      </c>
      <c r="Y3489" s="6" t="n">
        <v>88848.999</v>
      </c>
      <c r="Z3489" s="6" t="n">
        <v>670</v>
      </c>
      <c r="AA3489" s="6" t="n">
        <v>91911.0672235683</v>
      </c>
      <c r="AB3489" s="7" t="n">
        <v>137.180697348609</v>
      </c>
      <c r="AC3489" s="8" t="n">
        <v>0.0290912665682395</v>
      </c>
    </row>
    <row r="3490" customFormat="false" ht="15" hidden="false" customHeight="false" outlineLevel="0" collapsed="false">
      <c r="A3490" s="9" t="n">
        <v>2702603</v>
      </c>
      <c r="B3490" s="10" t="s">
        <v>3445</v>
      </c>
      <c r="C3490" s="10" t="s">
        <v>53</v>
      </c>
      <c r="D3490" s="1" t="s">
        <v>36</v>
      </c>
      <c r="E3490" s="9" t="s">
        <v>60</v>
      </c>
      <c r="F3490" s="5"/>
      <c r="G3490" s="1" t="s">
        <v>32</v>
      </c>
      <c r="H3490" s="1" t="s">
        <v>107</v>
      </c>
      <c r="I3490" s="6" t="n">
        <v>49887.819</v>
      </c>
      <c r="J3490" s="6" t="n">
        <v>680</v>
      </c>
      <c r="K3490" s="6" t="n">
        <v>127588.055206231</v>
      </c>
      <c r="L3490" s="7" t="n">
        <v>187.629492950339</v>
      </c>
      <c r="M3490" s="6" t="n">
        <v>95294.197</v>
      </c>
      <c r="N3490" s="6" t="n">
        <v>772</v>
      </c>
      <c r="O3490" s="6" t="n">
        <v>148343.319817542</v>
      </c>
      <c r="P3490" s="7" t="n">
        <v>192.154559349148</v>
      </c>
      <c r="Q3490" s="6" t="n">
        <v>143313.712</v>
      </c>
      <c r="R3490" s="6" t="n">
        <v>734</v>
      </c>
      <c r="S3490" s="6" t="n">
        <v>175765.866857718</v>
      </c>
      <c r="T3490" s="7" t="n">
        <v>239.463033866101</v>
      </c>
      <c r="U3490" s="6" t="n">
        <v>172526.777</v>
      </c>
      <c r="V3490" s="6" t="n">
        <v>747</v>
      </c>
      <c r="W3490" s="6" t="n">
        <v>194069.678731431</v>
      </c>
      <c r="X3490" s="7" t="n">
        <v>259.798766708743</v>
      </c>
      <c r="Y3490" s="6" t="n">
        <v>182495.752</v>
      </c>
      <c r="Z3490" s="6" t="n">
        <v>827</v>
      </c>
      <c r="AA3490" s="6" t="n">
        <v>188785.236962407</v>
      </c>
      <c r="AB3490" s="7" t="n">
        <v>228.277191006538</v>
      </c>
      <c r="AC3490" s="8" t="n">
        <v>0.0291262068104559</v>
      </c>
    </row>
    <row r="3491" customFormat="false" ht="15" hidden="false" customHeight="false" outlineLevel="0" collapsed="false">
      <c r="A3491" s="4" t="n">
        <v>1600204</v>
      </c>
      <c r="B3491" s="1" t="s">
        <v>3446</v>
      </c>
      <c r="C3491" s="1" t="s">
        <v>294</v>
      </c>
      <c r="D3491" s="1" t="s">
        <v>38</v>
      </c>
      <c r="E3491" s="5"/>
      <c r="F3491" s="5"/>
      <c r="G3491" s="1" t="s">
        <v>32</v>
      </c>
      <c r="H3491" s="1" t="s">
        <v>33</v>
      </c>
      <c r="I3491" s="6" t="n">
        <v>26856.941</v>
      </c>
      <c r="J3491" s="6" t="n">
        <v>140</v>
      </c>
      <c r="K3491" s="6" t="n">
        <v>68686.6040581666</v>
      </c>
      <c r="L3491" s="7" t="n">
        <v>490.618600415476</v>
      </c>
      <c r="M3491" s="6" t="n">
        <v>83485.403</v>
      </c>
      <c r="N3491" s="6" t="n">
        <v>518</v>
      </c>
      <c r="O3491" s="6" t="n">
        <v>129960.713529339</v>
      </c>
      <c r="P3491" s="7" t="n">
        <v>250.889408357797</v>
      </c>
      <c r="Q3491" s="6" t="n">
        <v>121550.823</v>
      </c>
      <c r="R3491" s="6" t="n">
        <v>536</v>
      </c>
      <c r="S3491" s="6" t="n">
        <v>149074.959218585</v>
      </c>
      <c r="T3491" s="7" t="n">
        <v>278.124923915271</v>
      </c>
      <c r="U3491" s="6" t="n">
        <v>136607.768</v>
      </c>
      <c r="V3491" s="6" t="n">
        <v>576</v>
      </c>
      <c r="W3491" s="6" t="n">
        <v>153665.570695602</v>
      </c>
      <c r="X3491" s="7" t="n">
        <v>266.780504679864</v>
      </c>
      <c r="Y3491" s="6" t="n">
        <v>146944.035</v>
      </c>
      <c r="Z3491" s="6" t="n">
        <v>510</v>
      </c>
      <c r="AA3491" s="6" t="n">
        <v>152008.275062135</v>
      </c>
      <c r="AB3491" s="7" t="n">
        <v>298.055441298304</v>
      </c>
      <c r="AC3491" s="8" t="n">
        <v>0.0291273526034781</v>
      </c>
    </row>
    <row r="3492" customFormat="false" ht="15" hidden="false" customHeight="false" outlineLevel="0" collapsed="false">
      <c r="A3492" s="4" t="n">
        <v>3159704</v>
      </c>
      <c r="B3492" s="1" t="s">
        <v>3447</v>
      </c>
      <c r="C3492" s="1" t="s">
        <v>117</v>
      </c>
      <c r="D3492" s="1" t="s">
        <v>31</v>
      </c>
      <c r="E3492" s="5"/>
      <c r="F3492" s="5"/>
      <c r="G3492" s="1" t="s">
        <v>41</v>
      </c>
      <c r="H3492" s="1" t="s">
        <v>33</v>
      </c>
      <c r="I3492" s="6" t="n">
        <v>10798.141</v>
      </c>
      <c r="J3492" s="6" t="n">
        <v>213</v>
      </c>
      <c r="K3492" s="6" t="n">
        <v>27616.236541282</v>
      </c>
      <c r="L3492" s="7" t="n">
        <v>129.653692682075</v>
      </c>
      <c r="M3492" s="6" t="n">
        <v>27790.025</v>
      </c>
      <c r="N3492" s="6" t="n">
        <v>355</v>
      </c>
      <c r="O3492" s="6" t="n">
        <v>43260.3946105186</v>
      </c>
      <c r="P3492" s="7" t="n">
        <v>121.860266508503</v>
      </c>
      <c r="Q3492" s="6" t="n">
        <v>49028.078</v>
      </c>
      <c r="R3492" s="6" t="n">
        <v>328</v>
      </c>
      <c r="S3492" s="6" t="n">
        <v>60130.0636887965</v>
      </c>
      <c r="T3492" s="7" t="n">
        <v>183.323364904867</v>
      </c>
      <c r="U3492" s="6" t="n">
        <v>43909.442</v>
      </c>
      <c r="V3492" s="6" t="n">
        <v>328</v>
      </c>
      <c r="W3492" s="6" t="n">
        <v>49392.2824641673</v>
      </c>
      <c r="X3492" s="7" t="n">
        <v>150.5862270249</v>
      </c>
      <c r="Y3492" s="6" t="n">
        <v>50944.324</v>
      </c>
      <c r="Z3492" s="6" t="n">
        <v>364</v>
      </c>
      <c r="AA3492" s="6" t="n">
        <v>52700.0556058402</v>
      </c>
      <c r="AB3492" s="7" t="n">
        <v>144.780372543517</v>
      </c>
      <c r="AC3492" s="8" t="n">
        <v>0.0291403221368516</v>
      </c>
    </row>
    <row r="3493" customFormat="false" ht="15" hidden="false" customHeight="false" outlineLevel="0" collapsed="false">
      <c r="A3493" s="4" t="n">
        <v>3129905</v>
      </c>
      <c r="B3493" s="1" t="s">
        <v>3448</v>
      </c>
      <c r="C3493" s="1" t="s">
        <v>117</v>
      </c>
      <c r="D3493" s="1" t="s">
        <v>60</v>
      </c>
      <c r="E3493" s="5"/>
      <c r="F3493" s="5"/>
      <c r="G3493" s="1" t="s">
        <v>41</v>
      </c>
      <c r="H3493" s="1" t="s">
        <v>33</v>
      </c>
      <c r="I3493" s="6" t="n">
        <v>11646.548</v>
      </c>
      <c r="J3493" s="6" t="n">
        <v>229</v>
      </c>
      <c r="K3493" s="6" t="n">
        <v>29786.0367314517</v>
      </c>
      <c r="L3493" s="7" t="n">
        <v>130.070029394986</v>
      </c>
      <c r="M3493" s="6" t="n">
        <v>29973.221</v>
      </c>
      <c r="N3493" s="6" t="n">
        <v>351</v>
      </c>
      <c r="O3493" s="6" t="n">
        <v>46658.9493247409</v>
      </c>
      <c r="P3493" s="7" t="n">
        <v>132.931479557666</v>
      </c>
      <c r="Q3493" s="6" t="n">
        <v>48693.123</v>
      </c>
      <c r="R3493" s="6" t="n">
        <v>354</v>
      </c>
      <c r="S3493" s="6" t="n">
        <v>59719.2610160325</v>
      </c>
      <c r="T3493" s="7" t="n">
        <v>168.698477446419</v>
      </c>
      <c r="U3493" s="6" t="n">
        <v>47006</v>
      </c>
      <c r="V3493" s="6" t="n">
        <v>353</v>
      </c>
      <c r="W3493" s="6" t="n">
        <v>52875.4983839386</v>
      </c>
      <c r="X3493" s="7" t="n">
        <v>149.788947263282</v>
      </c>
      <c r="Y3493" s="6" t="n">
        <v>51606.973</v>
      </c>
      <c r="Z3493" s="6" t="n">
        <v>338</v>
      </c>
      <c r="AA3493" s="6" t="n">
        <v>53385.5419643824</v>
      </c>
      <c r="AB3493" s="7" t="n">
        <v>157.945390427167</v>
      </c>
      <c r="AC3493" s="8" t="n">
        <v>0.0291527831630385</v>
      </c>
    </row>
    <row r="3494" customFormat="false" ht="15" hidden="false" customHeight="false" outlineLevel="0" collapsed="false">
      <c r="A3494" s="4" t="n">
        <v>4118600</v>
      </c>
      <c r="B3494" s="1" t="s">
        <v>3449</v>
      </c>
      <c r="C3494" s="1" t="s">
        <v>144</v>
      </c>
      <c r="D3494" s="1" t="s">
        <v>60</v>
      </c>
      <c r="E3494" s="5"/>
      <c r="F3494" s="5"/>
      <c r="G3494" s="1" t="s">
        <v>61</v>
      </c>
      <c r="H3494" s="1" t="s">
        <v>33</v>
      </c>
      <c r="I3494" s="6" t="n">
        <v>54709.852</v>
      </c>
      <c r="J3494" s="6" t="n">
        <v>477</v>
      </c>
      <c r="K3494" s="6" t="n">
        <v>139920.400555108</v>
      </c>
      <c r="L3494" s="7" t="n">
        <v>293.334173071504</v>
      </c>
      <c r="M3494" s="6" t="n">
        <v>133145.523</v>
      </c>
      <c r="N3494" s="6" t="n">
        <v>827</v>
      </c>
      <c r="O3494" s="6" t="n">
        <v>207266.019573709</v>
      </c>
      <c r="P3494" s="7" t="n">
        <v>250.623965627218</v>
      </c>
      <c r="Q3494" s="6" t="n">
        <v>231871.982</v>
      </c>
      <c r="R3494" s="6" t="n">
        <v>893</v>
      </c>
      <c r="S3494" s="6" t="n">
        <v>284377.393813142</v>
      </c>
      <c r="T3494" s="7" t="n">
        <v>318.451728794113</v>
      </c>
      <c r="U3494" s="6" t="n">
        <v>227849.953</v>
      </c>
      <c r="V3494" s="6" t="n">
        <v>839</v>
      </c>
      <c r="W3494" s="6" t="n">
        <v>256300.893963153</v>
      </c>
      <c r="X3494" s="7" t="n">
        <v>305.483783031172</v>
      </c>
      <c r="Y3494" s="6" t="n">
        <v>241814.029</v>
      </c>
      <c r="Z3494" s="6" t="n">
        <v>840</v>
      </c>
      <c r="AA3494" s="6" t="n">
        <v>250147.843252808</v>
      </c>
      <c r="AB3494" s="7" t="n">
        <v>297.795051491438</v>
      </c>
      <c r="AC3494" s="8" t="n">
        <v>0.0291590084311903</v>
      </c>
    </row>
    <row r="3495" customFormat="false" ht="15" hidden="false" customHeight="false" outlineLevel="0" collapsed="false">
      <c r="A3495" s="4" t="n">
        <v>5210406</v>
      </c>
      <c r="B3495" s="1" t="s">
        <v>3450</v>
      </c>
      <c r="C3495" s="1" t="s">
        <v>92</v>
      </c>
      <c r="D3495" s="1" t="s">
        <v>31</v>
      </c>
      <c r="E3495" s="5"/>
      <c r="F3495" s="5"/>
      <c r="G3495" s="1" t="s">
        <v>41</v>
      </c>
      <c r="H3495" s="1" t="s">
        <v>33</v>
      </c>
      <c r="I3495" s="6" t="n">
        <v>153077.317</v>
      </c>
      <c r="J3495" s="6" t="n">
        <v>2312</v>
      </c>
      <c r="K3495" s="6" t="n">
        <v>391495.109702384</v>
      </c>
      <c r="L3495" s="7" t="n">
        <v>169.331794853972</v>
      </c>
      <c r="M3495" s="6" t="n">
        <v>520256.397</v>
      </c>
      <c r="N3495" s="6" t="n">
        <v>7079</v>
      </c>
      <c r="O3495" s="6" t="n">
        <v>809876.818493924</v>
      </c>
      <c r="P3495" s="7" t="n">
        <v>114.405540117803</v>
      </c>
      <c r="Q3495" s="6" t="n">
        <v>891921.437</v>
      </c>
      <c r="R3495" s="6" t="n">
        <v>8489</v>
      </c>
      <c r="S3495" s="6" t="n">
        <v>1093889.35891415</v>
      </c>
      <c r="T3495" s="7" t="n">
        <v>128.859625269661</v>
      </c>
      <c r="U3495" s="6" t="n">
        <v>1018703.913</v>
      </c>
      <c r="V3495" s="6" t="n">
        <v>8983</v>
      </c>
      <c r="W3495" s="6" t="n">
        <v>1145906.41844751</v>
      </c>
      <c r="X3495" s="7" t="n">
        <v>127.56388939636</v>
      </c>
      <c r="Y3495" s="6" t="n">
        <v>1064047.914</v>
      </c>
      <c r="Z3495" s="6" t="n">
        <v>8096</v>
      </c>
      <c r="AA3495" s="6" t="n">
        <v>1100718.97774281</v>
      </c>
      <c r="AB3495" s="7" t="n">
        <v>135.95837175677</v>
      </c>
      <c r="AC3495" s="8" t="n">
        <v>0.0291842936578612</v>
      </c>
    </row>
    <row r="3496" customFormat="false" ht="15" hidden="false" customHeight="false" outlineLevel="0" collapsed="false">
      <c r="A3496" s="4" t="n">
        <v>4313425</v>
      </c>
      <c r="B3496" s="1" t="s">
        <v>3451</v>
      </c>
      <c r="C3496" s="1" t="s">
        <v>155</v>
      </c>
      <c r="D3496" s="1" t="s">
        <v>60</v>
      </c>
      <c r="E3496" s="9"/>
      <c r="F3496" s="5"/>
      <c r="G3496" s="1" t="s">
        <v>32</v>
      </c>
      <c r="H3496" s="1" t="s">
        <v>33</v>
      </c>
      <c r="I3496" s="6" t="n">
        <v>30434.958</v>
      </c>
      <c r="J3496" s="6" t="n">
        <v>169</v>
      </c>
      <c r="K3496" s="6" t="n">
        <v>77837.3795315308</v>
      </c>
      <c r="L3496" s="7" t="n">
        <v>460.576210245744</v>
      </c>
      <c r="M3496" s="6" t="n">
        <v>56116.563</v>
      </c>
      <c r="N3496" s="6" t="n">
        <v>246</v>
      </c>
      <c r="O3496" s="6" t="n">
        <v>87355.9724961034</v>
      </c>
      <c r="P3496" s="7" t="n">
        <v>355.105579252453</v>
      </c>
      <c r="Q3496" s="6" t="n">
        <v>95606.339</v>
      </c>
      <c r="R3496" s="6" t="n">
        <v>298</v>
      </c>
      <c r="S3496" s="6" t="n">
        <v>117255.570432981</v>
      </c>
      <c r="T3496" s="7" t="n">
        <v>393.475068567049</v>
      </c>
      <c r="U3496" s="6" t="n">
        <v>107613.938</v>
      </c>
      <c r="V3496" s="6" t="n">
        <v>310</v>
      </c>
      <c r="W3496" s="6" t="n">
        <v>121051.36801277</v>
      </c>
      <c r="X3496" s="7" t="n">
        <v>390.488283912161</v>
      </c>
      <c r="Y3496" s="6" t="n">
        <v>118716.922</v>
      </c>
      <c r="Z3496" s="6" t="n">
        <v>291</v>
      </c>
      <c r="AA3496" s="6" t="n">
        <v>122808.350362136</v>
      </c>
      <c r="AB3496" s="7" t="n">
        <v>422.021822550297</v>
      </c>
      <c r="AC3496" s="8" t="n">
        <v>0.0291916060071506</v>
      </c>
    </row>
    <row r="3497" customFormat="false" ht="15" hidden="false" customHeight="false" outlineLevel="0" collapsed="false">
      <c r="A3497" s="4" t="n">
        <v>5107909</v>
      </c>
      <c r="B3497" s="1" t="s">
        <v>3452</v>
      </c>
      <c r="C3497" s="1" t="s">
        <v>100</v>
      </c>
      <c r="D3497" s="1" t="s">
        <v>38</v>
      </c>
      <c r="E3497" s="9"/>
      <c r="F3497" s="5"/>
      <c r="G3497" s="1" t="s">
        <v>61</v>
      </c>
      <c r="H3497" s="1" t="s">
        <v>103</v>
      </c>
      <c r="I3497" s="6" t="n">
        <v>612928.971</v>
      </c>
      <c r="J3497" s="6" t="n">
        <v>16847</v>
      </c>
      <c r="K3497" s="6" t="n">
        <v>1567565.32871173</v>
      </c>
      <c r="L3497" s="7" t="n">
        <v>93.0471495644167</v>
      </c>
      <c r="M3497" s="6" t="n">
        <v>2240640.723</v>
      </c>
      <c r="N3497" s="6" t="n">
        <v>27448</v>
      </c>
      <c r="O3497" s="6" t="n">
        <v>3487978.2172696</v>
      </c>
      <c r="P3497" s="7" t="n">
        <v>127.075860436811</v>
      </c>
      <c r="Q3497" s="6" t="n">
        <v>4284918.658</v>
      </c>
      <c r="R3497" s="6" t="n">
        <v>35856</v>
      </c>
      <c r="S3497" s="6" t="n">
        <v>5255201.55627664</v>
      </c>
      <c r="T3497" s="7" t="n">
        <v>146.564077316952</v>
      </c>
      <c r="U3497" s="6" t="n">
        <v>4428309.115</v>
      </c>
      <c r="V3497" s="6" t="n">
        <v>35239</v>
      </c>
      <c r="W3497" s="6" t="n">
        <v>4981258.80640265</v>
      </c>
      <c r="X3497" s="7" t="n">
        <v>141.356417787186</v>
      </c>
      <c r="Y3497" s="6" t="n">
        <v>5117867.914</v>
      </c>
      <c r="Z3497" s="6" t="n">
        <v>35052</v>
      </c>
      <c r="AA3497" s="6" t="n">
        <v>5294248.74989303</v>
      </c>
      <c r="AB3497" s="7" t="n">
        <v>151.039847937151</v>
      </c>
      <c r="AC3497" s="8" t="n">
        <v>0.0292117762882824</v>
      </c>
    </row>
    <row r="3498" customFormat="false" ht="15" hidden="false" customHeight="false" outlineLevel="0" collapsed="false">
      <c r="A3498" s="4" t="n">
        <v>1507458</v>
      </c>
      <c r="B3498" s="1" t="s">
        <v>3453</v>
      </c>
      <c r="C3498" s="1" t="s">
        <v>57</v>
      </c>
      <c r="D3498" s="1" t="s">
        <v>38</v>
      </c>
      <c r="E3498" s="5"/>
      <c r="F3498" s="5"/>
      <c r="G3498" s="1" t="s">
        <v>41</v>
      </c>
      <c r="H3498" s="1" t="s">
        <v>33</v>
      </c>
      <c r="I3498" s="6" t="n">
        <v>69846.273</v>
      </c>
      <c r="J3498" s="6" t="n">
        <v>1417</v>
      </c>
      <c r="K3498" s="6" t="n">
        <v>178631.78455393</v>
      </c>
      <c r="L3498" s="7" t="n">
        <v>126.06336242338</v>
      </c>
      <c r="M3498" s="6" t="n">
        <v>166439.148</v>
      </c>
      <c r="N3498" s="6" t="n">
        <v>2041</v>
      </c>
      <c r="O3498" s="6" t="n">
        <v>259093.801503183</v>
      </c>
      <c r="P3498" s="7" t="n">
        <v>126.944537728164</v>
      </c>
      <c r="Q3498" s="6" t="n">
        <v>290861.712</v>
      </c>
      <c r="R3498" s="6" t="n">
        <v>2317</v>
      </c>
      <c r="S3498" s="6" t="n">
        <v>356724.839737596</v>
      </c>
      <c r="T3498" s="7" t="n">
        <v>153.959792722312</v>
      </c>
      <c r="U3498" s="6" t="n">
        <v>312905.141</v>
      </c>
      <c r="V3498" s="6" t="n">
        <v>2483</v>
      </c>
      <c r="W3498" s="6" t="n">
        <v>351976.668452359</v>
      </c>
      <c r="X3498" s="7" t="n">
        <v>141.754598651776</v>
      </c>
      <c r="Y3498" s="6" t="n">
        <v>378533.312</v>
      </c>
      <c r="Z3498" s="6" t="n">
        <v>2595</v>
      </c>
      <c r="AA3498" s="6" t="n">
        <v>391578.983186878</v>
      </c>
      <c r="AB3498" s="7" t="n">
        <v>150.897488703999</v>
      </c>
      <c r="AC3498" s="8" t="n">
        <v>0.0292273830349681</v>
      </c>
    </row>
    <row r="3499" customFormat="false" ht="15" hidden="false" customHeight="false" outlineLevel="0" collapsed="false">
      <c r="A3499" s="9" t="n">
        <v>4111100</v>
      </c>
      <c r="B3499" s="10" t="s">
        <v>3454</v>
      </c>
      <c r="C3499" s="10" t="s">
        <v>144</v>
      </c>
      <c r="D3499" s="1" t="s">
        <v>60</v>
      </c>
      <c r="E3499" s="5"/>
      <c r="F3499" s="5"/>
      <c r="G3499" s="1" t="s">
        <v>32</v>
      </c>
      <c r="H3499" s="1" t="s">
        <v>33</v>
      </c>
      <c r="I3499" s="6" t="n">
        <v>54362.6</v>
      </c>
      <c r="J3499" s="6" t="n">
        <v>565</v>
      </c>
      <c r="K3499" s="6" t="n">
        <v>139032.303856664</v>
      </c>
      <c r="L3499" s="7" t="n">
        <v>246.07487408259</v>
      </c>
      <c r="M3499" s="6" t="n">
        <v>83081.985</v>
      </c>
      <c r="N3499" s="6" t="n">
        <v>650</v>
      </c>
      <c r="O3499" s="6" t="n">
        <v>129332.717625306</v>
      </c>
      <c r="P3499" s="7" t="n">
        <v>198.973411731239</v>
      </c>
      <c r="Q3499" s="6" t="n">
        <v>144450.101</v>
      </c>
      <c r="R3499" s="6" t="n">
        <v>734</v>
      </c>
      <c r="S3499" s="6" t="n">
        <v>177159.581352202</v>
      </c>
      <c r="T3499" s="7" t="n">
        <v>241.361827455315</v>
      </c>
      <c r="U3499" s="6" t="n">
        <v>155558.279</v>
      </c>
      <c r="V3499" s="6" t="n">
        <v>785</v>
      </c>
      <c r="W3499" s="6" t="n">
        <v>174982.375225988</v>
      </c>
      <c r="X3499" s="7" t="n">
        <v>222.907484364315</v>
      </c>
      <c r="Y3499" s="6" t="n">
        <v>171481.91</v>
      </c>
      <c r="Z3499" s="6" t="n">
        <v>750</v>
      </c>
      <c r="AA3499" s="6" t="n">
        <v>177391.816846872</v>
      </c>
      <c r="AB3499" s="7" t="n">
        <v>236.522422462496</v>
      </c>
      <c r="AC3499" s="8" t="n">
        <v>0.0292310476661954</v>
      </c>
    </row>
    <row r="3500" customFormat="false" ht="15" hidden="false" customHeight="false" outlineLevel="0" collapsed="false">
      <c r="A3500" s="4" t="n">
        <v>5206800</v>
      </c>
      <c r="B3500" s="1" t="s">
        <v>3455</v>
      </c>
      <c r="C3500" s="1" t="s">
        <v>92</v>
      </c>
      <c r="D3500" s="1" t="s">
        <v>31</v>
      </c>
      <c r="E3500" s="5"/>
      <c r="F3500" s="5"/>
      <c r="G3500" s="1" t="s">
        <v>41</v>
      </c>
      <c r="H3500" s="1" t="s">
        <v>33</v>
      </c>
      <c r="I3500" s="6" t="n">
        <v>10986.506</v>
      </c>
      <c r="J3500" s="6" t="n">
        <v>228</v>
      </c>
      <c r="K3500" s="6" t="n">
        <v>28097.979870629</v>
      </c>
      <c r="L3500" s="7" t="n">
        <v>123.236753818548</v>
      </c>
      <c r="M3500" s="6" t="n">
        <v>22839.485</v>
      </c>
      <c r="N3500" s="6" t="n">
        <v>316</v>
      </c>
      <c r="O3500" s="6" t="n">
        <v>35553.949080687</v>
      </c>
      <c r="P3500" s="7" t="n">
        <v>112.512497090782</v>
      </c>
      <c r="Q3500" s="6" t="n">
        <v>35863.163</v>
      </c>
      <c r="R3500" s="6" t="n">
        <v>360</v>
      </c>
      <c r="S3500" s="6" t="n">
        <v>43984.0671557977</v>
      </c>
      <c r="T3500" s="7" t="n">
        <v>122.17796432166</v>
      </c>
      <c r="U3500" s="6" t="n">
        <v>36145.998</v>
      </c>
      <c r="V3500" s="6" t="n">
        <v>386</v>
      </c>
      <c r="W3500" s="6" t="n">
        <v>40659.4404721705</v>
      </c>
      <c r="X3500" s="7" t="n">
        <v>105.335338010804</v>
      </c>
      <c r="Y3500" s="6" t="n">
        <v>36730.753</v>
      </c>
      <c r="Z3500" s="6" t="n">
        <v>284</v>
      </c>
      <c r="AA3500" s="6" t="n">
        <v>37996.6318827664</v>
      </c>
      <c r="AB3500" s="7" t="n">
        <v>133.790957333685</v>
      </c>
      <c r="AC3500" s="8" t="n">
        <v>0.0292897934991734</v>
      </c>
    </row>
    <row r="3501" customFormat="false" ht="15" hidden="false" customHeight="false" outlineLevel="0" collapsed="false">
      <c r="A3501" s="4" t="n">
        <v>1100262</v>
      </c>
      <c r="B3501" s="1" t="s">
        <v>3456</v>
      </c>
      <c r="C3501" s="1" t="s">
        <v>460</v>
      </c>
      <c r="D3501" s="1" t="s">
        <v>38</v>
      </c>
      <c r="E3501" s="5"/>
      <c r="F3501" s="5"/>
      <c r="G3501" s="1" t="s">
        <v>74</v>
      </c>
      <c r="H3501" s="1" t="s">
        <v>33</v>
      </c>
      <c r="I3501" s="6" t="n">
        <v>15549.444</v>
      </c>
      <c r="J3501" s="6" t="n">
        <v>451</v>
      </c>
      <c r="K3501" s="6" t="n">
        <v>39767.6899745445</v>
      </c>
      <c r="L3501" s="7" t="n">
        <v>88.1766961741564</v>
      </c>
      <c r="M3501" s="6" t="n">
        <v>41934.024</v>
      </c>
      <c r="N3501" s="6" t="n">
        <v>484</v>
      </c>
      <c r="O3501" s="6" t="n">
        <v>65278.1861782044</v>
      </c>
      <c r="P3501" s="7" t="n">
        <v>134.872285492158</v>
      </c>
      <c r="Q3501" s="6" t="n">
        <v>74697.937</v>
      </c>
      <c r="R3501" s="6" t="n">
        <v>534</v>
      </c>
      <c r="S3501" s="6" t="n">
        <v>91612.6410101515</v>
      </c>
      <c r="T3501" s="7" t="n">
        <v>171.559252827999</v>
      </c>
      <c r="U3501" s="6" t="n">
        <v>78522.105</v>
      </c>
      <c r="V3501" s="6" t="n">
        <v>620</v>
      </c>
      <c r="W3501" s="6" t="n">
        <v>88326.9249889579</v>
      </c>
      <c r="X3501" s="7" t="n">
        <v>142.462782240255</v>
      </c>
      <c r="Y3501" s="6" t="n">
        <v>90544.315</v>
      </c>
      <c r="Z3501" s="6" t="n">
        <v>584</v>
      </c>
      <c r="AA3501" s="6" t="n">
        <v>93664.8101423961</v>
      </c>
      <c r="AB3501" s="7" t="n">
        <v>160.384948873966</v>
      </c>
      <c r="AC3501" s="8" t="n">
        <v>0.0292956772067543</v>
      </c>
    </row>
    <row r="3502" customFormat="false" ht="15" hidden="false" customHeight="false" outlineLevel="0" collapsed="false">
      <c r="A3502" s="4" t="n">
        <v>3104403</v>
      </c>
      <c r="B3502" s="1" t="s">
        <v>3457</v>
      </c>
      <c r="C3502" s="1" t="s">
        <v>117</v>
      </c>
      <c r="D3502" s="1" t="s">
        <v>60</v>
      </c>
      <c r="E3502" s="5"/>
      <c r="F3502" s="5"/>
      <c r="G3502" s="1" t="s">
        <v>32</v>
      </c>
      <c r="H3502" s="1" t="s">
        <v>33</v>
      </c>
      <c r="I3502" s="6" t="n">
        <v>9171.896</v>
      </c>
      <c r="J3502" s="6" t="n">
        <v>394</v>
      </c>
      <c r="K3502" s="6" t="n">
        <v>23457.1163191922</v>
      </c>
      <c r="L3502" s="7" t="n">
        <v>59.5358282213</v>
      </c>
      <c r="M3502" s="6" t="n">
        <v>18995.083</v>
      </c>
      <c r="N3502" s="6" t="n">
        <v>488</v>
      </c>
      <c r="O3502" s="6" t="n">
        <v>29569.4151494845</v>
      </c>
      <c r="P3502" s="7" t="n">
        <v>60.5930638309108</v>
      </c>
      <c r="Q3502" s="6" t="n">
        <v>25463.465</v>
      </c>
      <c r="R3502" s="6" t="n">
        <v>457</v>
      </c>
      <c r="S3502" s="6" t="n">
        <v>31229.4471789704</v>
      </c>
      <c r="T3502" s="7" t="n">
        <v>68.3357706323203</v>
      </c>
      <c r="U3502" s="6" t="n">
        <v>25948.461</v>
      </c>
      <c r="V3502" s="6" t="n">
        <v>471</v>
      </c>
      <c r="W3502" s="6" t="n">
        <v>29188.5675801216</v>
      </c>
      <c r="X3502" s="7" t="n">
        <v>61.9714810618292</v>
      </c>
      <c r="Y3502" s="6" t="n">
        <v>30586.403</v>
      </c>
      <c r="Z3502" s="6" t="n">
        <v>439</v>
      </c>
      <c r="AA3502" s="6" t="n">
        <v>31640.5246418156</v>
      </c>
      <c r="AB3502" s="7" t="n">
        <v>72.074088022359</v>
      </c>
      <c r="AC3502" s="8" t="n">
        <v>0.0293412422487052</v>
      </c>
    </row>
    <row r="3503" customFormat="false" ht="15" hidden="false" customHeight="false" outlineLevel="0" collapsed="false">
      <c r="A3503" s="4" t="n">
        <v>3137700</v>
      </c>
      <c r="B3503" s="1" t="s">
        <v>3458</v>
      </c>
      <c r="C3503" s="1" t="s">
        <v>117</v>
      </c>
      <c r="D3503" s="1" t="s">
        <v>60</v>
      </c>
      <c r="E3503" s="5"/>
      <c r="F3503" s="5"/>
      <c r="G3503" s="1" t="s">
        <v>32</v>
      </c>
      <c r="H3503" s="1" t="s">
        <v>33</v>
      </c>
      <c r="I3503" s="6" t="n">
        <v>53361.078</v>
      </c>
      <c r="J3503" s="6" t="n">
        <v>1135</v>
      </c>
      <c r="K3503" s="6" t="n">
        <v>136470.912182551</v>
      </c>
      <c r="L3503" s="7" t="n">
        <v>120.238689147622</v>
      </c>
      <c r="M3503" s="6" t="n">
        <v>168092.088</v>
      </c>
      <c r="N3503" s="6" t="n">
        <v>1879</v>
      </c>
      <c r="O3503" s="6" t="n">
        <v>261666.913138294</v>
      </c>
      <c r="P3503" s="7" t="n">
        <v>139.258601989512</v>
      </c>
      <c r="Q3503" s="6" t="n">
        <v>242326.559</v>
      </c>
      <c r="R3503" s="6" t="n">
        <v>2035</v>
      </c>
      <c r="S3503" s="6" t="n">
        <v>297199.319666516</v>
      </c>
      <c r="T3503" s="7" t="n">
        <v>146.043891728018</v>
      </c>
      <c r="U3503" s="6" t="n">
        <v>281386.896</v>
      </c>
      <c r="V3503" s="6" t="n">
        <v>2113</v>
      </c>
      <c r="W3503" s="6" t="n">
        <v>316522.834631951</v>
      </c>
      <c r="X3503" s="7" t="n">
        <v>149.797839390417</v>
      </c>
      <c r="Y3503" s="6" t="n">
        <v>319163.281</v>
      </c>
      <c r="Z3503" s="6" t="n">
        <v>1993</v>
      </c>
      <c r="AA3503" s="6" t="n">
        <v>330162.839260413</v>
      </c>
      <c r="AB3503" s="7" t="n">
        <v>165.661233949028</v>
      </c>
      <c r="AC3503" s="8" t="n">
        <v>0.0293580774741353</v>
      </c>
    </row>
    <row r="3504" customFormat="false" ht="15" hidden="false" customHeight="false" outlineLevel="0" collapsed="false">
      <c r="A3504" s="4" t="n">
        <v>2923803</v>
      </c>
      <c r="B3504" s="1" t="s">
        <v>3459</v>
      </c>
      <c r="C3504" s="1" t="s">
        <v>69</v>
      </c>
      <c r="D3504" s="1" t="s">
        <v>36</v>
      </c>
      <c r="E3504" s="5"/>
      <c r="F3504" s="5"/>
      <c r="G3504" s="1" t="s">
        <v>32</v>
      </c>
      <c r="H3504" s="1" t="s">
        <v>33</v>
      </c>
      <c r="I3504" s="6" t="n">
        <v>68969.164</v>
      </c>
      <c r="J3504" s="6" t="n">
        <v>622</v>
      </c>
      <c r="K3504" s="6" t="n">
        <v>176388.579022859</v>
      </c>
      <c r="L3504" s="7" t="n">
        <v>283.58292447405</v>
      </c>
      <c r="M3504" s="6" t="n">
        <v>150108.315</v>
      </c>
      <c r="N3504" s="6" t="n">
        <v>1244</v>
      </c>
      <c r="O3504" s="6" t="n">
        <v>233671.791990832</v>
      </c>
      <c r="P3504" s="7" t="n">
        <v>187.839061085878</v>
      </c>
      <c r="Q3504" s="6" t="n">
        <v>248618.893</v>
      </c>
      <c r="R3504" s="6" t="n">
        <v>2032</v>
      </c>
      <c r="S3504" s="6" t="n">
        <v>304916.498467023</v>
      </c>
      <c r="T3504" s="7" t="n">
        <v>150.057331922747</v>
      </c>
      <c r="U3504" s="6" t="n">
        <v>316293.701</v>
      </c>
      <c r="V3504" s="6" t="n">
        <v>2075</v>
      </c>
      <c r="W3504" s="6" t="n">
        <v>355788.347786994</v>
      </c>
      <c r="X3504" s="7" t="n">
        <v>171.464263993732</v>
      </c>
      <c r="Y3504" s="6" t="n">
        <v>283646.053</v>
      </c>
      <c r="Z3504" s="6" t="n">
        <v>1313</v>
      </c>
      <c r="AA3504" s="6" t="n">
        <v>293421.554979846</v>
      </c>
      <c r="AB3504" s="7" t="n">
        <v>223.474146976273</v>
      </c>
      <c r="AC3504" s="8" t="n">
        <v>0.0293748737353134</v>
      </c>
    </row>
    <row r="3505" customFormat="false" ht="15" hidden="false" customHeight="false" outlineLevel="0" collapsed="false">
      <c r="A3505" s="4" t="n">
        <v>3167707</v>
      </c>
      <c r="B3505" s="1" t="s">
        <v>3460</v>
      </c>
      <c r="C3505" s="1" t="s">
        <v>117</v>
      </c>
      <c r="D3505" s="1" t="s">
        <v>60</v>
      </c>
      <c r="E3505" s="5"/>
      <c r="F3505" s="5"/>
      <c r="G3505" s="1" t="s">
        <v>32</v>
      </c>
      <c r="H3505" s="1" t="s">
        <v>33</v>
      </c>
      <c r="I3505" s="6" t="n">
        <v>14499.038</v>
      </c>
      <c r="J3505" s="6" t="n">
        <v>265</v>
      </c>
      <c r="K3505" s="6" t="n">
        <v>37081.277511475</v>
      </c>
      <c r="L3505" s="7" t="n">
        <v>139.929349099906</v>
      </c>
      <c r="M3505" s="6" t="n">
        <v>29299.276</v>
      </c>
      <c r="N3505" s="6" t="n">
        <v>511</v>
      </c>
      <c r="O3505" s="6" t="n">
        <v>45609.827323383</v>
      </c>
      <c r="P3505" s="7" t="n">
        <v>89.2560221592622</v>
      </c>
      <c r="Q3505" s="6" t="n">
        <v>44517.587</v>
      </c>
      <c r="R3505" s="6" t="n">
        <v>483</v>
      </c>
      <c r="S3505" s="6" t="n">
        <v>54598.2108778879</v>
      </c>
      <c r="T3505" s="7" t="n">
        <v>113.039774074302</v>
      </c>
      <c r="U3505" s="6" t="n">
        <v>48860.229</v>
      </c>
      <c r="V3505" s="6" t="n">
        <v>479</v>
      </c>
      <c r="W3505" s="6" t="n">
        <v>54961.2594036585</v>
      </c>
      <c r="X3505" s="7" t="n">
        <v>114.741668901166</v>
      </c>
      <c r="Y3505" s="6" t="n">
        <v>49481.259</v>
      </c>
      <c r="Z3505" s="6" t="n">
        <v>482</v>
      </c>
      <c r="AA3505" s="6" t="n">
        <v>51186.5679235823</v>
      </c>
      <c r="AB3505" s="7" t="n">
        <v>106.196199011582</v>
      </c>
      <c r="AC3505" s="8" t="n">
        <v>0.0293867507361334</v>
      </c>
    </row>
    <row r="3506" customFormat="false" ht="15" hidden="false" customHeight="false" outlineLevel="0" collapsed="false">
      <c r="A3506" s="4" t="n">
        <v>3521002</v>
      </c>
      <c r="B3506" s="1" t="s">
        <v>3461</v>
      </c>
      <c r="C3506" s="1" t="s">
        <v>97</v>
      </c>
      <c r="D3506" s="1" t="s">
        <v>60</v>
      </c>
      <c r="E3506" s="5"/>
      <c r="F3506" s="5"/>
      <c r="G3506" s="1" t="s">
        <v>32</v>
      </c>
      <c r="H3506" s="1" t="s">
        <v>107</v>
      </c>
      <c r="I3506" s="6" t="n">
        <v>131409.638</v>
      </c>
      <c r="J3506" s="6" t="n">
        <v>2403</v>
      </c>
      <c r="K3506" s="6" t="n">
        <v>336080.038852266</v>
      </c>
      <c r="L3506" s="7" t="n">
        <v>139.858526363823</v>
      </c>
      <c r="M3506" s="6" t="n">
        <v>331073.561</v>
      </c>
      <c r="N3506" s="6" t="n">
        <v>6387</v>
      </c>
      <c r="O3506" s="6" t="n">
        <v>515378.193937198</v>
      </c>
      <c r="P3506" s="7" t="n">
        <v>80.6917479156409</v>
      </c>
      <c r="Q3506" s="6" t="n">
        <v>440898.638</v>
      </c>
      <c r="R3506" s="6" t="n">
        <v>5758</v>
      </c>
      <c r="S3506" s="6" t="n">
        <v>540736.334458055</v>
      </c>
      <c r="T3506" s="7" t="n">
        <v>93.9104436363417</v>
      </c>
      <c r="U3506" s="6" t="n">
        <v>441638.475</v>
      </c>
      <c r="V3506" s="6" t="n">
        <v>5070</v>
      </c>
      <c r="W3506" s="6" t="n">
        <v>496784.548167204</v>
      </c>
      <c r="X3506" s="7" t="n">
        <v>97.9851179816971</v>
      </c>
      <c r="Y3506" s="6" t="n">
        <v>476481.685</v>
      </c>
      <c r="Z3506" s="6" t="n">
        <v>5134</v>
      </c>
      <c r="AA3506" s="6" t="n">
        <v>492903.022811029</v>
      </c>
      <c r="AB3506" s="7" t="n">
        <v>96.0076008591798</v>
      </c>
      <c r="AC3506" s="8" t="n">
        <v>0.0293887454246478</v>
      </c>
    </row>
    <row r="3507" customFormat="false" ht="15" hidden="false" customHeight="false" outlineLevel="0" collapsed="false">
      <c r="A3507" s="4" t="n">
        <v>2209005</v>
      </c>
      <c r="B3507" s="1" t="s">
        <v>3462</v>
      </c>
      <c r="C3507" s="1" t="s">
        <v>35</v>
      </c>
      <c r="D3507" s="1" t="s">
        <v>36</v>
      </c>
      <c r="E3507" s="5"/>
      <c r="F3507" s="5"/>
      <c r="G3507" s="1" t="s">
        <v>32</v>
      </c>
      <c r="H3507" s="1" t="s">
        <v>33</v>
      </c>
      <c r="I3507" s="6" t="n">
        <v>8289.011</v>
      </c>
      <c r="J3507" s="6" t="n">
        <v>155</v>
      </c>
      <c r="K3507" s="6" t="n">
        <v>21199.1386729705</v>
      </c>
      <c r="L3507" s="7" t="n">
        <v>136.76863659981</v>
      </c>
      <c r="M3507" s="6" t="n">
        <v>23612.505</v>
      </c>
      <c r="N3507" s="6" t="n">
        <v>304</v>
      </c>
      <c r="O3507" s="6" t="n">
        <v>36757.2999320023</v>
      </c>
      <c r="P3507" s="7" t="n">
        <v>120.912170828955</v>
      </c>
      <c r="Q3507" s="6" t="n">
        <v>36833.275</v>
      </c>
      <c r="R3507" s="6" t="n">
        <v>299</v>
      </c>
      <c r="S3507" s="6" t="n">
        <v>45173.8526567767</v>
      </c>
      <c r="T3507" s="7" t="n">
        <v>151.083119253434</v>
      </c>
      <c r="U3507" s="6" t="n">
        <v>40154.017</v>
      </c>
      <c r="V3507" s="6" t="n">
        <v>305</v>
      </c>
      <c r="W3507" s="6" t="n">
        <v>45167.9287961567</v>
      </c>
      <c r="X3507" s="7" t="n">
        <v>148.091569823465</v>
      </c>
      <c r="Y3507" s="6" t="n">
        <v>41306.47</v>
      </c>
      <c r="Z3507" s="6" t="n">
        <v>297</v>
      </c>
      <c r="AA3507" s="6" t="n">
        <v>42730.0451740408</v>
      </c>
      <c r="AB3507" s="7" t="n">
        <v>143.872205973201</v>
      </c>
      <c r="AC3507" s="8" t="n">
        <v>0.0294007508615477</v>
      </c>
    </row>
    <row r="3508" customFormat="false" ht="15" hidden="false" customHeight="false" outlineLevel="0" collapsed="false">
      <c r="A3508" s="4" t="n">
        <v>3117009</v>
      </c>
      <c r="B3508" s="1" t="s">
        <v>3463</v>
      </c>
      <c r="C3508" s="1" t="s">
        <v>117</v>
      </c>
      <c r="D3508" s="1" t="s">
        <v>60</v>
      </c>
      <c r="E3508" s="5"/>
      <c r="F3508" s="5"/>
      <c r="G3508" s="1" t="s">
        <v>32</v>
      </c>
      <c r="H3508" s="1" t="s">
        <v>33</v>
      </c>
      <c r="I3508" s="6" t="n">
        <v>16830.208</v>
      </c>
      <c r="J3508" s="6" t="n">
        <v>299</v>
      </c>
      <c r="K3508" s="6" t="n">
        <v>43043.2428292034</v>
      </c>
      <c r="L3508" s="7" t="n">
        <v>143.957333876934</v>
      </c>
      <c r="M3508" s="6" t="n">
        <v>39108.159</v>
      </c>
      <c r="N3508" s="6" t="n">
        <v>490</v>
      </c>
      <c r="O3508" s="6" t="n">
        <v>60879.1964322056</v>
      </c>
      <c r="P3508" s="7" t="n">
        <v>124.243258024909</v>
      </c>
      <c r="Q3508" s="6" t="n">
        <v>53896.828</v>
      </c>
      <c r="R3508" s="6" t="n">
        <v>450</v>
      </c>
      <c r="S3508" s="6" t="n">
        <v>66101.3001624112</v>
      </c>
      <c r="T3508" s="7" t="n">
        <v>146.891778138692</v>
      </c>
      <c r="U3508" s="6" t="n">
        <v>52986.634</v>
      </c>
      <c r="V3508" s="6" t="n">
        <v>444</v>
      </c>
      <c r="W3508" s="6" t="n">
        <v>59602.9162327649</v>
      </c>
      <c r="X3508" s="7" t="n">
        <v>134.240802326047</v>
      </c>
      <c r="Y3508" s="6" t="n">
        <v>56308.51</v>
      </c>
      <c r="Z3508" s="6" t="n">
        <v>394</v>
      </c>
      <c r="AA3508" s="6" t="n">
        <v>58249.1114826062</v>
      </c>
      <c r="AB3508" s="7" t="n">
        <v>147.84038447362</v>
      </c>
      <c r="AC3508" s="8" t="n">
        <v>0.0294060317769327</v>
      </c>
    </row>
    <row r="3509" customFormat="false" ht="15" hidden="false" customHeight="false" outlineLevel="0" collapsed="false">
      <c r="A3509" s="4" t="n">
        <v>4206603</v>
      </c>
      <c r="B3509" s="1" t="s">
        <v>3464</v>
      </c>
      <c r="C3509" s="1" t="s">
        <v>115</v>
      </c>
      <c r="D3509" s="1" t="s">
        <v>60</v>
      </c>
      <c r="E3509" s="5"/>
      <c r="F3509" s="5"/>
      <c r="G3509" s="1" t="s">
        <v>41</v>
      </c>
      <c r="H3509" s="1" t="s">
        <v>33</v>
      </c>
      <c r="I3509" s="6" t="n">
        <v>30152.222</v>
      </c>
      <c r="J3509" s="6" t="n">
        <v>531</v>
      </c>
      <c r="K3509" s="6" t="n">
        <v>77114.2824489185</v>
      </c>
      <c r="L3509" s="7" t="n">
        <v>145.224637380261</v>
      </c>
      <c r="M3509" s="6" t="n">
        <v>67644.638</v>
      </c>
      <c r="N3509" s="6" t="n">
        <v>746</v>
      </c>
      <c r="O3509" s="6" t="n">
        <v>105301.58692429</v>
      </c>
      <c r="P3509" s="7" t="n">
        <v>141.154942257761</v>
      </c>
      <c r="Q3509" s="6" t="n">
        <v>132252.944</v>
      </c>
      <c r="R3509" s="6" t="n">
        <v>887</v>
      </c>
      <c r="S3509" s="6" t="n">
        <v>162200.483277171</v>
      </c>
      <c r="T3509" s="7" t="n">
        <v>182.864129962989</v>
      </c>
      <c r="U3509" s="6" t="n">
        <v>129888.893</v>
      </c>
      <c r="V3509" s="6" t="n">
        <v>961</v>
      </c>
      <c r="W3509" s="6" t="n">
        <v>146107.729904971</v>
      </c>
      <c r="X3509" s="7" t="n">
        <v>152.037179921926</v>
      </c>
      <c r="Y3509" s="6" t="n">
        <v>148577.196</v>
      </c>
      <c r="Z3509" s="6" t="n">
        <v>915</v>
      </c>
      <c r="AA3509" s="6" t="n">
        <v>153697.720887607</v>
      </c>
      <c r="AB3509" s="7" t="n">
        <v>167.975651243286</v>
      </c>
      <c r="AC3509" s="8" t="n">
        <v>0.0294178805062566</v>
      </c>
    </row>
    <row r="3510" customFormat="false" ht="15" hidden="false" customHeight="false" outlineLevel="0" collapsed="false">
      <c r="A3510" s="4" t="n">
        <v>4315404</v>
      </c>
      <c r="B3510" s="1" t="s">
        <v>3465</v>
      </c>
      <c r="C3510" s="1" t="s">
        <v>155</v>
      </c>
      <c r="D3510" s="1" t="s">
        <v>60</v>
      </c>
      <c r="E3510" s="5"/>
      <c r="F3510" s="5"/>
      <c r="G3510" s="1" t="s">
        <v>32</v>
      </c>
      <c r="H3510" s="1" t="s">
        <v>33</v>
      </c>
      <c r="I3510" s="6" t="n">
        <v>24189.364</v>
      </c>
      <c r="J3510" s="6" t="n">
        <v>418</v>
      </c>
      <c r="K3510" s="6" t="n">
        <v>61864.2781203887</v>
      </c>
      <c r="L3510" s="7" t="n">
        <v>148.000665359781</v>
      </c>
      <c r="M3510" s="6" t="n">
        <v>68467.903</v>
      </c>
      <c r="N3510" s="6" t="n">
        <v>438</v>
      </c>
      <c r="O3510" s="6" t="n">
        <v>106583.153557246</v>
      </c>
      <c r="P3510" s="7" t="n">
        <v>243.340533235722</v>
      </c>
      <c r="Q3510" s="6" t="n">
        <v>134985.692</v>
      </c>
      <c r="R3510" s="6" t="n">
        <v>562</v>
      </c>
      <c r="S3510" s="6" t="n">
        <v>165552.038508144</v>
      </c>
      <c r="T3510" s="7" t="n">
        <v>294.576580975344</v>
      </c>
      <c r="U3510" s="6" t="n">
        <v>143071.313</v>
      </c>
      <c r="V3510" s="6" t="n">
        <v>586</v>
      </c>
      <c r="W3510" s="6" t="n">
        <v>160936.199194134</v>
      </c>
      <c r="X3510" s="7" t="n">
        <v>274.63515220842</v>
      </c>
      <c r="Y3510" s="6" t="n">
        <v>162085.297</v>
      </c>
      <c r="Z3510" s="6" t="n">
        <v>579</v>
      </c>
      <c r="AA3510" s="6" t="n">
        <v>167671.361480606</v>
      </c>
      <c r="AB3510" s="7" t="n">
        <v>289.587843662533</v>
      </c>
      <c r="AC3510" s="8" t="n">
        <v>0.02942405396741</v>
      </c>
    </row>
    <row r="3511" customFormat="false" ht="15" hidden="false" customHeight="false" outlineLevel="0" collapsed="false">
      <c r="A3511" s="4" t="n">
        <v>4102901</v>
      </c>
      <c r="B3511" s="1" t="s">
        <v>3466</v>
      </c>
      <c r="C3511" s="1" t="s">
        <v>144</v>
      </c>
      <c r="D3511" s="1" t="s">
        <v>60</v>
      </c>
      <c r="E3511" s="5"/>
      <c r="F3511" s="5"/>
      <c r="G3511" s="1" t="s">
        <v>32</v>
      </c>
      <c r="H3511" s="1" t="s">
        <v>33</v>
      </c>
      <c r="I3511" s="6" t="n">
        <v>83091.307</v>
      </c>
      <c r="J3511" s="6" t="n">
        <v>2158</v>
      </c>
      <c r="K3511" s="6" t="n">
        <v>212505.947888278</v>
      </c>
      <c r="L3511" s="7" t="n">
        <v>98.4735625061531</v>
      </c>
      <c r="M3511" s="6" t="n">
        <v>155974.289</v>
      </c>
      <c r="N3511" s="6" t="n">
        <v>2853</v>
      </c>
      <c r="O3511" s="6" t="n">
        <v>242803.2825172</v>
      </c>
      <c r="P3511" s="7" t="n">
        <v>85.104550479215</v>
      </c>
      <c r="Q3511" s="6" t="n">
        <v>259504.652</v>
      </c>
      <c r="R3511" s="6" t="n">
        <v>3143</v>
      </c>
      <c r="S3511" s="6" t="n">
        <v>318267.243767928</v>
      </c>
      <c r="T3511" s="7" t="n">
        <v>101.262247460365</v>
      </c>
      <c r="U3511" s="6" t="n">
        <v>269939.526</v>
      </c>
      <c r="V3511" s="6" t="n">
        <v>3126</v>
      </c>
      <c r="W3511" s="6" t="n">
        <v>303646.065837854</v>
      </c>
      <c r="X3511" s="7" t="n">
        <v>97.1356576576627</v>
      </c>
      <c r="Y3511" s="6" t="n">
        <v>291295.357</v>
      </c>
      <c r="Z3511" s="6" t="n">
        <v>2975</v>
      </c>
      <c r="AA3511" s="6" t="n">
        <v>301334.482554388</v>
      </c>
      <c r="AB3511" s="7" t="n">
        <v>101.288901698954</v>
      </c>
      <c r="AC3511" s="8" t="n">
        <v>0.0294411237722854</v>
      </c>
    </row>
    <row r="3512" customFormat="false" ht="15" hidden="false" customHeight="false" outlineLevel="0" collapsed="false">
      <c r="A3512" s="4" t="n">
        <v>3204708</v>
      </c>
      <c r="B3512" s="1" t="s">
        <v>3467</v>
      </c>
      <c r="C3512" s="1" t="s">
        <v>59</v>
      </c>
      <c r="D3512" s="1" t="s">
        <v>60</v>
      </c>
      <c r="E3512" s="5"/>
      <c r="F3512" s="5"/>
      <c r="G3512" s="1" t="s">
        <v>32</v>
      </c>
      <c r="H3512" s="1" t="s">
        <v>107</v>
      </c>
      <c r="I3512" s="6" t="n">
        <v>104404.881</v>
      </c>
      <c r="J3512" s="6" t="n">
        <v>4702</v>
      </c>
      <c r="K3512" s="6" t="n">
        <v>267015.395498207</v>
      </c>
      <c r="L3512" s="7" t="n">
        <v>56.787621330967</v>
      </c>
      <c r="M3512" s="6" t="n">
        <v>331119.964</v>
      </c>
      <c r="N3512" s="6" t="n">
        <v>7790</v>
      </c>
      <c r="O3512" s="6" t="n">
        <v>515450.428924073</v>
      </c>
      <c r="P3512" s="7" t="n">
        <v>66.1682193740786</v>
      </c>
      <c r="Q3512" s="6" t="n">
        <v>553561.407</v>
      </c>
      <c r="R3512" s="6" t="n">
        <v>8620</v>
      </c>
      <c r="S3512" s="6" t="n">
        <v>678910.616454714</v>
      </c>
      <c r="T3512" s="7" t="n">
        <v>78.759932303331</v>
      </c>
      <c r="U3512" s="6" t="n">
        <v>568765.871</v>
      </c>
      <c r="V3512" s="6" t="n">
        <v>7772</v>
      </c>
      <c r="W3512" s="6" t="n">
        <v>639785.961215588</v>
      </c>
      <c r="X3512" s="7" t="n">
        <v>82.3193465279964</v>
      </c>
      <c r="Y3512" s="6" t="n">
        <v>558528.304</v>
      </c>
      <c r="Z3512" s="6" t="n">
        <v>7336</v>
      </c>
      <c r="AA3512" s="6" t="n">
        <v>577777.274623089</v>
      </c>
      <c r="AB3512" s="7" t="n">
        <v>78.7591704775204</v>
      </c>
      <c r="AC3512" s="8" t="n">
        <v>0.0294579558598347</v>
      </c>
    </row>
    <row r="3513" customFormat="false" ht="15" hidden="false" customHeight="false" outlineLevel="0" collapsed="false">
      <c r="A3513" s="4" t="n">
        <v>3200201</v>
      </c>
      <c r="B3513" s="1" t="s">
        <v>3468</v>
      </c>
      <c r="C3513" s="1" t="s">
        <v>59</v>
      </c>
      <c r="D3513" s="1" t="s">
        <v>60</v>
      </c>
      <c r="E3513" s="5"/>
      <c r="F3513" s="5"/>
      <c r="G3513" s="1" t="s">
        <v>32</v>
      </c>
      <c r="H3513" s="1" t="s">
        <v>33</v>
      </c>
      <c r="I3513" s="6" t="n">
        <v>92364.792</v>
      </c>
      <c r="J3513" s="6" t="n">
        <v>2459</v>
      </c>
      <c r="K3513" s="6" t="n">
        <v>236222.877989676</v>
      </c>
      <c r="L3513" s="7" t="n">
        <v>96.0646108132068</v>
      </c>
      <c r="M3513" s="6" t="n">
        <v>266215.075</v>
      </c>
      <c r="N3513" s="6" t="n">
        <v>3841</v>
      </c>
      <c r="O3513" s="6" t="n">
        <v>414413.776013832</v>
      </c>
      <c r="P3513" s="7" t="n">
        <v>107.892157254317</v>
      </c>
      <c r="Q3513" s="6" t="n">
        <v>464736.832</v>
      </c>
      <c r="R3513" s="6" t="n">
        <v>4644</v>
      </c>
      <c r="S3513" s="6" t="n">
        <v>569972.48202733</v>
      </c>
      <c r="T3513" s="7" t="n">
        <v>122.733092598477</v>
      </c>
      <c r="U3513" s="6" t="n">
        <v>431762.979</v>
      </c>
      <c r="V3513" s="6" t="n">
        <v>4174</v>
      </c>
      <c r="W3513" s="6" t="n">
        <v>485675.928569949</v>
      </c>
      <c r="X3513" s="7" t="n">
        <v>116.357433773347</v>
      </c>
      <c r="Y3513" s="6" t="n">
        <v>487304.396</v>
      </c>
      <c r="Z3513" s="6" t="n">
        <v>3925</v>
      </c>
      <c r="AA3513" s="6" t="n">
        <v>504098.724838716</v>
      </c>
      <c r="AB3513" s="7" t="n">
        <v>128.432796137252</v>
      </c>
      <c r="AC3513" s="8" t="n">
        <v>0.0294715366146798</v>
      </c>
    </row>
    <row r="3514" customFormat="false" ht="15" hidden="false" customHeight="false" outlineLevel="0" collapsed="false">
      <c r="A3514" s="4" t="n">
        <v>3503109</v>
      </c>
      <c r="B3514" s="1" t="s">
        <v>3469</v>
      </c>
      <c r="C3514" s="1" t="s">
        <v>97</v>
      </c>
      <c r="D3514" s="1" t="s">
        <v>31</v>
      </c>
      <c r="E3514" s="5"/>
      <c r="F3514" s="5"/>
      <c r="G3514" s="1" t="s">
        <v>32</v>
      </c>
      <c r="H3514" s="1" t="s">
        <v>33</v>
      </c>
      <c r="I3514" s="6" t="n">
        <v>26375.34</v>
      </c>
      <c r="J3514" s="6" t="n">
        <v>1003</v>
      </c>
      <c r="K3514" s="6" t="n">
        <v>67454.9099050232</v>
      </c>
      <c r="L3514" s="7" t="n">
        <v>67.2531504536622</v>
      </c>
      <c r="M3514" s="6" t="n">
        <v>69890.442</v>
      </c>
      <c r="N3514" s="6" t="n">
        <v>1196</v>
      </c>
      <c r="O3514" s="6" t="n">
        <v>108797.602752195</v>
      </c>
      <c r="P3514" s="7" t="n">
        <v>90.9678952777548</v>
      </c>
      <c r="Q3514" s="6" t="n">
        <v>81564.139</v>
      </c>
      <c r="R3514" s="6" t="n">
        <v>1320</v>
      </c>
      <c r="S3514" s="6" t="n">
        <v>100033.635273075</v>
      </c>
      <c r="T3514" s="7" t="n">
        <v>75.7830570250564</v>
      </c>
      <c r="U3514" s="6" t="n">
        <v>81697.608</v>
      </c>
      <c r="V3514" s="6" t="n">
        <v>1523</v>
      </c>
      <c r="W3514" s="6" t="n">
        <v>91898.9435343499</v>
      </c>
      <c r="X3514" s="7" t="n">
        <v>60.3407377113262</v>
      </c>
      <c r="Y3514" s="6" t="n">
        <v>131273.139</v>
      </c>
      <c r="Z3514" s="6" t="n">
        <v>1254</v>
      </c>
      <c r="AA3514" s="6" t="n">
        <v>135797.301478634</v>
      </c>
      <c r="AB3514" s="7" t="n">
        <v>108.291308994126</v>
      </c>
      <c r="AC3514" s="8" t="n">
        <v>0.0294791994007584</v>
      </c>
    </row>
    <row r="3515" customFormat="false" ht="15" hidden="false" customHeight="false" outlineLevel="0" collapsed="false">
      <c r="A3515" s="4" t="n">
        <v>1714203</v>
      </c>
      <c r="B3515" s="1" t="s">
        <v>1656</v>
      </c>
      <c r="C3515" s="1" t="s">
        <v>43</v>
      </c>
      <c r="D3515" s="1" t="s">
        <v>31</v>
      </c>
      <c r="E3515" s="5"/>
      <c r="F3515" s="5"/>
      <c r="G3515" s="1" t="s">
        <v>32</v>
      </c>
      <c r="H3515" s="1" t="s">
        <v>33</v>
      </c>
      <c r="I3515" s="6" t="n">
        <v>26073.045</v>
      </c>
      <c r="J3515" s="6" t="n">
        <v>229</v>
      </c>
      <c r="K3515" s="6" t="n">
        <v>66681.7906963328</v>
      </c>
      <c r="L3515" s="7" t="n">
        <v>291.186858935951</v>
      </c>
      <c r="M3515" s="6" t="n">
        <v>66308.32</v>
      </c>
      <c r="N3515" s="6" t="n">
        <v>728</v>
      </c>
      <c r="O3515" s="6" t="n">
        <v>103221.356913516</v>
      </c>
      <c r="P3515" s="7" t="n">
        <v>141.787578177907</v>
      </c>
      <c r="Q3515" s="6" t="n">
        <v>109595.28</v>
      </c>
      <c r="R3515" s="6" t="n">
        <v>833</v>
      </c>
      <c r="S3515" s="6" t="n">
        <v>134412.186551377</v>
      </c>
      <c r="T3515" s="7" t="n">
        <v>161.359167528664</v>
      </c>
      <c r="U3515" s="6" t="n">
        <v>121954.967</v>
      </c>
      <c r="V3515" s="6" t="n">
        <v>817</v>
      </c>
      <c r="W3515" s="6" t="n">
        <v>137183.118336421</v>
      </c>
      <c r="X3515" s="7" t="n">
        <v>167.91079355743</v>
      </c>
      <c r="Y3515" s="6" t="n">
        <v>124847.656</v>
      </c>
      <c r="Z3515" s="6" t="n">
        <v>765</v>
      </c>
      <c r="AA3515" s="6" t="n">
        <v>129150.372344892</v>
      </c>
      <c r="AB3515" s="7" t="n">
        <v>168.824016137114</v>
      </c>
      <c r="AC3515" s="8" t="n">
        <v>0.0295149885245267</v>
      </c>
    </row>
    <row r="3516" customFormat="false" ht="15" hidden="false" customHeight="false" outlineLevel="0" collapsed="false">
      <c r="A3516" s="4" t="n">
        <v>4302402</v>
      </c>
      <c r="B3516" s="1" t="s">
        <v>3470</v>
      </c>
      <c r="C3516" s="1" t="s">
        <v>155</v>
      </c>
      <c r="D3516" s="1" t="s">
        <v>60</v>
      </c>
      <c r="E3516" s="5"/>
      <c r="F3516" s="5"/>
      <c r="G3516" s="1" t="s">
        <v>41</v>
      </c>
      <c r="H3516" s="1" t="s">
        <v>107</v>
      </c>
      <c r="I3516" s="6" t="n">
        <v>69552.241</v>
      </c>
      <c r="J3516" s="6" t="n">
        <v>3132</v>
      </c>
      <c r="K3516" s="6" t="n">
        <v>177879.797960802</v>
      </c>
      <c r="L3516" s="7" t="n">
        <v>56.7943160794387</v>
      </c>
      <c r="M3516" s="6" t="n">
        <v>154180.209</v>
      </c>
      <c r="N3516" s="6" t="n">
        <v>3422</v>
      </c>
      <c r="O3516" s="6" t="n">
        <v>240010.459957205</v>
      </c>
      <c r="P3516" s="7" t="n">
        <v>70.1374809927542</v>
      </c>
      <c r="Q3516" s="6" t="n">
        <v>208718.395</v>
      </c>
      <c r="R3516" s="6" t="n">
        <v>2960</v>
      </c>
      <c r="S3516" s="6" t="n">
        <v>255980.876598372</v>
      </c>
      <c r="T3516" s="7" t="n">
        <v>86.4800258778285</v>
      </c>
      <c r="U3516" s="6" t="n">
        <v>232699.757</v>
      </c>
      <c r="V3516" s="6" t="n">
        <v>3029</v>
      </c>
      <c r="W3516" s="6" t="n">
        <v>261756.278457993</v>
      </c>
      <c r="X3516" s="7" t="n">
        <v>86.4167310855044</v>
      </c>
      <c r="Y3516" s="6" t="n">
        <v>247684.067</v>
      </c>
      <c r="Z3516" s="6" t="n">
        <v>3068</v>
      </c>
      <c r="AA3516" s="6" t="n">
        <v>256220.184678094</v>
      </c>
      <c r="AB3516" s="7" t="n">
        <v>83.5137498950763</v>
      </c>
      <c r="AC3516" s="8" t="n">
        <v>0.0295196417966768</v>
      </c>
    </row>
    <row r="3517" customFormat="false" ht="15" hidden="false" customHeight="false" outlineLevel="0" collapsed="false">
      <c r="A3517" s="4" t="n">
        <v>3104908</v>
      </c>
      <c r="B3517" s="1" t="s">
        <v>3471</v>
      </c>
      <c r="C3517" s="1" t="s">
        <v>117</v>
      </c>
      <c r="D3517" s="1" t="s">
        <v>60</v>
      </c>
      <c r="E3517" s="5"/>
      <c r="F3517" s="5"/>
      <c r="G3517" s="1" t="s">
        <v>32</v>
      </c>
      <c r="H3517" s="1" t="s">
        <v>33</v>
      </c>
      <c r="I3517" s="6" t="n">
        <v>70176.353</v>
      </c>
      <c r="J3517" s="6" t="n">
        <v>2177</v>
      </c>
      <c r="K3517" s="6" t="n">
        <v>179475.963876792</v>
      </c>
      <c r="L3517" s="7" t="n">
        <v>82.4418759195186</v>
      </c>
      <c r="M3517" s="6" t="n">
        <v>149944.119</v>
      </c>
      <c r="N3517" s="6" t="n">
        <v>3282</v>
      </c>
      <c r="O3517" s="6" t="n">
        <v>233416.190070594</v>
      </c>
      <c r="P3517" s="7" t="n">
        <v>71.1201066638007</v>
      </c>
      <c r="Q3517" s="6" t="n">
        <v>223363.951</v>
      </c>
      <c r="R3517" s="6" t="n">
        <v>3335</v>
      </c>
      <c r="S3517" s="6" t="n">
        <v>273942.792524137</v>
      </c>
      <c r="T3517" s="7" t="n">
        <v>82.1417668738043</v>
      </c>
      <c r="U3517" s="6" t="n">
        <v>239821.641</v>
      </c>
      <c r="V3517" s="6" t="n">
        <v>3279</v>
      </c>
      <c r="W3517" s="6" t="n">
        <v>269767.450774986</v>
      </c>
      <c r="X3517" s="7" t="n">
        <v>82.2712567169827</v>
      </c>
      <c r="Y3517" s="6" t="n">
        <v>270477.503</v>
      </c>
      <c r="Z3517" s="6" t="n">
        <v>3304</v>
      </c>
      <c r="AA3517" s="6" t="n">
        <v>279799.167582022</v>
      </c>
      <c r="AB3517" s="7" t="n">
        <v>84.6849780817258</v>
      </c>
      <c r="AC3517" s="8" t="n">
        <v>0.0295220753986691</v>
      </c>
    </row>
    <row r="3518" customFormat="false" ht="15" hidden="false" customHeight="false" outlineLevel="0" collapsed="false">
      <c r="A3518" s="4" t="n">
        <v>4108304</v>
      </c>
      <c r="B3518" s="1" t="s">
        <v>3472</v>
      </c>
      <c r="C3518" s="1" t="s">
        <v>144</v>
      </c>
      <c r="D3518" s="1" t="s">
        <v>60</v>
      </c>
      <c r="E3518" s="5"/>
      <c r="F3518" s="5"/>
      <c r="G3518" s="1" t="s">
        <v>74</v>
      </c>
      <c r="H3518" s="1" t="s">
        <v>103</v>
      </c>
      <c r="I3518" s="6" t="n">
        <v>3566714.3</v>
      </c>
      <c r="J3518" s="6" t="n">
        <v>34890</v>
      </c>
      <c r="K3518" s="6" t="n">
        <v>9121868.82760404</v>
      </c>
      <c r="L3518" s="7" t="n">
        <v>261.446512685699</v>
      </c>
      <c r="M3518" s="6" t="n">
        <v>6245512.837</v>
      </c>
      <c r="N3518" s="6" t="n">
        <v>51017</v>
      </c>
      <c r="O3518" s="6" t="n">
        <v>9722314.02719786</v>
      </c>
      <c r="P3518" s="7" t="n">
        <v>190.570085014757</v>
      </c>
      <c r="Q3518" s="6" t="n">
        <v>9218213.625</v>
      </c>
      <c r="R3518" s="6" t="n">
        <v>62365</v>
      </c>
      <c r="S3518" s="6" t="n">
        <v>11305598.6483537</v>
      </c>
      <c r="T3518" s="7" t="n">
        <v>181.28114564826</v>
      </c>
      <c r="U3518" s="6" t="n">
        <v>12000677.144</v>
      </c>
      <c r="V3518" s="6" t="n">
        <v>60700</v>
      </c>
      <c r="W3518" s="6" t="n">
        <v>13499165.7433889</v>
      </c>
      <c r="X3518" s="7" t="n">
        <v>222.391527897676</v>
      </c>
      <c r="Y3518" s="6" t="n">
        <v>13387807.059</v>
      </c>
      <c r="Z3518" s="6" t="n">
        <v>61031</v>
      </c>
      <c r="AA3518" s="6" t="n">
        <v>13849200.8736746</v>
      </c>
      <c r="AB3518" s="7" t="n">
        <v>226.920759510324</v>
      </c>
      <c r="AC3518" s="8" t="n">
        <v>0.0295242565635652</v>
      </c>
    </row>
    <row r="3519" customFormat="false" ht="15" hidden="false" customHeight="false" outlineLevel="0" collapsed="false">
      <c r="A3519" s="4" t="n">
        <v>3112109</v>
      </c>
      <c r="B3519" s="1" t="s">
        <v>3473</v>
      </c>
      <c r="C3519" s="1" t="s">
        <v>117</v>
      </c>
      <c r="D3519" s="1" t="s">
        <v>60</v>
      </c>
      <c r="E3519" s="5"/>
      <c r="F3519" s="5"/>
      <c r="G3519" s="1" t="s">
        <v>41</v>
      </c>
      <c r="H3519" s="1" t="s">
        <v>33</v>
      </c>
      <c r="I3519" s="6" t="n">
        <v>12907.272</v>
      </c>
      <c r="J3519" s="6" t="n">
        <v>212</v>
      </c>
      <c r="K3519" s="6" t="n">
        <v>33010.3373029363</v>
      </c>
      <c r="L3519" s="7" t="n">
        <v>155.709138221398</v>
      </c>
      <c r="M3519" s="6" t="n">
        <v>46432.166</v>
      </c>
      <c r="N3519" s="6" t="n">
        <v>418</v>
      </c>
      <c r="O3519" s="6" t="n">
        <v>72280.3892325071</v>
      </c>
      <c r="P3519" s="7" t="n">
        <v>172.919591465328</v>
      </c>
      <c r="Q3519" s="6" t="n">
        <v>56325.635</v>
      </c>
      <c r="R3519" s="6" t="n">
        <v>450</v>
      </c>
      <c r="S3519" s="6" t="n">
        <v>69080.0895736093</v>
      </c>
      <c r="T3519" s="7" t="n">
        <v>153.511310163576</v>
      </c>
      <c r="U3519" s="6" t="n">
        <v>67235.257</v>
      </c>
      <c r="V3519" s="6" t="n">
        <v>459</v>
      </c>
      <c r="W3519" s="6" t="n">
        <v>75630.7220960558</v>
      </c>
      <c r="X3519" s="7" t="n">
        <v>164.772815024087</v>
      </c>
      <c r="Y3519" s="6" t="n">
        <v>92559.463</v>
      </c>
      <c r="Z3519" s="6" t="n">
        <v>465</v>
      </c>
      <c r="AA3519" s="6" t="n">
        <v>95749.4076660378</v>
      </c>
      <c r="AB3519" s="7" t="n">
        <v>205.912704658146</v>
      </c>
      <c r="AC3519" s="8" t="n">
        <v>0.0295319378219159</v>
      </c>
    </row>
    <row r="3520" customFormat="false" ht="15" hidden="false" customHeight="false" outlineLevel="0" collapsed="false">
      <c r="A3520" s="4" t="n">
        <v>3117900</v>
      </c>
      <c r="B3520" s="1" t="s">
        <v>3474</v>
      </c>
      <c r="C3520" s="1" t="s">
        <v>117</v>
      </c>
      <c r="D3520" s="1" t="s">
        <v>60</v>
      </c>
      <c r="E3520" s="5"/>
      <c r="F3520" s="5"/>
      <c r="G3520" s="1" t="s">
        <v>41</v>
      </c>
      <c r="H3520" s="1" t="s">
        <v>33</v>
      </c>
      <c r="I3520" s="6" t="n">
        <v>43868.688</v>
      </c>
      <c r="J3520" s="6" t="n">
        <v>928</v>
      </c>
      <c r="K3520" s="6" t="n">
        <v>112194.132727448</v>
      </c>
      <c r="L3520" s="7" t="n">
        <v>120.898849921819</v>
      </c>
      <c r="M3520" s="6" t="n">
        <v>107961.914</v>
      </c>
      <c r="N3520" s="6" t="n">
        <v>1393</v>
      </c>
      <c r="O3520" s="6" t="n">
        <v>168063.001114496</v>
      </c>
      <c r="P3520" s="7" t="n">
        <v>120.648242006099</v>
      </c>
      <c r="Q3520" s="6" t="n">
        <v>147734.629</v>
      </c>
      <c r="R3520" s="6" t="n">
        <v>1401</v>
      </c>
      <c r="S3520" s="6" t="n">
        <v>181187.862408368</v>
      </c>
      <c r="T3520" s="7" t="n">
        <v>129.327524916751</v>
      </c>
      <c r="U3520" s="6" t="n">
        <v>168439.369</v>
      </c>
      <c r="V3520" s="6" t="n">
        <v>1395</v>
      </c>
      <c r="W3520" s="6" t="n">
        <v>189471.888340874</v>
      </c>
      <c r="X3520" s="7" t="n">
        <v>135.822142179838</v>
      </c>
      <c r="Y3520" s="6" t="n">
        <v>190845.448</v>
      </c>
      <c r="Z3520" s="6" t="n">
        <v>1374</v>
      </c>
      <c r="AA3520" s="6" t="n">
        <v>197422.694660184</v>
      </c>
      <c r="AB3520" s="7" t="n">
        <v>143.684639490673</v>
      </c>
      <c r="AC3520" s="8" t="n">
        <v>0.0295518518361146</v>
      </c>
    </row>
    <row r="3521" customFormat="false" ht="15" hidden="false" customHeight="false" outlineLevel="0" collapsed="false">
      <c r="A3521" s="4" t="n">
        <v>4219200</v>
      </c>
      <c r="B3521" s="1" t="s">
        <v>3475</v>
      </c>
      <c r="C3521" s="1" t="s">
        <v>115</v>
      </c>
      <c r="D3521" s="1" t="s">
        <v>60</v>
      </c>
      <c r="E3521" s="5"/>
      <c r="F3521" s="5"/>
      <c r="G3521" s="1" t="s">
        <v>74</v>
      </c>
      <c r="H3521" s="1" t="s">
        <v>33</v>
      </c>
      <c r="I3521" s="6" t="n">
        <v>47630.216</v>
      </c>
      <c r="J3521" s="6" t="n">
        <v>476</v>
      </c>
      <c r="K3521" s="6" t="n">
        <v>121814.237429235</v>
      </c>
      <c r="L3521" s="7" t="n">
        <v>255.912263506796</v>
      </c>
      <c r="M3521" s="6" t="n">
        <v>112126.565</v>
      </c>
      <c r="N3521" s="6" t="n">
        <v>755</v>
      </c>
      <c r="O3521" s="6" t="n">
        <v>174546.062776912</v>
      </c>
      <c r="P3521" s="7" t="n">
        <v>231.186838115116</v>
      </c>
      <c r="Q3521" s="6" t="n">
        <v>229270.312</v>
      </c>
      <c r="R3521" s="6" t="n">
        <v>970</v>
      </c>
      <c r="S3521" s="6" t="n">
        <v>281186.598065505</v>
      </c>
      <c r="T3521" s="7" t="n">
        <v>289.883090789181</v>
      </c>
      <c r="U3521" s="6" t="n">
        <v>242840.397</v>
      </c>
      <c r="V3521" s="6" t="n">
        <v>952</v>
      </c>
      <c r="W3521" s="6" t="n">
        <v>273163.149792122</v>
      </c>
      <c r="X3521" s="7" t="n">
        <v>286.936081714414</v>
      </c>
      <c r="Y3521" s="6" t="n">
        <v>242269.971</v>
      </c>
      <c r="Z3521" s="6" t="n">
        <v>910</v>
      </c>
      <c r="AA3521" s="6" t="n">
        <v>250619.498716389</v>
      </c>
      <c r="AB3521" s="7" t="n">
        <v>275.406042545482</v>
      </c>
      <c r="AC3521" s="8" t="n">
        <v>0.0295996665166978</v>
      </c>
    </row>
    <row r="3522" customFormat="false" ht="15" hidden="false" customHeight="false" outlineLevel="0" collapsed="false">
      <c r="A3522" s="4" t="n">
        <v>1718006</v>
      </c>
      <c r="B3522" s="1" t="s">
        <v>3476</v>
      </c>
      <c r="C3522" s="1" t="s">
        <v>43</v>
      </c>
      <c r="D3522" s="1" t="s">
        <v>31</v>
      </c>
      <c r="E3522" s="5"/>
      <c r="F3522" s="5"/>
      <c r="G3522" s="1" t="s">
        <v>32</v>
      </c>
      <c r="H3522" s="1" t="s">
        <v>33</v>
      </c>
      <c r="I3522" s="6" t="n">
        <v>5933.034</v>
      </c>
      <c r="J3522" s="6" t="n">
        <v>141</v>
      </c>
      <c r="K3522" s="6" t="n">
        <v>15173.7294735704</v>
      </c>
      <c r="L3522" s="7" t="n">
        <v>107.615102649435</v>
      </c>
      <c r="M3522" s="6" t="n">
        <v>16061.134</v>
      </c>
      <c r="N3522" s="6" t="n">
        <v>201</v>
      </c>
      <c r="O3522" s="6" t="n">
        <v>25002.1723525767</v>
      </c>
      <c r="P3522" s="7" t="n">
        <v>124.388917176999</v>
      </c>
      <c r="Q3522" s="6" t="n">
        <v>24470.05</v>
      </c>
      <c r="R3522" s="6" t="n">
        <v>384</v>
      </c>
      <c r="S3522" s="6" t="n">
        <v>30011.0819144906</v>
      </c>
      <c r="T3522" s="7" t="n">
        <v>78.1538591523192</v>
      </c>
      <c r="U3522" s="6" t="n">
        <v>27127.626</v>
      </c>
      <c r="V3522" s="6" t="n">
        <v>302</v>
      </c>
      <c r="W3522" s="6" t="n">
        <v>30514.9713807406</v>
      </c>
      <c r="X3522" s="7" t="n">
        <v>101.042951591856</v>
      </c>
      <c r="Y3522" s="6" t="n">
        <v>29796.181</v>
      </c>
      <c r="Z3522" s="6" t="n">
        <v>208</v>
      </c>
      <c r="AA3522" s="6" t="n">
        <v>30823.0686413992</v>
      </c>
      <c r="AB3522" s="7" t="n">
        <v>148.187830006727</v>
      </c>
      <c r="AC3522" s="8" t="n">
        <v>0.0296077633606864</v>
      </c>
    </row>
    <row r="3523" customFormat="false" ht="15" hidden="false" customHeight="false" outlineLevel="0" collapsed="false">
      <c r="A3523" s="4" t="n">
        <v>2406700</v>
      </c>
      <c r="B3523" s="1" t="s">
        <v>3477</v>
      </c>
      <c r="C3523" s="1" t="s">
        <v>67</v>
      </c>
      <c r="D3523" s="1" t="s">
        <v>36</v>
      </c>
      <c r="E3523" s="5"/>
      <c r="F3523" s="5"/>
      <c r="G3523" s="1" t="s">
        <v>32</v>
      </c>
      <c r="H3523" s="1" t="s">
        <v>33</v>
      </c>
      <c r="I3523" s="6" t="n">
        <v>22882.88</v>
      </c>
      <c r="J3523" s="6" t="n">
        <v>596</v>
      </c>
      <c r="K3523" s="6" t="n">
        <v>58522.9463873246</v>
      </c>
      <c r="L3523" s="7" t="n">
        <v>98.1928630659808</v>
      </c>
      <c r="M3523" s="6" t="n">
        <v>51452.9</v>
      </c>
      <c r="N3523" s="6" t="n">
        <v>792</v>
      </c>
      <c r="O3523" s="6" t="n">
        <v>80096.1049101449</v>
      </c>
      <c r="P3523" s="7" t="n">
        <v>101.131445593617</v>
      </c>
      <c r="Q3523" s="6" t="n">
        <v>94235.937</v>
      </c>
      <c r="R3523" s="6" t="n">
        <v>1025</v>
      </c>
      <c r="S3523" s="6" t="n">
        <v>115574.852711612</v>
      </c>
      <c r="T3523" s="7" t="n">
        <v>112.755953864987</v>
      </c>
      <c r="U3523" s="6" t="n">
        <v>100466.64</v>
      </c>
      <c r="V3523" s="6" t="n">
        <v>981</v>
      </c>
      <c r="W3523" s="6" t="n">
        <v>113011.60832574</v>
      </c>
      <c r="X3523" s="7" t="n">
        <v>115.20041623419</v>
      </c>
      <c r="Y3523" s="6" t="n">
        <v>109137.607</v>
      </c>
      <c r="Z3523" s="6" t="n">
        <v>937</v>
      </c>
      <c r="AA3523" s="6" t="n">
        <v>112898.896402833</v>
      </c>
      <c r="AB3523" s="7" t="n">
        <v>120.489750696726</v>
      </c>
      <c r="AC3523" s="8" t="n">
        <v>0.0296208181792761</v>
      </c>
    </row>
    <row r="3524" customFormat="false" ht="15" hidden="false" customHeight="false" outlineLevel="0" collapsed="false">
      <c r="A3524" s="4" t="n">
        <v>3204955</v>
      </c>
      <c r="B3524" s="1" t="s">
        <v>3478</v>
      </c>
      <c r="C3524" s="1" t="s">
        <v>59</v>
      </c>
      <c r="D3524" s="1" t="s">
        <v>60</v>
      </c>
      <c r="E3524" s="5"/>
      <c r="F3524" s="5"/>
      <c r="G3524" s="1" t="s">
        <v>41</v>
      </c>
      <c r="H3524" s="1" t="s">
        <v>33</v>
      </c>
      <c r="I3524" s="6" t="n">
        <v>54431.784</v>
      </c>
      <c r="J3524" s="6" t="n">
        <v>1445</v>
      </c>
      <c r="K3524" s="6" t="n">
        <v>139209.241878576</v>
      </c>
      <c r="L3524" s="7" t="n">
        <v>96.3385756945163</v>
      </c>
      <c r="M3524" s="6" t="n">
        <v>113775.517</v>
      </c>
      <c r="N3524" s="6" t="n">
        <v>1958</v>
      </c>
      <c r="O3524" s="6" t="n">
        <v>177112.966340828</v>
      </c>
      <c r="P3524" s="7" t="n">
        <v>90.4560604396465</v>
      </c>
      <c r="Q3524" s="6" t="n">
        <v>188677.093</v>
      </c>
      <c r="R3524" s="6" t="n">
        <v>2002</v>
      </c>
      <c r="S3524" s="6" t="n">
        <v>231401.394496985</v>
      </c>
      <c r="T3524" s="7" t="n">
        <v>115.585112136356</v>
      </c>
      <c r="U3524" s="6" t="n">
        <v>186283.526</v>
      </c>
      <c r="V3524" s="6" t="n">
        <v>2061</v>
      </c>
      <c r="W3524" s="6" t="n">
        <v>209544.19176206</v>
      </c>
      <c r="X3524" s="7" t="n">
        <v>101.671126522106</v>
      </c>
      <c r="Y3524" s="6" t="n">
        <v>179423.838</v>
      </c>
      <c r="Z3524" s="6" t="n">
        <v>1722</v>
      </c>
      <c r="AA3524" s="6" t="n">
        <v>185607.453336966</v>
      </c>
      <c r="AB3524" s="7" t="n">
        <v>107.785977547599</v>
      </c>
      <c r="AC3524" s="8" t="n">
        <v>0.0296448048782514</v>
      </c>
    </row>
    <row r="3525" customFormat="false" ht="15" hidden="false" customHeight="false" outlineLevel="0" collapsed="false">
      <c r="A3525" s="4" t="n">
        <v>4121901</v>
      </c>
      <c r="B3525" s="1" t="s">
        <v>3479</v>
      </c>
      <c r="C3525" s="1" t="s">
        <v>144</v>
      </c>
      <c r="D3525" s="1" t="s">
        <v>60</v>
      </c>
      <c r="E3525" s="5"/>
      <c r="F3525" s="5"/>
      <c r="G3525" s="1" t="s">
        <v>32</v>
      </c>
      <c r="H3525" s="1" t="s">
        <v>33</v>
      </c>
      <c r="I3525" s="6" t="n">
        <v>46702.138</v>
      </c>
      <c r="J3525" s="6" t="n">
        <v>1296</v>
      </c>
      <c r="K3525" s="6" t="n">
        <v>119440.678723458</v>
      </c>
      <c r="L3525" s="7" t="n">
        <v>92.1610175335321</v>
      </c>
      <c r="M3525" s="6" t="n">
        <v>108051.534</v>
      </c>
      <c r="N3525" s="6" t="n">
        <v>1396</v>
      </c>
      <c r="O3525" s="6" t="n">
        <v>168202.511480715</v>
      </c>
      <c r="P3525" s="7" t="n">
        <v>120.488905072146</v>
      </c>
      <c r="Q3525" s="6" t="n">
        <v>159256.024</v>
      </c>
      <c r="R3525" s="6" t="n">
        <v>1521</v>
      </c>
      <c r="S3525" s="6" t="n">
        <v>195318.178002909</v>
      </c>
      <c r="T3525" s="7" t="n">
        <v>128.414318213615</v>
      </c>
      <c r="U3525" s="6" t="n">
        <v>187993.05</v>
      </c>
      <c r="V3525" s="6" t="n">
        <v>1495</v>
      </c>
      <c r="W3525" s="6" t="n">
        <v>211467.178901985</v>
      </c>
      <c r="X3525" s="7" t="n">
        <v>141.449617994639</v>
      </c>
      <c r="Y3525" s="6" t="n">
        <v>214745.564</v>
      </c>
      <c r="Z3525" s="6" t="n">
        <v>1547</v>
      </c>
      <c r="AA3525" s="6" t="n">
        <v>222146.497888705</v>
      </c>
      <c r="AB3525" s="7" t="n">
        <v>143.598253321723</v>
      </c>
      <c r="AC3525" s="8" t="n">
        <v>0.0296754303395417</v>
      </c>
    </row>
    <row r="3526" customFormat="false" ht="15" hidden="false" customHeight="false" outlineLevel="0" collapsed="false">
      <c r="A3526" s="4" t="n">
        <v>2932309</v>
      </c>
      <c r="B3526" s="1" t="s">
        <v>3480</v>
      </c>
      <c r="C3526" s="1" t="s">
        <v>69</v>
      </c>
      <c r="D3526" s="1" t="s">
        <v>60</v>
      </c>
      <c r="E3526" s="5"/>
      <c r="F3526" s="5"/>
      <c r="G3526" s="1" t="s">
        <v>32</v>
      </c>
      <c r="H3526" s="1" t="s">
        <v>107</v>
      </c>
      <c r="I3526" s="6" t="n">
        <v>41772.725</v>
      </c>
      <c r="J3526" s="6" t="n">
        <v>1219</v>
      </c>
      <c r="K3526" s="6" t="n">
        <v>106833.709114738</v>
      </c>
      <c r="L3526" s="7" t="n">
        <v>87.6404504632796</v>
      </c>
      <c r="M3526" s="6" t="n">
        <v>109594.08</v>
      </c>
      <c r="N3526" s="6" t="n">
        <v>1828</v>
      </c>
      <c r="O3526" s="6" t="n">
        <v>170603.774115955</v>
      </c>
      <c r="P3526" s="7" t="n">
        <v>93.3281040021635</v>
      </c>
      <c r="Q3526" s="6" t="n">
        <v>154247.65</v>
      </c>
      <c r="R3526" s="6" t="n">
        <v>1784</v>
      </c>
      <c r="S3526" s="6" t="n">
        <v>189175.700877917</v>
      </c>
      <c r="T3526" s="7" t="n">
        <v>106.040191075066</v>
      </c>
      <c r="U3526" s="6" t="n">
        <v>175145.136</v>
      </c>
      <c r="V3526" s="6" t="n">
        <v>1839</v>
      </c>
      <c r="W3526" s="6" t="n">
        <v>197014.984374818</v>
      </c>
      <c r="X3526" s="7" t="n">
        <v>107.131584760641</v>
      </c>
      <c r="Y3526" s="6" t="n">
        <v>186883.989</v>
      </c>
      <c r="Z3526" s="6" t="n">
        <v>1738</v>
      </c>
      <c r="AA3526" s="6" t="n">
        <v>193324.708992924</v>
      </c>
      <c r="AB3526" s="7" t="n">
        <v>111.234009777287</v>
      </c>
      <c r="AC3526" s="8" t="n">
        <v>0.029684538811938</v>
      </c>
    </row>
    <row r="3527" customFormat="false" ht="15" hidden="false" customHeight="false" outlineLevel="0" collapsed="false">
      <c r="A3527" s="4" t="n">
        <v>2307502</v>
      </c>
      <c r="B3527" s="1" t="s">
        <v>3481</v>
      </c>
      <c r="C3527" s="1" t="s">
        <v>95</v>
      </c>
      <c r="D3527" s="1" t="s">
        <v>36</v>
      </c>
      <c r="E3527" s="5"/>
      <c r="F3527" s="5"/>
      <c r="G3527" s="1" t="s">
        <v>32</v>
      </c>
      <c r="H3527" s="1" t="s">
        <v>33</v>
      </c>
      <c r="I3527" s="6" t="n">
        <v>53297.911</v>
      </c>
      <c r="J3527" s="6" t="n">
        <v>943</v>
      </c>
      <c r="K3527" s="6" t="n">
        <v>136309.362633086</v>
      </c>
      <c r="L3527" s="7" t="n">
        <v>144.548634817695</v>
      </c>
      <c r="M3527" s="6" t="n">
        <v>111666.097</v>
      </c>
      <c r="N3527" s="6" t="n">
        <v>1343</v>
      </c>
      <c r="O3527" s="6" t="n">
        <v>173829.257830335</v>
      </c>
      <c r="P3527" s="7" t="n">
        <v>129.433550134277</v>
      </c>
      <c r="Q3527" s="6" t="n">
        <v>190142.988</v>
      </c>
      <c r="R3527" s="6" t="n">
        <v>1592</v>
      </c>
      <c r="S3527" s="6" t="n">
        <v>233199.228785148</v>
      </c>
      <c r="T3527" s="7" t="n">
        <v>146.481927628862</v>
      </c>
      <c r="U3527" s="6" t="n">
        <v>232094.251</v>
      </c>
      <c r="V3527" s="6" t="n">
        <v>1680</v>
      </c>
      <c r="W3527" s="6" t="n">
        <v>261075.164737947</v>
      </c>
      <c r="X3527" s="7" t="n">
        <v>155.401883772588</v>
      </c>
      <c r="Y3527" s="6" t="n">
        <v>220459.501</v>
      </c>
      <c r="Z3527" s="6" t="n">
        <v>1478</v>
      </c>
      <c r="AA3527" s="6" t="n">
        <v>228057.358490728</v>
      </c>
      <c r="AB3527" s="7" t="n">
        <v>154.301325095215</v>
      </c>
      <c r="AC3527" s="8" t="n">
        <v>0.0297231235400264</v>
      </c>
    </row>
    <row r="3528" customFormat="false" ht="15" hidden="false" customHeight="false" outlineLevel="0" collapsed="false">
      <c r="A3528" s="4" t="n">
        <v>2503308</v>
      </c>
      <c r="B3528" s="1" t="s">
        <v>3482</v>
      </c>
      <c r="C3528" s="1" t="s">
        <v>49</v>
      </c>
      <c r="D3528" s="1" t="s">
        <v>36</v>
      </c>
      <c r="E3528" s="5"/>
      <c r="F3528" s="5"/>
      <c r="G3528" s="1" t="s">
        <v>32</v>
      </c>
      <c r="H3528" s="1" t="s">
        <v>33</v>
      </c>
      <c r="I3528" s="6" t="n">
        <v>20057.349</v>
      </c>
      <c r="J3528" s="6" t="n">
        <v>235</v>
      </c>
      <c r="K3528" s="6" t="n">
        <v>51296.6532271663</v>
      </c>
      <c r="L3528" s="7" t="n">
        <v>218.283630753899</v>
      </c>
      <c r="M3528" s="6" t="n">
        <v>59455.114</v>
      </c>
      <c r="N3528" s="6" t="n">
        <v>497</v>
      </c>
      <c r="O3528" s="6" t="n">
        <v>92553.0543154735</v>
      </c>
      <c r="P3528" s="7" t="n">
        <v>186.223449326908</v>
      </c>
      <c r="Q3528" s="6" t="n">
        <v>91900.251</v>
      </c>
      <c r="R3528" s="6" t="n">
        <v>491</v>
      </c>
      <c r="S3528" s="6" t="n">
        <v>112710.270748251</v>
      </c>
      <c r="T3528" s="7" t="n">
        <v>229.552486248984</v>
      </c>
      <c r="U3528" s="6" t="n">
        <v>103581.412</v>
      </c>
      <c r="V3528" s="6" t="n">
        <v>515</v>
      </c>
      <c r="W3528" s="6" t="n">
        <v>116515.31257312</v>
      </c>
      <c r="X3528" s="7" t="n">
        <v>226.243325384699</v>
      </c>
      <c r="Y3528" s="6" t="n">
        <v>101083.557</v>
      </c>
      <c r="Z3528" s="6" t="n">
        <v>471</v>
      </c>
      <c r="AA3528" s="6" t="n">
        <v>104567.273770011</v>
      </c>
      <c r="AB3528" s="7" t="n">
        <v>222.011196963929</v>
      </c>
      <c r="AC3528" s="8" t="n">
        <v>0.029730125711662</v>
      </c>
    </row>
    <row r="3529" customFormat="false" ht="15" hidden="false" customHeight="false" outlineLevel="0" collapsed="false">
      <c r="A3529" s="4" t="n">
        <v>3164506</v>
      </c>
      <c r="B3529" s="1" t="s">
        <v>3483</v>
      </c>
      <c r="C3529" s="1" t="s">
        <v>117</v>
      </c>
      <c r="D3529" s="1" t="s">
        <v>60</v>
      </c>
      <c r="E3529" s="5"/>
      <c r="F3529" s="5"/>
      <c r="G3529" s="1" t="s">
        <v>32</v>
      </c>
      <c r="H3529" s="1" t="s">
        <v>33</v>
      </c>
      <c r="I3529" s="6" t="n">
        <v>17094.896</v>
      </c>
      <c r="J3529" s="6" t="n">
        <v>253</v>
      </c>
      <c r="K3529" s="6" t="n">
        <v>43720.1821669689</v>
      </c>
      <c r="L3529" s="7" t="n">
        <v>172.807044138217</v>
      </c>
      <c r="M3529" s="6" t="n">
        <v>73258.383</v>
      </c>
      <c r="N3529" s="6" t="n">
        <v>576</v>
      </c>
      <c r="O3529" s="6" t="n">
        <v>114040.435627838</v>
      </c>
      <c r="P3529" s="7" t="n">
        <v>197.986867409441</v>
      </c>
      <c r="Q3529" s="6" t="n">
        <v>59392.526</v>
      </c>
      <c r="R3529" s="6" t="n">
        <v>439</v>
      </c>
      <c r="S3529" s="6" t="n">
        <v>72841.4516069445</v>
      </c>
      <c r="T3529" s="7" t="n">
        <v>165.925857874589</v>
      </c>
      <c r="U3529" s="6" t="n">
        <v>63286.153</v>
      </c>
      <c r="V3529" s="6" t="n">
        <v>440</v>
      </c>
      <c r="W3529" s="6" t="n">
        <v>71188.5053116026</v>
      </c>
      <c r="X3529" s="7" t="n">
        <v>161.79205752637</v>
      </c>
      <c r="Y3529" s="6" t="n">
        <v>69593.536</v>
      </c>
      <c r="Z3529" s="6" t="n">
        <v>305</v>
      </c>
      <c r="AA3529" s="6" t="n">
        <v>71991.9890782542</v>
      </c>
      <c r="AB3529" s="7" t="n">
        <v>236.039308453293</v>
      </c>
      <c r="AC3529" s="8" t="n">
        <v>0.0297330648903853</v>
      </c>
    </row>
    <row r="3530" customFormat="false" ht="15" hidden="false" customHeight="false" outlineLevel="0" collapsed="false">
      <c r="A3530" s="4" t="n">
        <v>4113254</v>
      </c>
      <c r="B3530" s="1" t="s">
        <v>2595</v>
      </c>
      <c r="C3530" s="1" t="s">
        <v>144</v>
      </c>
      <c r="D3530" s="1" t="s">
        <v>60</v>
      </c>
      <c r="E3530" s="5"/>
      <c r="F3530" s="5"/>
      <c r="G3530" s="1" t="s">
        <v>32</v>
      </c>
      <c r="H3530" s="1" t="s">
        <v>33</v>
      </c>
      <c r="I3530" s="6" t="n">
        <v>17296.966</v>
      </c>
      <c r="J3530" s="6" t="n">
        <v>248</v>
      </c>
      <c r="K3530" s="6" t="n">
        <v>44236.9760223091</v>
      </c>
      <c r="L3530" s="7" t="n">
        <v>178.374903315762</v>
      </c>
      <c r="M3530" s="6" t="n">
        <v>40099.571</v>
      </c>
      <c r="N3530" s="6" t="n">
        <v>414</v>
      </c>
      <c r="O3530" s="6" t="n">
        <v>62422.5154591443</v>
      </c>
      <c r="P3530" s="7" t="n">
        <v>150.779022848175</v>
      </c>
      <c r="Q3530" s="6" t="n">
        <v>68366.838</v>
      </c>
      <c r="R3530" s="6" t="n">
        <v>475</v>
      </c>
      <c r="S3530" s="6" t="n">
        <v>83847.9192095116</v>
      </c>
      <c r="T3530" s="7" t="n">
        <v>176.521935177919</v>
      </c>
      <c r="U3530" s="6" t="n">
        <v>76474.748</v>
      </c>
      <c r="V3530" s="6" t="n">
        <v>514</v>
      </c>
      <c r="W3530" s="6" t="n">
        <v>86023.9206545146</v>
      </c>
      <c r="X3530" s="7" t="n">
        <v>167.361713335631</v>
      </c>
      <c r="Y3530" s="6" t="n">
        <v>81500.337</v>
      </c>
      <c r="Z3530" s="6" t="n">
        <v>469</v>
      </c>
      <c r="AA3530" s="6" t="n">
        <v>84309.1428947947</v>
      </c>
      <c r="AB3530" s="7" t="n">
        <v>179.763630905746</v>
      </c>
      <c r="AC3530" s="8" t="n">
        <v>0.0297381854340883</v>
      </c>
    </row>
    <row r="3531" customFormat="false" ht="15" hidden="false" customHeight="false" outlineLevel="0" collapsed="false">
      <c r="A3531" s="4" t="n">
        <v>3136504</v>
      </c>
      <c r="B3531" s="1" t="s">
        <v>3484</v>
      </c>
      <c r="C3531" s="1" t="s">
        <v>117</v>
      </c>
      <c r="D3531" s="1" t="s">
        <v>60</v>
      </c>
      <c r="E3531" s="5"/>
      <c r="F3531" s="5"/>
      <c r="G3531" s="1" t="s">
        <v>32</v>
      </c>
      <c r="H3531" s="1" t="s">
        <v>33</v>
      </c>
      <c r="I3531" s="6" t="n">
        <v>17883.551</v>
      </c>
      <c r="J3531" s="6" t="n">
        <v>312</v>
      </c>
      <c r="K3531" s="6" t="n">
        <v>45737.1666673069</v>
      </c>
      <c r="L3531" s="7" t="n">
        <v>146.593482908035</v>
      </c>
      <c r="M3531" s="6" t="n">
        <v>42849.065</v>
      </c>
      <c r="N3531" s="6" t="n">
        <v>660</v>
      </c>
      <c r="O3531" s="6" t="n">
        <v>66702.6193964115</v>
      </c>
      <c r="P3531" s="7" t="n">
        <v>101.064574843048</v>
      </c>
      <c r="Q3531" s="6" t="n">
        <v>70657.767</v>
      </c>
      <c r="R3531" s="6" t="n">
        <v>761</v>
      </c>
      <c r="S3531" s="6" t="n">
        <v>86657.6093359838</v>
      </c>
      <c r="T3531" s="7" t="n">
        <v>113.873336840977</v>
      </c>
      <c r="U3531" s="6" t="n">
        <v>75729.436</v>
      </c>
      <c r="V3531" s="6" t="n">
        <v>786</v>
      </c>
      <c r="W3531" s="6" t="n">
        <v>85185.5437781258</v>
      </c>
      <c r="X3531" s="7" t="n">
        <v>108.378554425096</v>
      </c>
      <c r="Y3531" s="6" t="n">
        <v>82834.006</v>
      </c>
      <c r="Z3531" s="6" t="n">
        <v>711</v>
      </c>
      <c r="AA3531" s="6" t="n">
        <v>85688.7751077923</v>
      </c>
      <c r="AB3531" s="7" t="n">
        <v>120.518671037683</v>
      </c>
      <c r="AC3531" s="8" t="n">
        <v>0.0297755199019312</v>
      </c>
    </row>
    <row r="3532" customFormat="false" ht="15" hidden="false" customHeight="false" outlineLevel="0" collapsed="false">
      <c r="A3532" s="4" t="n">
        <v>1501501</v>
      </c>
      <c r="B3532" s="1" t="s">
        <v>3485</v>
      </c>
      <c r="C3532" s="1" t="s">
        <v>57</v>
      </c>
      <c r="D3532" s="1" t="s">
        <v>38</v>
      </c>
      <c r="E3532" s="5"/>
      <c r="F3532" s="5"/>
      <c r="G3532" s="1" t="s">
        <v>61</v>
      </c>
      <c r="H3532" s="1" t="s">
        <v>107</v>
      </c>
      <c r="I3532" s="6" t="n">
        <v>148878.842</v>
      </c>
      <c r="J3532" s="6" t="n">
        <v>2478</v>
      </c>
      <c r="K3532" s="6" t="n">
        <v>380757.513414962</v>
      </c>
      <c r="L3532" s="7" t="n">
        <v>153.655170869638</v>
      </c>
      <c r="M3532" s="6" t="n">
        <v>580846.682</v>
      </c>
      <c r="N3532" s="6" t="n">
        <v>6263</v>
      </c>
      <c r="O3532" s="6" t="n">
        <v>904196.979726733</v>
      </c>
      <c r="P3532" s="7" t="n">
        <v>144.37122460909</v>
      </c>
      <c r="Q3532" s="6" t="n">
        <v>1050324.633</v>
      </c>
      <c r="R3532" s="6" t="n">
        <v>8742</v>
      </c>
      <c r="S3532" s="6" t="n">
        <v>1288161.593367</v>
      </c>
      <c r="T3532" s="7" t="n">
        <v>147.353190730611</v>
      </c>
      <c r="U3532" s="6" t="n">
        <v>1202056.566</v>
      </c>
      <c r="V3532" s="6" t="n">
        <v>9846</v>
      </c>
      <c r="W3532" s="6" t="n">
        <v>1352153.76787933</v>
      </c>
      <c r="X3532" s="7" t="n">
        <v>137.330262835601</v>
      </c>
      <c r="Y3532" s="6" t="n">
        <v>1289648.082</v>
      </c>
      <c r="Z3532" s="6" t="n">
        <v>7749</v>
      </c>
      <c r="AA3532" s="6" t="n">
        <v>1334094.16981105</v>
      </c>
      <c r="AB3532" s="7" t="n">
        <v>172.163397833404</v>
      </c>
      <c r="AC3532" s="8" t="n">
        <v>0.029777418526244</v>
      </c>
    </row>
    <row r="3533" customFormat="false" ht="15" hidden="false" customHeight="false" outlineLevel="0" collapsed="false">
      <c r="A3533" s="4" t="n">
        <v>3119302</v>
      </c>
      <c r="B3533" s="1" t="s">
        <v>3486</v>
      </c>
      <c r="C3533" s="1" t="s">
        <v>117</v>
      </c>
      <c r="D3533" s="1" t="s">
        <v>31</v>
      </c>
      <c r="E3533" s="5"/>
      <c r="F3533" s="5"/>
      <c r="G3533" s="1" t="s">
        <v>61</v>
      </c>
      <c r="H3533" s="1" t="s">
        <v>33</v>
      </c>
      <c r="I3533" s="6" t="n">
        <v>149720.892</v>
      </c>
      <c r="J3533" s="6" t="n">
        <v>3042</v>
      </c>
      <c r="K3533" s="6" t="n">
        <v>382911.055582969</v>
      </c>
      <c r="L3533" s="7" t="n">
        <v>125.874771723527</v>
      </c>
      <c r="M3533" s="6" t="n">
        <v>479056.447</v>
      </c>
      <c r="N3533" s="6" t="n">
        <v>4685</v>
      </c>
      <c r="O3533" s="6" t="n">
        <v>745741.35640155</v>
      </c>
      <c r="P3533" s="7" t="n">
        <v>159.17638343683</v>
      </c>
      <c r="Q3533" s="6" t="n">
        <v>798675.885</v>
      </c>
      <c r="R3533" s="6" t="n">
        <v>5296</v>
      </c>
      <c r="S3533" s="6" t="n">
        <v>979529.155349632</v>
      </c>
      <c r="T3533" s="7" t="n">
        <v>184.956411508616</v>
      </c>
      <c r="U3533" s="6" t="n">
        <v>805972.324</v>
      </c>
      <c r="V3533" s="6" t="n">
        <v>5514</v>
      </c>
      <c r="W3533" s="6" t="n">
        <v>906611.673300456</v>
      </c>
      <c r="X3533" s="7" t="n">
        <v>164.419962513684</v>
      </c>
      <c r="Y3533" s="6" t="n">
        <v>940424.915</v>
      </c>
      <c r="Z3533" s="6" t="n">
        <v>5124</v>
      </c>
      <c r="AA3533" s="6" t="n">
        <v>972835.468650395</v>
      </c>
      <c r="AB3533" s="7" t="n">
        <v>189.858600439187</v>
      </c>
      <c r="AC3533" s="8" t="n">
        <v>0.0298135622027456</v>
      </c>
    </row>
    <row r="3534" customFormat="false" ht="15" hidden="false" customHeight="false" outlineLevel="0" collapsed="false">
      <c r="A3534" s="4" t="n">
        <v>4127965</v>
      </c>
      <c r="B3534" s="1" t="s">
        <v>1723</v>
      </c>
      <c r="C3534" s="1" t="s">
        <v>144</v>
      </c>
      <c r="D3534" s="1" t="s">
        <v>60</v>
      </c>
      <c r="E3534" s="5"/>
      <c r="F3534" s="5"/>
      <c r="G3534" s="1" t="s">
        <v>32</v>
      </c>
      <c r="H3534" s="1" t="s">
        <v>33</v>
      </c>
      <c r="I3534" s="6" t="n">
        <v>66578.706</v>
      </c>
      <c r="J3534" s="6" t="n">
        <v>1568</v>
      </c>
      <c r="K3534" s="6" t="n">
        <v>170274.984694909</v>
      </c>
      <c r="L3534" s="7" t="n">
        <v>108.5937402391</v>
      </c>
      <c r="M3534" s="6" t="n">
        <v>201961.6</v>
      </c>
      <c r="N3534" s="6" t="n">
        <v>2255</v>
      </c>
      <c r="O3534" s="6" t="n">
        <v>314391.171370724</v>
      </c>
      <c r="P3534" s="7" t="n">
        <v>139.419588191008</v>
      </c>
      <c r="Q3534" s="6" t="n">
        <v>306116.988</v>
      </c>
      <c r="R3534" s="6" t="n">
        <v>2204</v>
      </c>
      <c r="S3534" s="6" t="n">
        <v>375434.541502168</v>
      </c>
      <c r="T3534" s="7" t="n">
        <v>170.342350953797</v>
      </c>
      <c r="U3534" s="6" t="n">
        <v>320413.621</v>
      </c>
      <c r="V3534" s="6" t="n">
        <v>2360</v>
      </c>
      <c r="W3534" s="6" t="n">
        <v>360422.709853581</v>
      </c>
      <c r="X3534" s="7" t="n">
        <v>152.721487226094</v>
      </c>
      <c r="Y3534" s="6" t="n">
        <v>376857.242</v>
      </c>
      <c r="Z3534" s="6" t="n">
        <v>2344</v>
      </c>
      <c r="AA3534" s="6" t="n">
        <v>389845.149557065</v>
      </c>
      <c r="AB3534" s="7" t="n">
        <v>166.316190084072</v>
      </c>
      <c r="AC3534" s="8" t="n">
        <v>0.0298369152227933</v>
      </c>
    </row>
    <row r="3535" customFormat="false" ht="15" hidden="false" customHeight="false" outlineLevel="0" collapsed="false">
      <c r="A3535" s="9" t="n">
        <v>3525607</v>
      </c>
      <c r="B3535" s="10" t="s">
        <v>3487</v>
      </c>
      <c r="C3535" s="10" t="s">
        <v>97</v>
      </c>
      <c r="D3535" s="1" t="s">
        <v>60</v>
      </c>
      <c r="E3535" s="11" t="s">
        <v>31</v>
      </c>
      <c r="F3535" s="5"/>
      <c r="G3535" s="1" t="s">
        <v>41</v>
      </c>
      <c r="H3535" s="1" t="s">
        <v>33</v>
      </c>
      <c r="I3535" s="6" t="n">
        <v>41257.843</v>
      </c>
      <c r="J3535" s="6" t="n">
        <v>655</v>
      </c>
      <c r="K3535" s="6" t="n">
        <v>105516.898832038</v>
      </c>
      <c r="L3535" s="7" t="n">
        <v>161.094502033645</v>
      </c>
      <c r="M3535" s="6" t="n">
        <v>87283.197</v>
      </c>
      <c r="N3535" s="6" t="n">
        <v>509</v>
      </c>
      <c r="O3535" s="6" t="n">
        <v>135872.693352655</v>
      </c>
      <c r="P3535" s="7" t="n">
        <v>266.940458453154</v>
      </c>
      <c r="Q3535" s="6" t="n">
        <v>124119.578</v>
      </c>
      <c r="R3535" s="6" t="n">
        <v>519</v>
      </c>
      <c r="S3535" s="6" t="n">
        <v>152225.386648168</v>
      </c>
      <c r="T3535" s="7" t="n">
        <v>293.305176586066</v>
      </c>
      <c r="U3535" s="6" t="n">
        <v>132779.888</v>
      </c>
      <c r="V3535" s="6" t="n">
        <v>425</v>
      </c>
      <c r="W3535" s="6" t="n">
        <v>149359.714788826</v>
      </c>
      <c r="X3535" s="7" t="n">
        <v>351.434623032531</v>
      </c>
      <c r="Y3535" s="6" t="n">
        <v>158878.72</v>
      </c>
      <c r="Z3535" s="6" t="n">
        <v>516</v>
      </c>
      <c r="AA3535" s="6" t="n">
        <v>164354.273865421</v>
      </c>
      <c r="AB3535" s="7" t="n">
        <v>318.516034622908</v>
      </c>
      <c r="AC3535" s="8" t="n">
        <v>0.0298788744871112</v>
      </c>
    </row>
    <row r="3536" customFormat="false" ht="15" hidden="false" customHeight="false" outlineLevel="0" collapsed="false">
      <c r="A3536" s="4" t="n">
        <v>2913903</v>
      </c>
      <c r="B3536" s="1" t="s">
        <v>3488</v>
      </c>
      <c r="C3536" s="1" t="s">
        <v>69</v>
      </c>
      <c r="D3536" s="1" t="s">
        <v>60</v>
      </c>
      <c r="E3536" s="5"/>
      <c r="F3536" s="5"/>
      <c r="G3536" s="1" t="s">
        <v>41</v>
      </c>
      <c r="H3536" s="1" t="s">
        <v>107</v>
      </c>
      <c r="I3536" s="6" t="n">
        <v>122683.46</v>
      </c>
      <c r="J3536" s="6" t="n">
        <v>3129</v>
      </c>
      <c r="K3536" s="6" t="n">
        <v>313762.845943844</v>
      </c>
      <c r="L3536" s="7" t="n">
        <v>100.275757732133</v>
      </c>
      <c r="M3536" s="6" t="n">
        <v>265784.143</v>
      </c>
      <c r="N3536" s="6" t="n">
        <v>4889</v>
      </c>
      <c r="O3536" s="6" t="n">
        <v>413742.949399955</v>
      </c>
      <c r="P3536" s="7" t="n">
        <v>84.6273163018931</v>
      </c>
      <c r="Q3536" s="6" t="n">
        <v>415405.517</v>
      </c>
      <c r="R3536" s="6" t="n">
        <v>5046</v>
      </c>
      <c r="S3536" s="6" t="n">
        <v>509470.515933491</v>
      </c>
      <c r="T3536" s="7" t="n">
        <v>100.965223133867</v>
      </c>
      <c r="U3536" s="6" t="n">
        <v>430003.603</v>
      </c>
      <c r="V3536" s="6" t="n">
        <v>4951</v>
      </c>
      <c r="W3536" s="6" t="n">
        <v>483696.864560147</v>
      </c>
      <c r="X3536" s="7" t="n">
        <v>97.6968015673898</v>
      </c>
      <c r="Y3536" s="6" t="n">
        <v>429535.554</v>
      </c>
      <c r="Z3536" s="6" t="n">
        <v>4400</v>
      </c>
      <c r="AA3536" s="6" t="n">
        <v>444338.952863235</v>
      </c>
      <c r="AB3536" s="7" t="n">
        <v>100.986125650735</v>
      </c>
      <c r="AC3536" s="8" t="n">
        <v>0.0298924087189054</v>
      </c>
    </row>
    <row r="3537" customFormat="false" ht="15" hidden="false" customHeight="false" outlineLevel="0" collapsed="false">
      <c r="A3537" s="9" t="n">
        <v>2906402</v>
      </c>
      <c r="B3537" s="10" t="s">
        <v>3489</v>
      </c>
      <c r="C3537" s="10" t="s">
        <v>69</v>
      </c>
      <c r="D3537" s="1" t="s">
        <v>36</v>
      </c>
      <c r="E3537" s="9" t="s">
        <v>60</v>
      </c>
      <c r="F3537" s="5"/>
      <c r="G3537" s="1" t="s">
        <v>32</v>
      </c>
      <c r="H3537" s="1" t="s">
        <v>33</v>
      </c>
      <c r="I3537" s="6" t="n">
        <v>14155.562</v>
      </c>
      <c r="J3537" s="6" t="n">
        <v>285</v>
      </c>
      <c r="K3537" s="6" t="n">
        <v>36202.8379298606</v>
      </c>
      <c r="L3537" s="7" t="n">
        <v>127.027501508283</v>
      </c>
      <c r="M3537" s="6" t="n">
        <v>27967.744</v>
      </c>
      <c r="N3537" s="6" t="n">
        <v>470</v>
      </c>
      <c r="O3537" s="6" t="n">
        <v>43537.0476207187</v>
      </c>
      <c r="P3537" s="7" t="n">
        <v>92.6320162142951</v>
      </c>
      <c r="Q3537" s="6" t="n">
        <v>47908.509</v>
      </c>
      <c r="R3537" s="6" t="n">
        <v>510</v>
      </c>
      <c r="S3537" s="6" t="n">
        <v>58756.9779383414</v>
      </c>
      <c r="T3537" s="7" t="n">
        <v>115.209760663414</v>
      </c>
      <c r="U3537" s="6" t="n">
        <v>51975.867</v>
      </c>
      <c r="V3537" s="6" t="n">
        <v>463</v>
      </c>
      <c r="W3537" s="6" t="n">
        <v>58465.9377858637</v>
      </c>
      <c r="X3537" s="7" t="n">
        <v>126.276323511585</v>
      </c>
      <c r="Y3537" s="6" t="n">
        <v>53856.286</v>
      </c>
      <c r="Z3537" s="6" t="n">
        <v>504</v>
      </c>
      <c r="AA3537" s="6" t="n">
        <v>55712.3746881799</v>
      </c>
      <c r="AB3537" s="7" t="n">
        <v>110.540425968611</v>
      </c>
      <c r="AC3537" s="8" t="n">
        <v>0.029895916398766</v>
      </c>
    </row>
    <row r="3538" customFormat="false" ht="15" hidden="false" customHeight="false" outlineLevel="0" collapsed="false">
      <c r="A3538" s="4" t="n">
        <v>2510600</v>
      </c>
      <c r="B3538" s="1" t="s">
        <v>3490</v>
      </c>
      <c r="C3538" s="1" t="s">
        <v>49</v>
      </c>
      <c r="D3538" s="1" t="s">
        <v>36</v>
      </c>
      <c r="E3538" s="5"/>
      <c r="F3538" s="5"/>
      <c r="G3538" s="1" t="s">
        <v>32</v>
      </c>
      <c r="H3538" s="1" t="s">
        <v>33</v>
      </c>
      <c r="I3538" s="6" t="n">
        <v>6780.265</v>
      </c>
      <c r="J3538" s="6" t="n">
        <v>251</v>
      </c>
      <c r="K3538" s="6" t="n">
        <v>17340.5220447275</v>
      </c>
      <c r="L3538" s="7" t="n">
        <v>69.0857451981174</v>
      </c>
      <c r="M3538" s="6" t="n">
        <v>16588.087</v>
      </c>
      <c r="N3538" s="6" t="n">
        <v>305</v>
      </c>
      <c r="O3538" s="6" t="n">
        <v>25822.4736916794</v>
      </c>
      <c r="P3538" s="7" t="n">
        <v>84.6638481694407</v>
      </c>
      <c r="Q3538" s="6" t="n">
        <v>24139.924</v>
      </c>
      <c r="R3538" s="6" t="n">
        <v>267</v>
      </c>
      <c r="S3538" s="6" t="n">
        <v>29606.2017271553</v>
      </c>
      <c r="T3538" s="7" t="n">
        <v>110.884650663503</v>
      </c>
      <c r="U3538" s="6" t="n">
        <v>27336.706</v>
      </c>
      <c r="V3538" s="6" t="n">
        <v>291</v>
      </c>
      <c r="W3538" s="6" t="n">
        <v>30750.1585739098</v>
      </c>
      <c r="X3538" s="7" t="n">
        <v>105.670648020309</v>
      </c>
      <c r="Y3538" s="6" t="n">
        <v>29694.338</v>
      </c>
      <c r="Z3538" s="6" t="n">
        <v>304</v>
      </c>
      <c r="AA3538" s="6" t="n">
        <v>30717.715751388</v>
      </c>
      <c r="AB3538" s="7" t="n">
        <v>101.04511760325</v>
      </c>
      <c r="AC3538" s="8" t="n">
        <v>0.0299185686950056</v>
      </c>
    </row>
    <row r="3539" customFormat="false" ht="15" hidden="false" customHeight="false" outlineLevel="0" collapsed="false">
      <c r="A3539" s="4" t="n">
        <v>2306553</v>
      </c>
      <c r="B3539" s="1" t="s">
        <v>3491</v>
      </c>
      <c r="C3539" s="1" t="s">
        <v>95</v>
      </c>
      <c r="D3539" s="1" t="s">
        <v>36</v>
      </c>
      <c r="E3539" s="5"/>
      <c r="F3539" s="5"/>
      <c r="G3539" s="1" t="s">
        <v>32</v>
      </c>
      <c r="H3539" s="1" t="s">
        <v>33</v>
      </c>
      <c r="I3539" s="6" t="n">
        <v>75178.327</v>
      </c>
      <c r="J3539" s="6" t="n">
        <v>925</v>
      </c>
      <c r="K3539" s="6" t="n">
        <v>192268.508182089</v>
      </c>
      <c r="L3539" s="7" t="n">
        <v>207.857846683339</v>
      </c>
      <c r="M3539" s="6" t="n">
        <v>208962.341</v>
      </c>
      <c r="N3539" s="6" t="n">
        <v>2689</v>
      </c>
      <c r="O3539" s="6" t="n">
        <v>325289.139912531</v>
      </c>
      <c r="P3539" s="7" t="n">
        <v>120.970301194694</v>
      </c>
      <c r="Q3539" s="6" t="n">
        <v>379132.612</v>
      </c>
      <c r="R3539" s="6" t="n">
        <v>2360</v>
      </c>
      <c r="S3539" s="6" t="n">
        <v>464983.92423337</v>
      </c>
      <c r="T3539" s="7" t="n">
        <v>197.027086539564</v>
      </c>
      <c r="U3539" s="6" t="n">
        <v>396507.876</v>
      </c>
      <c r="V3539" s="6" t="n">
        <v>3146</v>
      </c>
      <c r="W3539" s="6" t="n">
        <v>446018.626487192</v>
      </c>
      <c r="X3539" s="7" t="n">
        <v>141.773244274377</v>
      </c>
      <c r="Y3539" s="6" t="n">
        <v>432677.951</v>
      </c>
      <c r="Z3539" s="6" t="n">
        <v>3100</v>
      </c>
      <c r="AA3539" s="6" t="n">
        <v>447589.648596005</v>
      </c>
      <c r="AB3539" s="7" t="n">
        <v>144.383757611615</v>
      </c>
      <c r="AC3539" s="8" t="n">
        <v>0.0299273624929977</v>
      </c>
    </row>
    <row r="3540" customFormat="false" ht="15" hidden="false" customHeight="false" outlineLevel="0" collapsed="false">
      <c r="A3540" s="4" t="n">
        <v>3162575</v>
      </c>
      <c r="B3540" s="1" t="s">
        <v>3492</v>
      </c>
      <c r="C3540" s="1" t="s">
        <v>117</v>
      </c>
      <c r="D3540" s="1" t="s">
        <v>60</v>
      </c>
      <c r="E3540" s="5"/>
      <c r="F3540" s="5"/>
      <c r="G3540" s="1" t="s">
        <v>41</v>
      </c>
      <c r="H3540" s="1" t="s">
        <v>33</v>
      </c>
      <c r="I3540" s="6" t="n">
        <v>12095.396</v>
      </c>
      <c r="J3540" s="6" t="n">
        <v>266</v>
      </c>
      <c r="K3540" s="6" t="n">
        <v>30933.9651145948</v>
      </c>
      <c r="L3540" s="7" t="n">
        <v>116.293101934567</v>
      </c>
      <c r="M3540" s="6" t="n">
        <v>28472.035</v>
      </c>
      <c r="N3540" s="6" t="n">
        <v>794</v>
      </c>
      <c r="O3540" s="6" t="n">
        <v>44322.0712994859</v>
      </c>
      <c r="P3540" s="7" t="n">
        <v>55.8212484880175</v>
      </c>
      <c r="Q3540" s="6" t="n">
        <v>55298.108</v>
      </c>
      <c r="R3540" s="6" t="n">
        <v>1024</v>
      </c>
      <c r="S3540" s="6" t="n">
        <v>67819.8879407417</v>
      </c>
      <c r="T3540" s="7" t="n">
        <v>66.2303593171306</v>
      </c>
      <c r="U3540" s="6" t="n">
        <v>59187.69</v>
      </c>
      <c r="V3540" s="6" t="n">
        <v>1062</v>
      </c>
      <c r="W3540" s="6" t="n">
        <v>66578.2795163183</v>
      </c>
      <c r="X3540" s="7" t="n">
        <v>62.6914119739344</v>
      </c>
      <c r="Y3540" s="6" t="n">
        <v>63311.089</v>
      </c>
      <c r="Z3540" s="6" t="n">
        <v>983</v>
      </c>
      <c r="AA3540" s="6" t="n">
        <v>65493.0254990978</v>
      </c>
      <c r="AB3540" s="7" t="n">
        <v>66.6256617488279</v>
      </c>
      <c r="AC3540" s="8" t="n">
        <v>0.0299283157389969</v>
      </c>
    </row>
    <row r="3541" customFormat="false" ht="15" hidden="false" customHeight="false" outlineLevel="0" collapsed="false">
      <c r="A3541" s="4" t="n">
        <v>2205250</v>
      </c>
      <c r="B3541" s="1" t="s">
        <v>3493</v>
      </c>
      <c r="C3541" s="1" t="s">
        <v>35</v>
      </c>
      <c r="D3541" s="1" t="s">
        <v>36</v>
      </c>
      <c r="E3541" s="5"/>
      <c r="F3541" s="5"/>
      <c r="G3541" s="1" t="s">
        <v>32</v>
      </c>
      <c r="H3541" s="1" t="s">
        <v>33</v>
      </c>
      <c r="I3541" s="6" t="n">
        <v>5487.866</v>
      </c>
      <c r="J3541" s="6" t="n">
        <v>139</v>
      </c>
      <c r="K3541" s="6" t="n">
        <v>14035.2126873375</v>
      </c>
      <c r="L3541" s="7" t="n">
        <v>100.972753146313</v>
      </c>
      <c r="M3541" s="6" t="n">
        <v>14819.864</v>
      </c>
      <c r="N3541" s="6" t="n">
        <v>204</v>
      </c>
      <c r="O3541" s="6" t="n">
        <v>23069.9024097394</v>
      </c>
      <c r="P3541" s="7" t="n">
        <v>113.087756910487</v>
      </c>
      <c r="Q3541" s="6" t="n">
        <v>22713.578</v>
      </c>
      <c r="R3541" s="6" t="n">
        <v>182</v>
      </c>
      <c r="S3541" s="6" t="n">
        <v>27856.8719691693</v>
      </c>
      <c r="T3541" s="7" t="n">
        <v>153.059736094337</v>
      </c>
      <c r="U3541" s="6" t="n">
        <v>25264.672</v>
      </c>
      <c r="V3541" s="6" t="n">
        <v>186</v>
      </c>
      <c r="W3541" s="6" t="n">
        <v>28419.3958964119</v>
      </c>
      <c r="X3541" s="7" t="n">
        <v>152.792451055978</v>
      </c>
      <c r="Y3541" s="6" t="n">
        <v>26361.266</v>
      </c>
      <c r="Z3541" s="6" t="n">
        <v>202</v>
      </c>
      <c r="AA3541" s="6" t="n">
        <v>27269.7736462328</v>
      </c>
      <c r="AB3541" s="7" t="n">
        <v>134.998879436796</v>
      </c>
      <c r="AC3541" s="8" t="n">
        <v>0.029957004809533</v>
      </c>
    </row>
    <row r="3542" customFormat="false" ht="15" hidden="false" customHeight="false" outlineLevel="0" collapsed="false">
      <c r="A3542" s="4" t="n">
        <v>4117107</v>
      </c>
      <c r="B3542" s="1" t="s">
        <v>3494</v>
      </c>
      <c r="C3542" s="1" t="s">
        <v>144</v>
      </c>
      <c r="D3542" s="1" t="s">
        <v>60</v>
      </c>
      <c r="E3542" s="5"/>
      <c r="F3542" s="5"/>
      <c r="G3542" s="1" t="s">
        <v>41</v>
      </c>
      <c r="H3542" s="1" t="s">
        <v>33</v>
      </c>
      <c r="I3542" s="6" t="n">
        <v>66660.873</v>
      </c>
      <c r="J3542" s="6" t="n">
        <v>2058</v>
      </c>
      <c r="K3542" s="6" t="n">
        <v>170485.126728421</v>
      </c>
      <c r="L3542" s="7" t="n">
        <v>82.8401976328577</v>
      </c>
      <c r="M3542" s="6" t="n">
        <v>168287.817</v>
      </c>
      <c r="N3542" s="6" t="n">
        <v>3397</v>
      </c>
      <c r="O3542" s="6" t="n">
        <v>261971.602096894</v>
      </c>
      <c r="P3542" s="7" t="n">
        <v>77.1185169552234</v>
      </c>
      <c r="Q3542" s="6" t="n">
        <v>252352.325</v>
      </c>
      <c r="R3542" s="6" t="n">
        <v>3637</v>
      </c>
      <c r="S3542" s="6" t="n">
        <v>309495.333964874</v>
      </c>
      <c r="T3542" s="7" t="n">
        <v>85.0963249834681</v>
      </c>
      <c r="U3542" s="6" t="n">
        <v>275823.161</v>
      </c>
      <c r="V3542" s="6" t="n">
        <v>3488</v>
      </c>
      <c r="W3542" s="6" t="n">
        <v>310264.372712172</v>
      </c>
      <c r="X3542" s="7" t="n">
        <v>88.9519417179391</v>
      </c>
      <c r="Y3542" s="6" t="n">
        <v>303854.153</v>
      </c>
      <c r="Z3542" s="6" t="n">
        <v>3414</v>
      </c>
      <c r="AA3542" s="6" t="n">
        <v>314326.101552854</v>
      </c>
      <c r="AB3542" s="7" t="n">
        <v>92.069742692693</v>
      </c>
      <c r="AC3542" s="8" t="n">
        <v>0.02997427253317</v>
      </c>
    </row>
    <row r="3543" customFormat="false" ht="15" hidden="false" customHeight="false" outlineLevel="0" collapsed="false">
      <c r="A3543" s="4" t="n">
        <v>2305332</v>
      </c>
      <c r="B3543" s="1" t="s">
        <v>3495</v>
      </c>
      <c r="C3543" s="1" t="s">
        <v>95</v>
      </c>
      <c r="D3543" s="1" t="s">
        <v>36</v>
      </c>
      <c r="E3543" s="5"/>
      <c r="F3543" s="5"/>
      <c r="G3543" s="1" t="s">
        <v>32</v>
      </c>
      <c r="H3543" s="1" t="s">
        <v>33</v>
      </c>
      <c r="I3543" s="6" t="n">
        <v>17167.361</v>
      </c>
      <c r="J3543" s="6" t="n">
        <v>653</v>
      </c>
      <c r="K3543" s="6" t="n">
        <v>43905.5113436266</v>
      </c>
      <c r="L3543" s="7" t="n">
        <v>67.2366176778356</v>
      </c>
      <c r="M3543" s="6" t="n">
        <v>42790.086</v>
      </c>
      <c r="N3543" s="6" t="n">
        <v>1083</v>
      </c>
      <c r="O3543" s="6" t="n">
        <v>66610.8075029809</v>
      </c>
      <c r="P3543" s="7" t="n">
        <v>61.5058241024754</v>
      </c>
      <c r="Q3543" s="6" t="n">
        <v>76099.52</v>
      </c>
      <c r="R3543" s="6" t="n">
        <v>904</v>
      </c>
      <c r="S3543" s="6" t="n">
        <v>93331.6004002205</v>
      </c>
      <c r="T3543" s="7" t="n">
        <v>103.242920796704</v>
      </c>
      <c r="U3543" s="6" t="n">
        <v>83077.015</v>
      </c>
      <c r="V3543" s="6" t="n">
        <v>831</v>
      </c>
      <c r="W3543" s="6" t="n">
        <v>93450.5929535579</v>
      </c>
      <c r="X3543" s="7" t="n">
        <v>112.455587188397</v>
      </c>
      <c r="Y3543" s="6" t="n">
        <v>81350.818</v>
      </c>
      <c r="Z3543" s="6" t="n">
        <v>1146</v>
      </c>
      <c r="AA3543" s="6" t="n">
        <v>84154.470911825</v>
      </c>
      <c r="AB3543" s="7" t="n">
        <v>73.4332206909468</v>
      </c>
      <c r="AC3543" s="8" t="n">
        <v>0.0299814166616534</v>
      </c>
    </row>
    <row r="3544" customFormat="false" ht="15" hidden="false" customHeight="false" outlineLevel="0" collapsed="false">
      <c r="A3544" s="9" t="n">
        <v>3506102</v>
      </c>
      <c r="B3544" s="10" t="s">
        <v>3496</v>
      </c>
      <c r="C3544" s="10" t="s">
        <v>97</v>
      </c>
      <c r="D3544" s="1" t="s">
        <v>60</v>
      </c>
      <c r="E3544" s="11" t="s">
        <v>31</v>
      </c>
      <c r="F3544" s="5"/>
      <c r="G3544" s="1" t="s">
        <v>41</v>
      </c>
      <c r="H3544" s="1" t="s">
        <v>107</v>
      </c>
      <c r="I3544" s="6" t="n">
        <v>910417.39</v>
      </c>
      <c r="J3544" s="6" t="n">
        <v>18891</v>
      </c>
      <c r="K3544" s="6" t="n">
        <v>2328391.71053023</v>
      </c>
      <c r="L3544" s="7" t="n">
        <v>123.254020990431</v>
      </c>
      <c r="M3544" s="6" t="n">
        <v>1446951.175</v>
      </c>
      <c r="N3544" s="6" t="n">
        <v>19763</v>
      </c>
      <c r="O3544" s="6" t="n">
        <v>2252451.33146348</v>
      </c>
      <c r="P3544" s="7" t="n">
        <v>113.973148381495</v>
      </c>
      <c r="Q3544" s="6" t="n">
        <v>2629210.22</v>
      </c>
      <c r="R3544" s="6" t="n">
        <v>27038</v>
      </c>
      <c r="S3544" s="6" t="n">
        <v>3224572.21308644</v>
      </c>
      <c r="T3544" s="7" t="n">
        <v>119.260752018879</v>
      </c>
      <c r="U3544" s="6" t="n">
        <v>2786590.827</v>
      </c>
      <c r="V3544" s="6" t="n">
        <v>27938</v>
      </c>
      <c r="W3544" s="6" t="n">
        <v>3134544.07458062</v>
      </c>
      <c r="X3544" s="7" t="n">
        <v>112.196437632637</v>
      </c>
      <c r="Y3544" s="6" t="n">
        <v>3220043.879</v>
      </c>
      <c r="Z3544" s="6" t="n">
        <v>24479</v>
      </c>
      <c r="AA3544" s="6" t="n">
        <v>3331018.61311469</v>
      </c>
      <c r="AB3544" s="7" t="n">
        <v>136.076580461403</v>
      </c>
      <c r="AC3544" s="8" t="n">
        <v>0.0299831983136896</v>
      </c>
    </row>
    <row r="3545" customFormat="false" ht="15" hidden="false" customHeight="false" outlineLevel="0" collapsed="false">
      <c r="A3545" s="4" t="n">
        <v>2103109</v>
      </c>
      <c r="B3545" s="1" t="s">
        <v>1131</v>
      </c>
      <c r="C3545" s="1" t="s">
        <v>30</v>
      </c>
      <c r="D3545" s="1" t="s">
        <v>38</v>
      </c>
      <c r="E3545" s="5"/>
      <c r="F3545" s="5"/>
      <c r="G3545" s="1" t="s">
        <v>32</v>
      </c>
      <c r="H3545" s="1" t="s">
        <v>33</v>
      </c>
      <c r="I3545" s="6" t="n">
        <v>11207.628</v>
      </c>
      <c r="J3545" s="6" t="n">
        <v>12</v>
      </c>
      <c r="K3545" s="6" t="n">
        <v>28663.499199973</v>
      </c>
      <c r="L3545" s="7" t="n">
        <v>2388.62493333108</v>
      </c>
      <c r="M3545" s="6" t="n">
        <v>29268.355</v>
      </c>
      <c r="N3545" s="6" t="n">
        <v>273</v>
      </c>
      <c r="O3545" s="6" t="n">
        <v>45561.6929779928</v>
      </c>
      <c r="P3545" s="7" t="n">
        <v>166.892648271036</v>
      </c>
      <c r="Q3545" s="6" t="n">
        <v>53500.65</v>
      </c>
      <c r="R3545" s="6" t="n">
        <v>329</v>
      </c>
      <c r="S3545" s="6" t="n">
        <v>65615.4110689799</v>
      </c>
      <c r="T3545" s="7" t="n">
        <v>199.438939419392</v>
      </c>
      <c r="U3545" s="6" t="n">
        <v>54388.222</v>
      </c>
      <c r="V3545" s="6" t="n">
        <v>324</v>
      </c>
      <c r="W3545" s="6" t="n">
        <v>61179.5163269858</v>
      </c>
      <c r="X3545" s="7" t="n">
        <v>188.825667675882</v>
      </c>
      <c r="Y3545" s="6" t="n">
        <v>57018.234</v>
      </c>
      <c r="Z3545" s="6" t="n">
        <v>296</v>
      </c>
      <c r="AA3545" s="6" t="n">
        <v>58983.2952214031</v>
      </c>
      <c r="AB3545" s="7" t="n">
        <v>199.267889261497</v>
      </c>
      <c r="AC3545" s="8" t="n">
        <v>0.0299908162506546</v>
      </c>
    </row>
    <row r="3546" customFormat="false" ht="15" hidden="false" customHeight="false" outlineLevel="0" collapsed="false">
      <c r="A3546" s="4" t="n">
        <v>3542602</v>
      </c>
      <c r="B3546" s="1" t="s">
        <v>3497</v>
      </c>
      <c r="C3546" s="1" t="s">
        <v>97</v>
      </c>
      <c r="D3546" s="1" t="s">
        <v>60</v>
      </c>
      <c r="E3546" s="11"/>
      <c r="F3546" s="5"/>
      <c r="G3546" s="1" t="s">
        <v>41</v>
      </c>
      <c r="H3546" s="1" t="s">
        <v>107</v>
      </c>
      <c r="I3546" s="6" t="n">
        <v>318046.219</v>
      </c>
      <c r="J3546" s="6" t="n">
        <v>6992</v>
      </c>
      <c r="K3546" s="6" t="n">
        <v>813402.938057984</v>
      </c>
      <c r="L3546" s="7" t="n">
        <v>116.333372147881</v>
      </c>
      <c r="M3546" s="6" t="n">
        <v>899414.509</v>
      </c>
      <c r="N3546" s="6" t="n">
        <v>11659</v>
      </c>
      <c r="O3546" s="6" t="n">
        <v>1400107.64933698</v>
      </c>
      <c r="P3546" s="7" t="n">
        <v>120.088142150869</v>
      </c>
      <c r="Q3546" s="6" t="n">
        <v>1850375.287</v>
      </c>
      <c r="R3546" s="6" t="n">
        <v>14036</v>
      </c>
      <c r="S3546" s="6" t="n">
        <v>2269376.82230752</v>
      </c>
      <c r="T3546" s="7" t="n">
        <v>161.682589221111</v>
      </c>
      <c r="U3546" s="6" t="n">
        <v>1694493.763</v>
      </c>
      <c r="V3546" s="6" t="n">
        <v>13361</v>
      </c>
      <c r="W3546" s="6" t="n">
        <v>1906080.12226313</v>
      </c>
      <c r="X3546" s="7" t="n">
        <v>142.659989691125</v>
      </c>
      <c r="Y3546" s="6" t="n">
        <v>1823614.906</v>
      </c>
      <c r="Z3546" s="6" t="n">
        <v>13154</v>
      </c>
      <c r="AA3546" s="6" t="n">
        <v>1886463.48413297</v>
      </c>
      <c r="AB3546" s="7" t="n">
        <v>143.413675241978</v>
      </c>
      <c r="AC3546" s="8" t="n">
        <v>0.0300265199915946</v>
      </c>
    </row>
    <row r="3547" customFormat="false" ht="15" hidden="false" customHeight="false" outlineLevel="0" collapsed="false">
      <c r="A3547" s="4" t="n">
        <v>5217708</v>
      </c>
      <c r="B3547" s="1" t="s">
        <v>3498</v>
      </c>
      <c r="C3547" s="1" t="s">
        <v>92</v>
      </c>
      <c r="D3547" s="1" t="s">
        <v>31</v>
      </c>
      <c r="E3547" s="5"/>
      <c r="F3547" s="5"/>
      <c r="G3547" s="1" t="s">
        <v>41</v>
      </c>
      <c r="H3547" s="1" t="s">
        <v>33</v>
      </c>
      <c r="I3547" s="6" t="n">
        <v>97382.955</v>
      </c>
      <c r="J3547" s="6" t="n">
        <v>1486</v>
      </c>
      <c r="K3547" s="6" t="n">
        <v>249056.82564888</v>
      </c>
      <c r="L3547" s="7" t="n">
        <v>167.602170692382</v>
      </c>
      <c r="M3547" s="6" t="n">
        <v>208549.271</v>
      </c>
      <c r="N3547" s="6" t="n">
        <v>2249</v>
      </c>
      <c r="O3547" s="6" t="n">
        <v>324646.118857251</v>
      </c>
      <c r="P3547" s="7" t="n">
        <v>144.351320078813</v>
      </c>
      <c r="Q3547" s="6" t="n">
        <v>408486.719</v>
      </c>
      <c r="R3547" s="6" t="n">
        <v>2445</v>
      </c>
      <c r="S3547" s="6" t="n">
        <v>500985.015759694</v>
      </c>
      <c r="T3547" s="7" t="n">
        <v>204.90184693648</v>
      </c>
      <c r="U3547" s="6" t="n">
        <v>416636.893</v>
      </c>
      <c r="V3547" s="6" t="n">
        <v>2580</v>
      </c>
      <c r="W3547" s="6" t="n">
        <v>468661.093530841</v>
      </c>
      <c r="X3547" s="7" t="n">
        <v>181.651586639861</v>
      </c>
      <c r="Y3547" s="6" t="n">
        <v>448322.74</v>
      </c>
      <c r="Z3547" s="6" t="n">
        <v>2690</v>
      </c>
      <c r="AA3547" s="6" t="n">
        <v>463773.615434816</v>
      </c>
      <c r="AB3547" s="7" t="n">
        <v>172.406548488779</v>
      </c>
      <c r="AC3547" s="8" t="n">
        <v>0.0300433428447935</v>
      </c>
    </row>
    <row r="3548" customFormat="false" ht="15" hidden="false" customHeight="false" outlineLevel="0" collapsed="false">
      <c r="A3548" s="4" t="n">
        <v>2608057</v>
      </c>
      <c r="B3548" s="1" t="s">
        <v>2836</v>
      </c>
      <c r="C3548" s="1" t="s">
        <v>51</v>
      </c>
      <c r="D3548" s="1" t="s">
        <v>36</v>
      </c>
      <c r="E3548" s="5"/>
      <c r="F3548" s="5"/>
      <c r="G3548" s="1" t="s">
        <v>32</v>
      </c>
      <c r="H3548" s="1" t="s">
        <v>33</v>
      </c>
      <c r="I3548" s="6" t="n">
        <v>32188.251</v>
      </c>
      <c r="J3548" s="6" t="n">
        <v>744</v>
      </c>
      <c r="K3548" s="6" t="n">
        <v>82321.4249069499</v>
      </c>
      <c r="L3548" s="7" t="n">
        <v>110.647076487836</v>
      </c>
      <c r="M3548" s="6" t="n">
        <v>62557.274</v>
      </c>
      <c r="N3548" s="6" t="n">
        <v>1063</v>
      </c>
      <c r="O3548" s="6" t="n">
        <v>97382.1491343866</v>
      </c>
      <c r="P3548" s="7" t="n">
        <v>91.6106765140044</v>
      </c>
      <c r="Q3548" s="6" t="n">
        <v>103377.319</v>
      </c>
      <c r="R3548" s="6" t="n">
        <v>981</v>
      </c>
      <c r="S3548" s="6" t="n">
        <v>126786.221875698</v>
      </c>
      <c r="T3548" s="7" t="n">
        <v>129.241816387052</v>
      </c>
      <c r="U3548" s="6" t="n">
        <v>104062.701</v>
      </c>
      <c r="V3548" s="6" t="n">
        <v>1102</v>
      </c>
      <c r="W3548" s="6" t="n">
        <v>117056.698688546</v>
      </c>
      <c r="X3548" s="7" t="n">
        <v>106.22204962663</v>
      </c>
      <c r="Y3548" s="6" t="n">
        <v>107689.632</v>
      </c>
      <c r="Z3548" s="6" t="n">
        <v>1018</v>
      </c>
      <c r="AA3548" s="6" t="n">
        <v>111401.018778313</v>
      </c>
      <c r="AB3548" s="7" t="n">
        <v>109.431256167302</v>
      </c>
      <c r="AC3548" s="8" t="n">
        <v>0.0300679685749492</v>
      </c>
    </row>
    <row r="3549" customFormat="false" ht="15" hidden="false" customHeight="false" outlineLevel="0" collapsed="false">
      <c r="A3549" s="4" t="n">
        <v>3302106</v>
      </c>
      <c r="B3549" s="1" t="s">
        <v>3499</v>
      </c>
      <c r="C3549" s="1" t="s">
        <v>80</v>
      </c>
      <c r="D3549" s="1" t="s">
        <v>60</v>
      </c>
      <c r="E3549" s="5"/>
      <c r="F3549" s="5"/>
      <c r="G3549" s="1" t="s">
        <v>32</v>
      </c>
      <c r="H3549" s="1" t="s">
        <v>33</v>
      </c>
      <c r="I3549" s="6" t="n">
        <v>129675.48</v>
      </c>
      <c r="J3549" s="6" t="n">
        <v>2333</v>
      </c>
      <c r="K3549" s="6" t="n">
        <v>331644.93122328</v>
      </c>
      <c r="L3549" s="7" t="n">
        <v>142.153849645641</v>
      </c>
      <c r="M3549" s="6" t="n">
        <v>256885.012</v>
      </c>
      <c r="N3549" s="6" t="n">
        <v>2970</v>
      </c>
      <c r="O3549" s="6" t="n">
        <v>399889.780187236</v>
      </c>
      <c r="P3549" s="7" t="n">
        <v>134.643023632066</v>
      </c>
      <c r="Q3549" s="6" t="n">
        <v>1024006.622</v>
      </c>
      <c r="R3549" s="6" t="n">
        <v>3747</v>
      </c>
      <c r="S3549" s="6" t="n">
        <v>1255884.09561169</v>
      </c>
      <c r="T3549" s="7" t="n">
        <v>335.170561946007</v>
      </c>
      <c r="U3549" s="6" t="n">
        <v>496244.939</v>
      </c>
      <c r="V3549" s="6" t="n">
        <v>3365</v>
      </c>
      <c r="W3549" s="6" t="n">
        <v>558209.557718849</v>
      </c>
      <c r="X3549" s="7" t="n">
        <v>165.886941372615</v>
      </c>
      <c r="Y3549" s="6" t="n">
        <v>502820.313</v>
      </c>
      <c r="Z3549" s="6" t="n">
        <v>3234</v>
      </c>
      <c r="AA3549" s="6" t="n">
        <v>520149.378267263</v>
      </c>
      <c r="AB3549" s="7" t="n">
        <v>160.837779303421</v>
      </c>
      <c r="AC3549" s="8" t="n">
        <v>0.0300714938929687</v>
      </c>
    </row>
    <row r="3550" customFormat="false" ht="15" hidden="false" customHeight="false" outlineLevel="0" collapsed="false">
      <c r="A3550" s="4" t="n">
        <v>4126256</v>
      </c>
      <c r="B3550" s="1" t="s">
        <v>3500</v>
      </c>
      <c r="C3550" s="1" t="s">
        <v>144</v>
      </c>
      <c r="D3550" s="1" t="s">
        <v>60</v>
      </c>
      <c r="E3550" s="5"/>
      <c r="F3550" s="5"/>
      <c r="G3550" s="1" t="s">
        <v>32</v>
      </c>
      <c r="H3550" s="1" t="s">
        <v>107</v>
      </c>
      <c r="I3550" s="6" t="n">
        <v>241685.529</v>
      </c>
      <c r="J3550" s="6" t="n">
        <v>6225</v>
      </c>
      <c r="K3550" s="6" t="n">
        <v>618110.537496118</v>
      </c>
      <c r="L3550" s="7" t="n">
        <v>99.2948654612239</v>
      </c>
      <c r="M3550" s="6" t="n">
        <v>725972.595</v>
      </c>
      <c r="N3550" s="6" t="n">
        <v>11101</v>
      </c>
      <c r="O3550" s="6" t="n">
        <v>1130112.72699906</v>
      </c>
      <c r="P3550" s="7" t="n">
        <v>101.802785965144</v>
      </c>
      <c r="Q3550" s="6" t="n">
        <v>1223556.782</v>
      </c>
      <c r="R3550" s="6" t="n">
        <v>13412</v>
      </c>
      <c r="S3550" s="6" t="n">
        <v>1500620.66941557</v>
      </c>
      <c r="T3550" s="7" t="n">
        <v>111.886420326243</v>
      </c>
      <c r="U3550" s="6" t="n">
        <v>1327485.347</v>
      </c>
      <c r="V3550" s="6" t="n">
        <v>12718</v>
      </c>
      <c r="W3550" s="6" t="n">
        <v>1493244.46496193</v>
      </c>
      <c r="X3550" s="7" t="n">
        <v>117.411893769613</v>
      </c>
      <c r="Y3550" s="6" t="n">
        <v>1417121.221</v>
      </c>
      <c r="Z3550" s="6" t="n">
        <v>12054</v>
      </c>
      <c r="AA3550" s="6" t="n">
        <v>1465960.50910237</v>
      </c>
      <c r="AB3550" s="7" t="n">
        <v>121.616103293709</v>
      </c>
      <c r="AC3550" s="8" t="n">
        <v>0.0300822496302193</v>
      </c>
    </row>
    <row r="3551" customFormat="false" ht="15" hidden="false" customHeight="false" outlineLevel="0" collapsed="false">
      <c r="A3551" s="4" t="n">
        <v>3148004</v>
      </c>
      <c r="B3551" s="1" t="s">
        <v>3501</v>
      </c>
      <c r="C3551" s="1" t="s">
        <v>117</v>
      </c>
      <c r="D3551" s="1" t="s">
        <v>31</v>
      </c>
      <c r="E3551" s="5"/>
      <c r="F3551" s="5"/>
      <c r="G3551" s="1" t="s">
        <v>61</v>
      </c>
      <c r="H3551" s="1" t="s">
        <v>103</v>
      </c>
      <c r="I3551" s="6" t="n">
        <v>731657.658</v>
      </c>
      <c r="J3551" s="6" t="n">
        <v>22017</v>
      </c>
      <c r="K3551" s="6" t="n">
        <v>1871213.84602854</v>
      </c>
      <c r="L3551" s="7" t="n">
        <v>84.9895011140726</v>
      </c>
      <c r="M3551" s="6" t="n">
        <v>1996955.158</v>
      </c>
      <c r="N3551" s="6" t="n">
        <v>33812</v>
      </c>
      <c r="O3551" s="6" t="n">
        <v>3108635.85601634</v>
      </c>
      <c r="P3551" s="7" t="n">
        <v>91.9388340239069</v>
      </c>
      <c r="Q3551" s="6" t="n">
        <v>3510975.345</v>
      </c>
      <c r="R3551" s="6" t="n">
        <v>40200</v>
      </c>
      <c r="S3551" s="6" t="n">
        <v>4306005.45068571</v>
      </c>
      <c r="T3551" s="7" t="n">
        <v>107.114563449893</v>
      </c>
      <c r="U3551" s="6" t="n">
        <v>3810486.241</v>
      </c>
      <c r="V3551" s="6" t="n">
        <v>39649</v>
      </c>
      <c r="W3551" s="6" t="n">
        <v>4286290.24120359</v>
      </c>
      <c r="X3551" s="7" t="n">
        <v>108.105885172478</v>
      </c>
      <c r="Y3551" s="6" t="n">
        <v>4195342.692</v>
      </c>
      <c r="Z3551" s="6" t="n">
        <v>39514</v>
      </c>
      <c r="AA3551" s="6" t="n">
        <v>4339929.86449198</v>
      </c>
      <c r="AB3551" s="7" t="n">
        <v>109.832714088474</v>
      </c>
      <c r="AC3551" s="8" t="n">
        <v>0.0300827647511102</v>
      </c>
    </row>
    <row r="3552" customFormat="false" ht="15" hidden="false" customHeight="false" outlineLevel="0" collapsed="false">
      <c r="A3552" s="4" t="n">
        <v>3116159</v>
      </c>
      <c r="B3552" s="1" t="s">
        <v>3502</v>
      </c>
      <c r="C3552" s="1" t="s">
        <v>117</v>
      </c>
      <c r="D3552" s="1" t="s">
        <v>31</v>
      </c>
      <c r="E3552" s="5"/>
      <c r="F3552" s="5"/>
      <c r="G3552" s="1" t="s">
        <v>32</v>
      </c>
      <c r="H3552" s="1" t="s">
        <v>33</v>
      </c>
      <c r="I3552" s="6" t="n">
        <v>29351.47</v>
      </c>
      <c r="J3552" s="6" t="n">
        <v>27</v>
      </c>
      <c r="K3552" s="6" t="n">
        <v>75066.3598812372</v>
      </c>
      <c r="L3552" s="7" t="n">
        <v>2780.23555115693</v>
      </c>
      <c r="M3552" s="6" t="n">
        <v>74931.504</v>
      </c>
      <c r="N3552" s="6" t="n">
        <v>582</v>
      </c>
      <c r="O3552" s="6" t="n">
        <v>116644.962780697</v>
      </c>
      <c r="P3552" s="7" t="n">
        <v>200.420898248621</v>
      </c>
      <c r="Q3552" s="6" t="n">
        <v>121190.141</v>
      </c>
      <c r="R3552" s="6" t="n">
        <v>779</v>
      </c>
      <c r="S3552" s="6" t="n">
        <v>148632.603888413</v>
      </c>
      <c r="T3552" s="7" t="n">
        <v>190.799234773316</v>
      </c>
      <c r="U3552" s="6" t="n">
        <v>133706.355</v>
      </c>
      <c r="V3552" s="6" t="n">
        <v>854</v>
      </c>
      <c r="W3552" s="6" t="n">
        <v>150401.866947301</v>
      </c>
      <c r="X3552" s="7" t="n">
        <v>176.114598298947</v>
      </c>
      <c r="Y3552" s="6" t="n">
        <v>176140.887</v>
      </c>
      <c r="Z3552" s="6" t="n">
        <v>761</v>
      </c>
      <c r="AA3552" s="6" t="n">
        <v>182211.359588598</v>
      </c>
      <c r="AB3552" s="7" t="n">
        <v>239.436740589484</v>
      </c>
      <c r="AC3552" s="8" t="n">
        <v>0.030088719593816</v>
      </c>
    </row>
    <row r="3553" customFormat="false" ht="15" hidden="false" customHeight="false" outlineLevel="0" collapsed="false">
      <c r="A3553" s="4" t="n">
        <v>2103158</v>
      </c>
      <c r="B3553" s="1" t="s">
        <v>3503</v>
      </c>
      <c r="C3553" s="1" t="s">
        <v>30</v>
      </c>
      <c r="D3553" s="1" t="s">
        <v>38</v>
      </c>
      <c r="E3553" s="5"/>
      <c r="F3553" s="5"/>
      <c r="G3553" s="1" t="s">
        <v>32</v>
      </c>
      <c r="H3553" s="1" t="s">
        <v>33</v>
      </c>
      <c r="I3553" s="6" t="n">
        <v>10324.691</v>
      </c>
      <c r="J3553" s="6" t="n">
        <v>60</v>
      </c>
      <c r="K3553" s="6" t="n">
        <v>26405.388563795</v>
      </c>
      <c r="L3553" s="7" t="n">
        <v>440.089809396583</v>
      </c>
      <c r="M3553" s="6" t="n">
        <v>34139.121</v>
      </c>
      <c r="N3553" s="6" t="n">
        <v>321</v>
      </c>
      <c r="O3553" s="6" t="n">
        <v>53143.9552902972</v>
      </c>
      <c r="P3553" s="7" t="n">
        <v>165.557493116191</v>
      </c>
      <c r="Q3553" s="6" t="n">
        <v>61620.226</v>
      </c>
      <c r="R3553" s="6" t="n">
        <v>387</v>
      </c>
      <c r="S3553" s="6" t="n">
        <v>75573.5950713392</v>
      </c>
      <c r="T3553" s="7" t="n">
        <v>195.280607419481</v>
      </c>
      <c r="U3553" s="6" t="n">
        <v>62215.544</v>
      </c>
      <c r="V3553" s="6" t="n">
        <v>389</v>
      </c>
      <c r="W3553" s="6" t="n">
        <v>69984.2125734557</v>
      </c>
      <c r="X3553" s="7" t="n">
        <v>179.908001474179</v>
      </c>
      <c r="Y3553" s="6" t="n">
        <v>70559.236</v>
      </c>
      <c r="Z3553" s="6" t="n">
        <v>369</v>
      </c>
      <c r="AA3553" s="6" t="n">
        <v>72990.9707056984</v>
      </c>
      <c r="AB3553" s="7" t="n">
        <v>197.807508687529</v>
      </c>
      <c r="AC3553" s="8" t="n">
        <v>0.030106960943258</v>
      </c>
    </row>
    <row r="3554" customFormat="false" ht="15" hidden="false" customHeight="false" outlineLevel="0" collapsed="false">
      <c r="A3554" s="4" t="n">
        <v>4314456</v>
      </c>
      <c r="B3554" s="1" t="s">
        <v>3504</v>
      </c>
      <c r="C3554" s="1" t="s">
        <v>155</v>
      </c>
      <c r="D3554" s="1" t="s">
        <v>60</v>
      </c>
      <c r="E3554" s="5"/>
      <c r="F3554" s="5"/>
      <c r="G3554" s="1" t="s">
        <v>41</v>
      </c>
      <c r="H3554" s="1" t="s">
        <v>33</v>
      </c>
      <c r="I3554" s="6" t="n">
        <v>11940.653</v>
      </c>
      <c r="J3554" s="6" t="n">
        <v>386</v>
      </c>
      <c r="K3554" s="6" t="n">
        <v>30538.2100220185</v>
      </c>
      <c r="L3554" s="7" t="n">
        <v>79.1145337357992</v>
      </c>
      <c r="M3554" s="6" t="n">
        <v>35759.078</v>
      </c>
      <c r="N3554" s="6" t="n">
        <v>632</v>
      </c>
      <c r="O3554" s="6" t="n">
        <v>55665.7226896454</v>
      </c>
      <c r="P3554" s="7" t="n">
        <v>88.078675141844</v>
      </c>
      <c r="Q3554" s="6" t="n">
        <v>60489.988</v>
      </c>
      <c r="R3554" s="6" t="n">
        <v>664</v>
      </c>
      <c r="S3554" s="6" t="n">
        <v>74187.4244177904</v>
      </c>
      <c r="T3554" s="7" t="n">
        <v>111.728048821974</v>
      </c>
      <c r="U3554" s="6" t="n">
        <v>64487.359</v>
      </c>
      <c r="V3554" s="6" t="n">
        <v>671</v>
      </c>
      <c r="W3554" s="6" t="n">
        <v>72539.7023058539</v>
      </c>
      <c r="X3554" s="7" t="n">
        <v>108.106858876086</v>
      </c>
      <c r="Y3554" s="6" t="n">
        <v>71111.282</v>
      </c>
      <c r="Z3554" s="6" t="n">
        <v>699</v>
      </c>
      <c r="AA3554" s="6" t="n">
        <v>73562.0422719239</v>
      </c>
      <c r="AB3554" s="7" t="n">
        <v>105.23897320733</v>
      </c>
      <c r="AC3554" s="8" t="n">
        <v>0.0301116641001087</v>
      </c>
    </row>
    <row r="3555" customFormat="false" ht="15" hidden="false" customHeight="false" outlineLevel="0" collapsed="false">
      <c r="A3555" s="4" t="n">
        <v>5211701</v>
      </c>
      <c r="B3555" s="1" t="s">
        <v>3505</v>
      </c>
      <c r="C3555" s="1" t="s">
        <v>92</v>
      </c>
      <c r="D3555" s="1" t="s">
        <v>31</v>
      </c>
      <c r="E3555" s="5"/>
      <c r="F3555" s="5"/>
      <c r="G3555" s="1" t="s">
        <v>61</v>
      </c>
      <c r="H3555" s="1" t="s">
        <v>33</v>
      </c>
      <c r="I3555" s="6" t="n">
        <v>52805.741</v>
      </c>
      <c r="J3555" s="6" t="n">
        <v>820</v>
      </c>
      <c r="K3555" s="6" t="n">
        <v>135050.638271317</v>
      </c>
      <c r="L3555" s="7" t="n">
        <v>164.695900330874</v>
      </c>
      <c r="M3555" s="6" t="n">
        <v>147096.577</v>
      </c>
      <c r="N3555" s="6" t="n">
        <v>1671</v>
      </c>
      <c r="O3555" s="6" t="n">
        <v>228983.456001804</v>
      </c>
      <c r="P3555" s="7" t="n">
        <v>137.033785758111</v>
      </c>
      <c r="Q3555" s="6" t="n">
        <v>197250.788</v>
      </c>
      <c r="R3555" s="6" t="n">
        <v>2000</v>
      </c>
      <c r="S3555" s="6" t="n">
        <v>241916.528832831</v>
      </c>
      <c r="T3555" s="7" t="n">
        <v>120.958264416416</v>
      </c>
      <c r="U3555" s="6" t="n">
        <v>191519.081</v>
      </c>
      <c r="V3555" s="6" t="n">
        <v>1596</v>
      </c>
      <c r="W3555" s="6" t="n">
        <v>215433.494828509</v>
      </c>
      <c r="X3555" s="7" t="n">
        <v>134.983392749693</v>
      </c>
      <c r="Y3555" s="6" t="n">
        <v>258215.621</v>
      </c>
      <c r="Z3555" s="6" t="n">
        <v>1631</v>
      </c>
      <c r="AA3555" s="6" t="n">
        <v>267114.695348525</v>
      </c>
      <c r="AB3555" s="7" t="n">
        <v>163.77357164226</v>
      </c>
      <c r="AC3555" s="8" t="n">
        <v>0.0301552829799456</v>
      </c>
    </row>
    <row r="3556" customFormat="false" ht="15" hidden="false" customHeight="false" outlineLevel="0" collapsed="false">
      <c r="A3556" s="4" t="n">
        <v>3102050</v>
      </c>
      <c r="B3556" s="1" t="s">
        <v>3506</v>
      </c>
      <c r="C3556" s="1" t="s">
        <v>117</v>
      </c>
      <c r="D3556" s="1" t="s">
        <v>60</v>
      </c>
      <c r="E3556" s="5"/>
      <c r="F3556" s="5"/>
      <c r="G3556" s="1" t="s">
        <v>32</v>
      </c>
      <c r="H3556" s="1" t="s">
        <v>33</v>
      </c>
      <c r="I3556" s="6" t="n">
        <v>13107.159</v>
      </c>
      <c r="J3556" s="6" t="n">
        <v>365</v>
      </c>
      <c r="K3556" s="6" t="n">
        <v>33521.5481376094</v>
      </c>
      <c r="L3556" s="7" t="n">
        <v>91.8398579112586</v>
      </c>
      <c r="M3556" s="6" t="n">
        <v>38390.625</v>
      </c>
      <c r="N3556" s="6" t="n">
        <v>424</v>
      </c>
      <c r="O3556" s="6" t="n">
        <v>59762.2199636179</v>
      </c>
      <c r="P3556" s="7" t="n">
        <v>140.948631989665</v>
      </c>
      <c r="Q3556" s="6" t="n">
        <v>56267.442</v>
      </c>
      <c r="R3556" s="6" t="n">
        <v>561</v>
      </c>
      <c r="S3556" s="6" t="n">
        <v>69008.7192703263</v>
      </c>
      <c r="T3556" s="7" t="n">
        <v>123.010194777765</v>
      </c>
      <c r="U3556" s="6" t="n">
        <v>73179.261</v>
      </c>
      <c r="V3556" s="6" t="n">
        <v>558</v>
      </c>
      <c r="W3556" s="6" t="n">
        <v>82316.9360665302</v>
      </c>
      <c r="X3556" s="7" t="n">
        <v>147.521390800233</v>
      </c>
      <c r="Y3556" s="6" t="n">
        <v>87282.853</v>
      </c>
      <c r="Z3556" s="6" t="n">
        <v>536</v>
      </c>
      <c r="AA3556" s="6" t="n">
        <v>90290.9459851971</v>
      </c>
      <c r="AB3556" s="7" t="n">
        <v>168.453257435069</v>
      </c>
      <c r="AC3556" s="8" t="n">
        <v>0.0301562254306165</v>
      </c>
    </row>
    <row r="3557" customFormat="false" ht="15" hidden="false" customHeight="false" outlineLevel="0" collapsed="false">
      <c r="A3557" s="4" t="n">
        <v>3548104</v>
      </c>
      <c r="B3557" s="1" t="s">
        <v>3507</v>
      </c>
      <c r="C3557" s="1" t="s">
        <v>97</v>
      </c>
      <c r="D3557" s="1" t="s">
        <v>60</v>
      </c>
      <c r="E3557" s="5"/>
      <c r="F3557" s="5"/>
      <c r="G3557" s="1" t="s">
        <v>32</v>
      </c>
      <c r="H3557" s="1" t="s">
        <v>33</v>
      </c>
      <c r="I3557" s="6" t="n">
        <v>31939.85</v>
      </c>
      <c r="J3557" s="6" t="n">
        <v>947</v>
      </c>
      <c r="K3557" s="6" t="n">
        <v>81686.1395580097</v>
      </c>
      <c r="L3557" s="7" t="n">
        <v>86.2578031235583</v>
      </c>
      <c r="M3557" s="6" t="n">
        <v>78196.001</v>
      </c>
      <c r="N3557" s="6" t="n">
        <v>1178</v>
      </c>
      <c r="O3557" s="6" t="n">
        <v>121726.765637113</v>
      </c>
      <c r="P3557" s="7" t="n">
        <v>103.333417348992</v>
      </c>
      <c r="Q3557" s="6" t="n">
        <v>131757.132</v>
      </c>
      <c r="R3557" s="6" t="n">
        <v>1379</v>
      </c>
      <c r="S3557" s="6" t="n">
        <v>161592.398923188</v>
      </c>
      <c r="T3557" s="7" t="n">
        <v>117.180854911666</v>
      </c>
      <c r="U3557" s="6" t="n">
        <v>128911.48</v>
      </c>
      <c r="V3557" s="6" t="n">
        <v>1330</v>
      </c>
      <c r="W3557" s="6" t="n">
        <v>145008.270272117</v>
      </c>
      <c r="X3557" s="7" t="n">
        <v>109.02877464069</v>
      </c>
      <c r="Y3557" s="6" t="n">
        <v>151151.16</v>
      </c>
      <c r="Z3557" s="6" t="n">
        <v>1266</v>
      </c>
      <c r="AA3557" s="6" t="n">
        <v>156360.39329695</v>
      </c>
      <c r="AB3557" s="7" t="n">
        <v>123.507419665837</v>
      </c>
      <c r="AC3557" s="8" t="n">
        <v>0.0301695514754892</v>
      </c>
    </row>
    <row r="3558" customFormat="false" ht="15" hidden="false" customHeight="false" outlineLevel="0" collapsed="false">
      <c r="A3558" s="4" t="n">
        <v>3137809</v>
      </c>
      <c r="B3558" s="1" t="s">
        <v>3508</v>
      </c>
      <c r="C3558" s="1" t="s">
        <v>117</v>
      </c>
      <c r="D3558" s="1" t="s">
        <v>60</v>
      </c>
      <c r="E3558" s="5"/>
      <c r="F3558" s="5"/>
      <c r="G3558" s="1" t="s">
        <v>41</v>
      </c>
      <c r="H3558" s="1" t="s">
        <v>107</v>
      </c>
      <c r="I3558" s="6" t="n">
        <v>75409.5</v>
      </c>
      <c r="J3558" s="6" t="n">
        <v>2033</v>
      </c>
      <c r="K3558" s="6" t="n">
        <v>192859.732935494</v>
      </c>
      <c r="L3558" s="7" t="n">
        <v>94.8646005585311</v>
      </c>
      <c r="M3558" s="6" t="n">
        <v>179753.679</v>
      </c>
      <c r="N3558" s="6" t="n">
        <v>2521</v>
      </c>
      <c r="O3558" s="6" t="n">
        <v>279820.370303103</v>
      </c>
      <c r="P3558" s="7" t="n">
        <v>110.995783539509</v>
      </c>
      <c r="Q3558" s="6" t="n">
        <v>278060.072</v>
      </c>
      <c r="R3558" s="6" t="n">
        <v>2800</v>
      </c>
      <c r="S3558" s="6" t="n">
        <v>341024.378697271</v>
      </c>
      <c r="T3558" s="7" t="n">
        <v>121.794420963311</v>
      </c>
      <c r="U3558" s="6" t="n">
        <v>290273.933</v>
      </c>
      <c r="V3558" s="6" t="n">
        <v>2752</v>
      </c>
      <c r="W3558" s="6" t="n">
        <v>326519.569315428</v>
      </c>
      <c r="X3558" s="7" t="n">
        <v>118.648099315199</v>
      </c>
      <c r="Y3558" s="6" t="n">
        <v>332671.842</v>
      </c>
      <c r="Z3558" s="6" t="n">
        <v>2594</v>
      </c>
      <c r="AA3558" s="6" t="n">
        <v>344136.95570673</v>
      </c>
      <c r="AB3558" s="7" t="n">
        <v>132.666521089719</v>
      </c>
      <c r="AC3558" s="8" t="n">
        <v>0.030170580645942</v>
      </c>
    </row>
    <row r="3559" customFormat="false" ht="15" hidden="false" customHeight="false" outlineLevel="0" collapsed="false">
      <c r="A3559" s="4" t="n">
        <v>3138609</v>
      </c>
      <c r="B3559" s="1" t="s">
        <v>3509</v>
      </c>
      <c r="C3559" s="1" t="s">
        <v>117</v>
      </c>
      <c r="D3559" s="1" t="s">
        <v>60</v>
      </c>
      <c r="E3559" s="5"/>
      <c r="F3559" s="5"/>
      <c r="G3559" s="1" t="s">
        <v>41</v>
      </c>
      <c r="H3559" s="1" t="s">
        <v>33</v>
      </c>
      <c r="I3559" s="6" t="n">
        <v>44895.839</v>
      </c>
      <c r="J3559" s="6" t="n">
        <v>1549</v>
      </c>
      <c r="K3559" s="6" t="n">
        <v>114821.070547543</v>
      </c>
      <c r="L3559" s="7" t="n">
        <v>74.1259332133911</v>
      </c>
      <c r="M3559" s="6" t="n">
        <v>120955.318</v>
      </c>
      <c r="N3559" s="6" t="n">
        <v>2165</v>
      </c>
      <c r="O3559" s="6" t="n">
        <v>188289.675411259</v>
      </c>
      <c r="P3559" s="7" t="n">
        <v>86.9698269797961</v>
      </c>
      <c r="Q3559" s="6" t="n">
        <v>221899.133</v>
      </c>
      <c r="R3559" s="6" t="n">
        <v>2663</v>
      </c>
      <c r="S3559" s="6" t="n">
        <v>272146.279113342</v>
      </c>
      <c r="T3559" s="7" t="n">
        <v>102.195373305799</v>
      </c>
      <c r="U3559" s="6" t="n">
        <v>219657.524</v>
      </c>
      <c r="V3559" s="6" t="n">
        <v>2512</v>
      </c>
      <c r="W3559" s="6" t="n">
        <v>247085.500899501</v>
      </c>
      <c r="X3559" s="7" t="n">
        <v>98.3620624599925</v>
      </c>
      <c r="Y3559" s="6" t="n">
        <v>248734.053</v>
      </c>
      <c r="Z3559" s="6" t="n">
        <v>2475</v>
      </c>
      <c r="AA3559" s="6" t="n">
        <v>257306.35711578</v>
      </c>
      <c r="AB3559" s="7" t="n">
        <v>103.962164491224</v>
      </c>
      <c r="AC3559" s="8" t="n">
        <v>0.0301910783191739</v>
      </c>
    </row>
    <row r="3560" customFormat="false" ht="15" hidden="false" customHeight="false" outlineLevel="0" collapsed="false">
      <c r="A3560" s="4" t="n">
        <v>2909802</v>
      </c>
      <c r="B3560" s="1" t="s">
        <v>3510</v>
      </c>
      <c r="C3560" s="1" t="s">
        <v>69</v>
      </c>
      <c r="D3560" s="1" t="s">
        <v>60</v>
      </c>
      <c r="E3560" s="5"/>
      <c r="F3560" s="5"/>
      <c r="G3560" s="1" t="s">
        <v>41</v>
      </c>
      <c r="H3560" s="1" t="s">
        <v>107</v>
      </c>
      <c r="I3560" s="6" t="n">
        <v>174936.023</v>
      </c>
      <c r="J3560" s="6" t="n">
        <v>7630</v>
      </c>
      <c r="K3560" s="6" t="n">
        <v>447398.731944614</v>
      </c>
      <c r="L3560" s="7" t="n">
        <v>58.6367931775379</v>
      </c>
      <c r="M3560" s="6" t="n">
        <v>507284.224</v>
      </c>
      <c r="N3560" s="6" t="n">
        <v>10576</v>
      </c>
      <c r="O3560" s="6" t="n">
        <v>789683.194237166</v>
      </c>
      <c r="P3560" s="7" t="n">
        <v>74.6674729800648</v>
      </c>
      <c r="Q3560" s="6" t="n">
        <v>809365.335</v>
      </c>
      <c r="R3560" s="6" t="n">
        <v>11952</v>
      </c>
      <c r="S3560" s="6" t="n">
        <v>992639.139169479</v>
      </c>
      <c r="T3560" s="7" t="n">
        <v>83.0521368113688</v>
      </c>
      <c r="U3560" s="6" t="n">
        <v>861524.733</v>
      </c>
      <c r="V3560" s="6" t="n">
        <v>11600</v>
      </c>
      <c r="W3560" s="6" t="n">
        <v>969100.745170077</v>
      </c>
      <c r="X3560" s="7" t="n">
        <v>83.5431676870756</v>
      </c>
      <c r="Y3560" s="6" t="n">
        <v>961685.979</v>
      </c>
      <c r="Z3560" s="6" t="n">
        <v>11142</v>
      </c>
      <c r="AA3560" s="6" t="n">
        <v>994829.268294087</v>
      </c>
      <c r="AB3560" s="7" t="n">
        <v>89.2864179046928</v>
      </c>
      <c r="AC3560" s="8" t="n">
        <v>0.0302492911527141</v>
      </c>
    </row>
    <row r="3561" customFormat="false" ht="15" hidden="false" customHeight="false" outlineLevel="0" collapsed="false">
      <c r="A3561" s="4" t="n">
        <v>2406809</v>
      </c>
      <c r="B3561" s="1" t="s">
        <v>3511</v>
      </c>
      <c r="C3561" s="1" t="s">
        <v>67</v>
      </c>
      <c r="D3561" s="1" t="s">
        <v>36</v>
      </c>
      <c r="E3561" s="5"/>
      <c r="F3561" s="5"/>
      <c r="G3561" s="1" t="s">
        <v>32</v>
      </c>
      <c r="H3561" s="1" t="s">
        <v>33</v>
      </c>
      <c r="I3561" s="6" t="n">
        <v>8992.002</v>
      </c>
      <c r="J3561" s="6" t="n">
        <v>198</v>
      </c>
      <c r="K3561" s="6" t="n">
        <v>22997.0375652328</v>
      </c>
      <c r="L3561" s="7" t="n">
        <v>116.146654369863</v>
      </c>
      <c r="M3561" s="6" t="n">
        <v>22636.822</v>
      </c>
      <c r="N3561" s="6" t="n">
        <v>304</v>
      </c>
      <c r="O3561" s="6" t="n">
        <v>35238.4660484497</v>
      </c>
      <c r="P3561" s="7" t="n">
        <v>115.916006738321</v>
      </c>
      <c r="Q3561" s="6" t="n">
        <v>34571.32</v>
      </c>
      <c r="R3561" s="6" t="n">
        <v>388</v>
      </c>
      <c r="S3561" s="6" t="n">
        <v>42399.6974428768</v>
      </c>
      <c r="T3561" s="7" t="n">
        <v>109.277570729064</v>
      </c>
      <c r="U3561" s="6" t="n">
        <v>37449.975</v>
      </c>
      <c r="V3561" s="6" t="n">
        <v>370</v>
      </c>
      <c r="W3561" s="6" t="n">
        <v>42126.2411732766</v>
      </c>
      <c r="X3561" s="7" t="n">
        <v>113.854705873721</v>
      </c>
      <c r="Y3561" s="6" t="n">
        <v>39528.437</v>
      </c>
      <c r="Z3561" s="6" t="n">
        <v>295</v>
      </c>
      <c r="AA3561" s="6" t="n">
        <v>40890.7345185688</v>
      </c>
      <c r="AB3561" s="7" t="n">
        <v>138.612659384979</v>
      </c>
      <c r="AC3561" s="8" t="n">
        <v>0.0302514807667031</v>
      </c>
    </row>
    <row r="3562" customFormat="false" ht="15" hidden="false" customHeight="false" outlineLevel="0" collapsed="false">
      <c r="A3562" s="4" t="n">
        <v>3516101</v>
      </c>
      <c r="B3562" s="1" t="s">
        <v>3512</v>
      </c>
      <c r="C3562" s="1" t="s">
        <v>97</v>
      </c>
      <c r="D3562" s="1" t="s">
        <v>60</v>
      </c>
      <c r="E3562" s="5"/>
      <c r="F3562" s="5"/>
      <c r="G3562" s="1" t="s">
        <v>32</v>
      </c>
      <c r="H3562" s="1" t="s">
        <v>33</v>
      </c>
      <c r="I3562" s="6" t="n">
        <v>50580.401</v>
      </c>
      <c r="J3562" s="6" t="n">
        <v>498</v>
      </c>
      <c r="K3562" s="6" t="n">
        <v>129359.333089733</v>
      </c>
      <c r="L3562" s="7" t="n">
        <v>259.757696967334</v>
      </c>
      <c r="M3562" s="6" t="n">
        <v>60936.767</v>
      </c>
      <c r="N3562" s="6" t="n">
        <v>471</v>
      </c>
      <c r="O3562" s="6" t="n">
        <v>94859.5255567142</v>
      </c>
      <c r="P3562" s="7" t="n">
        <v>201.400266574765</v>
      </c>
      <c r="Q3562" s="6" t="n">
        <v>109819.179</v>
      </c>
      <c r="R3562" s="6" t="n">
        <v>550</v>
      </c>
      <c r="S3562" s="6" t="n">
        <v>134686.785550136</v>
      </c>
      <c r="T3562" s="7" t="n">
        <v>244.885064636611</v>
      </c>
      <c r="U3562" s="6" t="n">
        <v>114494.657</v>
      </c>
      <c r="V3562" s="6" t="n">
        <v>536</v>
      </c>
      <c r="W3562" s="6" t="n">
        <v>128791.261778775</v>
      </c>
      <c r="X3562" s="7" t="n">
        <v>240.282204811148</v>
      </c>
      <c r="Y3562" s="6" t="n">
        <v>121784.302</v>
      </c>
      <c r="Z3562" s="6" t="n">
        <v>523</v>
      </c>
      <c r="AA3562" s="6" t="n">
        <v>125981.44372901</v>
      </c>
      <c r="AB3562" s="7" t="n">
        <v>240.882301585105</v>
      </c>
      <c r="AC3562" s="8" t="n">
        <v>0.0302852330435639</v>
      </c>
    </row>
    <row r="3563" customFormat="false" ht="15" hidden="false" customHeight="false" outlineLevel="0" collapsed="false">
      <c r="A3563" s="4" t="n">
        <v>4319307</v>
      </c>
      <c r="B3563" s="1" t="s">
        <v>3513</v>
      </c>
      <c r="C3563" s="1" t="s">
        <v>155</v>
      </c>
      <c r="D3563" s="1" t="s">
        <v>60</v>
      </c>
      <c r="E3563" s="9"/>
      <c r="F3563" s="5"/>
      <c r="G3563" s="1" t="s">
        <v>41</v>
      </c>
      <c r="H3563" s="1" t="s">
        <v>33</v>
      </c>
      <c r="I3563" s="6" t="n">
        <v>30972.648</v>
      </c>
      <c r="J3563" s="6" t="n">
        <v>506</v>
      </c>
      <c r="K3563" s="6" t="n">
        <v>79212.5212550813</v>
      </c>
      <c r="L3563" s="7" t="n">
        <v>156.546484693837</v>
      </c>
      <c r="M3563" s="6" t="n">
        <v>75343.136</v>
      </c>
      <c r="N3563" s="6" t="n">
        <v>623</v>
      </c>
      <c r="O3563" s="6" t="n">
        <v>117285.745318832</v>
      </c>
      <c r="P3563" s="7" t="n">
        <v>188.259623304706</v>
      </c>
      <c r="Q3563" s="6" t="n">
        <v>114275.815</v>
      </c>
      <c r="R3563" s="6" t="n">
        <v>695</v>
      </c>
      <c r="S3563" s="6" t="n">
        <v>140152.588360472</v>
      </c>
      <c r="T3563" s="7" t="n">
        <v>201.658400518665</v>
      </c>
      <c r="U3563" s="6" t="n">
        <v>122726.46</v>
      </c>
      <c r="V3563" s="6" t="n">
        <v>664</v>
      </c>
      <c r="W3563" s="6" t="n">
        <v>138050.945355838</v>
      </c>
      <c r="X3563" s="7" t="n">
        <v>207.908050234695</v>
      </c>
      <c r="Y3563" s="6" t="n">
        <v>144966.27</v>
      </c>
      <c r="Z3563" s="6" t="n">
        <v>666</v>
      </c>
      <c r="AA3563" s="6" t="n">
        <v>149962.348896243</v>
      </c>
      <c r="AB3563" s="7" t="n">
        <v>225.168692036401</v>
      </c>
      <c r="AC3563" s="8" t="n">
        <v>0.030287592974193</v>
      </c>
    </row>
    <row r="3564" customFormat="false" ht="15" hidden="false" customHeight="false" outlineLevel="0" collapsed="false">
      <c r="A3564" s="4" t="n">
        <v>4322509</v>
      </c>
      <c r="B3564" s="1" t="s">
        <v>3514</v>
      </c>
      <c r="C3564" s="1" t="s">
        <v>155</v>
      </c>
      <c r="D3564" s="1" t="s">
        <v>60</v>
      </c>
      <c r="E3564" s="5"/>
      <c r="F3564" s="5"/>
      <c r="G3564" s="1" t="s">
        <v>32</v>
      </c>
      <c r="H3564" s="1" t="s">
        <v>107</v>
      </c>
      <c r="I3564" s="6" t="n">
        <v>443073.747</v>
      </c>
      <c r="J3564" s="6" t="n">
        <v>12817</v>
      </c>
      <c r="K3564" s="6" t="n">
        <v>1133160.73594373</v>
      </c>
      <c r="L3564" s="7" t="n">
        <v>88.4107619523857</v>
      </c>
      <c r="M3564" s="6" t="n">
        <v>1214764.901</v>
      </c>
      <c r="N3564" s="6" t="n">
        <v>16924</v>
      </c>
      <c r="O3564" s="6" t="n">
        <v>1891009.77693498</v>
      </c>
      <c r="P3564" s="7" t="n">
        <v>111.735392161131</v>
      </c>
      <c r="Q3564" s="6" t="n">
        <v>1746092.529</v>
      </c>
      <c r="R3564" s="6" t="n">
        <v>18107</v>
      </c>
      <c r="S3564" s="6" t="n">
        <v>2141480.13257427</v>
      </c>
      <c r="T3564" s="7" t="n">
        <v>118.268080442606</v>
      </c>
      <c r="U3564" s="6" t="n">
        <v>1925545.437</v>
      </c>
      <c r="V3564" s="6" t="n">
        <v>17015</v>
      </c>
      <c r="W3564" s="6" t="n">
        <v>2165982.52653478</v>
      </c>
      <c r="X3564" s="7" t="n">
        <v>127.298414724348</v>
      </c>
      <c r="Y3564" s="6" t="n">
        <v>2144124.345</v>
      </c>
      <c r="Z3564" s="6" t="n">
        <v>16594</v>
      </c>
      <c r="AA3564" s="6" t="n">
        <v>2218018.87502395</v>
      </c>
      <c r="AB3564" s="7" t="n">
        <v>133.663907136553</v>
      </c>
      <c r="AC3564" s="8" t="n">
        <v>0.0303162884359791</v>
      </c>
    </row>
    <row r="3565" customFormat="false" ht="15" hidden="false" customHeight="false" outlineLevel="0" collapsed="false">
      <c r="A3565" s="4" t="n">
        <v>5005681</v>
      </c>
      <c r="B3565" s="1" t="s">
        <v>455</v>
      </c>
      <c r="C3565" s="1" t="s">
        <v>172</v>
      </c>
      <c r="D3565" s="1" t="s">
        <v>60</v>
      </c>
      <c r="E3565" s="9"/>
      <c r="F3565" s="5"/>
      <c r="G3565" s="1" t="s">
        <v>32</v>
      </c>
      <c r="H3565" s="1" t="s">
        <v>33</v>
      </c>
      <c r="I3565" s="6" t="n">
        <v>62470.702</v>
      </c>
      <c r="J3565" s="6" t="n">
        <v>1465</v>
      </c>
      <c r="K3565" s="6" t="n">
        <v>159768.767914027</v>
      </c>
      <c r="L3565" s="7" t="n">
        <v>109.0571794635</v>
      </c>
      <c r="M3565" s="6" t="n">
        <v>222052.273</v>
      </c>
      <c r="N3565" s="6" t="n">
        <v>2433</v>
      </c>
      <c r="O3565" s="6" t="n">
        <v>345666.078175266</v>
      </c>
      <c r="P3565" s="7" t="n">
        <v>142.074014868584</v>
      </c>
      <c r="Q3565" s="6" t="n">
        <v>369831.511</v>
      </c>
      <c r="R3565" s="6" t="n">
        <v>2658</v>
      </c>
      <c r="S3565" s="6" t="n">
        <v>453576.669078356</v>
      </c>
      <c r="T3565" s="7" t="n">
        <v>170.645849916613</v>
      </c>
      <c r="U3565" s="6" t="n">
        <v>385185.209</v>
      </c>
      <c r="V3565" s="6" t="n">
        <v>2601</v>
      </c>
      <c r="W3565" s="6" t="n">
        <v>433282.131983078</v>
      </c>
      <c r="X3565" s="7" t="n">
        <v>166.582903492148</v>
      </c>
      <c r="Y3565" s="6" t="n">
        <v>430164.602</v>
      </c>
      <c r="Z3565" s="6" t="n">
        <v>2617</v>
      </c>
      <c r="AA3565" s="6" t="n">
        <v>444989.680205868</v>
      </c>
      <c r="AB3565" s="7" t="n">
        <v>170.038089494027</v>
      </c>
      <c r="AC3565" s="8" t="n">
        <v>0.0303986014590834</v>
      </c>
    </row>
    <row r="3566" customFormat="false" ht="15" hidden="false" customHeight="false" outlineLevel="0" collapsed="false">
      <c r="A3566" s="4" t="n">
        <v>3136553</v>
      </c>
      <c r="B3566" s="1" t="s">
        <v>3515</v>
      </c>
      <c r="C3566" s="1" t="s">
        <v>117</v>
      </c>
      <c r="D3566" s="1" t="s">
        <v>60</v>
      </c>
      <c r="E3566" s="5"/>
      <c r="F3566" s="5"/>
      <c r="G3566" s="1" t="s">
        <v>32</v>
      </c>
      <c r="H3566" s="1" t="s">
        <v>33</v>
      </c>
      <c r="I3566" s="6" t="n">
        <v>8462.589</v>
      </c>
      <c r="J3566" s="6" t="n">
        <v>171</v>
      </c>
      <c r="K3566" s="6" t="n">
        <v>21643.0642622328</v>
      </c>
      <c r="L3566" s="7" t="n">
        <v>126.56762726452</v>
      </c>
      <c r="M3566" s="6" t="n">
        <v>26349.003</v>
      </c>
      <c r="N3566" s="6" t="n">
        <v>448</v>
      </c>
      <c r="O3566" s="6" t="n">
        <v>41017.173153811</v>
      </c>
      <c r="P3566" s="7" t="n">
        <v>91.5561900754711</v>
      </c>
      <c r="Q3566" s="6" t="n">
        <v>42519.155</v>
      </c>
      <c r="R3566" s="6" t="n">
        <v>473</v>
      </c>
      <c r="S3566" s="6" t="n">
        <v>52147.2511760263</v>
      </c>
      <c r="T3566" s="7" t="n">
        <v>110.247888321409</v>
      </c>
      <c r="U3566" s="6" t="n">
        <v>40797.691</v>
      </c>
      <c r="V3566" s="6" t="n">
        <v>511</v>
      </c>
      <c r="W3566" s="6" t="n">
        <v>45891.9764400061</v>
      </c>
      <c r="X3566" s="7" t="n">
        <v>89.808173072419</v>
      </c>
      <c r="Y3566" s="6" t="n">
        <v>50747.821</v>
      </c>
      <c r="Z3566" s="6" t="n">
        <v>479</v>
      </c>
      <c r="AA3566" s="6" t="n">
        <v>52496.7803788157</v>
      </c>
      <c r="AB3566" s="7" t="n">
        <v>109.596618744918</v>
      </c>
      <c r="AC3566" s="8" t="n">
        <v>0.0304293980709793</v>
      </c>
    </row>
    <row r="3567" customFormat="false" ht="15" hidden="false" customHeight="false" outlineLevel="0" collapsed="false">
      <c r="A3567" s="4" t="n">
        <v>2702504</v>
      </c>
      <c r="B3567" s="1" t="s">
        <v>3516</v>
      </c>
      <c r="C3567" s="1" t="s">
        <v>53</v>
      </c>
      <c r="D3567" s="1" t="s">
        <v>36</v>
      </c>
      <c r="E3567" s="5"/>
      <c r="F3567" s="5"/>
      <c r="G3567" s="1" t="s">
        <v>32</v>
      </c>
      <c r="H3567" s="1" t="s">
        <v>107</v>
      </c>
      <c r="I3567" s="6" t="n">
        <v>20437.689</v>
      </c>
      <c r="J3567" s="6" t="n">
        <v>255</v>
      </c>
      <c r="K3567" s="6" t="n">
        <v>52269.3724578293</v>
      </c>
      <c r="L3567" s="7" t="n">
        <v>204.977931207174</v>
      </c>
      <c r="M3567" s="6" t="n">
        <v>38291.609</v>
      </c>
      <c r="N3567" s="6" t="n">
        <v>553</v>
      </c>
      <c r="O3567" s="6" t="n">
        <v>59608.0829582443</v>
      </c>
      <c r="P3567" s="7" t="n">
        <v>107.790385096283</v>
      </c>
      <c r="Q3567" s="6" t="n">
        <v>57865.534</v>
      </c>
      <c r="R3567" s="6" t="n">
        <v>586</v>
      </c>
      <c r="S3567" s="6" t="n">
        <v>70968.685429729</v>
      </c>
      <c r="T3567" s="7" t="n">
        <v>121.106971723087</v>
      </c>
      <c r="U3567" s="6" t="n">
        <v>66858.003</v>
      </c>
      <c r="V3567" s="6" t="n">
        <v>551</v>
      </c>
      <c r="W3567" s="6" t="n">
        <v>75206.3615193776</v>
      </c>
      <c r="X3567" s="7" t="n">
        <v>136.490674263843</v>
      </c>
      <c r="Y3567" s="6" t="n">
        <v>70479.798</v>
      </c>
      <c r="Z3567" s="6" t="n">
        <v>565</v>
      </c>
      <c r="AA3567" s="6" t="n">
        <v>72908.7949756363</v>
      </c>
      <c r="AB3567" s="7" t="n">
        <v>129.042115001126</v>
      </c>
      <c r="AC3567" s="8" t="n">
        <v>0.0304460089555805</v>
      </c>
    </row>
    <row r="3568" customFormat="false" ht="15" hidden="false" customHeight="false" outlineLevel="0" collapsed="false">
      <c r="A3568" s="4" t="n">
        <v>2606507</v>
      </c>
      <c r="B3568" s="1" t="s">
        <v>3517</v>
      </c>
      <c r="C3568" s="1" t="s">
        <v>51</v>
      </c>
      <c r="D3568" s="1" t="s">
        <v>36</v>
      </c>
      <c r="E3568" s="5"/>
      <c r="F3568" s="5"/>
      <c r="G3568" s="1" t="s">
        <v>32</v>
      </c>
      <c r="H3568" s="1" t="s">
        <v>33</v>
      </c>
      <c r="I3568" s="6" t="n">
        <v>27081.178</v>
      </c>
      <c r="J3568" s="6" t="n">
        <v>251</v>
      </c>
      <c r="K3568" s="6" t="n">
        <v>69260.0899973952</v>
      </c>
      <c r="L3568" s="7" t="n">
        <v>275.936613535439</v>
      </c>
      <c r="M3568" s="6" t="n">
        <v>72340.492</v>
      </c>
      <c r="N3568" s="6" t="n">
        <v>825</v>
      </c>
      <c r="O3568" s="6" t="n">
        <v>112611.565849223</v>
      </c>
      <c r="P3568" s="7" t="n">
        <v>136.498867696028</v>
      </c>
      <c r="Q3568" s="6" t="n">
        <v>116667.706</v>
      </c>
      <c r="R3568" s="6" t="n">
        <v>951</v>
      </c>
      <c r="S3568" s="6" t="n">
        <v>143086.10246165</v>
      </c>
      <c r="T3568" s="7" t="n">
        <v>150.458572514879</v>
      </c>
      <c r="U3568" s="6" t="n">
        <v>133903.616</v>
      </c>
      <c r="V3568" s="6" t="n">
        <v>1064</v>
      </c>
      <c r="W3568" s="6" t="n">
        <v>150623.759337351</v>
      </c>
      <c r="X3568" s="7" t="n">
        <v>141.563683587736</v>
      </c>
      <c r="Y3568" s="6" t="n">
        <v>144559.329</v>
      </c>
      <c r="Z3568" s="6" t="n">
        <v>915</v>
      </c>
      <c r="AA3568" s="6" t="n">
        <v>149541.383190068</v>
      </c>
      <c r="AB3568" s="7" t="n">
        <v>163.433205672205</v>
      </c>
      <c r="AC3568" s="8" t="n">
        <v>0.0304696576240397</v>
      </c>
    </row>
    <row r="3569" customFormat="false" ht="15" hidden="false" customHeight="false" outlineLevel="0" collapsed="false">
      <c r="A3569" s="4" t="n">
        <v>2408201</v>
      </c>
      <c r="B3569" s="1" t="s">
        <v>3518</v>
      </c>
      <c r="C3569" s="1" t="s">
        <v>67</v>
      </c>
      <c r="D3569" s="1" t="s">
        <v>60</v>
      </c>
      <c r="E3569" s="5"/>
      <c r="F3569" s="5"/>
      <c r="G3569" s="1" t="s">
        <v>32</v>
      </c>
      <c r="H3569" s="1" t="s">
        <v>107</v>
      </c>
      <c r="I3569" s="6" t="n">
        <v>59785.917</v>
      </c>
      <c r="J3569" s="6" t="n">
        <v>1148</v>
      </c>
      <c r="K3569" s="6" t="n">
        <v>152902.432530697</v>
      </c>
      <c r="L3569" s="7" t="n">
        <v>133.190272239283</v>
      </c>
      <c r="M3569" s="6" t="n">
        <v>168641.352</v>
      </c>
      <c r="N3569" s="6" t="n">
        <v>2123</v>
      </c>
      <c r="O3569" s="6" t="n">
        <v>262521.945740292</v>
      </c>
      <c r="P3569" s="7" t="n">
        <v>123.656121403812</v>
      </c>
      <c r="Q3569" s="6" t="n">
        <v>295976.065</v>
      </c>
      <c r="R3569" s="6" t="n">
        <v>2955</v>
      </c>
      <c r="S3569" s="6" t="n">
        <v>362997.293893702</v>
      </c>
      <c r="T3569" s="7" t="n">
        <v>122.841723821896</v>
      </c>
      <c r="U3569" s="6" t="n">
        <v>329123.851</v>
      </c>
      <c r="V3569" s="6" t="n">
        <v>2578</v>
      </c>
      <c r="W3569" s="6" t="n">
        <v>370220.560176704</v>
      </c>
      <c r="X3569" s="7" t="n">
        <v>143.607664925021</v>
      </c>
      <c r="Y3569" s="6" t="n">
        <v>338078.943</v>
      </c>
      <c r="Z3569" s="6" t="n">
        <v>2362</v>
      </c>
      <c r="AA3569" s="6" t="n">
        <v>349730.405594619</v>
      </c>
      <c r="AB3569" s="7" t="n">
        <v>148.065370700516</v>
      </c>
      <c r="AC3569" s="8" t="n">
        <v>0.0304801877016234</v>
      </c>
    </row>
    <row r="3570" customFormat="false" ht="15" hidden="false" customHeight="false" outlineLevel="0" collapsed="false">
      <c r="A3570" s="9" t="n">
        <v>4319125</v>
      </c>
      <c r="B3570" s="10" t="s">
        <v>3519</v>
      </c>
      <c r="C3570" s="10" t="s">
        <v>155</v>
      </c>
      <c r="D3570" s="1" t="s">
        <v>60</v>
      </c>
      <c r="E3570" s="4" t="s">
        <v>193</v>
      </c>
      <c r="F3570" s="5"/>
      <c r="G3570" s="1" t="s">
        <v>74</v>
      </c>
      <c r="H3570" s="1" t="s">
        <v>33</v>
      </c>
      <c r="I3570" s="6" t="n">
        <v>25302.374</v>
      </c>
      <c r="J3570" s="6" t="n">
        <v>159</v>
      </c>
      <c r="K3570" s="6" t="n">
        <v>64710.8002608953</v>
      </c>
      <c r="L3570" s="7" t="n">
        <v>406.986165162863</v>
      </c>
      <c r="M3570" s="6" t="n">
        <v>72327.846</v>
      </c>
      <c r="N3570" s="6" t="n">
        <v>201</v>
      </c>
      <c r="O3570" s="6" t="n">
        <v>112591.879974517</v>
      </c>
      <c r="P3570" s="7" t="n">
        <v>560.158606838391</v>
      </c>
      <c r="Q3570" s="6" t="n">
        <v>150087.801</v>
      </c>
      <c r="R3570" s="6" t="n">
        <v>300</v>
      </c>
      <c r="S3570" s="6" t="n">
        <v>184073.889925716</v>
      </c>
      <c r="T3570" s="7" t="n">
        <v>613.57963308572</v>
      </c>
      <c r="U3570" s="6" t="n">
        <v>157882.647</v>
      </c>
      <c r="V3570" s="6" t="n">
        <v>286</v>
      </c>
      <c r="W3570" s="6" t="n">
        <v>177596.98009404</v>
      </c>
      <c r="X3570" s="7" t="n">
        <v>620.968461867273</v>
      </c>
      <c r="Y3570" s="6" t="n">
        <v>173786.041</v>
      </c>
      <c r="Z3570" s="6" t="n">
        <v>268</v>
      </c>
      <c r="AA3570" s="6" t="n">
        <v>179775.356803612</v>
      </c>
      <c r="AB3570" s="7" t="n">
        <v>670.803570162733</v>
      </c>
      <c r="AC3570" s="8" t="n">
        <v>0.0304985665695774</v>
      </c>
    </row>
    <row r="3571" customFormat="false" ht="15" hidden="false" customHeight="false" outlineLevel="0" collapsed="false">
      <c r="A3571" s="4" t="n">
        <v>2925808</v>
      </c>
      <c r="B3571" s="1" t="s">
        <v>3227</v>
      </c>
      <c r="C3571" s="1" t="s">
        <v>69</v>
      </c>
      <c r="D3571" s="1" t="s">
        <v>36</v>
      </c>
      <c r="E3571" s="5"/>
      <c r="F3571" s="5"/>
      <c r="G3571" s="1" t="s">
        <v>32</v>
      </c>
      <c r="H3571" s="1" t="s">
        <v>33</v>
      </c>
      <c r="I3571" s="6" t="n">
        <v>41502.916</v>
      </c>
      <c r="J3571" s="6" t="n">
        <v>951</v>
      </c>
      <c r="K3571" s="6" t="n">
        <v>106143.672823772</v>
      </c>
      <c r="L3571" s="7" t="n">
        <v>111.612694872526</v>
      </c>
      <c r="M3571" s="6" t="n">
        <v>101895.762</v>
      </c>
      <c r="N3571" s="6" t="n">
        <v>1423</v>
      </c>
      <c r="O3571" s="6" t="n">
        <v>158619.895925228</v>
      </c>
      <c r="P3571" s="7" t="n">
        <v>111.468654901776</v>
      </c>
      <c r="Q3571" s="6" t="n">
        <v>159950.56</v>
      </c>
      <c r="R3571" s="6" t="n">
        <v>1691</v>
      </c>
      <c r="S3571" s="6" t="n">
        <v>196169.985693885</v>
      </c>
      <c r="T3571" s="7" t="n">
        <v>116.008270664627</v>
      </c>
      <c r="U3571" s="6" t="n">
        <v>195879.47</v>
      </c>
      <c r="V3571" s="6" t="n">
        <v>1690</v>
      </c>
      <c r="W3571" s="6" t="n">
        <v>220338.352538649</v>
      </c>
      <c r="X3571" s="7" t="n">
        <v>130.377723395651</v>
      </c>
      <c r="Y3571" s="6" t="n">
        <v>208013.626</v>
      </c>
      <c r="Z3571" s="6" t="n">
        <v>1612</v>
      </c>
      <c r="AA3571" s="6" t="n">
        <v>215182.552171513</v>
      </c>
      <c r="AB3571" s="7" t="n">
        <v>133.487935590269</v>
      </c>
      <c r="AC3571" s="8" t="n">
        <v>0.0305005059988526</v>
      </c>
    </row>
    <row r="3572" customFormat="false" ht="15" hidden="false" customHeight="false" outlineLevel="0" collapsed="false">
      <c r="A3572" s="9" t="n">
        <v>2110005</v>
      </c>
      <c r="B3572" s="10" t="s">
        <v>3306</v>
      </c>
      <c r="C3572" s="10" t="s">
        <v>30</v>
      </c>
      <c r="D3572" s="1" t="s">
        <v>38</v>
      </c>
      <c r="E3572" s="9" t="s">
        <v>31</v>
      </c>
      <c r="F3572" s="5"/>
      <c r="G3572" s="1" t="s">
        <v>32</v>
      </c>
      <c r="H3572" s="1" t="s">
        <v>107</v>
      </c>
      <c r="I3572" s="6" t="n">
        <v>119428.444</v>
      </c>
      <c r="J3572" s="6" t="n">
        <v>1088</v>
      </c>
      <c r="K3572" s="6" t="n">
        <v>305438.145256786</v>
      </c>
      <c r="L3572" s="7" t="n">
        <v>280.733589390428</v>
      </c>
      <c r="M3572" s="6" t="n">
        <v>336588.208</v>
      </c>
      <c r="N3572" s="6" t="n">
        <v>3945</v>
      </c>
      <c r="O3572" s="6" t="n">
        <v>523962.777986968</v>
      </c>
      <c r="P3572" s="7" t="n">
        <v>132.81692724638</v>
      </c>
      <c r="Q3572" s="6" t="n">
        <v>506892.678</v>
      </c>
      <c r="R3572" s="6" t="n">
        <v>3434</v>
      </c>
      <c r="S3572" s="6" t="n">
        <v>621674.156011676</v>
      </c>
      <c r="T3572" s="7" t="n">
        <v>181.03499010241</v>
      </c>
      <c r="U3572" s="6" t="n">
        <v>466993.55</v>
      </c>
      <c r="V3572" s="6" t="n">
        <v>3470</v>
      </c>
      <c r="W3572" s="6" t="n">
        <v>525305.635415367</v>
      </c>
      <c r="X3572" s="7" t="n">
        <v>151.384909341604</v>
      </c>
      <c r="Y3572" s="6" t="n">
        <v>560020.068</v>
      </c>
      <c r="Z3572" s="6" t="n">
        <v>3641</v>
      </c>
      <c r="AA3572" s="6" t="n">
        <v>579320.450380035</v>
      </c>
      <c r="AB3572" s="7" t="n">
        <v>159.110258275209</v>
      </c>
      <c r="AC3572" s="8" t="n">
        <v>0.0305620017178956</v>
      </c>
    </row>
    <row r="3573" customFormat="false" ht="15" hidden="false" customHeight="false" outlineLevel="0" collapsed="false">
      <c r="A3573" s="4" t="n">
        <v>4206207</v>
      </c>
      <c r="B3573" s="1" t="s">
        <v>3520</v>
      </c>
      <c r="C3573" s="1" t="s">
        <v>115</v>
      </c>
      <c r="D3573" s="1" t="s">
        <v>60</v>
      </c>
      <c r="E3573" s="5"/>
      <c r="F3573" s="5"/>
      <c r="G3573" s="1" t="s">
        <v>41</v>
      </c>
      <c r="H3573" s="1" t="s">
        <v>33</v>
      </c>
      <c r="I3573" s="6" t="n">
        <v>43555.313</v>
      </c>
      <c r="J3573" s="6" t="n">
        <v>1496</v>
      </c>
      <c r="K3573" s="6" t="n">
        <v>111392.676428061</v>
      </c>
      <c r="L3573" s="7" t="n">
        <v>74.4603452059229</v>
      </c>
      <c r="M3573" s="6" t="n">
        <v>110220.396</v>
      </c>
      <c r="N3573" s="6" t="n">
        <v>2563</v>
      </c>
      <c r="O3573" s="6" t="n">
        <v>171578.752631119</v>
      </c>
      <c r="P3573" s="7" t="n">
        <v>66.9444996609908</v>
      </c>
      <c r="Q3573" s="6" t="n">
        <v>146658.775</v>
      </c>
      <c r="R3573" s="6" t="n">
        <v>2725</v>
      </c>
      <c r="S3573" s="6" t="n">
        <v>179868.390542882</v>
      </c>
      <c r="T3573" s="7" t="n">
        <v>66.0067488230759</v>
      </c>
      <c r="U3573" s="6" t="n">
        <v>189465.832</v>
      </c>
      <c r="V3573" s="6" t="n">
        <v>2721</v>
      </c>
      <c r="W3573" s="6" t="n">
        <v>213123.862777679</v>
      </c>
      <c r="X3573" s="7" t="n">
        <v>78.3255651516645</v>
      </c>
      <c r="Y3573" s="6" t="n">
        <v>202884.953</v>
      </c>
      <c r="Z3573" s="6" t="n">
        <v>2617</v>
      </c>
      <c r="AA3573" s="6" t="n">
        <v>209877.125952015</v>
      </c>
      <c r="AB3573" s="7" t="n">
        <v>80.1976025800594</v>
      </c>
      <c r="AC3573" s="8" t="n">
        <v>0.0305626873038785</v>
      </c>
    </row>
    <row r="3574" customFormat="false" ht="15" hidden="false" customHeight="false" outlineLevel="0" collapsed="false">
      <c r="A3574" s="9" t="n">
        <v>2600708</v>
      </c>
      <c r="B3574" s="10" t="s">
        <v>3521</v>
      </c>
      <c r="C3574" s="10" t="s">
        <v>51</v>
      </c>
      <c r="D3574" s="1" t="s">
        <v>36</v>
      </c>
      <c r="E3574" s="9" t="s">
        <v>60</v>
      </c>
      <c r="F3574" s="5"/>
      <c r="G3574" s="1" t="s">
        <v>32</v>
      </c>
      <c r="H3574" s="1" t="s">
        <v>107</v>
      </c>
      <c r="I3574" s="6" t="n">
        <v>81550.641</v>
      </c>
      <c r="J3574" s="6" t="n">
        <v>2796</v>
      </c>
      <c r="K3574" s="6" t="n">
        <v>208565.695886836</v>
      </c>
      <c r="L3574" s="7" t="n">
        <v>74.5943118336322</v>
      </c>
      <c r="M3574" s="6" t="n">
        <v>200480.146</v>
      </c>
      <c r="N3574" s="6" t="n">
        <v>3388</v>
      </c>
      <c r="O3574" s="6" t="n">
        <v>312085.009910368</v>
      </c>
      <c r="P3574" s="7" t="n">
        <v>92.1148199263188</v>
      </c>
      <c r="Q3574" s="6" t="n">
        <v>257731.927</v>
      </c>
      <c r="R3574" s="6" t="n">
        <v>3322</v>
      </c>
      <c r="S3574" s="6" t="n">
        <v>316093.100470841</v>
      </c>
      <c r="T3574" s="7" t="n">
        <v>95.1514450544375</v>
      </c>
      <c r="U3574" s="6" t="n">
        <v>267518.817</v>
      </c>
      <c r="V3574" s="6" t="n">
        <v>3485</v>
      </c>
      <c r="W3574" s="6" t="n">
        <v>300923.090157781</v>
      </c>
      <c r="X3574" s="7" t="n">
        <v>86.3480889979286</v>
      </c>
      <c r="Y3574" s="6" t="n">
        <v>320137.5</v>
      </c>
      <c r="Z3574" s="6" t="n">
        <v>3001</v>
      </c>
      <c r="AA3574" s="6" t="n">
        <v>331170.633484403</v>
      </c>
      <c r="AB3574" s="7" t="n">
        <v>110.353426685906</v>
      </c>
      <c r="AC3574" s="8" t="n">
        <v>0.0305665751035007</v>
      </c>
    </row>
    <row r="3575" customFormat="false" ht="15" hidden="false" customHeight="false" outlineLevel="0" collapsed="false">
      <c r="A3575" s="4" t="n">
        <v>2910057</v>
      </c>
      <c r="B3575" s="1" t="s">
        <v>3522</v>
      </c>
      <c r="C3575" s="1" t="s">
        <v>69</v>
      </c>
      <c r="D3575" s="1" t="s">
        <v>60</v>
      </c>
      <c r="E3575" s="5"/>
      <c r="F3575" s="5"/>
      <c r="G3575" s="1" t="s">
        <v>74</v>
      </c>
      <c r="H3575" s="1" t="s">
        <v>107</v>
      </c>
      <c r="I3575" s="6" t="n">
        <v>615589.468</v>
      </c>
      <c r="J3575" s="6" t="n">
        <v>14323</v>
      </c>
      <c r="K3575" s="6" t="n">
        <v>1574369.54755545</v>
      </c>
      <c r="L3575" s="7" t="n">
        <v>109.918979791625</v>
      </c>
      <c r="M3575" s="6" t="n">
        <v>2206178.904</v>
      </c>
      <c r="N3575" s="6" t="n">
        <v>16113</v>
      </c>
      <c r="O3575" s="6" t="n">
        <v>3434331.92191951</v>
      </c>
      <c r="P3575" s="7" t="n">
        <v>213.140440757122</v>
      </c>
      <c r="Q3575" s="6" t="n">
        <v>3128588.258</v>
      </c>
      <c r="R3575" s="6" t="n">
        <v>14344</v>
      </c>
      <c r="S3575" s="6" t="n">
        <v>3837030.103639</v>
      </c>
      <c r="T3575" s="7" t="n">
        <v>267.500704380856</v>
      </c>
      <c r="U3575" s="6" t="n">
        <v>3331140.501</v>
      </c>
      <c r="V3575" s="6" t="n">
        <v>14221</v>
      </c>
      <c r="W3575" s="6" t="n">
        <v>3747090.03483168</v>
      </c>
      <c r="X3575" s="7" t="n">
        <v>263.489911738393</v>
      </c>
      <c r="Y3575" s="6" t="n">
        <v>3346132.487</v>
      </c>
      <c r="Z3575" s="6" t="n">
        <v>13555</v>
      </c>
      <c r="AA3575" s="6" t="n">
        <v>3461452.7052986</v>
      </c>
      <c r="AB3575" s="7" t="n">
        <v>255.36353414228</v>
      </c>
      <c r="AC3575" s="8" t="n">
        <v>0.0305810917248364</v>
      </c>
    </row>
    <row r="3576" customFormat="false" ht="15" hidden="false" customHeight="false" outlineLevel="0" collapsed="false">
      <c r="A3576" s="9" t="n">
        <v>3157807</v>
      </c>
      <c r="B3576" s="10" t="s">
        <v>3306</v>
      </c>
      <c r="C3576" s="10" t="s">
        <v>117</v>
      </c>
      <c r="D3576" s="1" t="s">
        <v>60</v>
      </c>
      <c r="E3576" s="11" t="s">
        <v>31</v>
      </c>
      <c r="F3576" s="5"/>
      <c r="G3576" s="1" t="s">
        <v>32</v>
      </c>
      <c r="H3576" s="1" t="s">
        <v>103</v>
      </c>
      <c r="I3576" s="6" t="n">
        <v>776037.843</v>
      </c>
      <c r="J3576" s="6" t="n">
        <v>14939</v>
      </c>
      <c r="K3576" s="6" t="n">
        <v>1984716.13190403</v>
      </c>
      <c r="L3576" s="7" t="n">
        <v>132.854684510612</v>
      </c>
      <c r="M3576" s="6" t="n">
        <v>2230851.676</v>
      </c>
      <c r="N3576" s="6" t="n">
        <v>29513</v>
      </c>
      <c r="O3576" s="6" t="n">
        <v>3472739.72662121</v>
      </c>
      <c r="P3576" s="7" t="n">
        <v>117.668136977644</v>
      </c>
      <c r="Q3576" s="6" t="n">
        <v>3240401.844</v>
      </c>
      <c r="R3576" s="6" t="n">
        <v>25643</v>
      </c>
      <c r="S3576" s="6" t="n">
        <v>3974162.91246444</v>
      </c>
      <c r="T3576" s="7" t="n">
        <v>154.980420093766</v>
      </c>
      <c r="U3576" s="6" t="n">
        <v>3244735.811</v>
      </c>
      <c r="V3576" s="6" t="n">
        <v>24545</v>
      </c>
      <c r="W3576" s="6" t="n">
        <v>3649896.25007102</v>
      </c>
      <c r="X3576" s="7" t="n">
        <v>148.702230599756</v>
      </c>
      <c r="Y3576" s="6" t="n">
        <v>3303797.193</v>
      </c>
      <c r="Z3576" s="6" t="n">
        <v>24242</v>
      </c>
      <c r="AA3576" s="6" t="n">
        <v>3417658.3790084</v>
      </c>
      <c r="AB3576" s="7" t="n">
        <v>140.980875299414</v>
      </c>
      <c r="AC3576" s="8" t="n">
        <v>0.0305843761854356</v>
      </c>
    </row>
    <row r="3577" customFormat="false" ht="15" hidden="false" customHeight="false" outlineLevel="0" collapsed="false">
      <c r="A3577" s="4" t="n">
        <v>4302204</v>
      </c>
      <c r="B3577" s="1" t="s">
        <v>3523</v>
      </c>
      <c r="C3577" s="1" t="s">
        <v>155</v>
      </c>
      <c r="D3577" s="1" t="s">
        <v>60</v>
      </c>
      <c r="E3577" s="5"/>
      <c r="F3577" s="5"/>
      <c r="G3577" s="1" t="s">
        <v>41</v>
      </c>
      <c r="H3577" s="1" t="s">
        <v>33</v>
      </c>
      <c r="I3577" s="6" t="n">
        <v>52768.396</v>
      </c>
      <c r="J3577" s="6" t="n">
        <v>834</v>
      </c>
      <c r="K3577" s="6" t="n">
        <v>134955.128465172</v>
      </c>
      <c r="L3577" s="7" t="n">
        <v>161.816700797568</v>
      </c>
      <c r="M3577" s="6" t="n">
        <v>102532.241</v>
      </c>
      <c r="N3577" s="6" t="n">
        <v>1664</v>
      </c>
      <c r="O3577" s="6" t="n">
        <v>159610.695059137</v>
      </c>
      <c r="P3577" s="7" t="n">
        <v>95.9198888576544</v>
      </c>
      <c r="Q3577" s="6" t="n">
        <v>163912.188</v>
      </c>
      <c r="R3577" s="6" t="n">
        <v>1730</v>
      </c>
      <c r="S3577" s="6" t="n">
        <v>201028.690209108</v>
      </c>
      <c r="T3577" s="7" t="n">
        <v>116.201555034166</v>
      </c>
      <c r="U3577" s="6" t="n">
        <v>169762.423</v>
      </c>
      <c r="V3577" s="6" t="n">
        <v>1719</v>
      </c>
      <c r="W3577" s="6" t="n">
        <v>190960.148129813</v>
      </c>
      <c r="X3577" s="7" t="n">
        <v>111.087927940555</v>
      </c>
      <c r="Y3577" s="6" t="n">
        <v>186758.75</v>
      </c>
      <c r="Z3577" s="6" t="n">
        <v>1681</v>
      </c>
      <c r="AA3577" s="6" t="n">
        <v>193195.153789404</v>
      </c>
      <c r="AB3577" s="7" t="n">
        <v>114.928705407141</v>
      </c>
      <c r="AC3577" s="8" t="n">
        <v>0.0305917019238005</v>
      </c>
    </row>
    <row r="3578" customFormat="false" ht="15" hidden="false" customHeight="false" outlineLevel="0" collapsed="false">
      <c r="A3578" s="4" t="n">
        <v>5107768</v>
      </c>
      <c r="B3578" s="1" t="s">
        <v>3524</v>
      </c>
      <c r="C3578" s="1" t="s">
        <v>100</v>
      </c>
      <c r="D3578" s="1" t="s">
        <v>31</v>
      </c>
      <c r="E3578" s="9"/>
      <c r="F3578" s="5"/>
      <c r="G3578" s="1" t="s">
        <v>74</v>
      </c>
      <c r="H3578" s="1" t="s">
        <v>33</v>
      </c>
      <c r="I3578" s="6" t="n">
        <v>62021.465</v>
      </c>
      <c r="J3578" s="6" t="n">
        <v>127</v>
      </c>
      <c r="K3578" s="6" t="n">
        <v>158619.84466371</v>
      </c>
      <c r="L3578" s="7" t="n">
        <v>1248.97515483237</v>
      </c>
      <c r="M3578" s="6" t="n">
        <v>170788.423</v>
      </c>
      <c r="N3578" s="6" t="n">
        <v>722</v>
      </c>
      <c r="O3578" s="6" t="n">
        <v>265864.265105489</v>
      </c>
      <c r="P3578" s="7" t="n">
        <v>368.233054162727</v>
      </c>
      <c r="Q3578" s="6" t="n">
        <v>389029.503</v>
      </c>
      <c r="R3578" s="6" t="n">
        <v>922</v>
      </c>
      <c r="S3578" s="6" t="n">
        <v>477121.880898754</v>
      </c>
      <c r="T3578" s="7" t="n">
        <v>517.485771039864</v>
      </c>
      <c r="U3578" s="6" t="n">
        <v>379497.867</v>
      </c>
      <c r="V3578" s="6" t="n">
        <v>1206</v>
      </c>
      <c r="W3578" s="6" t="n">
        <v>426884.628627551</v>
      </c>
      <c r="X3578" s="7" t="n">
        <v>353.967353754188</v>
      </c>
      <c r="Y3578" s="6" t="n">
        <v>526573.911</v>
      </c>
      <c r="Z3578" s="6" t="n">
        <v>1234</v>
      </c>
      <c r="AA3578" s="6" t="n">
        <v>544721.613938479</v>
      </c>
      <c r="AB3578" s="7" t="n">
        <v>441.427563969594</v>
      </c>
      <c r="AC3578" s="8" t="n">
        <v>0.0306774628100508</v>
      </c>
    </row>
    <row r="3579" customFormat="false" ht="15" hidden="false" customHeight="false" outlineLevel="0" collapsed="false">
      <c r="A3579" s="9" t="n">
        <v>3101904</v>
      </c>
      <c r="B3579" s="10" t="s">
        <v>3525</v>
      </c>
      <c r="C3579" s="10" t="s">
        <v>117</v>
      </c>
      <c r="D3579" s="1" t="s">
        <v>60</v>
      </c>
      <c r="E3579" s="11" t="s">
        <v>31</v>
      </c>
      <c r="F3579" s="5"/>
      <c r="G3579" s="1" t="s">
        <v>41</v>
      </c>
      <c r="H3579" s="1" t="s">
        <v>33</v>
      </c>
      <c r="I3579" s="6" t="n">
        <v>67633.395</v>
      </c>
      <c r="J3579" s="6" t="n">
        <v>1654</v>
      </c>
      <c r="K3579" s="6" t="n">
        <v>172972.350926883</v>
      </c>
      <c r="L3579" s="7" t="n">
        <v>104.578204913472</v>
      </c>
      <c r="M3579" s="6" t="n">
        <v>203287.601</v>
      </c>
      <c r="N3579" s="6" t="n">
        <v>2642</v>
      </c>
      <c r="O3579" s="6" t="n">
        <v>316455.341032822</v>
      </c>
      <c r="P3579" s="7" t="n">
        <v>119.778705917041</v>
      </c>
      <c r="Q3579" s="6" t="n">
        <v>288612.772</v>
      </c>
      <c r="R3579" s="6" t="n">
        <v>2585</v>
      </c>
      <c r="S3579" s="6" t="n">
        <v>353966.64665827</v>
      </c>
      <c r="T3579" s="7" t="n">
        <v>136.931004509969</v>
      </c>
      <c r="U3579" s="6" t="n">
        <v>302029.7</v>
      </c>
      <c r="V3579" s="6" t="n">
        <v>2506</v>
      </c>
      <c r="W3579" s="6" t="n">
        <v>339743.243718918</v>
      </c>
      <c r="X3579" s="7" t="n">
        <v>135.571924867884</v>
      </c>
      <c r="Y3579" s="6" t="n">
        <v>347427.286</v>
      </c>
      <c r="Z3579" s="6" t="n">
        <v>2503</v>
      </c>
      <c r="AA3579" s="6" t="n">
        <v>359400.927396468</v>
      </c>
      <c r="AB3579" s="7" t="n">
        <v>143.588065280251</v>
      </c>
      <c r="AC3579" s="8" t="n">
        <v>0.0306782732428126</v>
      </c>
    </row>
    <row r="3580" customFormat="false" ht="15" hidden="false" customHeight="false" outlineLevel="0" collapsed="false">
      <c r="A3580" s="4" t="n">
        <v>4200705</v>
      </c>
      <c r="B3580" s="1" t="s">
        <v>3526</v>
      </c>
      <c r="C3580" s="1" t="s">
        <v>115</v>
      </c>
      <c r="D3580" s="1" t="s">
        <v>60</v>
      </c>
      <c r="E3580" s="5"/>
      <c r="F3580" s="5"/>
      <c r="G3580" s="1" t="s">
        <v>32</v>
      </c>
      <c r="H3580" s="1" t="s">
        <v>33</v>
      </c>
      <c r="I3580" s="6" t="n">
        <v>57778.326</v>
      </c>
      <c r="J3580" s="6" t="n">
        <v>632</v>
      </c>
      <c r="K3580" s="6" t="n">
        <v>147768.020233789</v>
      </c>
      <c r="L3580" s="7" t="n">
        <v>233.810158597767</v>
      </c>
      <c r="M3580" s="6" t="n">
        <v>130668.139</v>
      </c>
      <c r="N3580" s="6" t="n">
        <v>969</v>
      </c>
      <c r="O3580" s="6" t="n">
        <v>203409.505970653</v>
      </c>
      <c r="P3580" s="7" t="n">
        <v>209.916930826267</v>
      </c>
      <c r="Q3580" s="6" t="n">
        <v>177694.275</v>
      </c>
      <c r="R3580" s="6" t="n">
        <v>1132</v>
      </c>
      <c r="S3580" s="6" t="n">
        <v>217931.612022085</v>
      </c>
      <c r="T3580" s="7" t="n">
        <v>192.519091892301</v>
      </c>
      <c r="U3580" s="6" t="n">
        <v>192916.688</v>
      </c>
      <c r="V3580" s="6" t="n">
        <v>1105</v>
      </c>
      <c r="W3580" s="6" t="n">
        <v>217005.616827188</v>
      </c>
      <c r="X3580" s="7" t="n">
        <v>196.385173599265</v>
      </c>
      <c r="Y3580" s="6" t="n">
        <v>271764.911</v>
      </c>
      <c r="Z3580" s="6" t="n">
        <v>1117</v>
      </c>
      <c r="AA3580" s="6" t="n">
        <v>281130.944468244</v>
      </c>
      <c r="AB3580" s="7" t="n">
        <v>251.683925217765</v>
      </c>
      <c r="AC3580" s="8" t="n">
        <v>0.0307056777853418</v>
      </c>
    </row>
    <row r="3581" customFormat="false" ht="15" hidden="false" customHeight="false" outlineLevel="0" collapsed="false">
      <c r="A3581" s="4" t="n">
        <v>4103701</v>
      </c>
      <c r="B3581" s="1" t="s">
        <v>3527</v>
      </c>
      <c r="C3581" s="1" t="s">
        <v>144</v>
      </c>
      <c r="D3581" s="1" t="s">
        <v>60</v>
      </c>
      <c r="E3581" s="5"/>
      <c r="F3581" s="5"/>
      <c r="G3581" s="1" t="s">
        <v>41</v>
      </c>
      <c r="H3581" s="1" t="s">
        <v>103</v>
      </c>
      <c r="I3581" s="6" t="n">
        <v>642346.252</v>
      </c>
      <c r="J3581" s="6" t="n">
        <v>13071</v>
      </c>
      <c r="K3581" s="6" t="n">
        <v>1642800.00017021</v>
      </c>
      <c r="L3581" s="7" t="n">
        <v>125.682809285457</v>
      </c>
      <c r="M3581" s="6" t="n">
        <v>1766839.799</v>
      </c>
      <c r="N3581" s="6" t="n">
        <v>19244</v>
      </c>
      <c r="O3581" s="6" t="n">
        <v>2750418.06973219</v>
      </c>
      <c r="P3581" s="7" t="n">
        <v>142.923408321149</v>
      </c>
      <c r="Q3581" s="6" t="n">
        <v>3258238.54</v>
      </c>
      <c r="R3581" s="6" t="n">
        <v>22537</v>
      </c>
      <c r="S3581" s="6" t="n">
        <v>3996038.57453868</v>
      </c>
      <c r="T3581" s="7" t="n">
        <v>177.31013775297</v>
      </c>
      <c r="U3581" s="6" t="n">
        <v>3539674.509</v>
      </c>
      <c r="V3581" s="6" t="n">
        <v>22679</v>
      </c>
      <c r="W3581" s="6" t="n">
        <v>3981663.05961575</v>
      </c>
      <c r="X3581" s="7" t="n">
        <v>175.566076970579</v>
      </c>
      <c r="Y3581" s="6" t="n">
        <v>3605279.515</v>
      </c>
      <c r="Z3581" s="6" t="n">
        <v>21758</v>
      </c>
      <c r="AA3581" s="6" t="n">
        <v>3729530.90740976</v>
      </c>
      <c r="AB3581" s="7" t="n">
        <v>171.409638174913</v>
      </c>
      <c r="AC3581" s="8" t="n">
        <v>0.0307546728103396</v>
      </c>
    </row>
    <row r="3582" customFormat="false" ht="15" hidden="false" customHeight="false" outlineLevel="0" collapsed="false">
      <c r="A3582" s="4" t="n">
        <v>4303707</v>
      </c>
      <c r="B3582" s="1" t="s">
        <v>3528</v>
      </c>
      <c r="C3582" s="1" t="s">
        <v>155</v>
      </c>
      <c r="D3582" s="1" t="s">
        <v>60</v>
      </c>
      <c r="E3582" s="5"/>
      <c r="F3582" s="5"/>
      <c r="G3582" s="1" t="s">
        <v>41</v>
      </c>
      <c r="H3582" s="1" t="s">
        <v>33</v>
      </c>
      <c r="I3582" s="6" t="n">
        <v>33984.912</v>
      </c>
      <c r="J3582" s="6" t="n">
        <v>444</v>
      </c>
      <c r="K3582" s="6" t="n">
        <v>86916.3839059569</v>
      </c>
      <c r="L3582" s="7" t="n">
        <v>195.757621409813</v>
      </c>
      <c r="M3582" s="6" t="n">
        <v>68467.763</v>
      </c>
      <c r="N3582" s="6" t="n">
        <v>608</v>
      </c>
      <c r="O3582" s="6" t="n">
        <v>106582.935620945</v>
      </c>
      <c r="P3582" s="7" t="n">
        <v>175.300880955502</v>
      </c>
      <c r="Q3582" s="6" t="n">
        <v>107704.091</v>
      </c>
      <c r="R3582" s="6" t="n">
        <v>740</v>
      </c>
      <c r="S3582" s="6" t="n">
        <v>132092.754102536</v>
      </c>
      <c r="T3582" s="7" t="n">
        <v>178.503721760183</v>
      </c>
      <c r="U3582" s="6" t="n">
        <v>122473.562</v>
      </c>
      <c r="V3582" s="6" t="n">
        <v>734</v>
      </c>
      <c r="W3582" s="6" t="n">
        <v>137766.468740293</v>
      </c>
      <c r="X3582" s="7" t="n">
        <v>187.692736703396</v>
      </c>
      <c r="Y3582" s="6" t="n">
        <v>145565.016</v>
      </c>
      <c r="Z3582" s="6" t="n">
        <v>716</v>
      </c>
      <c r="AA3582" s="6" t="n">
        <v>150581.729918823</v>
      </c>
      <c r="AB3582" s="7" t="n">
        <v>210.309678657574</v>
      </c>
      <c r="AC3582" s="8" t="n">
        <v>0.0308113540909678</v>
      </c>
    </row>
    <row r="3583" customFormat="false" ht="15" hidden="false" customHeight="false" outlineLevel="0" collapsed="false">
      <c r="A3583" s="4" t="n">
        <v>2909406</v>
      </c>
      <c r="B3583" s="1" t="s">
        <v>3529</v>
      </c>
      <c r="C3583" s="1" t="s">
        <v>69</v>
      </c>
      <c r="D3583" s="1" t="s">
        <v>31</v>
      </c>
      <c r="E3583" s="5"/>
      <c r="F3583" s="5"/>
      <c r="G3583" s="1" t="s">
        <v>32</v>
      </c>
      <c r="H3583" s="1" t="s">
        <v>33</v>
      </c>
      <c r="I3583" s="6" t="n">
        <v>25086.383</v>
      </c>
      <c r="J3583" s="6" t="n">
        <v>333</v>
      </c>
      <c r="K3583" s="6" t="n">
        <v>64158.4034597433</v>
      </c>
      <c r="L3583" s="7" t="n">
        <v>192.667878257487</v>
      </c>
      <c r="M3583" s="6" t="n">
        <v>61028.146</v>
      </c>
      <c r="N3583" s="6" t="n">
        <v>823</v>
      </c>
      <c r="O3583" s="6" t="n">
        <v>95001.7741368833</v>
      </c>
      <c r="P3583" s="7" t="n">
        <v>115.433504419056</v>
      </c>
      <c r="Q3583" s="6" t="n">
        <v>105499.3</v>
      </c>
      <c r="R3583" s="6" t="n">
        <v>741</v>
      </c>
      <c r="S3583" s="6" t="n">
        <v>129388.707183738</v>
      </c>
      <c r="T3583" s="7" t="n">
        <v>174.613639924072</v>
      </c>
      <c r="U3583" s="6" t="n">
        <v>121527.206</v>
      </c>
      <c r="V3583" s="6" t="n">
        <v>872</v>
      </c>
      <c r="W3583" s="6" t="n">
        <v>136701.944101978</v>
      </c>
      <c r="X3583" s="7" t="n">
        <v>156.768284520617</v>
      </c>
      <c r="Y3583" s="6" t="n">
        <v>124782.624</v>
      </c>
      <c r="Z3583" s="6" t="n">
        <v>932</v>
      </c>
      <c r="AA3583" s="6" t="n">
        <v>129083.099099375</v>
      </c>
      <c r="AB3583" s="7" t="n">
        <v>138.501179291175</v>
      </c>
      <c r="AC3583" s="8" t="n">
        <v>0.030829721260863</v>
      </c>
    </row>
    <row r="3584" customFormat="false" ht="15" hidden="false" customHeight="false" outlineLevel="0" collapsed="false">
      <c r="A3584" s="4" t="n">
        <v>1505486</v>
      </c>
      <c r="B3584" s="1" t="s">
        <v>3530</v>
      </c>
      <c r="C3584" s="1" t="s">
        <v>57</v>
      </c>
      <c r="D3584" s="1" t="s">
        <v>38</v>
      </c>
      <c r="E3584" s="5"/>
      <c r="F3584" s="5"/>
      <c r="G3584" s="1" t="s">
        <v>41</v>
      </c>
      <c r="H3584" s="1" t="s">
        <v>33</v>
      </c>
      <c r="I3584" s="6" t="n">
        <v>75303.712</v>
      </c>
      <c r="J3584" s="6" t="n">
        <v>157</v>
      </c>
      <c r="K3584" s="6" t="n">
        <v>192589.180214314</v>
      </c>
      <c r="L3584" s="7" t="n">
        <v>1226.6826765243</v>
      </c>
      <c r="M3584" s="6" t="n">
        <v>224947.177</v>
      </c>
      <c r="N3584" s="6" t="n">
        <v>1650</v>
      </c>
      <c r="O3584" s="6" t="n">
        <v>350172.54009459</v>
      </c>
      <c r="P3584" s="7" t="n">
        <v>212.225781875509</v>
      </c>
      <c r="Q3584" s="6" t="n">
        <v>378512.736</v>
      </c>
      <c r="R3584" s="6" t="n">
        <v>2082</v>
      </c>
      <c r="S3584" s="6" t="n">
        <v>464223.682655898</v>
      </c>
      <c r="T3584" s="7" t="n">
        <v>222.970068518683</v>
      </c>
      <c r="U3584" s="6" t="n">
        <v>433942.137</v>
      </c>
      <c r="V3584" s="6" t="n">
        <v>2084</v>
      </c>
      <c r="W3584" s="6" t="n">
        <v>488127.191500369</v>
      </c>
      <c r="X3584" s="7" t="n">
        <v>234.226099568315</v>
      </c>
      <c r="Y3584" s="6" t="n">
        <v>521972.206</v>
      </c>
      <c r="Z3584" s="6" t="n">
        <v>2120</v>
      </c>
      <c r="AA3584" s="6" t="n">
        <v>539961.317003698</v>
      </c>
      <c r="AB3584" s="7" t="n">
        <v>254.698734435707</v>
      </c>
      <c r="AC3584" s="8" t="n">
        <v>0.0308720721993485</v>
      </c>
    </row>
    <row r="3585" customFormat="false" ht="15" hidden="false" customHeight="false" outlineLevel="0" collapsed="false">
      <c r="A3585" s="9" t="n">
        <v>3110004</v>
      </c>
      <c r="B3585" s="10" t="s">
        <v>3531</v>
      </c>
      <c r="C3585" s="10" t="s">
        <v>117</v>
      </c>
      <c r="D3585" s="1" t="s">
        <v>60</v>
      </c>
      <c r="E3585" s="11" t="s">
        <v>31</v>
      </c>
      <c r="F3585" s="5"/>
      <c r="G3585" s="1" t="s">
        <v>41</v>
      </c>
      <c r="H3585" s="1" t="s">
        <v>107</v>
      </c>
      <c r="I3585" s="6" t="n">
        <v>119270.612</v>
      </c>
      <c r="J3585" s="6" t="n">
        <v>3138</v>
      </c>
      <c r="K3585" s="6" t="n">
        <v>305034.490049303</v>
      </c>
      <c r="L3585" s="7" t="n">
        <v>97.2066571221488</v>
      </c>
      <c r="M3585" s="6" t="n">
        <v>317354.348</v>
      </c>
      <c r="N3585" s="6" t="n">
        <v>4884</v>
      </c>
      <c r="O3585" s="6" t="n">
        <v>494021.661579787</v>
      </c>
      <c r="P3585" s="7" t="n">
        <v>101.151036359498</v>
      </c>
      <c r="Q3585" s="6" t="n">
        <v>594784.258</v>
      </c>
      <c r="R3585" s="6" t="n">
        <v>5671</v>
      </c>
      <c r="S3585" s="6" t="n">
        <v>729468.026762819</v>
      </c>
      <c r="T3585" s="7" t="n">
        <v>128.631286680095</v>
      </c>
      <c r="U3585" s="6" t="n">
        <v>569626.505</v>
      </c>
      <c r="V3585" s="6" t="n">
        <v>5225</v>
      </c>
      <c r="W3585" s="6" t="n">
        <v>640754.060004597</v>
      </c>
      <c r="X3585" s="7" t="n">
        <v>122.632355981741</v>
      </c>
      <c r="Y3585" s="6" t="n">
        <v>607556.884</v>
      </c>
      <c r="Z3585" s="6" t="n">
        <v>5177</v>
      </c>
      <c r="AA3585" s="6" t="n">
        <v>628495.562538253</v>
      </c>
      <c r="AB3585" s="7" t="n">
        <v>121.401499427903</v>
      </c>
      <c r="AC3585" s="8" t="n">
        <v>0.0308819899277941</v>
      </c>
    </row>
    <row r="3586" customFormat="false" ht="15" hidden="false" customHeight="false" outlineLevel="0" collapsed="false">
      <c r="A3586" s="4" t="n">
        <v>5000708</v>
      </c>
      <c r="B3586" s="1" t="s">
        <v>3532</v>
      </c>
      <c r="C3586" s="1" t="s">
        <v>172</v>
      </c>
      <c r="D3586" s="1" t="s">
        <v>31</v>
      </c>
      <c r="E3586" s="5"/>
      <c r="F3586" s="5"/>
      <c r="G3586" s="1" t="s">
        <v>32</v>
      </c>
      <c r="H3586" s="1" t="s">
        <v>33</v>
      </c>
      <c r="I3586" s="6" t="n">
        <v>83433.346</v>
      </c>
      <c r="J3586" s="6" t="n">
        <v>2067</v>
      </c>
      <c r="K3586" s="6" t="n">
        <v>213380.712343599</v>
      </c>
      <c r="L3586" s="7" t="n">
        <v>103.232081443444</v>
      </c>
      <c r="M3586" s="6" t="n">
        <v>204119.113</v>
      </c>
      <c r="N3586" s="6" t="n">
        <v>1958</v>
      </c>
      <c r="O3586" s="6" t="n">
        <v>317749.745670579</v>
      </c>
      <c r="P3586" s="7" t="n">
        <v>162.282811884872</v>
      </c>
      <c r="Q3586" s="6" t="n">
        <v>330812.264</v>
      </c>
      <c r="R3586" s="6" t="n">
        <v>2413</v>
      </c>
      <c r="S3586" s="6" t="n">
        <v>405721.84990313</v>
      </c>
      <c r="T3586" s="7" t="n">
        <v>168.140012392511</v>
      </c>
      <c r="U3586" s="6" t="n">
        <v>394892.507</v>
      </c>
      <c r="V3586" s="6" t="n">
        <v>2812</v>
      </c>
      <c r="W3586" s="6" t="n">
        <v>444201.551200016</v>
      </c>
      <c r="X3586" s="7" t="n">
        <v>157.966412233292</v>
      </c>
      <c r="Y3586" s="6" t="n">
        <v>412377.611</v>
      </c>
      <c r="Z3586" s="6" t="n">
        <v>2190</v>
      </c>
      <c r="AA3586" s="6" t="n">
        <v>426589.683088219</v>
      </c>
      <c r="AB3586" s="7" t="n">
        <v>194.789809629324</v>
      </c>
      <c r="AC3586" s="8" t="n">
        <v>0.0308978127075692</v>
      </c>
    </row>
    <row r="3587" customFormat="false" ht="15" hidden="false" customHeight="false" outlineLevel="0" collapsed="false">
      <c r="A3587" s="9" t="n">
        <v>3170909</v>
      </c>
      <c r="B3587" s="10" t="s">
        <v>3533</v>
      </c>
      <c r="C3587" s="10" t="s">
        <v>117</v>
      </c>
      <c r="D3587" s="1" t="s">
        <v>36</v>
      </c>
      <c r="E3587" s="9" t="s">
        <v>31</v>
      </c>
      <c r="F3587" s="5"/>
      <c r="G3587" s="1" t="s">
        <v>32</v>
      </c>
      <c r="H3587" s="1" t="s">
        <v>33</v>
      </c>
      <c r="I3587" s="6" t="n">
        <v>32432.325</v>
      </c>
      <c r="J3587" s="6" t="n">
        <v>399</v>
      </c>
      <c r="K3587" s="6" t="n">
        <v>82945.6439570232</v>
      </c>
      <c r="L3587" s="7" t="n">
        <v>207.883819441161</v>
      </c>
      <c r="M3587" s="6" t="n">
        <v>79341.528</v>
      </c>
      <c r="N3587" s="6" t="n">
        <v>867</v>
      </c>
      <c r="O3587" s="6" t="n">
        <v>123509.99361395</v>
      </c>
      <c r="P3587" s="7" t="n">
        <v>142.456740039158</v>
      </c>
      <c r="Q3587" s="6" t="n">
        <v>129701.413</v>
      </c>
      <c r="R3587" s="6" t="n">
        <v>863</v>
      </c>
      <c r="S3587" s="6" t="n">
        <v>159071.180073934</v>
      </c>
      <c r="T3587" s="7" t="n">
        <v>184.323499506297</v>
      </c>
      <c r="U3587" s="6" t="n">
        <v>139935.247</v>
      </c>
      <c r="V3587" s="6" t="n">
        <v>830</v>
      </c>
      <c r="W3587" s="6" t="n">
        <v>157408.542028774</v>
      </c>
      <c r="X3587" s="7" t="n">
        <v>189.6488458178</v>
      </c>
      <c r="Y3587" s="6" t="n">
        <v>145820.54</v>
      </c>
      <c r="Z3587" s="6" t="n">
        <v>882</v>
      </c>
      <c r="AA3587" s="6" t="n">
        <v>150846.060229863</v>
      </c>
      <c r="AB3587" s="7" t="n">
        <v>171.02727917218</v>
      </c>
      <c r="AC3587" s="8" t="n">
        <v>0.030932895415714</v>
      </c>
    </row>
    <row r="3588" customFormat="false" ht="15" hidden="false" customHeight="false" outlineLevel="0" collapsed="false">
      <c r="A3588" s="4" t="n">
        <v>2508000</v>
      </c>
      <c r="B3588" s="1" t="s">
        <v>3534</v>
      </c>
      <c r="C3588" s="1" t="s">
        <v>49</v>
      </c>
      <c r="D3588" s="1" t="s">
        <v>36</v>
      </c>
      <c r="E3588" s="5"/>
      <c r="F3588" s="5"/>
      <c r="G3588" s="1" t="s">
        <v>41</v>
      </c>
      <c r="H3588" s="1" t="s">
        <v>33</v>
      </c>
      <c r="I3588" s="6" t="n">
        <v>18818.449</v>
      </c>
      <c r="J3588" s="6" t="n">
        <v>389</v>
      </c>
      <c r="K3588" s="6" t="n">
        <v>48128.167517358</v>
      </c>
      <c r="L3588" s="7" t="n">
        <v>123.722795674442</v>
      </c>
      <c r="M3588" s="6" t="n">
        <v>40726.57</v>
      </c>
      <c r="N3588" s="6" t="n">
        <v>458</v>
      </c>
      <c r="O3588" s="6" t="n">
        <v>63398.5571921186</v>
      </c>
      <c r="P3588" s="7" t="n">
        <v>138.424797362704</v>
      </c>
      <c r="Q3588" s="6" t="n">
        <v>59293.887</v>
      </c>
      <c r="R3588" s="6" t="n">
        <v>512</v>
      </c>
      <c r="S3588" s="6" t="n">
        <v>72720.4766555667</v>
      </c>
      <c r="T3588" s="7" t="n">
        <v>142.032180967904</v>
      </c>
      <c r="U3588" s="6" t="n">
        <v>63812.431</v>
      </c>
      <c r="V3588" s="6" t="n">
        <v>462</v>
      </c>
      <c r="W3588" s="6" t="n">
        <v>71780.4980686656</v>
      </c>
      <c r="X3588" s="7" t="n">
        <v>155.36904343867</v>
      </c>
      <c r="Y3588" s="6" t="n">
        <v>71008.803</v>
      </c>
      <c r="Z3588" s="6" t="n">
        <v>442</v>
      </c>
      <c r="AA3588" s="6" t="n">
        <v>73456.0314629782</v>
      </c>
      <c r="AB3588" s="7" t="n">
        <v>166.190116432077</v>
      </c>
      <c r="AC3588" s="8" t="n">
        <v>0.0309364208256186</v>
      </c>
    </row>
    <row r="3589" customFormat="false" ht="15" hidden="false" customHeight="false" outlineLevel="0" collapsed="false">
      <c r="A3589" s="4" t="n">
        <v>3303906</v>
      </c>
      <c r="B3589" s="1" t="s">
        <v>3535</v>
      </c>
      <c r="C3589" s="1" t="s">
        <v>80</v>
      </c>
      <c r="D3589" s="1" t="s">
        <v>60</v>
      </c>
      <c r="E3589" s="5"/>
      <c r="F3589" s="5"/>
      <c r="G3589" s="1" t="s">
        <v>41</v>
      </c>
      <c r="H3589" s="1" t="s">
        <v>103</v>
      </c>
      <c r="I3589" s="6" t="n">
        <v>2854461.098</v>
      </c>
      <c r="J3589" s="6" t="n">
        <v>52078</v>
      </c>
      <c r="K3589" s="6" t="n">
        <v>7300281.86150334</v>
      </c>
      <c r="L3589" s="7" t="n">
        <v>140.179766148918</v>
      </c>
      <c r="M3589" s="6" t="n">
        <v>7244424.721</v>
      </c>
      <c r="N3589" s="6" t="n">
        <v>71225</v>
      </c>
      <c r="O3589" s="6" t="n">
        <v>11277308.0325281</v>
      </c>
      <c r="P3589" s="7" t="n">
        <v>158.333563110257</v>
      </c>
      <c r="Q3589" s="6" t="n">
        <v>11070793.02</v>
      </c>
      <c r="R3589" s="6" t="n">
        <v>75223</v>
      </c>
      <c r="S3589" s="6" t="n">
        <v>13577678.6799206</v>
      </c>
      <c r="T3589" s="7" t="n">
        <v>180.499031943961</v>
      </c>
      <c r="U3589" s="6" t="n">
        <v>11497015.656</v>
      </c>
      <c r="V3589" s="6" t="n">
        <v>74548</v>
      </c>
      <c r="W3589" s="6" t="n">
        <v>12932613.5544174</v>
      </c>
      <c r="X3589" s="7" t="n">
        <v>173.480355669064</v>
      </c>
      <c r="Y3589" s="6" t="n">
        <v>12690966.887</v>
      </c>
      <c r="Z3589" s="6" t="n">
        <v>69061</v>
      </c>
      <c r="AA3589" s="6" t="n">
        <v>13128344.9876924</v>
      </c>
      <c r="AB3589" s="7" t="n">
        <v>190.097811900963</v>
      </c>
      <c r="AC3589" s="8" t="n">
        <v>0.030941499691769</v>
      </c>
    </row>
    <row r="3590" customFormat="false" ht="15" hidden="false" customHeight="false" outlineLevel="0" collapsed="false">
      <c r="A3590" s="4" t="n">
        <v>4305871</v>
      </c>
      <c r="B3590" s="1" t="s">
        <v>3536</v>
      </c>
      <c r="C3590" s="1" t="s">
        <v>155</v>
      </c>
      <c r="D3590" s="1" t="s">
        <v>60</v>
      </c>
      <c r="E3590" s="5"/>
      <c r="F3590" s="5"/>
      <c r="G3590" s="1" t="s">
        <v>61</v>
      </c>
      <c r="H3590" s="1" t="s">
        <v>33</v>
      </c>
      <c r="I3590" s="6" t="n">
        <v>22260.704</v>
      </c>
      <c r="J3590" s="6" t="n">
        <v>170</v>
      </c>
      <c r="K3590" s="6" t="n">
        <v>56931.7317897092</v>
      </c>
      <c r="L3590" s="7" t="n">
        <v>334.892539939466</v>
      </c>
      <c r="M3590" s="6" t="n">
        <v>46137.753</v>
      </c>
      <c r="N3590" s="6" t="n">
        <v>273</v>
      </c>
      <c r="O3590" s="6" t="n">
        <v>71822.0800889037</v>
      </c>
      <c r="P3590" s="7" t="n">
        <v>263.084542450197</v>
      </c>
      <c r="Q3590" s="6" t="n">
        <v>77498.33</v>
      </c>
      <c r="R3590" s="6" t="n">
        <v>335</v>
      </c>
      <c r="S3590" s="6" t="n">
        <v>95047.15886834</v>
      </c>
      <c r="T3590" s="7" t="n">
        <v>283.722862293552</v>
      </c>
      <c r="U3590" s="6" t="n">
        <v>94425.779</v>
      </c>
      <c r="V3590" s="6" t="n">
        <v>337</v>
      </c>
      <c r="W3590" s="6" t="n">
        <v>106216.443111872</v>
      </c>
      <c r="X3590" s="7" t="n">
        <v>315.1823237741</v>
      </c>
      <c r="Y3590" s="6" t="n">
        <v>105046.928</v>
      </c>
      <c r="Z3590" s="6" t="n">
        <v>344</v>
      </c>
      <c r="AA3590" s="6" t="n">
        <v>108667.237331929</v>
      </c>
      <c r="AB3590" s="7" t="n">
        <v>315.893131778864</v>
      </c>
      <c r="AC3590" s="8" t="n">
        <v>0.0309576097427471</v>
      </c>
    </row>
    <row r="3591" customFormat="false" ht="15" hidden="false" customHeight="false" outlineLevel="0" collapsed="false">
      <c r="A3591" s="4" t="n">
        <v>2205524</v>
      </c>
      <c r="B3591" s="1" t="s">
        <v>3537</v>
      </c>
      <c r="C3591" s="1" t="s">
        <v>35</v>
      </c>
      <c r="D3591" s="1" t="s">
        <v>31</v>
      </c>
      <c r="E3591" s="5"/>
      <c r="F3591" s="5"/>
      <c r="G3591" s="1" t="s">
        <v>32</v>
      </c>
      <c r="H3591" s="1" t="s">
        <v>33</v>
      </c>
      <c r="I3591" s="6" t="n">
        <v>5806.942</v>
      </c>
      <c r="J3591" s="6" t="n">
        <v>165</v>
      </c>
      <c r="K3591" s="6" t="n">
        <v>14851.2492894384</v>
      </c>
      <c r="L3591" s="7" t="n">
        <v>90.0075714511416</v>
      </c>
      <c r="M3591" s="6" t="n">
        <v>19225.697</v>
      </c>
      <c r="N3591" s="6" t="n">
        <v>296</v>
      </c>
      <c r="O3591" s="6" t="n">
        <v>29928.409164161</v>
      </c>
      <c r="P3591" s="7" t="n">
        <v>101.109490419463</v>
      </c>
      <c r="Q3591" s="6" t="n">
        <v>30582.966</v>
      </c>
      <c r="R3591" s="6" t="n">
        <v>340</v>
      </c>
      <c r="S3591" s="6" t="n">
        <v>37508.2150553056</v>
      </c>
      <c r="T3591" s="7" t="n">
        <v>110.318279574428</v>
      </c>
      <c r="U3591" s="6" t="n">
        <v>35791.652</v>
      </c>
      <c r="V3591" s="6" t="n">
        <v>338</v>
      </c>
      <c r="W3591" s="6" t="n">
        <v>40260.848348817</v>
      </c>
      <c r="X3591" s="7" t="n">
        <v>119.114935943246</v>
      </c>
      <c r="Y3591" s="6" t="n">
        <v>38029.887</v>
      </c>
      <c r="Z3591" s="6" t="n">
        <v>324</v>
      </c>
      <c r="AA3591" s="6" t="n">
        <v>39340.5388907275</v>
      </c>
      <c r="AB3591" s="7" t="n">
        <v>121.421416329406</v>
      </c>
      <c r="AC3591" s="8" t="n">
        <v>0.0309807635941983</v>
      </c>
    </row>
    <row r="3592" customFormat="false" ht="15" hidden="false" customHeight="false" outlineLevel="0" collapsed="false">
      <c r="A3592" s="4" t="n">
        <v>1500859</v>
      </c>
      <c r="B3592" s="1" t="s">
        <v>3538</v>
      </c>
      <c r="C3592" s="1" t="s">
        <v>57</v>
      </c>
      <c r="D3592" s="1" t="s">
        <v>38</v>
      </c>
      <c r="E3592" s="5"/>
      <c r="F3592" s="5"/>
      <c r="G3592" s="1" t="s">
        <v>32</v>
      </c>
      <c r="H3592" s="1" t="s">
        <v>33</v>
      </c>
      <c r="I3592" s="6" t="n">
        <v>32829.489</v>
      </c>
      <c r="J3592" s="6" t="n">
        <v>675</v>
      </c>
      <c r="K3592" s="6" t="n">
        <v>83961.3905535606</v>
      </c>
      <c r="L3592" s="7" t="n">
        <v>124.387245264534</v>
      </c>
      <c r="M3592" s="6" t="n">
        <v>111551.491</v>
      </c>
      <c r="N3592" s="6" t="n">
        <v>1025</v>
      </c>
      <c r="O3592" s="6" t="n">
        <v>173650.852061188</v>
      </c>
      <c r="P3592" s="7" t="n">
        <v>169.415465425549</v>
      </c>
      <c r="Q3592" s="6" t="n">
        <v>257291.756</v>
      </c>
      <c r="R3592" s="6" t="n">
        <v>1660</v>
      </c>
      <c r="S3592" s="6" t="n">
        <v>315553.256541737</v>
      </c>
      <c r="T3592" s="7" t="n">
        <v>190.092323217914</v>
      </c>
      <c r="U3592" s="6" t="n">
        <v>302092.655</v>
      </c>
      <c r="V3592" s="6" t="n">
        <v>1511</v>
      </c>
      <c r="W3592" s="6" t="n">
        <v>339814.059721147</v>
      </c>
      <c r="X3592" s="7" t="n">
        <v>224.893487571904</v>
      </c>
      <c r="Y3592" s="6" t="n">
        <v>309601.9</v>
      </c>
      <c r="Z3592" s="6" t="n">
        <v>1574</v>
      </c>
      <c r="AA3592" s="6" t="n">
        <v>320271.937373706</v>
      </c>
      <c r="AB3592" s="7" t="n">
        <v>203.476453223447</v>
      </c>
      <c r="AC3592" s="8" t="n">
        <v>0.0310036060391621</v>
      </c>
    </row>
    <row r="3593" customFormat="false" ht="15" hidden="false" customHeight="false" outlineLevel="0" collapsed="false">
      <c r="A3593" s="9" t="n">
        <v>3505302</v>
      </c>
      <c r="B3593" s="10" t="s">
        <v>1647</v>
      </c>
      <c r="C3593" s="10" t="s">
        <v>97</v>
      </c>
      <c r="D3593" s="1" t="s">
        <v>60</v>
      </c>
      <c r="E3593" s="11" t="s">
        <v>31</v>
      </c>
      <c r="F3593" s="5"/>
      <c r="G3593" s="1" t="s">
        <v>41</v>
      </c>
      <c r="H3593" s="1" t="s">
        <v>107</v>
      </c>
      <c r="I3593" s="6" t="n">
        <v>441480.667</v>
      </c>
      <c r="J3593" s="6" t="n">
        <v>11018</v>
      </c>
      <c r="K3593" s="6" t="n">
        <v>1129086.43518129</v>
      </c>
      <c r="L3593" s="7" t="n">
        <v>102.47653250874</v>
      </c>
      <c r="M3593" s="6" t="n">
        <v>911100.192</v>
      </c>
      <c r="N3593" s="6" t="n">
        <v>13577</v>
      </c>
      <c r="O3593" s="6" t="n">
        <v>1418298.61022576</v>
      </c>
      <c r="P3593" s="7" t="n">
        <v>104.463328439697</v>
      </c>
      <c r="Q3593" s="6" t="n">
        <v>1133919.343</v>
      </c>
      <c r="R3593" s="6" t="n">
        <v>12855</v>
      </c>
      <c r="S3593" s="6" t="n">
        <v>1390685.60494148</v>
      </c>
      <c r="T3593" s="7" t="n">
        <v>108.182466350952</v>
      </c>
      <c r="U3593" s="6" t="n">
        <v>1290667.592</v>
      </c>
      <c r="V3593" s="6" t="n">
        <v>12105</v>
      </c>
      <c r="W3593" s="6" t="n">
        <v>1451829.38720584</v>
      </c>
      <c r="X3593" s="7" t="n">
        <v>119.936339298294</v>
      </c>
      <c r="Y3593" s="6" t="n">
        <v>1385045.773</v>
      </c>
      <c r="Z3593" s="6" t="n">
        <v>11418</v>
      </c>
      <c r="AA3593" s="6" t="n">
        <v>1432779.6214105</v>
      </c>
      <c r="AB3593" s="7" t="n">
        <v>125.484289841522</v>
      </c>
      <c r="AC3593" s="8" t="n">
        <v>0.0310290839213356</v>
      </c>
    </row>
    <row r="3594" customFormat="false" ht="15" hidden="false" customHeight="false" outlineLevel="0" collapsed="false">
      <c r="A3594" s="4" t="n">
        <v>4321832</v>
      </c>
      <c r="B3594" s="1" t="s">
        <v>3539</v>
      </c>
      <c r="C3594" s="1" t="s">
        <v>155</v>
      </c>
      <c r="D3594" s="1" t="s">
        <v>60</v>
      </c>
      <c r="E3594" s="5"/>
      <c r="F3594" s="5"/>
      <c r="G3594" s="1" t="s">
        <v>32</v>
      </c>
      <c r="H3594" s="1" t="s">
        <v>33</v>
      </c>
      <c r="I3594" s="6" t="n">
        <v>12669.95</v>
      </c>
      <c r="J3594" s="6" t="n">
        <v>188</v>
      </c>
      <c r="K3594" s="6" t="n">
        <v>32403.386487194</v>
      </c>
      <c r="L3594" s="7" t="n">
        <v>172.35843876167</v>
      </c>
      <c r="M3594" s="6" t="n">
        <v>27445.78</v>
      </c>
      <c r="N3594" s="6" t="n">
        <v>267</v>
      </c>
      <c r="O3594" s="6" t="n">
        <v>42724.512597361</v>
      </c>
      <c r="P3594" s="7" t="n">
        <v>160.016901113712</v>
      </c>
      <c r="Q3594" s="6" t="n">
        <v>46039.22</v>
      </c>
      <c r="R3594" s="6" t="n">
        <v>347</v>
      </c>
      <c r="S3594" s="6" t="n">
        <v>56464.4045557428</v>
      </c>
      <c r="T3594" s="7" t="n">
        <v>162.721626961795</v>
      </c>
      <c r="U3594" s="6" t="n">
        <v>50946.478</v>
      </c>
      <c r="V3594" s="6" t="n">
        <v>375</v>
      </c>
      <c r="W3594" s="6" t="n">
        <v>57308.0120656164</v>
      </c>
      <c r="X3594" s="7" t="n">
        <v>152.82136550831</v>
      </c>
      <c r="Y3594" s="6" t="n">
        <v>57602.832</v>
      </c>
      <c r="Z3594" s="6" t="n">
        <v>310</v>
      </c>
      <c r="AA3594" s="6" t="n">
        <v>59588.0406510816</v>
      </c>
      <c r="AB3594" s="7" t="n">
        <v>192.219485971231</v>
      </c>
      <c r="AC3594" s="8" t="n">
        <v>0.0310314809311276</v>
      </c>
    </row>
    <row r="3595" customFormat="false" ht="15" hidden="false" customHeight="false" outlineLevel="0" collapsed="false">
      <c r="A3595" s="4" t="n">
        <v>3123304</v>
      </c>
      <c r="B3595" s="1" t="s">
        <v>3540</v>
      </c>
      <c r="C3595" s="1" t="s">
        <v>117</v>
      </c>
      <c r="D3595" s="1" t="s">
        <v>60</v>
      </c>
      <c r="E3595" s="5"/>
      <c r="F3595" s="5"/>
      <c r="G3595" s="1" t="s">
        <v>32</v>
      </c>
      <c r="H3595" s="1" t="s">
        <v>33</v>
      </c>
      <c r="I3595" s="6" t="n">
        <v>11520.659</v>
      </c>
      <c r="J3595" s="6" t="n">
        <v>155</v>
      </c>
      <c r="K3595" s="6" t="n">
        <v>29464.0757196493</v>
      </c>
      <c r="L3595" s="7" t="n">
        <v>190.090811094512</v>
      </c>
      <c r="M3595" s="6" t="n">
        <v>20679.756</v>
      </c>
      <c r="N3595" s="6" t="n">
        <v>232</v>
      </c>
      <c r="O3595" s="6" t="n">
        <v>32191.9251605293</v>
      </c>
      <c r="P3595" s="7" t="n">
        <v>138.75829810573</v>
      </c>
      <c r="Q3595" s="6" t="n">
        <v>43200.03</v>
      </c>
      <c r="R3595" s="6" t="n">
        <v>347</v>
      </c>
      <c r="S3595" s="6" t="n">
        <v>52982.3044512966</v>
      </c>
      <c r="T3595" s="7" t="n">
        <v>152.686756343794</v>
      </c>
      <c r="U3595" s="6" t="n">
        <v>38718.765</v>
      </c>
      <c r="V3595" s="6" t="n">
        <v>337</v>
      </c>
      <c r="W3595" s="6" t="n">
        <v>43553.4611791175</v>
      </c>
      <c r="X3595" s="7" t="n">
        <v>129.238757208064</v>
      </c>
      <c r="Y3595" s="6" t="n">
        <v>42703.188</v>
      </c>
      <c r="Z3595" s="6" t="n">
        <v>265</v>
      </c>
      <c r="AA3595" s="6" t="n">
        <v>44174.899290972</v>
      </c>
      <c r="AB3595" s="7" t="n">
        <v>166.697733173479</v>
      </c>
      <c r="AC3595" s="8" t="n">
        <v>0.0310469810271838</v>
      </c>
    </row>
    <row r="3596" customFormat="false" ht="15" hidden="false" customHeight="false" outlineLevel="0" collapsed="false">
      <c r="A3596" s="4" t="n">
        <v>3110608</v>
      </c>
      <c r="B3596" s="1" t="s">
        <v>3541</v>
      </c>
      <c r="C3596" s="1" t="s">
        <v>117</v>
      </c>
      <c r="D3596" s="1" t="s">
        <v>60</v>
      </c>
      <c r="E3596" s="5"/>
      <c r="F3596" s="5"/>
      <c r="G3596" s="1" t="s">
        <v>61</v>
      </c>
      <c r="H3596" s="1" t="s">
        <v>107</v>
      </c>
      <c r="I3596" s="6" t="n">
        <v>145344.512</v>
      </c>
      <c r="J3596" s="6" t="n">
        <v>3867</v>
      </c>
      <c r="K3596" s="6" t="n">
        <v>371718.467407418</v>
      </c>
      <c r="L3596" s="7" t="n">
        <v>96.1257996916001</v>
      </c>
      <c r="M3596" s="6" t="n">
        <v>471269.619</v>
      </c>
      <c r="N3596" s="6" t="n">
        <v>5650</v>
      </c>
      <c r="O3596" s="6" t="n">
        <v>733619.69576813</v>
      </c>
      <c r="P3596" s="7" t="n">
        <v>129.844193941262</v>
      </c>
      <c r="Q3596" s="6" t="n">
        <v>751950.213</v>
      </c>
      <c r="R3596" s="6" t="n">
        <v>6651</v>
      </c>
      <c r="S3596" s="6" t="n">
        <v>922222.857655038</v>
      </c>
      <c r="T3596" s="7" t="n">
        <v>138.659277951442</v>
      </c>
      <c r="U3596" s="6" t="n">
        <v>866574.163</v>
      </c>
      <c r="V3596" s="6" t="n">
        <v>6743</v>
      </c>
      <c r="W3596" s="6" t="n">
        <v>974780.682365431</v>
      </c>
      <c r="X3596" s="7" t="n">
        <v>144.561868955277</v>
      </c>
      <c r="Y3596" s="6" t="n">
        <v>1000605.265</v>
      </c>
      <c r="Z3596" s="6" t="n">
        <v>6634</v>
      </c>
      <c r="AA3596" s="6" t="n">
        <v>1035089.85819493</v>
      </c>
      <c r="AB3596" s="7" t="n">
        <v>156.028016007677</v>
      </c>
      <c r="AC3596" s="8" t="n">
        <v>0.0310902383030855</v>
      </c>
    </row>
    <row r="3597" customFormat="false" ht="15" hidden="false" customHeight="false" outlineLevel="0" collapsed="false">
      <c r="A3597" s="4" t="n">
        <v>2925402</v>
      </c>
      <c r="B3597" s="1" t="s">
        <v>3542</v>
      </c>
      <c r="C3597" s="1" t="s">
        <v>69</v>
      </c>
      <c r="D3597" s="1" t="s">
        <v>60</v>
      </c>
      <c r="E3597" s="5"/>
      <c r="F3597" s="5"/>
      <c r="G3597" s="1" t="s">
        <v>41</v>
      </c>
      <c r="H3597" s="1" t="s">
        <v>33</v>
      </c>
      <c r="I3597" s="6" t="n">
        <v>19872.703</v>
      </c>
      <c r="J3597" s="6" t="n">
        <v>647</v>
      </c>
      <c r="K3597" s="6" t="n">
        <v>50824.4212371967</v>
      </c>
      <c r="L3597" s="7" t="n">
        <v>78.5539740914942</v>
      </c>
      <c r="M3597" s="6" t="n">
        <v>51081.851</v>
      </c>
      <c r="N3597" s="6" t="n">
        <v>1139</v>
      </c>
      <c r="O3597" s="6" t="n">
        <v>79518.4974355263</v>
      </c>
      <c r="P3597" s="7" t="n">
        <v>69.8143085474331</v>
      </c>
      <c r="Q3597" s="6" t="n">
        <v>77435.229</v>
      </c>
      <c r="R3597" s="6" t="n">
        <v>748</v>
      </c>
      <c r="S3597" s="6" t="n">
        <v>94969.7691907592</v>
      </c>
      <c r="T3597" s="7" t="n">
        <v>126.964932073208</v>
      </c>
      <c r="U3597" s="6" t="n">
        <v>80180.41</v>
      </c>
      <c r="V3597" s="6" t="n">
        <v>431</v>
      </c>
      <c r="W3597" s="6" t="n">
        <v>90192.2975658115</v>
      </c>
      <c r="X3597" s="7" t="n">
        <v>209.262871382393</v>
      </c>
      <c r="Y3597" s="6" t="n">
        <v>80773.796</v>
      </c>
      <c r="Z3597" s="6" t="n">
        <v>996</v>
      </c>
      <c r="AA3597" s="6" t="n">
        <v>83557.5625793915</v>
      </c>
      <c r="AB3597" s="7" t="n">
        <v>83.893135119871</v>
      </c>
      <c r="AC3597" s="8" t="n">
        <v>0.0310910027341948</v>
      </c>
    </row>
    <row r="3598" customFormat="false" ht="15" hidden="false" customHeight="false" outlineLevel="0" collapsed="false">
      <c r="A3598" s="4" t="n">
        <v>3158805</v>
      </c>
      <c r="B3598" s="1" t="s">
        <v>3543</v>
      </c>
      <c r="C3598" s="1" t="s">
        <v>117</v>
      </c>
      <c r="D3598" s="1" t="s">
        <v>60</v>
      </c>
      <c r="E3598" s="5"/>
      <c r="F3598" s="5"/>
      <c r="G3598" s="1" t="s">
        <v>41</v>
      </c>
      <c r="H3598" s="1" t="s">
        <v>33</v>
      </c>
      <c r="I3598" s="6" t="n">
        <v>14680.637</v>
      </c>
      <c r="J3598" s="6" t="n">
        <v>362</v>
      </c>
      <c r="K3598" s="6" t="n">
        <v>37545.7168015028</v>
      </c>
      <c r="L3598" s="7" t="n">
        <v>103.717449727908</v>
      </c>
      <c r="M3598" s="6" t="n">
        <v>38551.137</v>
      </c>
      <c r="N3598" s="6" t="n">
        <v>543</v>
      </c>
      <c r="O3598" s="6" t="n">
        <v>60012.0870457714</v>
      </c>
      <c r="P3598" s="7" t="n">
        <v>110.519497321863</v>
      </c>
      <c r="Q3598" s="6" t="n">
        <v>54450.233</v>
      </c>
      <c r="R3598" s="6" t="n">
        <v>611</v>
      </c>
      <c r="S3598" s="6" t="n">
        <v>66780.0189548488</v>
      </c>
      <c r="T3598" s="7" t="n">
        <v>109.29626670188</v>
      </c>
      <c r="U3598" s="6" t="n">
        <v>67686.34</v>
      </c>
      <c r="V3598" s="6" t="n">
        <v>700</v>
      </c>
      <c r="W3598" s="6" t="n">
        <v>76138.1304787627</v>
      </c>
      <c r="X3598" s="7" t="n">
        <v>108.768757826804</v>
      </c>
      <c r="Y3598" s="6" t="n">
        <v>71775.529</v>
      </c>
      <c r="Z3598" s="6" t="n">
        <v>559</v>
      </c>
      <c r="AA3598" s="6" t="n">
        <v>74249.1817035122</v>
      </c>
      <c r="AB3598" s="7" t="n">
        <v>132.825011991972</v>
      </c>
      <c r="AC3598" s="8" t="n">
        <v>0.0311143409179144</v>
      </c>
    </row>
    <row r="3599" customFormat="false" ht="15" hidden="false" customHeight="false" outlineLevel="0" collapsed="false">
      <c r="A3599" s="9" t="n">
        <v>3555505</v>
      </c>
      <c r="B3599" s="10" t="s">
        <v>3544</v>
      </c>
      <c r="C3599" s="10" t="s">
        <v>97</v>
      </c>
      <c r="D3599" s="1" t="s">
        <v>60</v>
      </c>
      <c r="E3599" s="11" t="s">
        <v>31</v>
      </c>
      <c r="F3599" s="5"/>
      <c r="G3599" s="1" t="s">
        <v>41</v>
      </c>
      <c r="H3599" s="1" t="s">
        <v>33</v>
      </c>
      <c r="I3599" s="6" t="n">
        <v>22230.16</v>
      </c>
      <c r="J3599" s="6" t="n">
        <v>530</v>
      </c>
      <c r="K3599" s="6" t="n">
        <v>56853.6155353543</v>
      </c>
      <c r="L3599" s="7" t="n">
        <v>107.270972708216</v>
      </c>
      <c r="M3599" s="6" t="n">
        <v>40283.721</v>
      </c>
      <c r="N3599" s="6" t="n">
        <v>801</v>
      </c>
      <c r="O3599" s="6" t="n">
        <v>62709.1795289869</v>
      </c>
      <c r="P3599" s="7" t="n">
        <v>78.2886136441784</v>
      </c>
      <c r="Q3599" s="6" t="n">
        <v>62259.24</v>
      </c>
      <c r="R3599" s="6" t="n">
        <v>971</v>
      </c>
      <c r="S3599" s="6" t="n">
        <v>76357.3082839606</v>
      </c>
      <c r="T3599" s="7" t="n">
        <v>78.6378046178791</v>
      </c>
      <c r="U3599" s="6" t="n">
        <v>62928.568</v>
      </c>
      <c r="V3599" s="6" t="n">
        <v>996</v>
      </c>
      <c r="W3599" s="6" t="n">
        <v>70786.2697440235</v>
      </c>
      <c r="X3599" s="7" t="n">
        <v>71.0705519518309</v>
      </c>
      <c r="Y3599" s="6" t="n">
        <v>91881.705</v>
      </c>
      <c r="Z3599" s="6" t="n">
        <v>1010</v>
      </c>
      <c r="AA3599" s="6" t="n">
        <v>95048.2915949461</v>
      </c>
      <c r="AB3599" s="7" t="n">
        <v>94.1072194009367</v>
      </c>
      <c r="AC3599" s="8" t="n">
        <v>0.0311473337508632</v>
      </c>
    </row>
    <row r="3600" customFormat="false" ht="15" hidden="false" customHeight="false" outlineLevel="0" collapsed="false">
      <c r="A3600" s="4" t="n">
        <v>3158953</v>
      </c>
      <c r="B3600" s="1" t="s">
        <v>3545</v>
      </c>
      <c r="C3600" s="1" t="s">
        <v>117</v>
      </c>
      <c r="D3600" s="1" t="s">
        <v>60</v>
      </c>
      <c r="E3600" s="5"/>
      <c r="F3600" s="5"/>
      <c r="G3600" s="1" t="s">
        <v>41</v>
      </c>
      <c r="H3600" s="1" t="s">
        <v>107</v>
      </c>
      <c r="I3600" s="6" t="n">
        <v>81659.795</v>
      </c>
      <c r="J3600" s="6" t="n">
        <v>1707</v>
      </c>
      <c r="K3600" s="6" t="n">
        <v>208844.857150189</v>
      </c>
      <c r="L3600" s="7" t="n">
        <v>122.346137756408</v>
      </c>
      <c r="M3600" s="6" t="n">
        <v>276056.189</v>
      </c>
      <c r="N3600" s="6" t="n">
        <v>4084</v>
      </c>
      <c r="O3600" s="6" t="n">
        <v>429733.318729145</v>
      </c>
      <c r="P3600" s="7" t="n">
        <v>105.223633381279</v>
      </c>
      <c r="Q3600" s="6" t="n">
        <v>451032.537</v>
      </c>
      <c r="R3600" s="6" t="n">
        <v>5510</v>
      </c>
      <c r="S3600" s="6" t="n">
        <v>553164.967542261</v>
      </c>
      <c r="T3600" s="7" t="n">
        <v>100.392916069376</v>
      </c>
      <c r="U3600" s="6" t="n">
        <v>472025.844</v>
      </c>
      <c r="V3600" s="6" t="n">
        <v>4843</v>
      </c>
      <c r="W3600" s="6" t="n">
        <v>530966.296889743</v>
      </c>
      <c r="X3600" s="7" t="n">
        <v>109.635824259703</v>
      </c>
      <c r="Y3600" s="6" t="n">
        <v>502911.627</v>
      </c>
      <c r="Z3600" s="6" t="n">
        <v>4113</v>
      </c>
      <c r="AA3600" s="6" t="n">
        <v>520243.839288624</v>
      </c>
      <c r="AB3600" s="7" t="n">
        <v>126.487682783522</v>
      </c>
      <c r="AC3600" s="8" t="n">
        <v>0.0311515298037071</v>
      </c>
    </row>
    <row r="3601" customFormat="false" ht="15" hidden="false" customHeight="false" outlineLevel="0" collapsed="false">
      <c r="A3601" s="9" t="n">
        <v>2505238</v>
      </c>
      <c r="B3601" s="10" t="s">
        <v>3546</v>
      </c>
      <c r="C3601" s="10" t="s">
        <v>49</v>
      </c>
      <c r="D3601" s="1" t="s">
        <v>36</v>
      </c>
      <c r="E3601" s="9" t="s">
        <v>60</v>
      </c>
      <c r="F3601" s="5"/>
      <c r="G3601" s="1" t="s">
        <v>32</v>
      </c>
      <c r="H3601" s="1" t="s">
        <v>33</v>
      </c>
      <c r="I3601" s="6" t="n">
        <v>10655.571</v>
      </c>
      <c r="J3601" s="6" t="n">
        <v>303</v>
      </c>
      <c r="K3601" s="6" t="n">
        <v>27251.6138859851</v>
      </c>
      <c r="L3601" s="7" t="n">
        <v>89.9393197557264</v>
      </c>
      <c r="M3601" s="6" t="n">
        <v>32690.91</v>
      </c>
      <c r="N3601" s="6" t="n">
        <v>484</v>
      </c>
      <c r="O3601" s="6" t="n">
        <v>50889.5428045476</v>
      </c>
      <c r="P3601" s="7" t="n">
        <v>105.14368348047</v>
      </c>
      <c r="Q3601" s="6" t="n">
        <v>47336.37</v>
      </c>
      <c r="R3601" s="6" t="n">
        <v>479</v>
      </c>
      <c r="S3601" s="6" t="n">
        <v>58055.2829930726</v>
      </c>
      <c r="T3601" s="7" t="n">
        <v>121.201008336268</v>
      </c>
      <c r="U3601" s="6" t="n">
        <v>50974.809</v>
      </c>
      <c r="V3601" s="6" t="n">
        <v>480</v>
      </c>
      <c r="W3601" s="6" t="n">
        <v>57339.880672703</v>
      </c>
      <c r="X3601" s="7" t="n">
        <v>119.458084734798</v>
      </c>
      <c r="Y3601" s="6" t="n">
        <v>52546.123</v>
      </c>
      <c r="Z3601" s="6" t="n">
        <v>430</v>
      </c>
      <c r="AA3601" s="6" t="n">
        <v>54357.058579702</v>
      </c>
      <c r="AB3601" s="7" t="n">
        <v>126.411764138842</v>
      </c>
      <c r="AC3601" s="8" t="n">
        <v>0.0311789780699614</v>
      </c>
    </row>
    <row r="3602" customFormat="false" ht="15" hidden="false" customHeight="false" outlineLevel="0" collapsed="false">
      <c r="A3602" s="4" t="n">
        <v>3153707</v>
      </c>
      <c r="B3602" s="1" t="s">
        <v>3547</v>
      </c>
      <c r="C3602" s="1" t="s">
        <v>117</v>
      </c>
      <c r="D3602" s="1" t="s">
        <v>31</v>
      </c>
      <c r="E3602" s="5"/>
      <c r="F3602" s="5"/>
      <c r="G3602" s="1" t="s">
        <v>41</v>
      </c>
      <c r="H3602" s="1" t="s">
        <v>33</v>
      </c>
      <c r="I3602" s="6" t="n">
        <v>11622.91</v>
      </c>
      <c r="J3602" s="6" t="n">
        <v>342</v>
      </c>
      <c r="K3602" s="6" t="n">
        <v>29725.5825662984</v>
      </c>
      <c r="L3602" s="7" t="n">
        <v>86.9169080885919</v>
      </c>
      <c r="M3602" s="6" t="n">
        <v>32294.648</v>
      </c>
      <c r="N3602" s="6" t="n">
        <v>467</v>
      </c>
      <c r="O3602" s="6" t="n">
        <v>50272.6865588568</v>
      </c>
      <c r="P3602" s="7" t="n">
        <v>107.650292417252</v>
      </c>
      <c r="Q3602" s="6" t="n">
        <v>41472.537</v>
      </c>
      <c r="R3602" s="6" t="n">
        <v>467</v>
      </c>
      <c r="S3602" s="6" t="n">
        <v>50863.6355507546</v>
      </c>
      <c r="T3602" s="7" t="n">
        <v>108.915707817462</v>
      </c>
      <c r="U3602" s="6" t="n">
        <v>41210.07</v>
      </c>
      <c r="V3602" s="6" t="n">
        <v>422</v>
      </c>
      <c r="W3602" s="6" t="n">
        <v>46355.8479701952</v>
      </c>
      <c r="X3602" s="7" t="n">
        <v>109.847980972027</v>
      </c>
      <c r="Y3602" s="6" t="n">
        <v>47561.535</v>
      </c>
      <c r="Z3602" s="6" t="n">
        <v>380</v>
      </c>
      <c r="AA3602" s="6" t="n">
        <v>49200.6830672465</v>
      </c>
      <c r="AB3602" s="7" t="n">
        <v>129.475481755912</v>
      </c>
      <c r="AC3602" s="8" t="n">
        <v>0.0312454695511213</v>
      </c>
    </row>
    <row r="3603" customFormat="false" ht="15" hidden="false" customHeight="false" outlineLevel="0" collapsed="false">
      <c r="A3603" s="4" t="n">
        <v>3156106</v>
      </c>
      <c r="B3603" s="1" t="s">
        <v>3548</v>
      </c>
      <c r="C3603" s="1" t="s">
        <v>117</v>
      </c>
      <c r="D3603" s="1" t="s">
        <v>60</v>
      </c>
      <c r="E3603" s="5"/>
      <c r="F3603" s="5"/>
      <c r="G3603" s="1" t="s">
        <v>41</v>
      </c>
      <c r="H3603" s="1" t="s">
        <v>33</v>
      </c>
      <c r="I3603" s="6" t="n">
        <v>12612.496</v>
      </c>
      <c r="J3603" s="6" t="n">
        <v>326</v>
      </c>
      <c r="K3603" s="6" t="n">
        <v>32256.4479304329</v>
      </c>
      <c r="L3603" s="7" t="n">
        <v>98.9461592958066</v>
      </c>
      <c r="M3603" s="6" t="n">
        <v>30439.078</v>
      </c>
      <c r="N3603" s="6" t="n">
        <v>531</v>
      </c>
      <c r="O3603" s="6" t="n">
        <v>47384.1432622084</v>
      </c>
      <c r="P3603" s="7" t="n">
        <v>89.2356746934246</v>
      </c>
      <c r="Q3603" s="6" t="n">
        <v>47631.677</v>
      </c>
      <c r="R3603" s="6" t="n">
        <v>656</v>
      </c>
      <c r="S3603" s="6" t="n">
        <v>58417.4597179637</v>
      </c>
      <c r="T3603" s="7" t="n">
        <v>89.0510056676276</v>
      </c>
      <c r="U3603" s="6" t="n">
        <v>53264.197</v>
      </c>
      <c r="V3603" s="6" t="n">
        <v>573</v>
      </c>
      <c r="W3603" s="6" t="n">
        <v>59915.1376929602</v>
      </c>
      <c r="X3603" s="7" t="n">
        <v>104.56394012733</v>
      </c>
      <c r="Y3603" s="6" t="n">
        <v>61425.618</v>
      </c>
      <c r="Z3603" s="6" t="n">
        <v>592</v>
      </c>
      <c r="AA3603" s="6" t="n">
        <v>63542.5741290257</v>
      </c>
      <c r="AB3603" s="7" t="n">
        <v>107.335429272003</v>
      </c>
      <c r="AC3603" s="8" t="n">
        <v>0.0312582383322939</v>
      </c>
    </row>
    <row r="3604" customFormat="false" ht="15" hidden="false" customHeight="false" outlineLevel="0" collapsed="false">
      <c r="A3604" s="9" t="n">
        <v>2202752</v>
      </c>
      <c r="B3604" s="10" t="s">
        <v>3549</v>
      </c>
      <c r="C3604" s="10" t="s">
        <v>35</v>
      </c>
      <c r="D3604" s="1" t="s">
        <v>36</v>
      </c>
      <c r="E3604" s="9" t="s">
        <v>31</v>
      </c>
      <c r="F3604" s="5"/>
      <c r="G3604" s="1" t="s">
        <v>32</v>
      </c>
      <c r="H3604" s="1" t="s">
        <v>33</v>
      </c>
      <c r="I3604" s="6" t="n">
        <v>7205.146</v>
      </c>
      <c r="J3604" s="6" t="n">
        <v>114</v>
      </c>
      <c r="K3604" s="6" t="n">
        <v>18427.1548454935</v>
      </c>
      <c r="L3604" s="7" t="n">
        <v>161.641709170996</v>
      </c>
      <c r="M3604" s="6" t="n">
        <v>25686.397</v>
      </c>
      <c r="N3604" s="6" t="n">
        <v>304</v>
      </c>
      <c r="O3604" s="6" t="n">
        <v>39985.7024361238</v>
      </c>
      <c r="P3604" s="7" t="n">
        <v>131.531915908302</v>
      </c>
      <c r="Q3604" s="6" t="n">
        <v>40623.102</v>
      </c>
      <c r="R3604" s="6" t="n">
        <v>366</v>
      </c>
      <c r="S3604" s="6" t="n">
        <v>49821.8533163074</v>
      </c>
      <c r="T3604" s="7" t="n">
        <v>136.125282284993</v>
      </c>
      <c r="U3604" s="6" t="n">
        <v>42731.73</v>
      </c>
      <c r="V3604" s="6" t="n">
        <v>344</v>
      </c>
      <c r="W3604" s="6" t="n">
        <v>48067.5130953049</v>
      </c>
      <c r="X3604" s="7" t="n">
        <v>139.73114271891</v>
      </c>
      <c r="Y3604" s="6" t="n">
        <v>51391.285</v>
      </c>
      <c r="Z3604" s="6" t="n">
        <v>336</v>
      </c>
      <c r="AA3604" s="6" t="n">
        <v>53162.4205506306</v>
      </c>
      <c r="AB3604" s="7" t="n">
        <v>158.22148973402</v>
      </c>
      <c r="AC3604" s="8" t="n">
        <v>0.0312700072068672</v>
      </c>
    </row>
    <row r="3605" customFormat="false" ht="15" hidden="false" customHeight="false" outlineLevel="0" collapsed="false">
      <c r="A3605" s="4" t="n">
        <v>5103379</v>
      </c>
      <c r="B3605" s="1" t="s">
        <v>3550</v>
      </c>
      <c r="C3605" s="1" t="s">
        <v>100</v>
      </c>
      <c r="D3605" s="1" t="s">
        <v>38</v>
      </c>
      <c r="E3605" s="9"/>
      <c r="F3605" s="5"/>
      <c r="G3605" s="1" t="s">
        <v>32</v>
      </c>
      <c r="H3605" s="1" t="s">
        <v>33</v>
      </c>
      <c r="I3605" s="6" t="n">
        <v>43749.269</v>
      </c>
      <c r="J3605" s="6" t="n">
        <v>741</v>
      </c>
      <c r="K3605" s="6" t="n">
        <v>111888.718735213</v>
      </c>
      <c r="L3605" s="7" t="n">
        <v>150.996921370059</v>
      </c>
      <c r="M3605" s="6" t="n">
        <v>118342.263</v>
      </c>
      <c r="N3605" s="6" t="n">
        <v>1293</v>
      </c>
      <c r="O3605" s="6" t="n">
        <v>184221.964409236</v>
      </c>
      <c r="P3605" s="7" t="n">
        <v>142.476383920523</v>
      </c>
      <c r="Q3605" s="6" t="n">
        <v>158792.171</v>
      </c>
      <c r="R3605" s="6" t="n">
        <v>1248</v>
      </c>
      <c r="S3605" s="6" t="n">
        <v>194749.28948902</v>
      </c>
      <c r="T3605" s="7" t="n">
        <v>156.049110167484</v>
      </c>
      <c r="U3605" s="6" t="n">
        <v>172146.575</v>
      </c>
      <c r="V3605" s="6" t="n">
        <v>1302</v>
      </c>
      <c r="W3605" s="6" t="n">
        <v>193642.002046825</v>
      </c>
      <c r="X3605" s="7" t="n">
        <v>148.72657607283</v>
      </c>
      <c r="Y3605" s="6" t="n">
        <v>191223.687</v>
      </c>
      <c r="Z3605" s="6" t="n">
        <v>1154</v>
      </c>
      <c r="AA3605" s="6" t="n">
        <v>197813.969188281</v>
      </c>
      <c r="AB3605" s="7" t="n">
        <v>171.415917840798</v>
      </c>
      <c r="AC3605" s="8" t="n">
        <v>0.0312992709159965</v>
      </c>
    </row>
    <row r="3606" customFormat="false" ht="15" hidden="false" customHeight="false" outlineLevel="0" collapsed="false">
      <c r="A3606" s="4" t="n">
        <v>3203700</v>
      </c>
      <c r="B3606" s="1" t="s">
        <v>3551</v>
      </c>
      <c r="C3606" s="1" t="s">
        <v>59</v>
      </c>
      <c r="D3606" s="1" t="s">
        <v>60</v>
      </c>
      <c r="E3606" s="5"/>
      <c r="F3606" s="5"/>
      <c r="G3606" s="1" t="s">
        <v>32</v>
      </c>
      <c r="H3606" s="1" t="s">
        <v>33</v>
      </c>
      <c r="I3606" s="6" t="n">
        <v>54738.813</v>
      </c>
      <c r="J3606" s="6" t="n">
        <v>1035</v>
      </c>
      <c r="K3606" s="6" t="n">
        <v>139994.468288292</v>
      </c>
      <c r="L3606" s="7" t="n">
        <v>135.260355834098</v>
      </c>
      <c r="M3606" s="6" t="n">
        <v>145101.232</v>
      </c>
      <c r="N3606" s="6" t="n">
        <v>1504</v>
      </c>
      <c r="O3606" s="6" t="n">
        <v>225877.326659202</v>
      </c>
      <c r="P3606" s="7" t="n">
        <v>150.184392725534</v>
      </c>
      <c r="Q3606" s="6" t="n">
        <v>214211.195</v>
      </c>
      <c r="R3606" s="6" t="n">
        <v>1836</v>
      </c>
      <c r="S3606" s="6" t="n">
        <v>262717.473815784</v>
      </c>
      <c r="T3606" s="7" t="n">
        <v>143.092305999882</v>
      </c>
      <c r="U3606" s="6" t="n">
        <v>250331.378</v>
      </c>
      <c r="V3606" s="6" t="n">
        <v>1845</v>
      </c>
      <c r="W3606" s="6" t="n">
        <v>281589.507145644</v>
      </c>
      <c r="X3606" s="7" t="n">
        <v>152.62303910333</v>
      </c>
      <c r="Y3606" s="6" t="n">
        <v>307073.61</v>
      </c>
      <c r="Z3606" s="6" t="n">
        <v>1758</v>
      </c>
      <c r="AA3606" s="6" t="n">
        <v>317656.513060927</v>
      </c>
      <c r="AB3606" s="7" t="n">
        <v>180.691986951608</v>
      </c>
      <c r="AC3606" s="8" t="n">
        <v>0.031301576877762</v>
      </c>
    </row>
    <row r="3607" customFormat="false" ht="15" hidden="false" customHeight="false" outlineLevel="0" collapsed="false">
      <c r="A3607" s="4" t="n">
        <v>3502408</v>
      </c>
      <c r="B3607" s="1" t="s">
        <v>3552</v>
      </c>
      <c r="C3607" s="1" t="s">
        <v>97</v>
      </c>
      <c r="D3607" s="1" t="s">
        <v>60</v>
      </c>
      <c r="E3607" s="11"/>
      <c r="F3607" s="5"/>
      <c r="G3607" s="1" t="s">
        <v>41</v>
      </c>
      <c r="H3607" s="1" t="s">
        <v>33</v>
      </c>
      <c r="I3607" s="6" t="n">
        <v>20856.342</v>
      </c>
      <c r="J3607" s="6" t="n">
        <v>434</v>
      </c>
      <c r="K3607" s="6" t="n">
        <v>53340.0771538244</v>
      </c>
      <c r="L3607" s="7" t="n">
        <v>122.903403580241</v>
      </c>
      <c r="M3607" s="6" t="n">
        <v>40677.723</v>
      </c>
      <c r="N3607" s="6" t="n">
        <v>548</v>
      </c>
      <c r="O3607" s="6" t="n">
        <v>63322.5176601089</v>
      </c>
      <c r="P3607" s="7" t="n">
        <v>115.552039525746</v>
      </c>
      <c r="Q3607" s="6" t="n">
        <v>62927.969</v>
      </c>
      <c r="R3607" s="6" t="n">
        <v>702</v>
      </c>
      <c r="S3607" s="6" t="n">
        <v>77177.4652022176</v>
      </c>
      <c r="T3607" s="7" t="n">
        <v>109.939409119968</v>
      </c>
      <c r="U3607" s="6" t="n">
        <v>58980.423</v>
      </c>
      <c r="V3607" s="6" t="n">
        <v>568</v>
      </c>
      <c r="W3607" s="6" t="n">
        <v>66345.1317070271</v>
      </c>
      <c r="X3607" s="7" t="n">
        <v>116.804809343358</v>
      </c>
      <c r="Y3607" s="6" t="n">
        <v>68007.104</v>
      </c>
      <c r="Z3607" s="6" t="n">
        <v>506</v>
      </c>
      <c r="AA3607" s="6" t="n">
        <v>70350.8827085852</v>
      </c>
      <c r="AB3607" s="7" t="n">
        <v>139.03336503673</v>
      </c>
      <c r="AC3607" s="8" t="n">
        <v>0.0313123927540782</v>
      </c>
    </row>
    <row r="3608" customFormat="false" ht="15" hidden="false" customHeight="false" outlineLevel="0" collapsed="false">
      <c r="A3608" s="4" t="n">
        <v>2516607</v>
      </c>
      <c r="B3608" s="1" t="s">
        <v>2865</v>
      </c>
      <c r="C3608" s="1" t="s">
        <v>49</v>
      </c>
      <c r="D3608" s="1" t="s">
        <v>36</v>
      </c>
      <c r="E3608" s="5"/>
      <c r="F3608" s="5"/>
      <c r="G3608" s="1" t="s">
        <v>32</v>
      </c>
      <c r="H3608" s="1" t="s">
        <v>33</v>
      </c>
      <c r="I3608" s="6" t="n">
        <v>24257.782</v>
      </c>
      <c r="J3608" s="6" t="n">
        <v>431</v>
      </c>
      <c r="K3608" s="6" t="n">
        <v>62039.2570979443</v>
      </c>
      <c r="L3608" s="7" t="n">
        <v>143.942591874581</v>
      </c>
      <c r="M3608" s="6" t="n">
        <v>62985.853</v>
      </c>
      <c r="N3608" s="6" t="n">
        <v>752</v>
      </c>
      <c r="O3608" s="6" t="n">
        <v>98049.3128617234</v>
      </c>
      <c r="P3608" s="7" t="n">
        <v>130.384724550164</v>
      </c>
      <c r="Q3608" s="6" t="n">
        <v>92079.467</v>
      </c>
      <c r="R3608" s="6" t="n">
        <v>641</v>
      </c>
      <c r="S3608" s="6" t="n">
        <v>112930.068666784</v>
      </c>
      <c r="T3608" s="7" t="n">
        <v>176.177954238352</v>
      </c>
      <c r="U3608" s="6" t="n">
        <v>98677.789</v>
      </c>
      <c r="V3608" s="6" t="n">
        <v>665</v>
      </c>
      <c r="W3608" s="6" t="n">
        <v>110999.388860999</v>
      </c>
      <c r="X3608" s="7" t="n">
        <v>166.916374227067</v>
      </c>
      <c r="Y3608" s="6" t="n">
        <v>108441.943</v>
      </c>
      <c r="Z3608" s="6" t="n">
        <v>715</v>
      </c>
      <c r="AA3608" s="6" t="n">
        <v>112179.257224129</v>
      </c>
      <c r="AB3608" s="7" t="n">
        <v>156.894066047733</v>
      </c>
      <c r="AC3608" s="8" t="n">
        <v>0.0313275851362163</v>
      </c>
    </row>
    <row r="3609" customFormat="false" ht="15" hidden="false" customHeight="false" outlineLevel="0" collapsed="false">
      <c r="A3609" s="4" t="n">
        <v>1710508</v>
      </c>
      <c r="B3609" s="1" t="s">
        <v>3553</v>
      </c>
      <c r="C3609" s="1" t="s">
        <v>43</v>
      </c>
      <c r="D3609" s="1" t="s">
        <v>31</v>
      </c>
      <c r="E3609" s="5"/>
      <c r="F3609" s="5"/>
      <c r="G3609" s="1" t="s">
        <v>32</v>
      </c>
      <c r="H3609" s="1" t="s">
        <v>33</v>
      </c>
      <c r="I3609" s="6" t="n">
        <v>16442.509</v>
      </c>
      <c r="J3609" s="6" t="n">
        <v>199</v>
      </c>
      <c r="K3609" s="6" t="n">
        <v>42051.702962219</v>
      </c>
      <c r="L3609" s="7" t="n">
        <v>211.315090262407</v>
      </c>
      <c r="M3609" s="6" t="n">
        <v>49459.081</v>
      </c>
      <c r="N3609" s="6" t="n">
        <v>450</v>
      </c>
      <c r="O3609" s="6" t="n">
        <v>76992.3510732215</v>
      </c>
      <c r="P3609" s="7" t="n">
        <v>171.094113496048</v>
      </c>
      <c r="Q3609" s="6" t="n">
        <v>78295.393</v>
      </c>
      <c r="R3609" s="6" t="n">
        <v>445</v>
      </c>
      <c r="S3609" s="6" t="n">
        <v>96024.7099147829</v>
      </c>
      <c r="T3609" s="7" t="n">
        <v>215.78586497704</v>
      </c>
      <c r="U3609" s="6" t="n">
        <v>78677.911</v>
      </c>
      <c r="V3609" s="6" t="n">
        <v>500</v>
      </c>
      <c r="W3609" s="6" t="n">
        <v>88502.186017363</v>
      </c>
      <c r="X3609" s="7" t="n">
        <v>177.004372034726</v>
      </c>
      <c r="Y3609" s="6" t="n">
        <v>85186.725</v>
      </c>
      <c r="Z3609" s="6" t="n">
        <v>428</v>
      </c>
      <c r="AA3609" s="6" t="n">
        <v>88122.5775884164</v>
      </c>
      <c r="AB3609" s="7" t="n">
        <v>205.893872870132</v>
      </c>
      <c r="AC3609" s="8" t="n">
        <v>0.0313388850971104</v>
      </c>
    </row>
    <row r="3610" customFormat="false" ht="15" hidden="false" customHeight="false" outlineLevel="0" collapsed="false">
      <c r="A3610" s="4" t="n">
        <v>4105508</v>
      </c>
      <c r="B3610" s="1" t="s">
        <v>3554</v>
      </c>
      <c r="C3610" s="1" t="s">
        <v>144</v>
      </c>
      <c r="D3610" s="1" t="s">
        <v>60</v>
      </c>
      <c r="E3610" s="5"/>
      <c r="F3610" s="5"/>
      <c r="G3610" s="1" t="s">
        <v>41</v>
      </c>
      <c r="H3610" s="1" t="s">
        <v>107</v>
      </c>
      <c r="I3610" s="6" t="n">
        <v>398594.186</v>
      </c>
      <c r="J3610" s="6" t="n">
        <v>12588</v>
      </c>
      <c r="K3610" s="6" t="n">
        <v>1019404.29603167</v>
      </c>
      <c r="L3610" s="7" t="n">
        <v>80.9822287918394</v>
      </c>
      <c r="M3610" s="6" t="n">
        <v>1212578.938</v>
      </c>
      <c r="N3610" s="6" t="n">
        <v>20210</v>
      </c>
      <c r="O3610" s="6" t="n">
        <v>1887606.91486544</v>
      </c>
      <c r="P3610" s="7" t="n">
        <v>93.3996494243168</v>
      </c>
      <c r="Q3610" s="6" t="n">
        <v>2206177.214</v>
      </c>
      <c r="R3610" s="6" t="n">
        <v>23721</v>
      </c>
      <c r="S3610" s="6" t="n">
        <v>2705747.02901043</v>
      </c>
      <c r="T3610" s="7" t="n">
        <v>114.065470638271</v>
      </c>
      <c r="U3610" s="6" t="n">
        <v>2344637.554</v>
      </c>
      <c r="V3610" s="6" t="n">
        <v>23437</v>
      </c>
      <c r="W3610" s="6" t="n">
        <v>2637405.42053033</v>
      </c>
      <c r="X3610" s="7" t="n">
        <v>112.531698618865</v>
      </c>
      <c r="Y3610" s="6" t="n">
        <v>2490045.162</v>
      </c>
      <c r="Z3610" s="6" t="n">
        <v>22917</v>
      </c>
      <c r="AA3610" s="6" t="n">
        <v>2575861.41487427</v>
      </c>
      <c r="AB3610" s="7" t="n">
        <v>112.399590473198</v>
      </c>
      <c r="AC3610" s="8" t="n">
        <v>0.0313432894159407</v>
      </c>
    </row>
    <row r="3611" customFormat="false" ht="15" hidden="false" customHeight="false" outlineLevel="0" collapsed="false">
      <c r="A3611" s="4" t="n">
        <v>2408706</v>
      </c>
      <c r="B3611" s="1" t="s">
        <v>3555</v>
      </c>
      <c r="C3611" s="1" t="s">
        <v>67</v>
      </c>
      <c r="D3611" s="1" t="s">
        <v>36</v>
      </c>
      <c r="E3611" s="5"/>
      <c r="F3611" s="5"/>
      <c r="G3611" s="1" t="s">
        <v>41</v>
      </c>
      <c r="H3611" s="1" t="s">
        <v>33</v>
      </c>
      <c r="I3611" s="6" t="n">
        <v>14444.38</v>
      </c>
      <c r="J3611" s="6" t="n">
        <v>220</v>
      </c>
      <c r="K3611" s="6" t="n">
        <v>36941.4897223664</v>
      </c>
      <c r="L3611" s="7" t="n">
        <v>167.915862374393</v>
      </c>
      <c r="M3611" s="6" t="n">
        <v>21104.046</v>
      </c>
      <c r="N3611" s="6" t="n">
        <v>294</v>
      </c>
      <c r="O3611" s="6" t="n">
        <v>32852.4122536247</v>
      </c>
      <c r="P3611" s="7" t="n">
        <v>111.742898821853</v>
      </c>
      <c r="Q3611" s="6" t="n">
        <v>31598.587</v>
      </c>
      <c r="R3611" s="6" t="n">
        <v>331</v>
      </c>
      <c r="S3611" s="6" t="n">
        <v>38753.8146770913</v>
      </c>
      <c r="T3611" s="7" t="n">
        <v>117.081011109037</v>
      </c>
      <c r="U3611" s="6" t="n">
        <v>32554.389</v>
      </c>
      <c r="V3611" s="6" t="n">
        <v>282</v>
      </c>
      <c r="W3611" s="6" t="n">
        <v>36619.3580172661</v>
      </c>
      <c r="X3611" s="7" t="n">
        <v>129.855879493851</v>
      </c>
      <c r="Y3611" s="6" t="n">
        <v>34061.227</v>
      </c>
      <c r="Z3611" s="6" t="n">
        <v>262</v>
      </c>
      <c r="AA3611" s="6" t="n">
        <v>35235.1040501224</v>
      </c>
      <c r="AB3611" s="7" t="n">
        <v>134.485129962299</v>
      </c>
      <c r="AC3611" s="8" t="n">
        <v>0.0313570831294618</v>
      </c>
    </row>
    <row r="3612" customFormat="false" ht="15" hidden="false" customHeight="false" outlineLevel="0" collapsed="false">
      <c r="A3612" s="9" t="n">
        <v>3157377</v>
      </c>
      <c r="B3612" s="10" t="s">
        <v>3556</v>
      </c>
      <c r="C3612" s="10" t="s">
        <v>117</v>
      </c>
      <c r="D3612" s="1" t="s">
        <v>60</v>
      </c>
      <c r="E3612" s="11" t="s">
        <v>31</v>
      </c>
      <c r="F3612" s="5"/>
      <c r="G3612" s="1" t="s">
        <v>32</v>
      </c>
      <c r="H3612" s="1" t="s">
        <v>33</v>
      </c>
      <c r="I3612" s="6" t="n">
        <v>8473.884</v>
      </c>
      <c r="J3612" s="6" t="n">
        <v>24</v>
      </c>
      <c r="K3612" s="6" t="n">
        <v>21671.9512152495</v>
      </c>
      <c r="L3612" s="7" t="n">
        <v>902.997967302061</v>
      </c>
      <c r="M3612" s="6" t="n">
        <v>22490.04</v>
      </c>
      <c r="N3612" s="6" t="n">
        <v>272</v>
      </c>
      <c r="O3612" s="6" t="n">
        <v>35009.9722906455</v>
      </c>
      <c r="P3612" s="7" t="n">
        <v>128.713133421491</v>
      </c>
      <c r="Q3612" s="6" t="n">
        <v>33692.175</v>
      </c>
      <c r="R3612" s="6" t="n">
        <v>263</v>
      </c>
      <c r="S3612" s="6" t="n">
        <v>41321.4776350008</v>
      </c>
      <c r="T3612" s="7" t="n">
        <v>157.115884543729</v>
      </c>
      <c r="U3612" s="6" t="n">
        <v>34424.704</v>
      </c>
      <c r="V3612" s="6" t="n">
        <v>230</v>
      </c>
      <c r="W3612" s="6" t="n">
        <v>38723.2136476102</v>
      </c>
      <c r="X3612" s="7" t="n">
        <v>168.36179846787</v>
      </c>
      <c r="Y3612" s="6" t="n">
        <v>36244.517</v>
      </c>
      <c r="Z3612" s="6" t="n">
        <v>242</v>
      </c>
      <c r="AA3612" s="6" t="n">
        <v>37493.6383748427</v>
      </c>
      <c r="AB3612" s="7" t="n">
        <v>154.932389978689</v>
      </c>
      <c r="AC3612" s="8" t="n">
        <v>0.0313828197836201</v>
      </c>
    </row>
    <row r="3613" customFormat="false" ht="15" hidden="false" customHeight="false" outlineLevel="0" collapsed="false">
      <c r="A3613" s="4" t="n">
        <v>3545209</v>
      </c>
      <c r="B3613" s="1" t="s">
        <v>3557</v>
      </c>
      <c r="C3613" s="1" t="s">
        <v>97</v>
      </c>
      <c r="D3613" s="1" t="s">
        <v>60</v>
      </c>
      <c r="E3613" s="11"/>
      <c r="F3613" s="5"/>
      <c r="G3613" s="1" t="s">
        <v>61</v>
      </c>
      <c r="H3613" s="1" t="s">
        <v>103</v>
      </c>
      <c r="I3613" s="6" t="n">
        <v>1203154.064</v>
      </c>
      <c r="J3613" s="6" t="n">
        <v>16810</v>
      </c>
      <c r="K3613" s="6" t="n">
        <v>3077065.50850084</v>
      </c>
      <c r="L3613" s="7" t="n">
        <v>183.049703063703</v>
      </c>
      <c r="M3613" s="6" t="n">
        <v>3296868.127</v>
      </c>
      <c r="N3613" s="6" t="n">
        <v>27627</v>
      </c>
      <c r="O3613" s="6" t="n">
        <v>5132194.59690523</v>
      </c>
      <c r="P3613" s="7" t="n">
        <v>185.767350668014</v>
      </c>
      <c r="Q3613" s="6" t="n">
        <v>5535785.412</v>
      </c>
      <c r="R3613" s="6" t="n">
        <v>30475</v>
      </c>
      <c r="S3613" s="6" t="n">
        <v>6789316.30546624</v>
      </c>
      <c r="T3613" s="7" t="n">
        <v>222.783143739663</v>
      </c>
      <c r="U3613" s="6" t="n">
        <v>5878915.531</v>
      </c>
      <c r="V3613" s="6" t="n">
        <v>30126</v>
      </c>
      <c r="W3613" s="6" t="n">
        <v>6612998.09936395</v>
      </c>
      <c r="X3613" s="7" t="n">
        <v>219.511322424615</v>
      </c>
      <c r="Y3613" s="6" t="n">
        <v>6204761.95</v>
      </c>
      <c r="Z3613" s="6" t="n">
        <v>28699</v>
      </c>
      <c r="AA3613" s="6" t="n">
        <v>6418601.21229603</v>
      </c>
      <c r="AB3613" s="7" t="n">
        <v>223.652434311162</v>
      </c>
      <c r="AC3613" s="8" t="n">
        <v>0.0314164183912242</v>
      </c>
    </row>
    <row r="3614" customFormat="false" ht="15" hidden="false" customHeight="false" outlineLevel="0" collapsed="false">
      <c r="A3614" s="4" t="n">
        <v>2309607</v>
      </c>
      <c r="B3614" s="1" t="s">
        <v>3558</v>
      </c>
      <c r="C3614" s="1" t="s">
        <v>95</v>
      </c>
      <c r="D3614" s="1" t="s">
        <v>36</v>
      </c>
      <c r="E3614" s="5"/>
      <c r="F3614" s="5"/>
      <c r="G3614" s="1" t="s">
        <v>41</v>
      </c>
      <c r="H3614" s="1" t="s">
        <v>107</v>
      </c>
      <c r="I3614" s="6" t="n">
        <v>334522.687</v>
      </c>
      <c r="J3614" s="6" t="n">
        <v>3676</v>
      </c>
      <c r="K3614" s="6" t="n">
        <v>855541.491134191</v>
      </c>
      <c r="L3614" s="7" t="n">
        <v>232.73707593422</v>
      </c>
      <c r="M3614" s="6" t="n">
        <v>602770.231</v>
      </c>
      <c r="N3614" s="6" t="n">
        <v>8312</v>
      </c>
      <c r="O3614" s="6" t="n">
        <v>938325.102353576</v>
      </c>
      <c r="P3614" s="7" t="n">
        <v>112.888005576705</v>
      </c>
      <c r="Q3614" s="6" t="n">
        <v>929253.459</v>
      </c>
      <c r="R3614" s="6" t="n">
        <v>9541</v>
      </c>
      <c r="S3614" s="6" t="n">
        <v>1139674.89553036</v>
      </c>
      <c r="T3614" s="7" t="n">
        <v>119.450256318034</v>
      </c>
      <c r="U3614" s="6" t="n">
        <v>940023.236</v>
      </c>
      <c r="V3614" s="6" t="n">
        <v>9211</v>
      </c>
      <c r="W3614" s="6" t="n">
        <v>1057401.12104801</v>
      </c>
      <c r="X3614" s="7" t="n">
        <v>114.797646406254</v>
      </c>
      <c r="Y3614" s="6" t="n">
        <v>1004505.294</v>
      </c>
      <c r="Z3614" s="6" t="n">
        <v>7643</v>
      </c>
      <c r="AA3614" s="6" t="n">
        <v>1039124.29675504</v>
      </c>
      <c r="AB3614" s="7" t="n">
        <v>135.957647096041</v>
      </c>
      <c r="AC3614" s="8" t="n">
        <v>0.0314764255935644</v>
      </c>
    </row>
    <row r="3615" customFormat="false" ht="15" hidden="false" customHeight="false" outlineLevel="0" collapsed="false">
      <c r="A3615" s="4" t="n">
        <v>2602902</v>
      </c>
      <c r="B3615" s="1" t="s">
        <v>3559</v>
      </c>
      <c r="C3615" s="1" t="s">
        <v>51</v>
      </c>
      <c r="D3615" s="1" t="s">
        <v>60</v>
      </c>
      <c r="E3615" s="5"/>
      <c r="F3615" s="5"/>
      <c r="G3615" s="1" t="s">
        <v>61</v>
      </c>
      <c r="H3615" s="1" t="s">
        <v>103</v>
      </c>
      <c r="I3615" s="6" t="n">
        <v>1641591.242</v>
      </c>
      <c r="J3615" s="6" t="n">
        <v>16250</v>
      </c>
      <c r="K3615" s="6" t="n">
        <v>4198368.22311997</v>
      </c>
      <c r="L3615" s="7" t="n">
        <v>258.361121422767</v>
      </c>
      <c r="M3615" s="6" t="n">
        <v>4422989.116</v>
      </c>
      <c r="N3615" s="6" t="n">
        <v>33686</v>
      </c>
      <c r="O3615" s="6" t="n">
        <v>6885213.471963</v>
      </c>
      <c r="P3615" s="7" t="n">
        <v>204.393916522086</v>
      </c>
      <c r="Q3615" s="6" t="n">
        <v>7887874.795</v>
      </c>
      <c r="R3615" s="6" t="n">
        <v>44121</v>
      </c>
      <c r="S3615" s="6" t="n">
        <v>9674016.05652586</v>
      </c>
      <c r="T3615" s="7" t="n">
        <v>219.261033442711</v>
      </c>
      <c r="U3615" s="6" t="n">
        <v>8078056.518</v>
      </c>
      <c r="V3615" s="6" t="n">
        <v>40457</v>
      </c>
      <c r="W3615" s="6" t="n">
        <v>9086739.23249955</v>
      </c>
      <c r="X3615" s="7" t="n">
        <v>224.602398410647</v>
      </c>
      <c r="Y3615" s="6" t="n">
        <v>8811690.095</v>
      </c>
      <c r="Z3615" s="6" t="n">
        <v>37027</v>
      </c>
      <c r="AA3615" s="6" t="n">
        <v>9115373.83414749</v>
      </c>
      <c r="AB3615" s="7" t="n">
        <v>246.181808792165</v>
      </c>
      <c r="AC3615" s="8" t="n">
        <v>0.0314891532574249</v>
      </c>
    </row>
    <row r="3616" customFormat="false" ht="15" hidden="false" customHeight="false" outlineLevel="0" collapsed="false">
      <c r="A3616" s="9" t="n">
        <v>2603207</v>
      </c>
      <c r="B3616" s="10" t="s">
        <v>3560</v>
      </c>
      <c r="C3616" s="10" t="s">
        <v>51</v>
      </c>
      <c r="D3616" s="1" t="s">
        <v>36</v>
      </c>
      <c r="E3616" s="9" t="s">
        <v>60</v>
      </c>
      <c r="F3616" s="5"/>
      <c r="G3616" s="1" t="s">
        <v>32</v>
      </c>
      <c r="H3616" s="1" t="s">
        <v>107</v>
      </c>
      <c r="I3616" s="6" t="n">
        <v>37535.633</v>
      </c>
      <c r="J3616" s="6" t="n">
        <v>585</v>
      </c>
      <c r="K3616" s="6" t="n">
        <v>95997.3498822391</v>
      </c>
      <c r="L3616" s="7" t="n">
        <v>164.098033986733</v>
      </c>
      <c r="M3616" s="6" t="n">
        <v>93503.143</v>
      </c>
      <c r="N3616" s="6" t="n">
        <v>706</v>
      </c>
      <c r="O3616" s="6" t="n">
        <v>145555.207795018</v>
      </c>
      <c r="P3616" s="7" t="n">
        <v>206.168849568014</v>
      </c>
      <c r="Q3616" s="6" t="n">
        <v>158294.886</v>
      </c>
      <c r="R3616" s="6" t="n">
        <v>1108</v>
      </c>
      <c r="S3616" s="6" t="n">
        <v>194139.398586883</v>
      </c>
      <c r="T3616" s="7" t="n">
        <v>175.216063706573</v>
      </c>
      <c r="U3616" s="6" t="n">
        <v>197093.828</v>
      </c>
      <c r="V3616" s="6" t="n">
        <v>1015</v>
      </c>
      <c r="W3616" s="6" t="n">
        <v>221704.343783736</v>
      </c>
      <c r="X3616" s="7" t="n">
        <v>218.427924910084</v>
      </c>
      <c r="Y3616" s="6" t="n">
        <v>244867.506</v>
      </c>
      <c r="Z3616" s="6" t="n">
        <v>1020</v>
      </c>
      <c r="AA3616" s="6" t="n">
        <v>253306.554470394</v>
      </c>
      <c r="AB3616" s="7" t="n">
        <v>248.3397592847</v>
      </c>
      <c r="AC3616" s="8" t="n">
        <v>0.0315030933640383</v>
      </c>
    </row>
    <row r="3617" customFormat="false" ht="15" hidden="false" customHeight="false" outlineLevel="0" collapsed="false">
      <c r="A3617" s="4" t="n">
        <v>4120309</v>
      </c>
      <c r="B3617" s="1" t="s">
        <v>3561</v>
      </c>
      <c r="C3617" s="1" t="s">
        <v>144</v>
      </c>
      <c r="D3617" s="1" t="s">
        <v>60</v>
      </c>
      <c r="E3617" s="5"/>
      <c r="F3617" s="5"/>
      <c r="G3617" s="1" t="s">
        <v>32</v>
      </c>
      <c r="H3617" s="1" t="s">
        <v>33</v>
      </c>
      <c r="I3617" s="6" t="n">
        <v>22983.443</v>
      </c>
      <c r="J3617" s="6" t="n">
        <v>520</v>
      </c>
      <c r="K3617" s="6" t="n">
        <v>58780.136175391</v>
      </c>
      <c r="L3617" s="7" t="n">
        <v>113.038723414213</v>
      </c>
      <c r="M3617" s="6" t="n">
        <v>36646.36</v>
      </c>
      <c r="N3617" s="6" t="n">
        <v>641</v>
      </c>
      <c r="O3617" s="6" t="n">
        <v>57046.9438094828</v>
      </c>
      <c r="P3617" s="7" t="n">
        <v>88.9967922144818</v>
      </c>
      <c r="Q3617" s="6" t="n">
        <v>58083.317</v>
      </c>
      <c r="R3617" s="6" t="n">
        <v>592</v>
      </c>
      <c r="S3617" s="6" t="n">
        <v>71235.7835130016</v>
      </c>
      <c r="T3617" s="7" t="n">
        <v>120.330715393584</v>
      </c>
      <c r="U3617" s="6" t="n">
        <v>58805.505</v>
      </c>
      <c r="V3617" s="6" t="n">
        <v>527</v>
      </c>
      <c r="W3617" s="6" t="n">
        <v>66148.3722204441</v>
      </c>
      <c r="X3617" s="7" t="n">
        <v>125.518732866118</v>
      </c>
      <c r="Y3617" s="6" t="n">
        <v>58148.844</v>
      </c>
      <c r="Z3617" s="6" t="n">
        <v>561</v>
      </c>
      <c r="AA3617" s="6" t="n">
        <v>60152.8702631392</v>
      </c>
      <c r="AB3617" s="7" t="n">
        <v>107.22436767048</v>
      </c>
      <c r="AC3617" s="8" t="n">
        <v>0.0315410692062745</v>
      </c>
    </row>
    <row r="3618" customFormat="false" ht="15" hidden="false" customHeight="false" outlineLevel="0" collapsed="false">
      <c r="A3618" s="4" t="n">
        <v>1720150</v>
      </c>
      <c r="B3618" s="1" t="s">
        <v>3562</v>
      </c>
      <c r="C3618" s="1" t="s">
        <v>43</v>
      </c>
      <c r="D3618" s="1" t="s">
        <v>31</v>
      </c>
      <c r="E3618" s="5"/>
      <c r="F3618" s="5"/>
      <c r="G3618" s="1" t="s">
        <v>32</v>
      </c>
      <c r="H3618" s="1" t="s">
        <v>33</v>
      </c>
      <c r="I3618" s="6" t="n">
        <v>3655.422</v>
      </c>
      <c r="J3618" s="6" t="n">
        <v>12</v>
      </c>
      <c r="K3618" s="6" t="n">
        <v>9348.73869587424</v>
      </c>
      <c r="L3618" s="7" t="n">
        <v>779.06155798952</v>
      </c>
      <c r="M3618" s="6" t="n">
        <v>11116.648</v>
      </c>
      <c r="N3618" s="6" t="n">
        <v>118</v>
      </c>
      <c r="O3618" s="6" t="n">
        <v>17305.1510110636</v>
      </c>
      <c r="P3618" s="7" t="n">
        <v>146.653822127657</v>
      </c>
      <c r="Q3618" s="6" t="n">
        <v>14151.166</v>
      </c>
      <c r="R3618" s="6" t="n">
        <v>143</v>
      </c>
      <c r="S3618" s="6" t="n">
        <v>17355.5755714252</v>
      </c>
      <c r="T3618" s="7" t="n">
        <v>121.367661338638</v>
      </c>
      <c r="U3618" s="6" t="n">
        <v>15009.089</v>
      </c>
      <c r="V3618" s="6" t="n">
        <v>125</v>
      </c>
      <c r="W3618" s="6" t="n">
        <v>16883.2289742563</v>
      </c>
      <c r="X3618" s="7" t="n">
        <v>135.06583179405</v>
      </c>
      <c r="Y3618" s="6" t="n">
        <v>17934.521</v>
      </c>
      <c r="Z3618" s="6" t="n">
        <v>105</v>
      </c>
      <c r="AA3618" s="6" t="n">
        <v>18552.6115522528</v>
      </c>
      <c r="AB3618" s="7" t="n">
        <v>176.691538592884</v>
      </c>
      <c r="AC3618" s="8" t="n">
        <v>0.0315423462263966</v>
      </c>
    </row>
    <row r="3619" customFormat="false" ht="15" hidden="false" customHeight="false" outlineLevel="0" collapsed="false">
      <c r="A3619" s="4" t="n">
        <v>1503705</v>
      </c>
      <c r="B3619" s="1" t="s">
        <v>3563</v>
      </c>
      <c r="C3619" s="1" t="s">
        <v>57</v>
      </c>
      <c r="D3619" s="1" t="s">
        <v>38</v>
      </c>
      <c r="E3619" s="5"/>
      <c r="F3619" s="5"/>
      <c r="G3619" s="1" t="s">
        <v>32</v>
      </c>
      <c r="H3619" s="1" t="s">
        <v>107</v>
      </c>
      <c r="I3619" s="6" t="n">
        <v>81755.735</v>
      </c>
      <c r="J3619" s="6" t="n">
        <v>1230</v>
      </c>
      <c r="K3619" s="6" t="n">
        <v>209090.223619637</v>
      </c>
      <c r="L3619" s="7" t="n">
        <v>169.992051723282</v>
      </c>
      <c r="M3619" s="6" t="n">
        <v>241334.392</v>
      </c>
      <c r="N3619" s="6" t="n">
        <v>2361</v>
      </c>
      <c r="O3619" s="6" t="n">
        <v>375682.318781994</v>
      </c>
      <c r="P3619" s="7" t="n">
        <v>159.119999484114</v>
      </c>
      <c r="Q3619" s="6" t="n">
        <v>424197.012</v>
      </c>
      <c r="R3619" s="6" t="n">
        <v>3309</v>
      </c>
      <c r="S3619" s="6" t="n">
        <v>520252.769202112</v>
      </c>
      <c r="T3619" s="7" t="n">
        <v>157.223562768846</v>
      </c>
      <c r="U3619" s="6" t="n">
        <v>453461.163</v>
      </c>
      <c r="V3619" s="6" t="n">
        <v>2768</v>
      </c>
      <c r="W3619" s="6" t="n">
        <v>510083.499795461</v>
      </c>
      <c r="X3619" s="7" t="n">
        <v>184.278721024372</v>
      </c>
      <c r="Y3619" s="6" t="n">
        <v>510817.935</v>
      </c>
      <c r="Z3619" s="6" t="n">
        <v>2756</v>
      </c>
      <c r="AA3619" s="6" t="n">
        <v>528422.628180531</v>
      </c>
      <c r="AB3619" s="7" t="n">
        <v>191.735351299177</v>
      </c>
      <c r="AC3619" s="8" t="n">
        <v>0.0315641423939337</v>
      </c>
    </row>
    <row r="3620" customFormat="false" ht="15" hidden="false" customHeight="false" outlineLevel="0" collapsed="false">
      <c r="A3620" s="4" t="n">
        <v>3165008</v>
      </c>
      <c r="B3620" s="1" t="s">
        <v>3564</v>
      </c>
      <c r="C3620" s="1" t="s">
        <v>117</v>
      </c>
      <c r="D3620" s="1" t="s">
        <v>60</v>
      </c>
      <c r="E3620" s="5"/>
      <c r="F3620" s="5"/>
      <c r="G3620" s="1" t="s">
        <v>41</v>
      </c>
      <c r="H3620" s="1" t="s">
        <v>33</v>
      </c>
      <c r="I3620" s="6" t="n">
        <v>34900.606</v>
      </c>
      <c r="J3620" s="6" t="n">
        <v>994</v>
      </c>
      <c r="K3620" s="6" t="n">
        <v>89258.2705421319</v>
      </c>
      <c r="L3620" s="7" t="n">
        <v>89.7970528592876</v>
      </c>
      <c r="M3620" s="6" t="n">
        <v>73095.622</v>
      </c>
      <c r="N3620" s="6" t="n">
        <v>1374</v>
      </c>
      <c r="O3620" s="6" t="n">
        <v>113787.067554682</v>
      </c>
      <c r="P3620" s="7" t="n">
        <v>82.8144596467846</v>
      </c>
      <c r="Q3620" s="6" t="n">
        <v>127053.401</v>
      </c>
      <c r="R3620" s="6" t="n">
        <v>1735</v>
      </c>
      <c r="S3620" s="6" t="n">
        <v>155823.54857982</v>
      </c>
      <c r="T3620" s="7" t="n">
        <v>89.8118435618558</v>
      </c>
      <c r="U3620" s="6" t="n">
        <v>135486.358</v>
      </c>
      <c r="V3620" s="6" t="n">
        <v>1716</v>
      </c>
      <c r="W3620" s="6" t="n">
        <v>152404.133588791</v>
      </c>
      <c r="X3620" s="7" t="n">
        <v>88.8135976624658</v>
      </c>
      <c r="Y3620" s="6" t="n">
        <v>162191.385</v>
      </c>
      <c r="Z3620" s="6" t="n">
        <v>1681</v>
      </c>
      <c r="AA3620" s="6" t="n">
        <v>167781.105669166</v>
      </c>
      <c r="AB3620" s="7" t="n">
        <v>99.8102948656551</v>
      </c>
      <c r="AC3620" s="8" t="n">
        <v>0.0316004613408443</v>
      </c>
    </row>
    <row r="3621" customFormat="false" ht="15" hidden="false" customHeight="false" outlineLevel="0" collapsed="false">
      <c r="A3621" s="4" t="n">
        <v>2506004</v>
      </c>
      <c r="B3621" s="1" t="s">
        <v>3565</v>
      </c>
      <c r="C3621" s="1" t="s">
        <v>49</v>
      </c>
      <c r="D3621" s="1" t="s">
        <v>36</v>
      </c>
      <c r="E3621" s="5"/>
      <c r="F3621" s="5"/>
      <c r="G3621" s="1" t="s">
        <v>41</v>
      </c>
      <c r="H3621" s="1" t="s">
        <v>107</v>
      </c>
      <c r="I3621" s="6" t="n">
        <v>79602.682</v>
      </c>
      <c r="J3621" s="6" t="n">
        <v>1778</v>
      </c>
      <c r="K3621" s="6" t="n">
        <v>203583.79237986</v>
      </c>
      <c r="L3621" s="7" t="n">
        <v>114.501570517356</v>
      </c>
      <c r="M3621" s="6" t="n">
        <v>228855.621</v>
      </c>
      <c r="N3621" s="6" t="n">
        <v>3620</v>
      </c>
      <c r="O3621" s="6" t="n">
        <v>356256.76742987</v>
      </c>
      <c r="P3621" s="7" t="n">
        <v>98.41347166571</v>
      </c>
      <c r="Q3621" s="6" t="n">
        <v>353184.696</v>
      </c>
      <c r="R3621" s="6" t="n">
        <v>4093</v>
      </c>
      <c r="S3621" s="6" t="n">
        <v>433160.326300946</v>
      </c>
      <c r="T3621" s="7" t="n">
        <v>105.829544661848</v>
      </c>
      <c r="U3621" s="6" t="n">
        <v>372234.871</v>
      </c>
      <c r="V3621" s="6" t="n">
        <v>4008</v>
      </c>
      <c r="W3621" s="6" t="n">
        <v>418714.724077907</v>
      </c>
      <c r="X3621" s="7" t="n">
        <v>104.469741536404</v>
      </c>
      <c r="Y3621" s="6" t="n">
        <v>403267.533</v>
      </c>
      <c r="Z3621" s="6" t="n">
        <v>3517</v>
      </c>
      <c r="AA3621" s="6" t="n">
        <v>417165.637787833</v>
      </c>
      <c r="AB3621" s="7" t="n">
        <v>118.614056806322</v>
      </c>
      <c r="AC3621" s="8" t="n">
        <v>0.0316053867455413</v>
      </c>
    </row>
    <row r="3622" customFormat="false" ht="15" hidden="false" customHeight="false" outlineLevel="0" collapsed="false">
      <c r="A3622" s="9" t="n">
        <v>2921302</v>
      </c>
      <c r="B3622" s="10" t="s">
        <v>3566</v>
      </c>
      <c r="C3622" s="10" t="s">
        <v>69</v>
      </c>
      <c r="D3622" s="1" t="s">
        <v>36</v>
      </c>
      <c r="E3622" s="9" t="s">
        <v>60</v>
      </c>
      <c r="F3622" s="5"/>
      <c r="G3622" s="1" t="s">
        <v>32</v>
      </c>
      <c r="H3622" s="1" t="s">
        <v>33</v>
      </c>
      <c r="I3622" s="6" t="n">
        <v>20844.719</v>
      </c>
      <c r="J3622" s="6" t="n">
        <v>688</v>
      </c>
      <c r="K3622" s="6" t="n">
        <v>53310.3513410832</v>
      </c>
      <c r="L3622" s="7" t="n">
        <v>77.4859757864581</v>
      </c>
      <c r="M3622" s="6" t="n">
        <v>54530.46</v>
      </c>
      <c r="N3622" s="6" t="n">
        <v>1020</v>
      </c>
      <c r="O3622" s="6" t="n">
        <v>84886.9052076455</v>
      </c>
      <c r="P3622" s="7" t="n">
        <v>83.222456085927</v>
      </c>
      <c r="Q3622" s="6" t="n">
        <v>100532.612</v>
      </c>
      <c r="R3622" s="6" t="n">
        <v>1166</v>
      </c>
      <c r="S3622" s="6" t="n">
        <v>123297.355494153</v>
      </c>
      <c r="T3622" s="7" t="n">
        <v>105.743872636495</v>
      </c>
      <c r="U3622" s="6" t="n">
        <v>85726.617</v>
      </c>
      <c r="V3622" s="6" t="n">
        <v>878</v>
      </c>
      <c r="W3622" s="6" t="n">
        <v>96431.0428167473</v>
      </c>
      <c r="X3622" s="7" t="n">
        <v>109.83034489379</v>
      </c>
      <c r="Y3622" s="6" t="n">
        <v>91048.524</v>
      </c>
      <c r="Z3622" s="6" t="n">
        <v>939</v>
      </c>
      <c r="AA3622" s="6" t="n">
        <v>94186.3960670021</v>
      </c>
      <c r="AB3622" s="7" t="n">
        <v>100.305001136317</v>
      </c>
      <c r="AC3622" s="8" t="n">
        <v>0.0316055653360883</v>
      </c>
    </row>
    <row r="3623" customFormat="false" ht="15" hidden="false" customHeight="false" outlineLevel="0" collapsed="false">
      <c r="A3623" s="4" t="n">
        <v>4305306</v>
      </c>
      <c r="B3623" s="1" t="s">
        <v>3567</v>
      </c>
      <c r="C3623" s="1" t="s">
        <v>155</v>
      </c>
      <c r="D3623" s="1" t="s">
        <v>60</v>
      </c>
      <c r="E3623" s="9"/>
      <c r="F3623" s="5"/>
      <c r="G3623" s="1" t="s">
        <v>61</v>
      </c>
      <c r="H3623" s="1" t="s">
        <v>33</v>
      </c>
      <c r="I3623" s="6" t="n">
        <v>101927.266</v>
      </c>
      <c r="J3623" s="6" t="n">
        <v>1016</v>
      </c>
      <c r="K3623" s="6" t="n">
        <v>260678.897215935</v>
      </c>
      <c r="L3623" s="7" t="n">
        <v>256.573717732219</v>
      </c>
      <c r="M3623" s="6" t="n">
        <v>223012.52</v>
      </c>
      <c r="N3623" s="6" t="n">
        <v>1758</v>
      </c>
      <c r="O3623" s="6" t="n">
        <v>347160.883024976</v>
      </c>
      <c r="P3623" s="7" t="n">
        <v>197.474905019895</v>
      </c>
      <c r="Q3623" s="6" t="n">
        <v>359497.298</v>
      </c>
      <c r="R3623" s="6" t="n">
        <v>1896</v>
      </c>
      <c r="S3623" s="6" t="n">
        <v>440902.362615362</v>
      </c>
      <c r="T3623" s="7" t="n">
        <v>232.543440197976</v>
      </c>
      <c r="U3623" s="6" t="n">
        <v>394317.65</v>
      </c>
      <c r="V3623" s="6" t="n">
        <v>1922</v>
      </c>
      <c r="W3623" s="6" t="n">
        <v>443554.913528772</v>
      </c>
      <c r="X3623" s="7" t="n">
        <v>230.777790597696</v>
      </c>
      <c r="Y3623" s="6" t="n">
        <v>440174.374</v>
      </c>
      <c r="Z3623" s="6" t="n">
        <v>1913</v>
      </c>
      <c r="AA3623" s="6" t="n">
        <v>455344.426320505</v>
      </c>
      <c r="AB3623" s="7" t="n">
        <v>238.026359812078</v>
      </c>
      <c r="AC3623" s="8" t="n">
        <v>0.0316178708751267</v>
      </c>
    </row>
    <row r="3624" customFormat="false" ht="15" hidden="false" customHeight="false" outlineLevel="0" collapsed="false">
      <c r="A3624" s="4" t="n">
        <v>4209854</v>
      </c>
      <c r="B3624" s="1" t="s">
        <v>3568</v>
      </c>
      <c r="C3624" s="1" t="s">
        <v>115</v>
      </c>
      <c r="D3624" s="1" t="s">
        <v>60</v>
      </c>
      <c r="E3624" s="5"/>
      <c r="F3624" s="5"/>
      <c r="G3624" s="1" t="s">
        <v>32</v>
      </c>
      <c r="H3624" s="1" t="s">
        <v>33</v>
      </c>
      <c r="I3624" s="6" t="n">
        <v>36621.431</v>
      </c>
      <c r="J3624" s="6" t="n">
        <v>421</v>
      </c>
      <c r="K3624" s="6" t="n">
        <v>93659.2790348114</v>
      </c>
      <c r="L3624" s="7" t="n">
        <v>222.468596282212</v>
      </c>
      <c r="M3624" s="6" t="n">
        <v>83560.032</v>
      </c>
      <c r="N3624" s="6" t="n">
        <v>1118</v>
      </c>
      <c r="O3624" s="6" t="n">
        <v>130076.887587815</v>
      </c>
      <c r="P3624" s="7" t="n">
        <v>116.347842207348</v>
      </c>
      <c r="Q3624" s="6" t="n">
        <v>145483.218</v>
      </c>
      <c r="R3624" s="6" t="n">
        <v>1253</v>
      </c>
      <c r="S3624" s="6" t="n">
        <v>178426.638792389</v>
      </c>
      <c r="T3624" s="7" t="n">
        <v>142.39955210885</v>
      </c>
      <c r="U3624" s="6" t="n">
        <v>154728.392</v>
      </c>
      <c r="V3624" s="6" t="n">
        <v>1285</v>
      </c>
      <c r="W3624" s="6" t="n">
        <v>174048.862722746</v>
      </c>
      <c r="X3624" s="7" t="n">
        <v>135.446585776456</v>
      </c>
      <c r="Y3624" s="6" t="n">
        <v>130330.613</v>
      </c>
      <c r="Z3624" s="6" t="n">
        <v>961</v>
      </c>
      <c r="AA3624" s="6" t="n">
        <v>134822.29251375</v>
      </c>
      <c r="AB3624" s="7" t="n">
        <v>140.293748713579</v>
      </c>
      <c r="AC3624" s="8" t="n">
        <v>0.0316839267431384</v>
      </c>
    </row>
    <row r="3625" customFormat="false" ht="15" hidden="false" customHeight="false" outlineLevel="0" collapsed="false">
      <c r="A3625" s="4" t="n">
        <v>1506138</v>
      </c>
      <c r="B3625" s="1" t="s">
        <v>507</v>
      </c>
      <c r="C3625" s="1" t="s">
        <v>57</v>
      </c>
      <c r="D3625" s="1" t="s">
        <v>38</v>
      </c>
      <c r="E3625" s="5"/>
      <c r="F3625" s="5"/>
      <c r="G3625" s="1" t="s">
        <v>61</v>
      </c>
      <c r="H3625" s="1" t="s">
        <v>107</v>
      </c>
      <c r="I3625" s="6" t="n">
        <v>338505.624</v>
      </c>
      <c r="J3625" s="6" t="n">
        <v>5673</v>
      </c>
      <c r="K3625" s="6" t="n">
        <v>865727.849167581</v>
      </c>
      <c r="L3625" s="7" t="n">
        <v>152.60494432709</v>
      </c>
      <c r="M3625" s="6" t="n">
        <v>752442.73</v>
      </c>
      <c r="N3625" s="6" t="n">
        <v>10644</v>
      </c>
      <c r="O3625" s="6" t="n">
        <v>1171318.46486701</v>
      </c>
      <c r="P3625" s="7" t="n">
        <v>110.04495160344</v>
      </c>
      <c r="Q3625" s="6" t="n">
        <v>1317862.405</v>
      </c>
      <c r="R3625" s="6" t="n">
        <v>14401</v>
      </c>
      <c r="S3625" s="6" t="n">
        <v>1616280.98792126</v>
      </c>
      <c r="T3625" s="7" t="n">
        <v>112.233941248612</v>
      </c>
      <c r="U3625" s="6" t="n">
        <v>1467916.275</v>
      </c>
      <c r="V3625" s="6" t="n">
        <v>12753</v>
      </c>
      <c r="W3625" s="6" t="n">
        <v>1651210.58219205</v>
      </c>
      <c r="X3625" s="7" t="n">
        <v>129.476247329417</v>
      </c>
      <c r="Y3625" s="6" t="n">
        <v>1644660.639</v>
      </c>
      <c r="Z3625" s="6" t="n">
        <v>12821</v>
      </c>
      <c r="AA3625" s="6" t="n">
        <v>1701341.78496581</v>
      </c>
      <c r="AB3625" s="7" t="n">
        <v>132.699616641901</v>
      </c>
      <c r="AC3625" s="8" t="n">
        <v>0.0316916701605712</v>
      </c>
    </row>
    <row r="3626" customFormat="false" ht="15" hidden="false" customHeight="false" outlineLevel="0" collapsed="false">
      <c r="A3626" s="4" t="n">
        <v>3543105</v>
      </c>
      <c r="B3626" s="1" t="s">
        <v>3569</v>
      </c>
      <c r="C3626" s="1" t="s">
        <v>97</v>
      </c>
      <c r="D3626" s="1" t="s">
        <v>31</v>
      </c>
      <c r="E3626" s="5"/>
      <c r="F3626" s="5"/>
      <c r="G3626" s="1" t="s">
        <v>41</v>
      </c>
      <c r="H3626" s="1" t="s">
        <v>33</v>
      </c>
      <c r="I3626" s="6" t="n">
        <v>33602.316</v>
      </c>
      <c r="J3626" s="6" t="n">
        <v>378</v>
      </c>
      <c r="K3626" s="6" t="n">
        <v>85937.894957188</v>
      </c>
      <c r="L3626" s="7" t="n">
        <v>227.348928458169</v>
      </c>
      <c r="M3626" s="6" t="n">
        <v>64578.663</v>
      </c>
      <c r="N3626" s="6" t="n">
        <v>708</v>
      </c>
      <c r="O3626" s="6" t="n">
        <v>100528.820855674</v>
      </c>
      <c r="P3626" s="7" t="n">
        <v>141.989859965641</v>
      </c>
      <c r="Q3626" s="6" t="n">
        <v>92508.682</v>
      </c>
      <c r="R3626" s="6" t="n">
        <v>695</v>
      </c>
      <c r="S3626" s="6" t="n">
        <v>113456.475704118</v>
      </c>
      <c r="T3626" s="7" t="n">
        <v>163.246727631825</v>
      </c>
      <c r="U3626" s="6" t="n">
        <v>73507.754</v>
      </c>
      <c r="V3626" s="6" t="n">
        <v>713</v>
      </c>
      <c r="W3626" s="6" t="n">
        <v>82686.4470032327</v>
      </c>
      <c r="X3626" s="7" t="n">
        <v>115.969771393033</v>
      </c>
      <c r="Y3626" s="6" t="n">
        <v>112561.21</v>
      </c>
      <c r="Z3626" s="6" t="n">
        <v>680</v>
      </c>
      <c r="AA3626" s="6" t="n">
        <v>116440.489544246</v>
      </c>
      <c r="AB3626" s="7" t="n">
        <v>171.236014035655</v>
      </c>
      <c r="AC3626" s="8" t="n">
        <v>0.0317068083549199</v>
      </c>
    </row>
    <row r="3627" customFormat="false" ht="15" hidden="false" customHeight="false" outlineLevel="0" collapsed="false">
      <c r="A3627" s="4" t="n">
        <v>4301651</v>
      </c>
      <c r="B3627" s="1" t="s">
        <v>3570</v>
      </c>
      <c r="C3627" s="1" t="s">
        <v>155</v>
      </c>
      <c r="D3627" s="1" t="s">
        <v>60</v>
      </c>
      <c r="E3627" s="5"/>
      <c r="F3627" s="5"/>
      <c r="G3627" s="1" t="s">
        <v>41</v>
      </c>
      <c r="H3627" s="1" t="s">
        <v>33</v>
      </c>
      <c r="I3627" s="6" t="n">
        <v>28752.229</v>
      </c>
      <c r="J3627" s="6" t="n">
        <v>1224</v>
      </c>
      <c r="K3627" s="6" t="n">
        <v>73533.8015268654</v>
      </c>
      <c r="L3627" s="7" t="n">
        <v>60.0766352343672</v>
      </c>
      <c r="M3627" s="6" t="n">
        <v>111632.174</v>
      </c>
      <c r="N3627" s="6" t="n">
        <v>1709</v>
      </c>
      <c r="O3627" s="6" t="n">
        <v>173776.450307982</v>
      </c>
      <c r="P3627" s="7" t="n">
        <v>101.683118963126</v>
      </c>
      <c r="Q3627" s="6" t="n">
        <v>203822.152</v>
      </c>
      <c r="R3627" s="6" t="n">
        <v>1905</v>
      </c>
      <c r="S3627" s="6" t="n">
        <v>249975.921571871</v>
      </c>
      <c r="T3627" s="7" t="n">
        <v>131.220956205706</v>
      </c>
      <c r="U3627" s="6" t="n">
        <v>190645.699</v>
      </c>
      <c r="V3627" s="6" t="n">
        <v>1691</v>
      </c>
      <c r="W3627" s="6" t="n">
        <v>214451.056234935</v>
      </c>
      <c r="X3627" s="7" t="n">
        <v>126.819075242422</v>
      </c>
      <c r="Y3627" s="6" t="n">
        <v>182561.833</v>
      </c>
      <c r="Z3627" s="6" t="n">
        <v>1540</v>
      </c>
      <c r="AA3627" s="6" t="n">
        <v>188853.595360381</v>
      </c>
      <c r="AB3627" s="7" t="n">
        <v>122.632204779468</v>
      </c>
      <c r="AC3627" s="8" t="n">
        <v>0.0317138949042095</v>
      </c>
    </row>
    <row r="3628" customFormat="false" ht="15" hidden="false" customHeight="false" outlineLevel="0" collapsed="false">
      <c r="A3628" s="9" t="n">
        <v>5004502</v>
      </c>
      <c r="B3628" s="10" t="s">
        <v>3571</v>
      </c>
      <c r="C3628" s="10" t="s">
        <v>172</v>
      </c>
      <c r="D3628" s="1" t="s">
        <v>60</v>
      </c>
      <c r="E3628" s="11" t="s">
        <v>31</v>
      </c>
      <c r="F3628" s="5"/>
      <c r="G3628" s="1" t="s">
        <v>32</v>
      </c>
      <c r="H3628" s="1" t="s">
        <v>33</v>
      </c>
      <c r="I3628" s="6" t="n">
        <v>134880.463</v>
      </c>
      <c r="J3628" s="6" t="n">
        <v>1842</v>
      </c>
      <c r="K3628" s="6" t="n">
        <v>344956.670875629</v>
      </c>
      <c r="L3628" s="7" t="n">
        <v>187.272894069288</v>
      </c>
      <c r="M3628" s="6" t="n">
        <v>294271.416</v>
      </c>
      <c r="N3628" s="6" t="n">
        <v>2050</v>
      </c>
      <c r="O3628" s="6" t="n">
        <v>458088.741509087</v>
      </c>
      <c r="P3628" s="7" t="n">
        <v>223.45792268736</v>
      </c>
      <c r="Q3628" s="6" t="n">
        <v>524677.194</v>
      </c>
      <c r="R3628" s="6" t="n">
        <v>2490</v>
      </c>
      <c r="S3628" s="6" t="n">
        <v>643485.822374661</v>
      </c>
      <c r="T3628" s="7" t="n">
        <v>258.428041114322</v>
      </c>
      <c r="U3628" s="6" t="n">
        <v>578760.334</v>
      </c>
      <c r="V3628" s="6" t="n">
        <v>2793</v>
      </c>
      <c r="W3628" s="6" t="n">
        <v>651028.402865693</v>
      </c>
      <c r="X3628" s="7" t="n">
        <v>233.092876070782</v>
      </c>
      <c r="Y3628" s="6" t="n">
        <v>651352.704</v>
      </c>
      <c r="Z3628" s="6" t="n">
        <v>2500</v>
      </c>
      <c r="AA3628" s="6" t="n">
        <v>673800.75000729</v>
      </c>
      <c r="AB3628" s="7" t="n">
        <v>269.520300002916</v>
      </c>
      <c r="AC3628" s="8" t="n">
        <v>0.0317297509608445</v>
      </c>
    </row>
    <row r="3629" customFormat="false" ht="15" hidden="false" customHeight="false" outlineLevel="0" collapsed="false">
      <c r="A3629" s="4" t="n">
        <v>2204501</v>
      </c>
      <c r="B3629" s="1" t="s">
        <v>3572</v>
      </c>
      <c r="C3629" s="1" t="s">
        <v>35</v>
      </c>
      <c r="D3629" s="1" t="s">
        <v>31</v>
      </c>
      <c r="E3629" s="5"/>
      <c r="F3629" s="5"/>
      <c r="G3629" s="1" t="s">
        <v>61</v>
      </c>
      <c r="H3629" s="1" t="s">
        <v>33</v>
      </c>
      <c r="I3629" s="6" t="n">
        <v>41846.214</v>
      </c>
      <c r="J3629" s="6" t="n">
        <v>497</v>
      </c>
      <c r="K3629" s="6" t="n">
        <v>107021.657170536</v>
      </c>
      <c r="L3629" s="7" t="n">
        <v>215.335326298865</v>
      </c>
      <c r="M3629" s="6" t="n">
        <v>198105.526</v>
      </c>
      <c r="N3629" s="6" t="n">
        <v>776</v>
      </c>
      <c r="O3629" s="6" t="n">
        <v>308388.467778793</v>
      </c>
      <c r="P3629" s="7" t="n">
        <v>397.407819302568</v>
      </c>
      <c r="Q3629" s="6" t="n">
        <v>240706.921</v>
      </c>
      <c r="R3629" s="6" t="n">
        <v>917</v>
      </c>
      <c r="S3629" s="6" t="n">
        <v>295212.928601119</v>
      </c>
      <c r="T3629" s="7" t="n">
        <v>321.93340087363</v>
      </c>
      <c r="U3629" s="6" t="n">
        <v>254563.987</v>
      </c>
      <c r="V3629" s="6" t="n">
        <v>895</v>
      </c>
      <c r="W3629" s="6" t="n">
        <v>286350.629350029</v>
      </c>
      <c r="X3629" s="7" t="n">
        <v>319.944837262602</v>
      </c>
      <c r="Y3629" s="6" t="n">
        <v>429543.35</v>
      </c>
      <c r="Z3629" s="6" t="n">
        <v>927</v>
      </c>
      <c r="AA3629" s="6" t="n">
        <v>444347.017542502</v>
      </c>
      <c r="AB3629" s="7" t="n">
        <v>479.338746000541</v>
      </c>
      <c r="AC3629" s="8" t="n">
        <v>0.0317338700292351</v>
      </c>
    </row>
    <row r="3630" customFormat="false" ht="15" hidden="false" customHeight="false" outlineLevel="0" collapsed="false">
      <c r="A3630" s="4" t="n">
        <v>4118501</v>
      </c>
      <c r="B3630" s="1" t="s">
        <v>3573</v>
      </c>
      <c r="C3630" s="1" t="s">
        <v>144</v>
      </c>
      <c r="D3630" s="1" t="s">
        <v>60</v>
      </c>
      <c r="E3630" s="5"/>
      <c r="F3630" s="5"/>
      <c r="G3630" s="1" t="s">
        <v>61</v>
      </c>
      <c r="H3630" s="1" t="s">
        <v>107</v>
      </c>
      <c r="I3630" s="6" t="n">
        <v>535964.342</v>
      </c>
      <c r="J3630" s="6" t="n">
        <v>12140</v>
      </c>
      <c r="K3630" s="6" t="n">
        <v>1370728.35466443</v>
      </c>
      <c r="L3630" s="7" t="n">
        <v>112.910078637927</v>
      </c>
      <c r="M3630" s="6" t="n">
        <v>1573927.407</v>
      </c>
      <c r="N3630" s="6" t="n">
        <v>23233</v>
      </c>
      <c r="O3630" s="6" t="n">
        <v>2450113.6906185</v>
      </c>
      <c r="P3630" s="7" t="n">
        <v>105.458343331403</v>
      </c>
      <c r="Q3630" s="6" t="n">
        <v>2828379.09</v>
      </c>
      <c r="R3630" s="6" t="n">
        <v>27259</v>
      </c>
      <c r="S3630" s="6" t="n">
        <v>3468841.15705617</v>
      </c>
      <c r="T3630" s="7" t="n">
        <v>127.254894055401</v>
      </c>
      <c r="U3630" s="6" t="n">
        <v>3068225.579</v>
      </c>
      <c r="V3630" s="6" t="n">
        <v>27448</v>
      </c>
      <c r="W3630" s="6" t="n">
        <v>3451345.71424868</v>
      </c>
      <c r="X3630" s="7" t="n">
        <v>125.741245782887</v>
      </c>
      <c r="Y3630" s="6" t="n">
        <v>3331621.737</v>
      </c>
      <c r="Z3630" s="6" t="n">
        <v>27090</v>
      </c>
      <c r="AA3630" s="6" t="n">
        <v>3446441.86067767</v>
      </c>
      <c r="AB3630" s="7" t="n">
        <v>127.221921767356</v>
      </c>
      <c r="AC3630" s="8" t="n">
        <v>0.0317635184362792</v>
      </c>
    </row>
    <row r="3631" customFormat="false" ht="15" hidden="false" customHeight="false" outlineLevel="0" collapsed="false">
      <c r="A3631" s="9" t="n">
        <v>2925105</v>
      </c>
      <c r="B3631" s="10" t="s">
        <v>3574</v>
      </c>
      <c r="C3631" s="10" t="s">
        <v>69</v>
      </c>
      <c r="D3631" s="1" t="s">
        <v>36</v>
      </c>
      <c r="E3631" s="9" t="s">
        <v>60</v>
      </c>
      <c r="F3631" s="5"/>
      <c r="G3631" s="1" t="s">
        <v>41</v>
      </c>
      <c r="H3631" s="1" t="s">
        <v>33</v>
      </c>
      <c r="I3631" s="6" t="n">
        <v>85160.494</v>
      </c>
      <c r="J3631" s="6" t="n">
        <v>1261</v>
      </c>
      <c r="K3631" s="6" t="n">
        <v>217797.89190347</v>
      </c>
      <c r="L3631" s="7" t="n">
        <v>172.718391676027</v>
      </c>
      <c r="M3631" s="6" t="n">
        <v>217290.397</v>
      </c>
      <c r="N3631" s="6" t="n">
        <v>2517</v>
      </c>
      <c r="O3631" s="6" t="n">
        <v>338253.323604287</v>
      </c>
      <c r="P3631" s="7" t="n">
        <v>134.387494479256</v>
      </c>
      <c r="Q3631" s="6" t="n">
        <v>379518.466</v>
      </c>
      <c r="R3631" s="6" t="n">
        <v>3170</v>
      </c>
      <c r="S3631" s="6" t="n">
        <v>465457.151545984</v>
      </c>
      <c r="T3631" s="7" t="n">
        <v>146.831909005042</v>
      </c>
      <c r="U3631" s="6" t="n">
        <v>443014.154</v>
      </c>
      <c r="V3631" s="6" t="n">
        <v>3743</v>
      </c>
      <c r="W3631" s="6" t="n">
        <v>498332.004082222</v>
      </c>
      <c r="X3631" s="7" t="n">
        <v>133.137056928192</v>
      </c>
      <c r="Y3631" s="6" t="n">
        <v>468594.118</v>
      </c>
      <c r="Z3631" s="6" t="n">
        <v>2990</v>
      </c>
      <c r="AA3631" s="6" t="n">
        <v>484743.620803952</v>
      </c>
      <c r="AB3631" s="7" t="n">
        <v>162.121612309014</v>
      </c>
      <c r="AC3631" s="8" t="n">
        <v>0.0317639342621296</v>
      </c>
    </row>
    <row r="3632" customFormat="false" ht="15" hidden="false" customHeight="false" outlineLevel="0" collapsed="false">
      <c r="A3632" s="9" t="n">
        <v>2103554</v>
      </c>
      <c r="B3632" s="10" t="s">
        <v>3575</v>
      </c>
      <c r="C3632" s="10" t="s">
        <v>30</v>
      </c>
      <c r="D3632" s="1" t="s">
        <v>38</v>
      </c>
      <c r="E3632" s="9" t="s">
        <v>31</v>
      </c>
      <c r="F3632" s="5"/>
      <c r="G3632" s="1" t="s">
        <v>32</v>
      </c>
      <c r="H3632" s="1" t="s">
        <v>33</v>
      </c>
      <c r="I3632" s="6" t="n">
        <v>16763.814</v>
      </c>
      <c r="J3632" s="6" t="n">
        <v>20</v>
      </c>
      <c r="K3632" s="6" t="n">
        <v>42873.4402299484</v>
      </c>
      <c r="L3632" s="7" t="n">
        <v>2143.67201149742</v>
      </c>
      <c r="M3632" s="6" t="n">
        <v>52305.364</v>
      </c>
      <c r="N3632" s="6" t="n">
        <v>699</v>
      </c>
      <c r="O3632" s="6" t="n">
        <v>81423.1252719928</v>
      </c>
      <c r="P3632" s="7" t="n">
        <v>116.485157756785</v>
      </c>
      <c r="Q3632" s="6" t="n">
        <v>88723.627</v>
      </c>
      <c r="R3632" s="6" t="n">
        <v>911</v>
      </c>
      <c r="S3632" s="6" t="n">
        <v>108814.327622858</v>
      </c>
      <c r="T3632" s="7" t="n">
        <v>119.444926040459</v>
      </c>
      <c r="U3632" s="6" t="n">
        <v>95176.421</v>
      </c>
      <c r="V3632" s="6" t="n">
        <v>866</v>
      </c>
      <c r="W3632" s="6" t="n">
        <v>107060.815529391</v>
      </c>
      <c r="X3632" s="7" t="n">
        <v>123.62680777066</v>
      </c>
      <c r="Y3632" s="6" t="n">
        <v>107588.358</v>
      </c>
      <c r="Z3632" s="6" t="n">
        <v>792</v>
      </c>
      <c r="AA3632" s="6" t="n">
        <v>111296.254498166</v>
      </c>
      <c r="AB3632" s="7" t="n">
        <v>140.525573861321</v>
      </c>
      <c r="AC3632" s="8" t="n">
        <v>0.0317650105261007</v>
      </c>
    </row>
    <row r="3633" customFormat="false" ht="15" hidden="false" customHeight="false" outlineLevel="0" collapsed="false">
      <c r="A3633" s="4" t="n">
        <v>4102000</v>
      </c>
      <c r="B3633" s="1" t="s">
        <v>3576</v>
      </c>
      <c r="C3633" s="1" t="s">
        <v>144</v>
      </c>
      <c r="D3633" s="1" t="s">
        <v>60</v>
      </c>
      <c r="E3633" s="5"/>
      <c r="F3633" s="5"/>
      <c r="G3633" s="1" t="s">
        <v>41</v>
      </c>
      <c r="H3633" s="1" t="s">
        <v>33</v>
      </c>
      <c r="I3633" s="6" t="n">
        <v>261628.512</v>
      </c>
      <c r="J3633" s="6" t="n">
        <v>3655</v>
      </c>
      <c r="K3633" s="6" t="n">
        <v>669114.699774307</v>
      </c>
      <c r="L3633" s="7" t="n">
        <v>183.068317311712</v>
      </c>
      <c r="M3633" s="6" t="n">
        <v>556879.716</v>
      </c>
      <c r="N3633" s="6" t="n">
        <v>5170</v>
      </c>
      <c r="O3633" s="6" t="n">
        <v>866887.894658371</v>
      </c>
      <c r="P3633" s="7" t="n">
        <v>167.676575369124</v>
      </c>
      <c r="Q3633" s="6" t="n">
        <v>920688.28</v>
      </c>
      <c r="R3633" s="6" t="n">
        <v>5877</v>
      </c>
      <c r="S3633" s="6" t="n">
        <v>1129170.20556932</v>
      </c>
      <c r="T3633" s="7" t="n">
        <v>192.133776683566</v>
      </c>
      <c r="U3633" s="6" t="n">
        <v>994455.199</v>
      </c>
      <c r="V3633" s="6" t="n">
        <v>5912</v>
      </c>
      <c r="W3633" s="6" t="n">
        <v>1118629.84018261</v>
      </c>
      <c r="X3633" s="7" t="n">
        <v>189.21343710802</v>
      </c>
      <c r="Y3633" s="6" t="n">
        <v>1157043.549</v>
      </c>
      <c r="Z3633" s="6" t="n">
        <v>5917</v>
      </c>
      <c r="AA3633" s="6" t="n">
        <v>1196919.58952441</v>
      </c>
      <c r="AB3633" s="7" t="n">
        <v>202.284872321179</v>
      </c>
      <c r="AC3633" s="8" t="n">
        <v>0.0317674793202178</v>
      </c>
    </row>
    <row r="3634" customFormat="false" ht="15" hidden="false" customHeight="false" outlineLevel="0" collapsed="false">
      <c r="A3634" s="9" t="n">
        <v>3156502</v>
      </c>
      <c r="B3634" s="10" t="s">
        <v>3577</v>
      </c>
      <c r="C3634" s="10" t="s">
        <v>117</v>
      </c>
      <c r="D3634" s="1" t="s">
        <v>60</v>
      </c>
      <c r="E3634" s="11" t="s">
        <v>31</v>
      </c>
      <c r="F3634" s="5"/>
      <c r="G3634" s="1" t="s">
        <v>32</v>
      </c>
      <c r="H3634" s="1" t="s">
        <v>33</v>
      </c>
      <c r="I3634" s="6" t="n">
        <v>15742.181</v>
      </c>
      <c r="J3634" s="6" t="n">
        <v>321</v>
      </c>
      <c r="K3634" s="6" t="n">
        <v>40260.6146902208</v>
      </c>
      <c r="L3634" s="7" t="n">
        <v>125.42247567047</v>
      </c>
      <c r="M3634" s="6" t="n">
        <v>31290.924</v>
      </c>
      <c r="N3634" s="6" t="n">
        <v>466</v>
      </c>
      <c r="O3634" s="6" t="n">
        <v>48710.2015909574</v>
      </c>
      <c r="P3634" s="7" t="n">
        <v>104.528329594329</v>
      </c>
      <c r="Q3634" s="6" t="n">
        <v>46272.015</v>
      </c>
      <c r="R3634" s="6" t="n">
        <v>308</v>
      </c>
      <c r="S3634" s="6" t="n">
        <v>56749.9139770265</v>
      </c>
      <c r="T3634" s="7" t="n">
        <v>184.252967457878</v>
      </c>
      <c r="U3634" s="6" t="n">
        <v>49251.808</v>
      </c>
      <c r="V3634" s="6" t="n">
        <v>382</v>
      </c>
      <c r="W3634" s="6" t="n">
        <v>55401.7337001671</v>
      </c>
      <c r="X3634" s="7" t="n">
        <v>145.030716492584</v>
      </c>
      <c r="Y3634" s="6" t="n">
        <v>52908.86</v>
      </c>
      <c r="Z3634" s="6" t="n">
        <v>434</v>
      </c>
      <c r="AA3634" s="6" t="n">
        <v>54732.2968510018</v>
      </c>
      <c r="AB3634" s="7" t="n">
        <v>126.111283066824</v>
      </c>
      <c r="AC3634" s="8" t="n">
        <v>0.0317789318688988</v>
      </c>
    </row>
    <row r="3635" customFormat="false" ht="15" hidden="false" customHeight="false" outlineLevel="0" collapsed="false">
      <c r="A3635" s="4" t="n">
        <v>3527009</v>
      </c>
      <c r="B3635" s="1" t="s">
        <v>3578</v>
      </c>
      <c r="C3635" s="1" t="s">
        <v>97</v>
      </c>
      <c r="D3635" s="1" t="s">
        <v>60</v>
      </c>
      <c r="E3635" s="11"/>
      <c r="F3635" s="5"/>
      <c r="G3635" s="1" t="s">
        <v>32</v>
      </c>
      <c r="H3635" s="1" t="s">
        <v>107</v>
      </c>
      <c r="I3635" s="6" t="n">
        <v>35968.971</v>
      </c>
      <c r="J3635" s="6" t="n">
        <v>1189</v>
      </c>
      <c r="K3635" s="6" t="n">
        <v>91990.6131326228</v>
      </c>
      <c r="L3635" s="7" t="n">
        <v>77.368051415158</v>
      </c>
      <c r="M3635" s="6" t="n">
        <v>70100.641</v>
      </c>
      <c r="N3635" s="6" t="n">
        <v>1696</v>
      </c>
      <c r="O3635" s="6" t="n">
        <v>109124.816984162</v>
      </c>
      <c r="P3635" s="7" t="n">
        <v>64.3424628444354</v>
      </c>
      <c r="Q3635" s="6" t="n">
        <v>133967.6</v>
      </c>
      <c r="R3635" s="6" t="n">
        <v>2082</v>
      </c>
      <c r="S3635" s="6" t="n">
        <v>164303.408349705</v>
      </c>
      <c r="T3635" s="7" t="n">
        <v>78.9161423389556</v>
      </c>
      <c r="U3635" s="6" t="n">
        <v>145741.485</v>
      </c>
      <c r="V3635" s="6" t="n">
        <v>2069</v>
      </c>
      <c r="W3635" s="6" t="n">
        <v>163939.787571593</v>
      </c>
      <c r="X3635" s="7" t="n">
        <v>79.2362433888802</v>
      </c>
      <c r="Y3635" s="6" t="n">
        <v>151744.924</v>
      </c>
      <c r="Z3635" s="6" t="n">
        <v>2022</v>
      </c>
      <c r="AA3635" s="6" t="n">
        <v>156974.62062121</v>
      </c>
      <c r="AB3635" s="7" t="n">
        <v>77.6333435317557</v>
      </c>
      <c r="AC3635" s="8" t="n">
        <v>0.0317910785713866</v>
      </c>
    </row>
    <row r="3636" customFormat="false" ht="15" hidden="false" customHeight="false" outlineLevel="0" collapsed="false">
      <c r="A3636" s="4" t="n">
        <v>4118303</v>
      </c>
      <c r="B3636" s="1" t="s">
        <v>3579</v>
      </c>
      <c r="C3636" s="1" t="s">
        <v>144</v>
      </c>
      <c r="D3636" s="1" t="s">
        <v>60</v>
      </c>
      <c r="E3636" s="5"/>
      <c r="F3636" s="5"/>
      <c r="G3636" s="1" t="s">
        <v>41</v>
      </c>
      <c r="H3636" s="1" t="s">
        <v>33</v>
      </c>
      <c r="I3636" s="6" t="n">
        <v>11707.412</v>
      </c>
      <c r="J3636" s="6" t="n">
        <v>260</v>
      </c>
      <c r="K3636" s="6" t="n">
        <v>29941.6963603498</v>
      </c>
      <c r="L3636" s="7" t="n">
        <v>115.16037061673</v>
      </c>
      <c r="M3636" s="6" t="n">
        <v>32611.466</v>
      </c>
      <c r="N3636" s="6" t="n">
        <v>493</v>
      </c>
      <c r="O3636" s="6" t="n">
        <v>50765.873294015</v>
      </c>
      <c r="P3636" s="7" t="n">
        <v>102.973373821531</v>
      </c>
      <c r="Q3636" s="6" t="n">
        <v>46699.653</v>
      </c>
      <c r="R3636" s="6" t="n">
        <v>543</v>
      </c>
      <c r="S3636" s="6" t="n">
        <v>57274.3869163033</v>
      </c>
      <c r="T3636" s="7" t="n">
        <v>105.477692295218</v>
      </c>
      <c r="U3636" s="6" t="n">
        <v>52681.189</v>
      </c>
      <c r="V3636" s="6" t="n">
        <v>516</v>
      </c>
      <c r="W3636" s="6" t="n">
        <v>59259.3312307676</v>
      </c>
      <c r="X3636" s="7" t="n">
        <v>114.843665175906</v>
      </c>
      <c r="Y3636" s="6" t="n">
        <v>58972.83</v>
      </c>
      <c r="Z3636" s="6" t="n">
        <v>491</v>
      </c>
      <c r="AA3636" s="6" t="n">
        <v>61005.2538970537</v>
      </c>
      <c r="AB3636" s="7" t="n">
        <v>124.246952947156</v>
      </c>
      <c r="AC3636" s="8" t="n">
        <v>0.0317951151122333</v>
      </c>
    </row>
    <row r="3637" customFormat="false" ht="15" hidden="false" customHeight="false" outlineLevel="0" collapsed="false">
      <c r="A3637" s="4" t="n">
        <v>3517208</v>
      </c>
      <c r="B3637" s="1" t="s">
        <v>3580</v>
      </c>
      <c r="C3637" s="1" t="s">
        <v>97</v>
      </c>
      <c r="D3637" s="1" t="s">
        <v>60</v>
      </c>
      <c r="E3637" s="5"/>
      <c r="F3637" s="5"/>
      <c r="G3637" s="1" t="s">
        <v>41</v>
      </c>
      <c r="H3637" s="1" t="s">
        <v>33</v>
      </c>
      <c r="I3637" s="6" t="n">
        <v>49903.482</v>
      </c>
      <c r="J3637" s="6" t="n">
        <v>1381</v>
      </c>
      <c r="K3637" s="6" t="n">
        <v>127628.11331558</v>
      </c>
      <c r="L3637" s="7" t="n">
        <v>92.4171711191744</v>
      </c>
      <c r="M3637" s="6" t="n">
        <v>127362.094</v>
      </c>
      <c r="N3637" s="6" t="n">
        <v>2037</v>
      </c>
      <c r="O3637" s="6" t="n">
        <v>198263.025846935</v>
      </c>
      <c r="P3637" s="7" t="n">
        <v>97.3308914319757</v>
      </c>
      <c r="Q3637" s="6" t="n">
        <v>176943.761</v>
      </c>
      <c r="R3637" s="6" t="n">
        <v>1986</v>
      </c>
      <c r="S3637" s="6" t="n">
        <v>217011.150595485</v>
      </c>
      <c r="T3637" s="7" t="n">
        <v>109.270468577787</v>
      </c>
      <c r="U3637" s="6" t="n">
        <v>171554.481</v>
      </c>
      <c r="V3637" s="6" t="n">
        <v>1713</v>
      </c>
      <c r="W3637" s="6" t="n">
        <v>192975.975043035</v>
      </c>
      <c r="X3637" s="7" t="n">
        <v>112.653809131953</v>
      </c>
      <c r="Y3637" s="6" t="n">
        <v>186879.652</v>
      </c>
      <c r="Z3637" s="6" t="n">
        <v>1646</v>
      </c>
      <c r="AA3637" s="6" t="n">
        <v>193320.222523712</v>
      </c>
      <c r="AB3637" s="7" t="n">
        <v>117.448494850372</v>
      </c>
      <c r="AC3637" s="8" t="n">
        <v>0.0318093501378101</v>
      </c>
    </row>
    <row r="3638" customFormat="false" ht="15" hidden="false" customHeight="false" outlineLevel="0" collapsed="false">
      <c r="A3638" s="4" t="n">
        <v>2310209</v>
      </c>
      <c r="B3638" s="1" t="s">
        <v>3581</v>
      </c>
      <c r="C3638" s="1" t="s">
        <v>95</v>
      </c>
      <c r="D3638" s="1" t="s">
        <v>36</v>
      </c>
      <c r="E3638" s="5"/>
      <c r="F3638" s="5"/>
      <c r="G3638" s="1" t="s">
        <v>41</v>
      </c>
      <c r="H3638" s="1" t="s">
        <v>107</v>
      </c>
      <c r="I3638" s="6" t="n">
        <v>112719.205</v>
      </c>
      <c r="J3638" s="6" t="n">
        <v>4338</v>
      </c>
      <c r="K3638" s="6" t="n">
        <v>288279.272147424</v>
      </c>
      <c r="L3638" s="7" t="n">
        <v>66.4544195821632</v>
      </c>
      <c r="M3638" s="6" t="n">
        <v>252871.923</v>
      </c>
      <c r="N3638" s="6" t="n">
        <v>3761</v>
      </c>
      <c r="O3638" s="6" t="n">
        <v>393642.653250606</v>
      </c>
      <c r="P3638" s="7" t="n">
        <v>104.664358747835</v>
      </c>
      <c r="Q3638" s="6" t="n">
        <v>425148.728</v>
      </c>
      <c r="R3638" s="6" t="n">
        <v>4005</v>
      </c>
      <c r="S3638" s="6" t="n">
        <v>521419.993087447</v>
      </c>
      <c r="T3638" s="7" t="n">
        <v>130.192257949425</v>
      </c>
      <c r="U3638" s="6" t="n">
        <v>405883.246</v>
      </c>
      <c r="V3638" s="6" t="n">
        <v>3642</v>
      </c>
      <c r="W3638" s="6" t="n">
        <v>456564.670849269</v>
      </c>
      <c r="X3638" s="7" t="n">
        <v>125.360974972342</v>
      </c>
      <c r="Y3638" s="6" t="n">
        <v>414773.396</v>
      </c>
      <c r="Z3638" s="6" t="n">
        <v>3397</v>
      </c>
      <c r="AA3638" s="6" t="n">
        <v>429068.03578399</v>
      </c>
      <c r="AB3638" s="7" t="n">
        <v>126.307929285838</v>
      </c>
      <c r="AC3638" s="8" t="n">
        <v>0.0318232265882254</v>
      </c>
    </row>
    <row r="3639" customFormat="false" ht="15" hidden="false" customHeight="false" outlineLevel="0" collapsed="false">
      <c r="A3639" s="4" t="n">
        <v>1721307</v>
      </c>
      <c r="B3639" s="1" t="s">
        <v>3582</v>
      </c>
      <c r="C3639" s="1" t="s">
        <v>43</v>
      </c>
      <c r="D3639" s="1" t="s">
        <v>31</v>
      </c>
      <c r="E3639" s="5"/>
      <c r="F3639" s="5"/>
      <c r="G3639" s="1" t="s">
        <v>32</v>
      </c>
      <c r="H3639" s="1" t="s">
        <v>33</v>
      </c>
      <c r="I3639" s="6" t="n">
        <v>4438.669</v>
      </c>
      <c r="J3639" s="6" t="n">
        <v>105</v>
      </c>
      <c r="K3639" s="6" t="n">
        <v>11351.8922407529</v>
      </c>
      <c r="L3639" s="7" t="n">
        <v>108.113259435742</v>
      </c>
      <c r="M3639" s="6" t="n">
        <v>21176.273</v>
      </c>
      <c r="N3639" s="6" t="n">
        <v>236</v>
      </c>
      <c r="O3639" s="6" t="n">
        <v>32964.847147855</v>
      </c>
      <c r="P3639" s="7" t="n">
        <v>139.68155571125</v>
      </c>
      <c r="Q3639" s="6" t="n">
        <v>25997.614</v>
      </c>
      <c r="R3639" s="6" t="n">
        <v>204</v>
      </c>
      <c r="S3639" s="6" t="n">
        <v>31884.549616176</v>
      </c>
      <c r="T3639" s="7" t="n">
        <v>156.296811844</v>
      </c>
      <c r="U3639" s="6" t="n">
        <v>24533.339</v>
      </c>
      <c r="V3639" s="6" t="n">
        <v>190</v>
      </c>
      <c r="W3639" s="6" t="n">
        <v>27596.7435358703</v>
      </c>
      <c r="X3639" s="7" t="n">
        <v>145.246018609844</v>
      </c>
      <c r="Y3639" s="6" t="n">
        <v>28032.343</v>
      </c>
      <c r="Z3639" s="6" t="n">
        <v>172</v>
      </c>
      <c r="AA3639" s="6" t="n">
        <v>28998.4421986243</v>
      </c>
      <c r="AB3639" s="7" t="n">
        <v>168.595594178048</v>
      </c>
      <c r="AC3639" s="8" t="n">
        <v>0.0318530676542819</v>
      </c>
    </row>
    <row r="3640" customFormat="false" ht="15" hidden="false" customHeight="false" outlineLevel="0" collapsed="false">
      <c r="A3640" s="4" t="n">
        <v>2108306</v>
      </c>
      <c r="B3640" s="1" t="s">
        <v>3583</v>
      </c>
      <c r="C3640" s="1" t="s">
        <v>30</v>
      </c>
      <c r="D3640" s="1" t="s">
        <v>38</v>
      </c>
      <c r="E3640" s="5"/>
      <c r="F3640" s="5"/>
      <c r="G3640" s="1" t="s">
        <v>32</v>
      </c>
      <c r="H3640" s="1" t="s">
        <v>33</v>
      </c>
      <c r="I3640" s="6" t="n">
        <v>35647.071</v>
      </c>
      <c r="J3640" s="6" t="n">
        <v>50</v>
      </c>
      <c r="K3640" s="6" t="n">
        <v>91167.354152893</v>
      </c>
      <c r="L3640" s="7" t="n">
        <v>1823.34708305786</v>
      </c>
      <c r="M3640" s="6" t="n">
        <v>96071.427</v>
      </c>
      <c r="N3640" s="6" t="n">
        <v>1396</v>
      </c>
      <c r="O3640" s="6" t="n">
        <v>149553.224324758</v>
      </c>
      <c r="P3640" s="7" t="n">
        <v>107.129816851546</v>
      </c>
      <c r="Q3640" s="6" t="n">
        <v>146410.293</v>
      </c>
      <c r="R3640" s="6" t="n">
        <v>1143</v>
      </c>
      <c r="S3640" s="6" t="n">
        <v>179563.641935655</v>
      </c>
      <c r="T3640" s="7" t="n">
        <v>157.098549375026</v>
      </c>
      <c r="U3640" s="6" t="n">
        <v>153678.335</v>
      </c>
      <c r="V3640" s="6" t="n">
        <v>1971</v>
      </c>
      <c r="W3640" s="6" t="n">
        <v>172867.688251263</v>
      </c>
      <c r="X3640" s="7" t="n">
        <v>87.7055749625891</v>
      </c>
      <c r="Y3640" s="6" t="n">
        <v>171392.427</v>
      </c>
      <c r="Z3640" s="6" t="n">
        <v>1371</v>
      </c>
      <c r="AA3640" s="6" t="n">
        <v>177299.249928607</v>
      </c>
      <c r="AB3640" s="7" t="n">
        <v>129.321115921668</v>
      </c>
      <c r="AC3640" s="8" t="n">
        <v>0.0318736288340793</v>
      </c>
    </row>
    <row r="3641" customFormat="false" ht="15" hidden="false" customHeight="false" outlineLevel="0" collapsed="false">
      <c r="A3641" s="4" t="n">
        <v>3120805</v>
      </c>
      <c r="B3641" s="1" t="s">
        <v>3584</v>
      </c>
      <c r="C3641" s="1" t="s">
        <v>117</v>
      </c>
      <c r="D3641" s="1" t="s">
        <v>60</v>
      </c>
      <c r="E3641" s="5"/>
      <c r="F3641" s="5"/>
      <c r="G3641" s="1" t="s">
        <v>41</v>
      </c>
      <c r="H3641" s="1" t="s">
        <v>33</v>
      </c>
      <c r="I3641" s="6" t="n">
        <v>44491.722</v>
      </c>
      <c r="J3641" s="6" t="n">
        <v>1390</v>
      </c>
      <c r="K3641" s="6" t="n">
        <v>113787.541659343</v>
      </c>
      <c r="L3641" s="7" t="n">
        <v>81.8615407621173</v>
      </c>
      <c r="M3641" s="6" t="n">
        <v>105049.161</v>
      </c>
      <c r="N3641" s="6" t="n">
        <v>2222</v>
      </c>
      <c r="O3641" s="6" t="n">
        <v>163528.753873517</v>
      </c>
      <c r="P3641" s="7" t="n">
        <v>73.5952987729602</v>
      </c>
      <c r="Q3641" s="6" t="n">
        <v>177916.563</v>
      </c>
      <c r="R3641" s="6" t="n">
        <v>2555</v>
      </c>
      <c r="S3641" s="6" t="n">
        <v>218204.235223779</v>
      </c>
      <c r="T3641" s="7" t="n">
        <v>85.4028317901286</v>
      </c>
      <c r="U3641" s="6" t="n">
        <v>195749.595</v>
      </c>
      <c r="V3641" s="6" t="n">
        <v>2623</v>
      </c>
      <c r="W3641" s="6" t="n">
        <v>220192.260436522</v>
      </c>
      <c r="X3641" s="7" t="n">
        <v>83.9467252903247</v>
      </c>
      <c r="Y3641" s="6" t="n">
        <v>219383.674</v>
      </c>
      <c r="Z3641" s="6" t="n">
        <v>2554</v>
      </c>
      <c r="AA3641" s="6" t="n">
        <v>226944.454475704</v>
      </c>
      <c r="AB3641" s="7" t="n">
        <v>88.8584394971434</v>
      </c>
      <c r="AC3641" s="8" t="n">
        <v>0.0319090822776298</v>
      </c>
    </row>
    <row r="3642" customFormat="false" ht="15" hidden="false" customHeight="false" outlineLevel="0" collapsed="false">
      <c r="A3642" s="4" t="n">
        <v>3537156</v>
      </c>
      <c r="B3642" s="1" t="s">
        <v>3585</v>
      </c>
      <c r="C3642" s="1" t="s">
        <v>97</v>
      </c>
      <c r="D3642" s="1" t="s">
        <v>60</v>
      </c>
      <c r="E3642" s="5"/>
      <c r="F3642" s="5"/>
      <c r="G3642" s="1" t="s">
        <v>41</v>
      </c>
      <c r="H3642" s="1" t="s">
        <v>33</v>
      </c>
      <c r="I3642" s="6" t="n">
        <v>30228.848</v>
      </c>
      <c r="J3642" s="6" t="n">
        <v>449</v>
      </c>
      <c r="K3642" s="6" t="n">
        <v>77310.2533795826</v>
      </c>
      <c r="L3642" s="7" t="n">
        <v>172.183192382144</v>
      </c>
      <c r="M3642" s="6" t="n">
        <v>52317.692</v>
      </c>
      <c r="N3642" s="6" t="n">
        <v>476</v>
      </c>
      <c r="O3642" s="6" t="n">
        <v>81442.3161199592</v>
      </c>
      <c r="P3642" s="7" t="n">
        <v>171.097302773024</v>
      </c>
      <c r="Q3642" s="6" t="n">
        <v>86534.132</v>
      </c>
      <c r="R3642" s="6" t="n">
        <v>543</v>
      </c>
      <c r="S3642" s="6" t="n">
        <v>106129.040351423</v>
      </c>
      <c r="T3642" s="7" t="n">
        <v>195.449429744794</v>
      </c>
      <c r="U3642" s="6" t="n">
        <v>98360.127</v>
      </c>
      <c r="V3642" s="6" t="n">
        <v>537</v>
      </c>
      <c r="W3642" s="6" t="n">
        <v>110642.061358816</v>
      </c>
      <c r="X3642" s="7" t="n">
        <v>206.037358210085</v>
      </c>
      <c r="Y3642" s="6" t="n">
        <v>101683.464</v>
      </c>
      <c r="Z3642" s="6" t="n">
        <v>509</v>
      </c>
      <c r="AA3642" s="6" t="n">
        <v>105187.855804985</v>
      </c>
      <c r="AB3642" s="7" t="n">
        <v>206.655905314313</v>
      </c>
      <c r="AC3642" s="8" t="n">
        <v>0.0319708804434131</v>
      </c>
    </row>
    <row r="3643" customFormat="false" ht="15" hidden="false" customHeight="false" outlineLevel="0" collapsed="false">
      <c r="A3643" s="4" t="n">
        <v>3115706</v>
      </c>
      <c r="B3643" s="1" t="s">
        <v>3586</v>
      </c>
      <c r="C3643" s="1" t="s">
        <v>117</v>
      </c>
      <c r="D3643" s="1" t="s">
        <v>60</v>
      </c>
      <c r="E3643" s="5"/>
      <c r="F3643" s="5"/>
      <c r="G3643" s="1" t="s">
        <v>41</v>
      </c>
      <c r="H3643" s="1" t="s">
        <v>33</v>
      </c>
      <c r="I3643" s="6" t="n">
        <v>16245.76</v>
      </c>
      <c r="J3643" s="6" t="n">
        <v>261</v>
      </c>
      <c r="K3643" s="6" t="n">
        <v>41548.5175599113</v>
      </c>
      <c r="L3643" s="7" t="n">
        <v>159.189722451767</v>
      </c>
      <c r="M3643" s="6" t="n">
        <v>38445.761</v>
      </c>
      <c r="N3643" s="6" t="n">
        <v>460</v>
      </c>
      <c r="O3643" s="6" t="n">
        <v>59848.0495055936</v>
      </c>
      <c r="P3643" s="7" t="n">
        <v>130.104455446943</v>
      </c>
      <c r="Q3643" s="6" t="n">
        <v>68644.943</v>
      </c>
      <c r="R3643" s="6" t="n">
        <v>627</v>
      </c>
      <c r="S3643" s="6" t="n">
        <v>84188.9986897672</v>
      </c>
      <c r="T3643" s="7" t="n">
        <v>134.272725183042</v>
      </c>
      <c r="U3643" s="6" t="n">
        <v>75012.002</v>
      </c>
      <c r="V3643" s="6" t="n">
        <v>661</v>
      </c>
      <c r="W3643" s="6" t="n">
        <v>84378.525944071</v>
      </c>
      <c r="X3643" s="7" t="n">
        <v>127.652838039442</v>
      </c>
      <c r="Y3643" s="6" t="n">
        <v>82334.934</v>
      </c>
      <c r="Z3643" s="6" t="n">
        <v>542</v>
      </c>
      <c r="AA3643" s="6" t="n">
        <v>85172.5032233853</v>
      </c>
      <c r="AB3643" s="7" t="n">
        <v>157.144839895545</v>
      </c>
      <c r="AC3643" s="8" t="n">
        <v>0.0319721868662408</v>
      </c>
    </row>
    <row r="3644" customFormat="false" ht="15" hidden="false" customHeight="false" outlineLevel="0" collapsed="false">
      <c r="A3644" s="4" t="n">
        <v>3204658</v>
      </c>
      <c r="B3644" s="1" t="s">
        <v>3587</v>
      </c>
      <c r="C3644" s="1" t="s">
        <v>59</v>
      </c>
      <c r="D3644" s="1" t="s">
        <v>60</v>
      </c>
      <c r="E3644" s="5"/>
      <c r="F3644" s="5"/>
      <c r="G3644" s="1" t="s">
        <v>41</v>
      </c>
      <c r="H3644" s="1" t="s">
        <v>33</v>
      </c>
      <c r="I3644" s="6" t="n">
        <v>30208.017</v>
      </c>
      <c r="J3644" s="6" t="n">
        <v>607</v>
      </c>
      <c r="K3644" s="6" t="n">
        <v>77256.9781145725</v>
      </c>
      <c r="L3644" s="7" t="n">
        <v>127.276734949872</v>
      </c>
      <c r="M3644" s="6" t="n">
        <v>99697.958</v>
      </c>
      <c r="N3644" s="6" t="n">
        <v>977</v>
      </c>
      <c r="O3644" s="6" t="n">
        <v>155198.601114713</v>
      </c>
      <c r="P3644" s="7" t="n">
        <v>158.85220175508</v>
      </c>
      <c r="Q3644" s="6" t="n">
        <v>179548.395</v>
      </c>
      <c r="R3644" s="6" t="n">
        <v>1172</v>
      </c>
      <c r="S3644" s="6" t="n">
        <v>220205.581515375</v>
      </c>
      <c r="T3644" s="7" t="n">
        <v>187.888721429501</v>
      </c>
      <c r="U3644" s="6" t="n">
        <v>196785.208</v>
      </c>
      <c r="V3644" s="6" t="n">
        <v>1232</v>
      </c>
      <c r="W3644" s="6" t="n">
        <v>221357.187329001</v>
      </c>
      <c r="X3644" s="7" t="n">
        <v>179.67304166315</v>
      </c>
      <c r="Y3644" s="6" t="n">
        <v>226655.986</v>
      </c>
      <c r="Z3644" s="6" t="n">
        <v>1222</v>
      </c>
      <c r="AA3644" s="6" t="n">
        <v>234467.397498425</v>
      </c>
      <c r="AB3644" s="7" t="n">
        <v>191.871847380053</v>
      </c>
      <c r="AC3644" s="8" t="n">
        <v>0.0319761720909932</v>
      </c>
    </row>
    <row r="3645" customFormat="false" ht="15" hidden="false" customHeight="false" outlineLevel="0" collapsed="false">
      <c r="A3645" s="4" t="n">
        <v>4109401</v>
      </c>
      <c r="B3645" s="1" t="s">
        <v>3588</v>
      </c>
      <c r="C3645" s="1" t="s">
        <v>144</v>
      </c>
      <c r="D3645" s="1" t="s">
        <v>60</v>
      </c>
      <c r="E3645" s="5"/>
      <c r="F3645" s="5"/>
      <c r="G3645" s="1" t="s">
        <v>32</v>
      </c>
      <c r="H3645" s="1" t="s">
        <v>103</v>
      </c>
      <c r="I3645" s="6" t="n">
        <v>1043405.83</v>
      </c>
      <c r="J3645" s="6" t="n">
        <v>26451</v>
      </c>
      <c r="K3645" s="6" t="n">
        <v>2668509.53417192</v>
      </c>
      <c r="L3645" s="7" t="n">
        <v>100.885015090995</v>
      </c>
      <c r="M3645" s="6" t="n">
        <v>2507593.18</v>
      </c>
      <c r="N3645" s="6" t="n">
        <v>36385</v>
      </c>
      <c r="O3645" s="6" t="n">
        <v>3903539.86689271</v>
      </c>
      <c r="P3645" s="7" t="n">
        <v>107.284316803428</v>
      </c>
      <c r="Q3645" s="6" t="n">
        <v>4428626.977</v>
      </c>
      <c r="R3645" s="6" t="n">
        <v>42191</v>
      </c>
      <c r="S3645" s="6" t="n">
        <v>5431451.38548838</v>
      </c>
      <c r="T3645" s="7" t="n">
        <v>128.734834099414</v>
      </c>
      <c r="U3645" s="6" t="n">
        <v>4776925.096</v>
      </c>
      <c r="V3645" s="6" t="n">
        <v>42295</v>
      </c>
      <c r="W3645" s="6" t="n">
        <v>5373405.42045151</v>
      </c>
      <c r="X3645" s="7" t="n">
        <v>127.045878246873</v>
      </c>
      <c r="Y3645" s="6" t="n">
        <v>5255615.157</v>
      </c>
      <c r="Z3645" s="6" t="n">
        <v>41942</v>
      </c>
      <c r="AA3645" s="6" t="n">
        <v>5436743.27716659</v>
      </c>
      <c r="AB3645" s="7" t="n">
        <v>129.625274835883</v>
      </c>
      <c r="AC3645" s="8" t="n">
        <v>0.0320298093387033</v>
      </c>
    </row>
    <row r="3646" customFormat="false" ht="15" hidden="false" customHeight="false" outlineLevel="0" collapsed="false">
      <c r="A3646" s="4" t="n">
        <v>3130705</v>
      </c>
      <c r="B3646" s="1" t="s">
        <v>3589</v>
      </c>
      <c r="C3646" s="1" t="s">
        <v>117</v>
      </c>
      <c r="D3646" s="1" t="s">
        <v>60</v>
      </c>
      <c r="E3646" s="11" t="s">
        <v>31</v>
      </c>
      <c r="F3646" s="5"/>
      <c r="G3646" s="1" t="s">
        <v>61</v>
      </c>
      <c r="H3646" s="1" t="s">
        <v>33</v>
      </c>
      <c r="I3646" s="6" t="n">
        <v>189623.812</v>
      </c>
      <c r="J3646" s="6" t="n">
        <v>806</v>
      </c>
      <c r="K3646" s="6" t="n">
        <v>484962.739980112</v>
      </c>
      <c r="L3646" s="7" t="n">
        <v>601.690744392199</v>
      </c>
      <c r="M3646" s="6" t="n">
        <v>313496.903</v>
      </c>
      <c r="N3646" s="6" t="n">
        <v>1204</v>
      </c>
      <c r="O3646" s="6" t="n">
        <v>488016.823768797</v>
      </c>
      <c r="P3646" s="7" t="n">
        <v>405.329587847838</v>
      </c>
      <c r="Q3646" s="6" t="n">
        <v>393597.002</v>
      </c>
      <c r="R3646" s="6" t="n">
        <v>1320</v>
      </c>
      <c r="S3646" s="6" t="n">
        <v>482723.650679909</v>
      </c>
      <c r="T3646" s="7" t="n">
        <v>365.699735363568</v>
      </c>
      <c r="U3646" s="6" t="n">
        <v>671492.625</v>
      </c>
      <c r="V3646" s="6" t="n">
        <v>1199</v>
      </c>
      <c r="W3646" s="6" t="n">
        <v>755339.897204914</v>
      </c>
      <c r="X3646" s="7" t="n">
        <v>629.974893415274</v>
      </c>
      <c r="Y3646" s="6" t="n">
        <v>587133.131</v>
      </c>
      <c r="Z3646" s="6" t="n">
        <v>1240</v>
      </c>
      <c r="AA3646" s="6" t="n">
        <v>607367.930757725</v>
      </c>
      <c r="AB3646" s="7" t="n">
        <v>489.812847385262</v>
      </c>
      <c r="AC3646" s="8" t="n">
        <v>0.0320569057683679</v>
      </c>
    </row>
    <row r="3647" customFormat="false" ht="15" hidden="false" customHeight="false" outlineLevel="0" collapsed="false">
      <c r="A3647" s="4" t="n">
        <v>3150802</v>
      </c>
      <c r="B3647" s="1" t="s">
        <v>3590</v>
      </c>
      <c r="C3647" s="1" t="s">
        <v>117</v>
      </c>
      <c r="D3647" s="1" t="s">
        <v>60</v>
      </c>
      <c r="E3647" s="5"/>
      <c r="F3647" s="5"/>
      <c r="G3647" s="1" t="s">
        <v>41</v>
      </c>
      <c r="H3647" s="1" t="s">
        <v>33</v>
      </c>
      <c r="I3647" s="6" t="n">
        <v>33246.576</v>
      </c>
      <c r="J3647" s="6" t="n">
        <v>598</v>
      </c>
      <c r="K3647" s="6" t="n">
        <v>85028.0902058706</v>
      </c>
      <c r="L3647" s="7" t="n">
        <v>142.187441815837</v>
      </c>
      <c r="M3647" s="6" t="n">
        <v>79011.004</v>
      </c>
      <c r="N3647" s="6" t="n">
        <v>1095</v>
      </c>
      <c r="O3647" s="6" t="n">
        <v>122995.470914951</v>
      </c>
      <c r="P3647" s="7" t="n">
        <v>112.324630972558</v>
      </c>
      <c r="Q3647" s="6" t="n">
        <v>125528.942</v>
      </c>
      <c r="R3647" s="6" t="n">
        <v>1177</v>
      </c>
      <c r="S3647" s="6" t="n">
        <v>153953.888978622</v>
      </c>
      <c r="T3647" s="7" t="n">
        <v>130.801944756689</v>
      </c>
      <c r="U3647" s="6" t="n">
        <v>133943.637</v>
      </c>
      <c r="V3647" s="6" t="n">
        <v>1201</v>
      </c>
      <c r="W3647" s="6" t="n">
        <v>150668.777639713</v>
      </c>
      <c r="X3647" s="7" t="n">
        <v>125.452770724158</v>
      </c>
      <c r="Y3647" s="6" t="n">
        <v>152616.119</v>
      </c>
      <c r="Z3647" s="6" t="n">
        <v>1163</v>
      </c>
      <c r="AA3647" s="6" t="n">
        <v>157875.840253519</v>
      </c>
      <c r="AB3647" s="7" t="n">
        <v>135.748787836216</v>
      </c>
      <c r="AC3647" s="8" t="n">
        <v>0.032072390018181</v>
      </c>
    </row>
    <row r="3648" customFormat="false" ht="15" hidden="false" customHeight="false" outlineLevel="0" collapsed="false">
      <c r="A3648" s="4" t="n">
        <v>5107040</v>
      </c>
      <c r="B3648" s="1" t="s">
        <v>3591</v>
      </c>
      <c r="C3648" s="1" t="s">
        <v>100</v>
      </c>
      <c r="D3648" s="1" t="s">
        <v>31</v>
      </c>
      <c r="E3648" s="5"/>
      <c r="F3648" s="5"/>
      <c r="G3648" s="1" t="s">
        <v>61</v>
      </c>
      <c r="H3648" s="1" t="s">
        <v>107</v>
      </c>
      <c r="I3648" s="6" t="n">
        <v>506422.235</v>
      </c>
      <c r="J3648" s="6" t="n">
        <v>6441</v>
      </c>
      <c r="K3648" s="6" t="n">
        <v>1295174.44081576</v>
      </c>
      <c r="L3648" s="7" t="n">
        <v>201.082819564626</v>
      </c>
      <c r="M3648" s="6" t="n">
        <v>1522291.132</v>
      </c>
      <c r="N3648" s="6" t="n">
        <v>14814</v>
      </c>
      <c r="O3648" s="6" t="n">
        <v>2369732.1280716</v>
      </c>
      <c r="P3648" s="7" t="n">
        <v>159.965716759255</v>
      </c>
      <c r="Q3648" s="6" t="n">
        <v>2944475.32</v>
      </c>
      <c r="R3648" s="6" t="n">
        <v>19377</v>
      </c>
      <c r="S3648" s="6" t="n">
        <v>3611226.37770319</v>
      </c>
      <c r="T3648" s="7" t="n">
        <v>186.366639712194</v>
      </c>
      <c r="U3648" s="6" t="n">
        <v>3146998.905</v>
      </c>
      <c r="V3648" s="6" t="n">
        <v>19168</v>
      </c>
      <c r="W3648" s="6" t="n">
        <v>3539955.22945122</v>
      </c>
      <c r="X3648" s="7" t="n">
        <v>184.680468982221</v>
      </c>
      <c r="Y3648" s="6" t="n">
        <v>3576582.407</v>
      </c>
      <c r="Z3648" s="6" t="n">
        <v>19137</v>
      </c>
      <c r="AA3648" s="6" t="n">
        <v>3699844.78992733</v>
      </c>
      <c r="AB3648" s="7" t="n">
        <v>193.334628725889</v>
      </c>
      <c r="AC3648" s="8" t="n">
        <v>0.032081013593837</v>
      </c>
    </row>
    <row r="3649" customFormat="false" ht="15" hidden="false" customHeight="false" outlineLevel="0" collapsed="false">
      <c r="A3649" s="4" t="n">
        <v>1100205</v>
      </c>
      <c r="B3649" s="1" t="s">
        <v>3592</v>
      </c>
      <c r="C3649" s="1" t="s">
        <v>460</v>
      </c>
      <c r="D3649" s="1" t="s">
        <v>38</v>
      </c>
      <c r="E3649" s="5"/>
      <c r="F3649" s="5"/>
      <c r="G3649" s="1" t="s">
        <v>74</v>
      </c>
      <c r="H3649" s="1" t="s">
        <v>103</v>
      </c>
      <c r="I3649" s="6" t="n">
        <v>2325673.091</v>
      </c>
      <c r="J3649" s="6" t="n">
        <v>86544</v>
      </c>
      <c r="K3649" s="6" t="n">
        <v>5947906.97757609</v>
      </c>
      <c r="L3649" s="7" t="n">
        <v>68.7269709925136</v>
      </c>
      <c r="M3649" s="6" t="n">
        <v>9093823.824</v>
      </c>
      <c r="N3649" s="6" t="n">
        <v>184107</v>
      </c>
      <c r="O3649" s="6" t="n">
        <v>14156245.168717</v>
      </c>
      <c r="P3649" s="7" t="n">
        <v>76.8914010261262</v>
      </c>
      <c r="Q3649" s="6" t="n">
        <v>12793025.963</v>
      </c>
      <c r="R3649" s="6" t="n">
        <v>188800</v>
      </c>
      <c r="S3649" s="6" t="n">
        <v>15689896.4288916</v>
      </c>
      <c r="T3649" s="7" t="n">
        <v>83.1032649835358</v>
      </c>
      <c r="U3649" s="6" t="n">
        <v>13970352.418</v>
      </c>
      <c r="V3649" s="6" t="n">
        <v>174539</v>
      </c>
      <c r="W3649" s="6" t="n">
        <v>15714788.4674512</v>
      </c>
      <c r="X3649" s="7" t="n">
        <v>90.0359717166434</v>
      </c>
      <c r="Y3649" s="6" t="n">
        <v>14741744.12</v>
      </c>
      <c r="Z3649" s="6" t="n">
        <v>164088</v>
      </c>
      <c r="AA3649" s="6" t="n">
        <v>15249799.6607251</v>
      </c>
      <c r="AB3649" s="7" t="n">
        <v>92.9367148159834</v>
      </c>
      <c r="AC3649" s="8" t="n">
        <v>0.0320916324683786</v>
      </c>
    </row>
    <row r="3650" customFormat="false" ht="15" hidden="false" customHeight="false" outlineLevel="0" collapsed="false">
      <c r="A3650" s="4" t="n">
        <v>3145406</v>
      </c>
      <c r="B3650" s="1" t="s">
        <v>3593</v>
      </c>
      <c r="C3650" s="1" t="s">
        <v>117</v>
      </c>
      <c r="D3650" s="1" t="s">
        <v>60</v>
      </c>
      <c r="E3650" s="5"/>
      <c r="F3650" s="5"/>
      <c r="G3650" s="1" t="s">
        <v>41</v>
      </c>
      <c r="H3650" s="1" t="s">
        <v>33</v>
      </c>
      <c r="I3650" s="6" t="n">
        <v>6090.943</v>
      </c>
      <c r="J3650" s="6" t="n">
        <v>192</v>
      </c>
      <c r="K3650" s="6" t="n">
        <v>15577.5816084885</v>
      </c>
      <c r="L3650" s="7" t="n">
        <v>81.1332375442111</v>
      </c>
      <c r="M3650" s="6" t="n">
        <v>12836.914</v>
      </c>
      <c r="N3650" s="6" t="n">
        <v>272</v>
      </c>
      <c r="O3650" s="6" t="n">
        <v>19983.0682131913</v>
      </c>
      <c r="P3650" s="7" t="n">
        <v>73.4671625484973</v>
      </c>
      <c r="Q3650" s="6" t="n">
        <v>18104.998</v>
      </c>
      <c r="R3650" s="6" t="n">
        <v>259</v>
      </c>
      <c r="S3650" s="6" t="n">
        <v>22204.7187496425</v>
      </c>
      <c r="T3650" s="7" t="n">
        <v>85.7325048248744</v>
      </c>
      <c r="U3650" s="6" t="n">
        <v>20308.376</v>
      </c>
      <c r="V3650" s="6" t="n">
        <v>273</v>
      </c>
      <c r="W3650" s="6" t="n">
        <v>22844.2220645964</v>
      </c>
      <c r="X3650" s="7" t="n">
        <v>83.6784691010856</v>
      </c>
      <c r="Y3650" s="6" t="n">
        <v>23777.867</v>
      </c>
      <c r="Z3650" s="6" t="n">
        <v>277</v>
      </c>
      <c r="AA3650" s="6" t="n">
        <v>24597.3410715642</v>
      </c>
      <c r="AB3650" s="7" t="n">
        <v>88.799065240304</v>
      </c>
      <c r="AC3650" s="8" t="n">
        <v>0.0320938444863148</v>
      </c>
    </row>
    <row r="3651" customFormat="false" ht="15" hidden="false" customHeight="false" outlineLevel="0" collapsed="false">
      <c r="A3651" s="4" t="n">
        <v>3532702</v>
      </c>
      <c r="B3651" s="1" t="s">
        <v>3594</v>
      </c>
      <c r="C3651" s="1" t="s">
        <v>97</v>
      </c>
      <c r="D3651" s="1" t="s">
        <v>60</v>
      </c>
      <c r="E3651" s="11"/>
      <c r="F3651" s="5"/>
      <c r="G3651" s="1" t="s">
        <v>41</v>
      </c>
      <c r="H3651" s="1" t="s">
        <v>33</v>
      </c>
      <c r="I3651" s="6" t="n">
        <v>22325.57</v>
      </c>
      <c r="J3651" s="6" t="n">
        <v>407</v>
      </c>
      <c r="K3651" s="6" t="n">
        <v>57097.6265302472</v>
      </c>
      <c r="L3651" s="7" t="n">
        <v>140.289008673826</v>
      </c>
      <c r="M3651" s="6" t="n">
        <v>65807.88</v>
      </c>
      <c r="N3651" s="6" t="n">
        <v>1045</v>
      </c>
      <c r="O3651" s="6" t="n">
        <v>102442.328039707</v>
      </c>
      <c r="P3651" s="7" t="n">
        <v>98.0309359231644</v>
      </c>
      <c r="Q3651" s="6" t="n">
        <v>83102.944</v>
      </c>
      <c r="R3651" s="6" t="n">
        <v>743</v>
      </c>
      <c r="S3651" s="6" t="n">
        <v>101920.889402323</v>
      </c>
      <c r="T3651" s="7" t="n">
        <v>137.174817499762</v>
      </c>
      <c r="U3651" s="6" t="n">
        <v>74913.422</v>
      </c>
      <c r="V3651" s="6" t="n">
        <v>774</v>
      </c>
      <c r="W3651" s="6" t="n">
        <v>84267.6365548294</v>
      </c>
      <c r="X3651" s="7" t="n">
        <v>108.872915445516</v>
      </c>
      <c r="Y3651" s="6" t="n">
        <v>86712.172</v>
      </c>
      <c r="Z3651" s="6" t="n">
        <v>757</v>
      </c>
      <c r="AA3651" s="6" t="n">
        <v>89700.5971872977</v>
      </c>
      <c r="AB3651" s="7" t="n">
        <v>118.494844368953</v>
      </c>
      <c r="AC3651" s="8" t="n">
        <v>0.0321022329702774</v>
      </c>
    </row>
    <row r="3652" customFormat="false" ht="15" hidden="false" customHeight="false" outlineLevel="0" collapsed="false">
      <c r="A3652" s="4" t="n">
        <v>3148806</v>
      </c>
      <c r="B3652" s="1" t="s">
        <v>3595</v>
      </c>
      <c r="C3652" s="1" t="s">
        <v>117</v>
      </c>
      <c r="D3652" s="1" t="s">
        <v>60</v>
      </c>
      <c r="E3652" s="5"/>
      <c r="F3652" s="5"/>
      <c r="G3652" s="1" t="s">
        <v>32</v>
      </c>
      <c r="H3652" s="1" t="s">
        <v>33</v>
      </c>
      <c r="I3652" s="6" t="n">
        <v>8286.647</v>
      </c>
      <c r="J3652" s="6" t="n">
        <v>187</v>
      </c>
      <c r="K3652" s="6" t="n">
        <v>21193.0927449554</v>
      </c>
      <c r="L3652" s="7" t="n">
        <v>113.332046764467</v>
      </c>
      <c r="M3652" s="6" t="n">
        <v>15844.177</v>
      </c>
      <c r="N3652" s="6" t="n">
        <v>262</v>
      </c>
      <c r="O3652" s="6" t="n">
        <v>24664.4380240357</v>
      </c>
      <c r="P3652" s="7" t="n">
        <v>94.1390764276171</v>
      </c>
      <c r="Q3652" s="6" t="n">
        <v>30059.943</v>
      </c>
      <c r="R3652" s="6" t="n">
        <v>358</v>
      </c>
      <c r="S3652" s="6" t="n">
        <v>36866.7580049047</v>
      </c>
      <c r="T3652" s="7" t="n">
        <v>102.979770963421</v>
      </c>
      <c r="U3652" s="6" t="n">
        <v>33244.089</v>
      </c>
      <c r="V3652" s="6" t="n">
        <v>331</v>
      </c>
      <c r="W3652" s="6" t="n">
        <v>37395.1787898356</v>
      </c>
      <c r="X3652" s="7" t="n">
        <v>112.976370966271</v>
      </c>
      <c r="Y3652" s="6" t="n">
        <v>33880.259</v>
      </c>
      <c r="Z3652" s="6" t="n">
        <v>308</v>
      </c>
      <c r="AA3652" s="6" t="n">
        <v>35047.8992171978</v>
      </c>
      <c r="AB3652" s="7" t="n">
        <v>113.791880575317</v>
      </c>
      <c r="AC3652" s="8" t="n">
        <v>0.0321042275099008</v>
      </c>
    </row>
    <row r="3653" customFormat="false" ht="15" hidden="false" customHeight="false" outlineLevel="0" collapsed="false">
      <c r="A3653" s="4" t="n">
        <v>3119708</v>
      </c>
      <c r="B3653" s="1" t="s">
        <v>3596</v>
      </c>
      <c r="C3653" s="1" t="s">
        <v>117</v>
      </c>
      <c r="D3653" s="1" t="s">
        <v>60</v>
      </c>
      <c r="E3653" s="5"/>
      <c r="F3653" s="5"/>
      <c r="G3653" s="1" t="s">
        <v>32</v>
      </c>
      <c r="H3653" s="1" t="s">
        <v>33</v>
      </c>
      <c r="I3653" s="6" t="n">
        <v>10888.704</v>
      </c>
      <c r="J3653" s="6" t="n">
        <v>200</v>
      </c>
      <c r="K3653" s="6" t="n">
        <v>27847.8513377445</v>
      </c>
      <c r="L3653" s="7" t="n">
        <v>139.239256688722</v>
      </c>
      <c r="M3653" s="6" t="n">
        <v>28638.246</v>
      </c>
      <c r="N3653" s="6" t="n">
        <v>398</v>
      </c>
      <c r="O3653" s="6" t="n">
        <v>44580.8099457667</v>
      </c>
      <c r="P3653" s="7" t="n">
        <v>112.012085290871</v>
      </c>
      <c r="Q3653" s="6" t="n">
        <v>39817.68</v>
      </c>
      <c r="R3653" s="6" t="n">
        <v>442</v>
      </c>
      <c r="S3653" s="6" t="n">
        <v>48834.0504463609</v>
      </c>
      <c r="T3653" s="7" t="n">
        <v>110.484277027966</v>
      </c>
      <c r="U3653" s="6" t="n">
        <v>42538.565</v>
      </c>
      <c r="V3653" s="6" t="n">
        <v>521</v>
      </c>
      <c r="W3653" s="6" t="n">
        <v>47850.2281605022</v>
      </c>
      <c r="X3653" s="7" t="n">
        <v>91.8430482927106</v>
      </c>
      <c r="Y3653" s="6" t="n">
        <v>52360.76</v>
      </c>
      <c r="Z3653" s="6" t="n">
        <v>400</v>
      </c>
      <c r="AA3653" s="6" t="n">
        <v>54165.3072786687</v>
      </c>
      <c r="AB3653" s="7" t="n">
        <v>135.413268196672</v>
      </c>
      <c r="AC3653" s="8" t="n">
        <v>0.0321260107738843</v>
      </c>
    </row>
    <row r="3654" customFormat="false" ht="15" hidden="false" customHeight="false" outlineLevel="0" collapsed="false">
      <c r="A3654" s="4" t="n">
        <v>4209508</v>
      </c>
      <c r="B3654" s="1" t="s">
        <v>3597</v>
      </c>
      <c r="C3654" s="1" t="s">
        <v>115</v>
      </c>
      <c r="D3654" s="1" t="s">
        <v>60</v>
      </c>
      <c r="E3654" s="5"/>
      <c r="F3654" s="5"/>
      <c r="G3654" s="1" t="s">
        <v>41</v>
      </c>
      <c r="H3654" s="1" t="s">
        <v>107</v>
      </c>
      <c r="I3654" s="6" t="n">
        <v>36181.889</v>
      </c>
      <c r="J3654" s="6" t="n">
        <v>928</v>
      </c>
      <c r="K3654" s="6" t="n">
        <v>92535.1507388549</v>
      </c>
      <c r="L3654" s="7" t="n">
        <v>99.7146020892833</v>
      </c>
      <c r="M3654" s="6" t="n">
        <v>121033.471</v>
      </c>
      <c r="N3654" s="6" t="n">
        <v>1645</v>
      </c>
      <c r="O3654" s="6" t="n">
        <v>188411.335237761</v>
      </c>
      <c r="P3654" s="7" t="n">
        <v>114.535766101982</v>
      </c>
      <c r="Q3654" s="6" t="n">
        <v>214231.444</v>
      </c>
      <c r="R3654" s="6" t="n">
        <v>1971</v>
      </c>
      <c r="S3654" s="6" t="n">
        <v>262742.308027307</v>
      </c>
      <c r="T3654" s="7" t="n">
        <v>133.304062926082</v>
      </c>
      <c r="U3654" s="6" t="n">
        <v>218288.228</v>
      </c>
      <c r="V3654" s="6" t="n">
        <v>1833</v>
      </c>
      <c r="W3654" s="6" t="n">
        <v>245545.225010569</v>
      </c>
      <c r="X3654" s="7" t="n">
        <v>133.958115117605</v>
      </c>
      <c r="Y3654" s="6" t="n">
        <v>251378.62</v>
      </c>
      <c r="Z3654" s="6" t="n">
        <v>1878</v>
      </c>
      <c r="AA3654" s="6" t="n">
        <v>260042.0657681</v>
      </c>
      <c r="AB3654" s="7" t="n">
        <v>138.467553657135</v>
      </c>
      <c r="AC3654" s="8" t="n">
        <v>0.0321301923079746</v>
      </c>
    </row>
    <row r="3655" customFormat="false" ht="15" hidden="false" customHeight="false" outlineLevel="0" collapsed="false">
      <c r="A3655" s="4" t="n">
        <v>3507100</v>
      </c>
      <c r="B3655" s="1" t="s">
        <v>3598</v>
      </c>
      <c r="C3655" s="1" t="s">
        <v>97</v>
      </c>
      <c r="D3655" s="1" t="s">
        <v>60</v>
      </c>
      <c r="E3655" s="5"/>
      <c r="F3655" s="5"/>
      <c r="G3655" s="1" t="s">
        <v>32</v>
      </c>
      <c r="H3655" s="1" t="s">
        <v>107</v>
      </c>
      <c r="I3655" s="6" t="n">
        <v>76768.999</v>
      </c>
      <c r="J3655" s="6" t="n">
        <v>2514</v>
      </c>
      <c r="K3655" s="6" t="n">
        <v>196336.650486546</v>
      </c>
      <c r="L3655" s="7" t="n">
        <v>78.0973152293341</v>
      </c>
      <c r="M3655" s="6" t="n">
        <v>249973.451</v>
      </c>
      <c r="N3655" s="6" t="n">
        <v>4024</v>
      </c>
      <c r="O3655" s="6" t="n">
        <v>389130.637068989</v>
      </c>
      <c r="P3655" s="7" t="n">
        <v>96.7024445996493</v>
      </c>
      <c r="Q3655" s="6" t="n">
        <v>487427.923</v>
      </c>
      <c r="R3655" s="6" t="n">
        <v>4478</v>
      </c>
      <c r="S3655" s="6" t="n">
        <v>597801.775009165</v>
      </c>
      <c r="T3655" s="7" t="n">
        <v>133.497493302627</v>
      </c>
      <c r="U3655" s="6" t="n">
        <v>489429.969</v>
      </c>
      <c r="V3655" s="6" t="n">
        <v>5219</v>
      </c>
      <c r="W3655" s="6" t="n">
        <v>550543.622833481</v>
      </c>
      <c r="X3655" s="7" t="n">
        <v>105.48833547298</v>
      </c>
      <c r="Y3655" s="6" t="n">
        <v>550781.305</v>
      </c>
      <c r="Z3655" s="6" t="n">
        <v>4873</v>
      </c>
      <c r="AA3655" s="6" t="n">
        <v>569763.285114103</v>
      </c>
      <c r="AB3655" s="7" t="n">
        <v>116.922488223703</v>
      </c>
      <c r="AC3655" s="8" t="n">
        <v>0.0321514634256619</v>
      </c>
    </row>
    <row r="3656" customFormat="false" ht="15" hidden="false" customHeight="false" outlineLevel="0" collapsed="false">
      <c r="A3656" s="4" t="n">
        <v>4301958</v>
      </c>
      <c r="B3656" s="1" t="s">
        <v>3599</v>
      </c>
      <c r="C3656" s="1" t="s">
        <v>155</v>
      </c>
      <c r="D3656" s="1" t="s">
        <v>60</v>
      </c>
      <c r="E3656" s="5"/>
      <c r="F3656" s="5"/>
      <c r="G3656" s="1" t="s">
        <v>61</v>
      </c>
      <c r="H3656" s="1" t="s">
        <v>33</v>
      </c>
      <c r="I3656" s="6" t="n">
        <v>23280.888</v>
      </c>
      <c r="J3656" s="6" t="n">
        <v>402</v>
      </c>
      <c r="K3656" s="6" t="n">
        <v>59540.8515131534</v>
      </c>
      <c r="L3656" s="7" t="n">
        <v>148.111570928242</v>
      </c>
      <c r="M3656" s="6" t="n">
        <v>73415.258</v>
      </c>
      <c r="N3656" s="6" t="n">
        <v>1109</v>
      </c>
      <c r="O3656" s="6" t="n">
        <v>114284.641036236</v>
      </c>
      <c r="P3656" s="7" t="n">
        <v>103.051975686417</v>
      </c>
      <c r="Q3656" s="6" t="n">
        <v>105759.138</v>
      </c>
      <c r="R3656" s="6" t="n">
        <v>1081</v>
      </c>
      <c r="S3656" s="6" t="n">
        <v>129707.383259287</v>
      </c>
      <c r="T3656" s="7" t="n">
        <v>119.988328639488</v>
      </c>
      <c r="U3656" s="6" t="n">
        <v>104510.002</v>
      </c>
      <c r="V3656" s="6" t="n">
        <v>949</v>
      </c>
      <c r="W3656" s="6" t="n">
        <v>117559.852824244</v>
      </c>
      <c r="X3656" s="7" t="n">
        <v>123.877610984451</v>
      </c>
      <c r="Y3656" s="6" t="n">
        <v>114552.409</v>
      </c>
      <c r="Z3656" s="6" t="n">
        <v>951</v>
      </c>
      <c r="AA3656" s="6" t="n">
        <v>118500.312695934</v>
      </c>
      <c r="AB3656" s="7" t="n">
        <v>124.60600704094</v>
      </c>
      <c r="AC3656" s="8" t="n">
        <v>0.0321602019102263</v>
      </c>
    </row>
    <row r="3657" customFormat="false" ht="15" hidden="false" customHeight="false" outlineLevel="0" collapsed="false">
      <c r="A3657" s="4" t="n">
        <v>3157302</v>
      </c>
      <c r="B3657" s="1" t="s">
        <v>3600</v>
      </c>
      <c r="C3657" s="1" t="s">
        <v>117</v>
      </c>
      <c r="D3657" s="1" t="s">
        <v>60</v>
      </c>
      <c r="E3657" s="5"/>
      <c r="F3657" s="5"/>
      <c r="G3657" s="1" t="s">
        <v>32</v>
      </c>
      <c r="H3657" s="1" t="s">
        <v>33</v>
      </c>
      <c r="I3657" s="6" t="n">
        <v>11800.956</v>
      </c>
      <c r="J3657" s="6" t="n">
        <v>171</v>
      </c>
      <c r="K3657" s="6" t="n">
        <v>30180.9350618094</v>
      </c>
      <c r="L3657" s="7" t="n">
        <v>176.496696267891</v>
      </c>
      <c r="M3657" s="6" t="n">
        <v>28317.762</v>
      </c>
      <c r="N3657" s="6" t="n">
        <v>471</v>
      </c>
      <c r="O3657" s="6" t="n">
        <v>44081.9163929053</v>
      </c>
      <c r="P3657" s="7" t="n">
        <v>93.5921791781428</v>
      </c>
      <c r="Q3657" s="6" t="n">
        <v>42718.316</v>
      </c>
      <c r="R3657" s="6" t="n">
        <v>455</v>
      </c>
      <c r="S3657" s="6" t="n">
        <v>52391.5104679024</v>
      </c>
      <c r="T3657" s="7" t="n">
        <v>115.146176852533</v>
      </c>
      <c r="U3657" s="6" t="n">
        <v>50506.414</v>
      </c>
      <c r="V3657" s="6" t="n">
        <v>471</v>
      </c>
      <c r="W3657" s="6" t="n">
        <v>56812.9985924251</v>
      </c>
      <c r="X3657" s="7" t="n">
        <v>120.622077690924</v>
      </c>
      <c r="Y3657" s="6" t="n">
        <v>50324.367</v>
      </c>
      <c r="Z3657" s="6" t="n">
        <v>460</v>
      </c>
      <c r="AA3657" s="6" t="n">
        <v>52058.7325730088</v>
      </c>
      <c r="AB3657" s="7" t="n">
        <v>113.17115776741</v>
      </c>
      <c r="AC3657" s="8" t="n">
        <v>0.0321655661528037</v>
      </c>
    </row>
    <row r="3658" customFormat="false" ht="15" hidden="false" customHeight="false" outlineLevel="0" collapsed="false">
      <c r="A3658" s="4" t="n">
        <v>2933455</v>
      </c>
      <c r="B3658" s="1" t="s">
        <v>3601</v>
      </c>
      <c r="C3658" s="1" t="s">
        <v>69</v>
      </c>
      <c r="D3658" s="1" t="s">
        <v>31</v>
      </c>
      <c r="E3658" s="5"/>
      <c r="F3658" s="5"/>
      <c r="G3658" s="1" t="s">
        <v>41</v>
      </c>
      <c r="H3658" s="1" t="s">
        <v>33</v>
      </c>
      <c r="I3658" s="6" t="n">
        <v>28083.091</v>
      </c>
      <c r="J3658" s="6" t="n">
        <v>391</v>
      </c>
      <c r="K3658" s="6" t="n">
        <v>71822.4816536798</v>
      </c>
      <c r="L3658" s="7" t="n">
        <v>183.689211390486</v>
      </c>
      <c r="M3658" s="6" t="n">
        <v>67017.532</v>
      </c>
      <c r="N3658" s="6" t="n">
        <v>700</v>
      </c>
      <c r="O3658" s="6" t="n">
        <v>104325.378625714</v>
      </c>
      <c r="P3658" s="7" t="n">
        <v>149.036255179591</v>
      </c>
      <c r="Q3658" s="6" t="n">
        <v>117753.206</v>
      </c>
      <c r="R3658" s="6" t="n">
        <v>795</v>
      </c>
      <c r="S3658" s="6" t="n">
        <v>144417.404580697</v>
      </c>
      <c r="T3658" s="7" t="n">
        <v>181.657112680122</v>
      </c>
      <c r="U3658" s="6" t="n">
        <v>133571.728</v>
      </c>
      <c r="V3658" s="6" t="n">
        <v>818</v>
      </c>
      <c r="W3658" s="6" t="n">
        <v>150250.429477171</v>
      </c>
      <c r="X3658" s="7" t="n">
        <v>183.680231634683</v>
      </c>
      <c r="Y3658" s="6" t="n">
        <v>132065.364</v>
      </c>
      <c r="Z3658" s="6" t="n">
        <v>758</v>
      </c>
      <c r="AA3658" s="6" t="n">
        <v>136616.829509908</v>
      </c>
      <c r="AB3658" s="7" t="n">
        <v>180.233284313863</v>
      </c>
      <c r="AC3658" s="8" t="n">
        <v>0.0321841310184499</v>
      </c>
    </row>
    <row r="3659" customFormat="false" ht="15" hidden="false" customHeight="false" outlineLevel="0" collapsed="false">
      <c r="A3659" s="4" t="n">
        <v>2302602</v>
      </c>
      <c r="B3659" s="1" t="s">
        <v>3602</v>
      </c>
      <c r="C3659" s="1" t="s">
        <v>95</v>
      </c>
      <c r="D3659" s="1" t="s">
        <v>36</v>
      </c>
      <c r="E3659" s="5"/>
      <c r="F3659" s="5"/>
      <c r="G3659" s="1" t="s">
        <v>41</v>
      </c>
      <c r="H3659" s="1" t="s">
        <v>107</v>
      </c>
      <c r="I3659" s="6" t="n">
        <v>121862.335</v>
      </c>
      <c r="J3659" s="6" t="n">
        <v>3057</v>
      </c>
      <c r="K3659" s="6" t="n">
        <v>311662.819445768</v>
      </c>
      <c r="L3659" s="7" t="n">
        <v>101.950546105911</v>
      </c>
      <c r="M3659" s="6" t="n">
        <v>377210.575</v>
      </c>
      <c r="N3659" s="6" t="n">
        <v>5843</v>
      </c>
      <c r="O3659" s="6" t="n">
        <v>587199.123633772</v>
      </c>
      <c r="P3659" s="7" t="n">
        <v>100.496170397702</v>
      </c>
      <c r="Q3659" s="6" t="n">
        <v>536578.281</v>
      </c>
      <c r="R3659" s="6" t="n">
        <v>6995</v>
      </c>
      <c r="S3659" s="6" t="n">
        <v>658081.807950027</v>
      </c>
      <c r="T3659" s="7" t="n">
        <v>94.0788860543283</v>
      </c>
      <c r="U3659" s="6" t="n">
        <v>545100.9</v>
      </c>
      <c r="V3659" s="6" t="n">
        <v>5973</v>
      </c>
      <c r="W3659" s="6" t="n">
        <v>613166.016190135</v>
      </c>
      <c r="X3659" s="7" t="n">
        <v>102.656289333691</v>
      </c>
      <c r="Y3659" s="6" t="n">
        <v>612490.497</v>
      </c>
      <c r="Z3659" s="6" t="n">
        <v>5213</v>
      </c>
      <c r="AA3659" s="6" t="n">
        <v>633599.206261893</v>
      </c>
      <c r="AB3659" s="7" t="n">
        <v>121.542145839611</v>
      </c>
      <c r="AC3659" s="8" t="n">
        <v>0.0321977257730541</v>
      </c>
    </row>
    <row r="3660" customFormat="false" ht="15" hidden="false" customHeight="false" outlineLevel="0" collapsed="false">
      <c r="A3660" s="4" t="n">
        <v>5100409</v>
      </c>
      <c r="B3660" s="1" t="s">
        <v>3603</v>
      </c>
      <c r="C3660" s="1" t="s">
        <v>100</v>
      </c>
      <c r="D3660" s="1" t="s">
        <v>31</v>
      </c>
      <c r="E3660" s="9"/>
      <c r="F3660" s="5"/>
      <c r="G3660" s="1" t="s">
        <v>74</v>
      </c>
      <c r="H3660" s="1" t="s">
        <v>33</v>
      </c>
      <c r="I3660" s="6" t="n">
        <v>122830.815</v>
      </c>
      <c r="J3660" s="6" t="n">
        <v>1248</v>
      </c>
      <c r="K3660" s="6" t="n">
        <v>314139.706232624</v>
      </c>
      <c r="L3660" s="7" t="n">
        <v>251.714508199218</v>
      </c>
      <c r="M3660" s="6" t="n">
        <v>269634.819</v>
      </c>
      <c r="N3660" s="6" t="n">
        <v>2206</v>
      </c>
      <c r="O3660" s="6" t="n">
        <v>419737.249990806</v>
      </c>
      <c r="P3660" s="7" t="n">
        <v>190.270738889758</v>
      </c>
      <c r="Q3660" s="6" t="n">
        <v>452070.277</v>
      </c>
      <c r="R3660" s="6" t="n">
        <v>3011</v>
      </c>
      <c r="S3660" s="6" t="n">
        <v>554437.694820953</v>
      </c>
      <c r="T3660" s="7" t="n">
        <v>184.13739449384</v>
      </c>
      <c r="U3660" s="6" t="n">
        <v>455573.7</v>
      </c>
      <c r="V3660" s="6" t="n">
        <v>2900</v>
      </c>
      <c r="W3660" s="6" t="n">
        <v>512459.822961216</v>
      </c>
      <c r="X3660" s="7" t="n">
        <v>176.71028377973</v>
      </c>
      <c r="Y3660" s="6" t="n">
        <v>586397.254</v>
      </c>
      <c r="Z3660" s="6" t="n">
        <v>2636</v>
      </c>
      <c r="AA3660" s="6" t="n">
        <v>606606.692688905</v>
      </c>
      <c r="AB3660" s="7" t="n">
        <v>230.123935010966</v>
      </c>
      <c r="AC3660" s="8" t="n">
        <v>0.0322026375936439</v>
      </c>
    </row>
    <row r="3661" customFormat="false" ht="15" hidden="false" customHeight="false" outlineLevel="0" collapsed="false">
      <c r="A3661" s="9" t="n">
        <v>2110906</v>
      </c>
      <c r="B3661" s="10" t="s">
        <v>3604</v>
      </c>
      <c r="C3661" s="10" t="s">
        <v>30</v>
      </c>
      <c r="D3661" s="1" t="s">
        <v>36</v>
      </c>
      <c r="E3661" s="9" t="s">
        <v>31</v>
      </c>
      <c r="F3661" s="5"/>
      <c r="G3661" s="1" t="s">
        <v>32</v>
      </c>
      <c r="H3661" s="1" t="s">
        <v>33</v>
      </c>
      <c r="I3661" s="6" t="n">
        <v>14832.8</v>
      </c>
      <c r="J3661" s="6" t="n">
        <v>175</v>
      </c>
      <c r="K3661" s="6" t="n">
        <v>37934.8735462454</v>
      </c>
      <c r="L3661" s="7" t="n">
        <v>216.770705978545</v>
      </c>
      <c r="M3661" s="6" t="n">
        <v>31888.329</v>
      </c>
      <c r="N3661" s="6" t="n">
        <v>507</v>
      </c>
      <c r="O3661" s="6" t="n">
        <v>49640.1747033348</v>
      </c>
      <c r="P3661" s="7" t="n">
        <v>97.909614799477</v>
      </c>
      <c r="Q3661" s="6" t="n">
        <v>57348.793</v>
      </c>
      <c r="R3661" s="6" t="n">
        <v>509</v>
      </c>
      <c r="S3661" s="6" t="n">
        <v>70334.9328840834</v>
      </c>
      <c r="T3661" s="7" t="n">
        <v>138.182579340046</v>
      </c>
      <c r="U3661" s="6" t="n">
        <v>58795.189</v>
      </c>
      <c r="V3661" s="6" t="n">
        <v>522</v>
      </c>
      <c r="W3661" s="6" t="n">
        <v>66136.7680924321</v>
      </c>
      <c r="X3661" s="7" t="n">
        <v>126.698789449104</v>
      </c>
      <c r="Y3661" s="6" t="n">
        <v>61475.531</v>
      </c>
      <c r="Z3661" s="6" t="n">
        <v>537</v>
      </c>
      <c r="AA3661" s="6" t="n">
        <v>63594.207317356</v>
      </c>
      <c r="AB3661" s="7" t="n">
        <v>118.424967071427</v>
      </c>
      <c r="AC3661" s="8" t="n">
        <v>0.0322137860233136</v>
      </c>
    </row>
    <row r="3662" customFormat="false" ht="15" hidden="false" customHeight="false" outlineLevel="0" collapsed="false">
      <c r="A3662" s="4" t="n">
        <v>2405207</v>
      </c>
      <c r="B3662" s="1" t="s">
        <v>3605</v>
      </c>
      <c r="C3662" s="1" t="s">
        <v>67</v>
      </c>
      <c r="D3662" s="1" t="s">
        <v>36</v>
      </c>
      <c r="E3662" s="5"/>
      <c r="F3662" s="5"/>
      <c r="G3662" s="1" t="s">
        <v>32</v>
      </c>
      <c r="H3662" s="1" t="s">
        <v>33</v>
      </c>
      <c r="I3662" s="6" t="n">
        <v>12874.861</v>
      </c>
      <c r="J3662" s="6" t="n">
        <v>230</v>
      </c>
      <c r="K3662" s="6" t="n">
        <v>32927.4461976489</v>
      </c>
      <c r="L3662" s="7" t="n">
        <v>143.162809554995</v>
      </c>
      <c r="M3662" s="6" t="n">
        <v>30090.011</v>
      </c>
      <c r="N3662" s="6" t="n">
        <v>431</v>
      </c>
      <c r="O3662" s="6" t="n">
        <v>46840.7549001789</v>
      </c>
      <c r="P3662" s="7" t="n">
        <v>108.679245708072</v>
      </c>
      <c r="Q3662" s="6" t="n">
        <v>45082.996</v>
      </c>
      <c r="R3662" s="6" t="n">
        <v>384</v>
      </c>
      <c r="S3662" s="6" t="n">
        <v>55291.6518726628</v>
      </c>
      <c r="T3662" s="7" t="n">
        <v>143.988676751726</v>
      </c>
      <c r="U3662" s="6" t="n">
        <v>53120.885</v>
      </c>
      <c r="V3662" s="6" t="n">
        <v>438</v>
      </c>
      <c r="W3662" s="6" t="n">
        <v>59753.9307529015</v>
      </c>
      <c r="X3662" s="7" t="n">
        <v>136.424499435848</v>
      </c>
      <c r="Y3662" s="6" t="n">
        <v>55025.909</v>
      </c>
      <c r="Z3662" s="6" t="n">
        <v>433</v>
      </c>
      <c r="AA3662" s="6" t="n">
        <v>56922.3072635512</v>
      </c>
      <c r="AB3662" s="7" t="n">
        <v>131.460293911204</v>
      </c>
      <c r="AC3662" s="8" t="n">
        <v>0.0322256907687948</v>
      </c>
    </row>
    <row r="3663" customFormat="false" ht="15" hidden="false" customHeight="false" outlineLevel="0" collapsed="false">
      <c r="A3663" s="4" t="n">
        <v>2918357</v>
      </c>
      <c r="B3663" s="1" t="s">
        <v>3606</v>
      </c>
      <c r="C3663" s="1" t="s">
        <v>69</v>
      </c>
      <c r="D3663" s="1" t="s">
        <v>36</v>
      </c>
      <c r="E3663" s="5"/>
      <c r="F3663" s="5"/>
      <c r="G3663" s="1" t="s">
        <v>32</v>
      </c>
      <c r="H3663" s="1" t="s">
        <v>33</v>
      </c>
      <c r="I3663" s="6" t="n">
        <v>47385.644</v>
      </c>
      <c r="J3663" s="6" t="n">
        <v>610</v>
      </c>
      <c r="K3663" s="6" t="n">
        <v>121188.74474458</v>
      </c>
      <c r="L3663" s="7" t="n">
        <v>198.67007335177</v>
      </c>
      <c r="M3663" s="6" t="n">
        <v>107275.798</v>
      </c>
      <c r="N3663" s="6" t="n">
        <v>1298</v>
      </c>
      <c r="O3663" s="6" t="n">
        <v>166994.932665166</v>
      </c>
      <c r="P3663" s="7" t="n">
        <v>128.655572161145</v>
      </c>
      <c r="Q3663" s="6" t="n">
        <v>169440.888</v>
      </c>
      <c r="R3663" s="6" t="n">
        <v>1452</v>
      </c>
      <c r="S3663" s="6" t="n">
        <v>207809.316672096</v>
      </c>
      <c r="T3663" s="7" t="n">
        <v>143.11936409924</v>
      </c>
      <c r="U3663" s="6" t="n">
        <v>204850.178</v>
      </c>
      <c r="V3663" s="6" t="n">
        <v>1496</v>
      </c>
      <c r="W3663" s="6" t="n">
        <v>230429.205969207</v>
      </c>
      <c r="X3663" s="7" t="n">
        <v>154.030217893855</v>
      </c>
      <c r="Y3663" s="6" t="n">
        <v>216380.867</v>
      </c>
      <c r="Z3663" s="6" t="n">
        <v>1438</v>
      </c>
      <c r="AA3663" s="6" t="n">
        <v>223838.159535495</v>
      </c>
      <c r="AB3663" s="7" t="n">
        <v>155.659359899509</v>
      </c>
      <c r="AC3663" s="8" t="n">
        <v>0.0322647723422209</v>
      </c>
    </row>
    <row r="3664" customFormat="false" ht="15" hidden="false" customHeight="false" outlineLevel="0" collapsed="false">
      <c r="A3664" s="4" t="n">
        <v>2615409</v>
      </c>
      <c r="B3664" s="1" t="s">
        <v>3607</v>
      </c>
      <c r="C3664" s="1" t="s">
        <v>51</v>
      </c>
      <c r="D3664" s="1" t="s">
        <v>36</v>
      </c>
      <c r="E3664" s="5"/>
      <c r="F3664" s="5"/>
      <c r="G3664" s="1" t="s">
        <v>32</v>
      </c>
      <c r="H3664" s="1" t="s">
        <v>107</v>
      </c>
      <c r="I3664" s="6" t="n">
        <v>54357.899</v>
      </c>
      <c r="J3664" s="6" t="n">
        <v>1600</v>
      </c>
      <c r="K3664" s="6" t="n">
        <v>139020.281053111</v>
      </c>
      <c r="L3664" s="7" t="n">
        <v>86.8876756581941</v>
      </c>
      <c r="M3664" s="6" t="n">
        <v>282076.312</v>
      </c>
      <c r="N3664" s="6" t="n">
        <v>4984</v>
      </c>
      <c r="O3664" s="6" t="n">
        <v>439104.771132799</v>
      </c>
      <c r="P3664" s="7" t="n">
        <v>88.1028834536113</v>
      </c>
      <c r="Q3664" s="6" t="n">
        <v>599977.299</v>
      </c>
      <c r="R3664" s="6" t="n">
        <v>7001</v>
      </c>
      <c r="S3664" s="6" t="n">
        <v>735836.98713831</v>
      </c>
      <c r="T3664" s="7" t="n">
        <v>105.104554654808</v>
      </c>
      <c r="U3664" s="6" t="n">
        <v>571132.112</v>
      </c>
      <c r="V3664" s="6" t="n">
        <v>6370</v>
      </c>
      <c r="W3664" s="6" t="n">
        <v>642447.667639694</v>
      </c>
      <c r="X3664" s="7" t="n">
        <v>100.855206850815</v>
      </c>
      <c r="Y3664" s="6" t="n">
        <v>580344.76</v>
      </c>
      <c r="Z3664" s="6" t="n">
        <v>5632</v>
      </c>
      <c r="AA3664" s="6" t="n">
        <v>600345.607148659</v>
      </c>
      <c r="AB3664" s="7" t="n">
        <v>106.595455814748</v>
      </c>
      <c r="AC3664" s="8" t="n">
        <v>0.0322655365128468</v>
      </c>
    </row>
    <row r="3665" customFormat="false" ht="15" hidden="false" customHeight="false" outlineLevel="0" collapsed="false">
      <c r="A3665" s="4" t="n">
        <v>3142601</v>
      </c>
      <c r="B3665" s="1" t="s">
        <v>3608</v>
      </c>
      <c r="C3665" s="1" t="s">
        <v>117</v>
      </c>
      <c r="D3665" s="1" t="s">
        <v>60</v>
      </c>
      <c r="E3665" s="5"/>
      <c r="F3665" s="5"/>
      <c r="G3665" s="1" t="s">
        <v>41</v>
      </c>
      <c r="H3665" s="1" t="s">
        <v>33</v>
      </c>
      <c r="I3665" s="6" t="n">
        <v>38088.939</v>
      </c>
      <c r="J3665" s="6" t="n">
        <v>1335</v>
      </c>
      <c r="K3665" s="6" t="n">
        <v>97412.4295126783</v>
      </c>
      <c r="L3665" s="7" t="n">
        <v>72.9681119945156</v>
      </c>
      <c r="M3665" s="6" t="n">
        <v>115169.152</v>
      </c>
      <c r="N3665" s="6" t="n">
        <v>1800</v>
      </c>
      <c r="O3665" s="6" t="n">
        <v>179282.421029805</v>
      </c>
      <c r="P3665" s="7" t="n">
        <v>99.6013450165581</v>
      </c>
      <c r="Q3665" s="6" t="n">
        <v>184075.776</v>
      </c>
      <c r="R3665" s="6" t="n">
        <v>2048</v>
      </c>
      <c r="S3665" s="6" t="n">
        <v>225758.148921209</v>
      </c>
      <c r="T3665" s="7" t="n">
        <v>110.233471152934</v>
      </c>
      <c r="U3665" s="6" t="n">
        <v>178545.303</v>
      </c>
      <c r="V3665" s="6" t="n">
        <v>1818</v>
      </c>
      <c r="W3665" s="6" t="n">
        <v>200839.720040768</v>
      </c>
      <c r="X3665" s="7" t="n">
        <v>110.472893311753</v>
      </c>
      <c r="Y3665" s="6" t="n">
        <v>205059.415</v>
      </c>
      <c r="Z3665" s="6" t="n">
        <v>1760</v>
      </c>
      <c r="AA3665" s="6" t="n">
        <v>212126.528030896</v>
      </c>
      <c r="AB3665" s="7" t="n">
        <v>120.526436381191</v>
      </c>
      <c r="AC3665" s="8" t="n">
        <v>0.0322926903622016</v>
      </c>
    </row>
    <row r="3666" customFormat="false" ht="15" hidden="false" customHeight="false" outlineLevel="0" collapsed="false">
      <c r="A3666" s="4" t="n">
        <v>3152303</v>
      </c>
      <c r="B3666" s="1" t="s">
        <v>3609</v>
      </c>
      <c r="C3666" s="1" t="s">
        <v>117</v>
      </c>
      <c r="D3666" s="1" t="s">
        <v>60</v>
      </c>
      <c r="E3666" s="5"/>
      <c r="F3666" s="5"/>
      <c r="G3666" s="1" t="s">
        <v>32</v>
      </c>
      <c r="H3666" s="1" t="s">
        <v>33</v>
      </c>
      <c r="I3666" s="6" t="n">
        <v>17818.384</v>
      </c>
      <c r="J3666" s="6" t="n">
        <v>361</v>
      </c>
      <c r="K3666" s="6" t="n">
        <v>45570.5021195218</v>
      </c>
      <c r="L3666" s="7" t="n">
        <v>126.234077893412</v>
      </c>
      <c r="M3666" s="6" t="n">
        <v>56233.721</v>
      </c>
      <c r="N3666" s="6" t="n">
        <v>663</v>
      </c>
      <c r="O3666" s="6" t="n">
        <v>87538.3509326747</v>
      </c>
      <c r="P3666" s="7" t="n">
        <v>132.033711813989</v>
      </c>
      <c r="Q3666" s="6" t="n">
        <v>77346.395</v>
      </c>
      <c r="R3666" s="6" t="n">
        <v>654</v>
      </c>
      <c r="S3666" s="6" t="n">
        <v>94860.8194971218</v>
      </c>
      <c r="T3666" s="7" t="n">
        <v>145.047124613336</v>
      </c>
      <c r="U3666" s="6" t="n">
        <v>85779.556</v>
      </c>
      <c r="V3666" s="6" t="n">
        <v>704</v>
      </c>
      <c r="W3666" s="6" t="n">
        <v>96490.5921510652</v>
      </c>
      <c r="X3666" s="7" t="n">
        <v>137.060500214581</v>
      </c>
      <c r="Y3666" s="6" t="n">
        <v>86966.983</v>
      </c>
      <c r="Z3666" s="6" t="n">
        <v>563</v>
      </c>
      <c r="AA3666" s="6" t="n">
        <v>89964.1899256954</v>
      </c>
      <c r="AB3666" s="7" t="n">
        <v>159.794298269441</v>
      </c>
      <c r="AC3666" s="8" t="n">
        <v>0.0323161960251002</v>
      </c>
    </row>
    <row r="3667" customFormat="false" ht="15" hidden="false" customHeight="false" outlineLevel="0" collapsed="false">
      <c r="A3667" s="4" t="n">
        <v>3305208</v>
      </c>
      <c r="B3667" s="1" t="s">
        <v>3610</v>
      </c>
      <c r="C3667" s="1" t="s">
        <v>80</v>
      </c>
      <c r="D3667" s="1" t="s">
        <v>60</v>
      </c>
      <c r="E3667" s="5"/>
      <c r="F3667" s="5"/>
      <c r="G3667" s="1" t="s">
        <v>32</v>
      </c>
      <c r="H3667" s="1" t="s">
        <v>107</v>
      </c>
      <c r="I3667" s="6" t="n">
        <v>339405.642</v>
      </c>
      <c r="J3667" s="6" t="n">
        <v>7991</v>
      </c>
      <c r="K3667" s="6" t="n">
        <v>868029.644446917</v>
      </c>
      <c r="L3667" s="7" t="n">
        <v>108.625909704282</v>
      </c>
      <c r="M3667" s="6" t="n">
        <v>929226.158</v>
      </c>
      <c r="N3667" s="6" t="n">
        <v>11690</v>
      </c>
      <c r="O3667" s="6" t="n">
        <v>1446515.08149043</v>
      </c>
      <c r="P3667" s="7" t="n">
        <v>123.739527929036</v>
      </c>
      <c r="Q3667" s="6" t="n">
        <v>1779711.462</v>
      </c>
      <c r="R3667" s="6" t="n">
        <v>14093</v>
      </c>
      <c r="S3667" s="6" t="n">
        <v>2182711.78318965</v>
      </c>
      <c r="T3667" s="7" t="n">
        <v>154.879144482342</v>
      </c>
      <c r="U3667" s="6" t="n">
        <v>1958301.865</v>
      </c>
      <c r="V3667" s="6" t="n">
        <v>14633</v>
      </c>
      <c r="W3667" s="6" t="n">
        <v>2202829.15155664</v>
      </c>
      <c r="X3667" s="7" t="n">
        <v>150.538450868355</v>
      </c>
      <c r="Y3667" s="6" t="n">
        <v>2039740.122</v>
      </c>
      <c r="Z3667" s="6" t="n">
        <v>14089</v>
      </c>
      <c r="AA3667" s="6" t="n">
        <v>2110037.18198054</v>
      </c>
      <c r="AB3667" s="7" t="n">
        <v>149.764864928706</v>
      </c>
      <c r="AC3667" s="8" t="n">
        <v>0.0323261152882501</v>
      </c>
    </row>
    <row r="3668" customFormat="false" ht="15" hidden="false" customHeight="false" outlineLevel="0" collapsed="false">
      <c r="A3668" s="4" t="n">
        <v>3117702</v>
      </c>
      <c r="B3668" s="1" t="s">
        <v>3611</v>
      </c>
      <c r="C3668" s="1" t="s">
        <v>117</v>
      </c>
      <c r="D3668" s="1" t="s">
        <v>60</v>
      </c>
      <c r="E3668" s="5"/>
      <c r="F3668" s="5"/>
      <c r="G3668" s="1" t="s">
        <v>41</v>
      </c>
      <c r="H3668" s="1" t="s">
        <v>33</v>
      </c>
      <c r="I3668" s="6" t="n">
        <v>44880.501</v>
      </c>
      <c r="J3668" s="6" t="n">
        <v>1543</v>
      </c>
      <c r="K3668" s="6" t="n">
        <v>114781.843625421</v>
      </c>
      <c r="L3668" s="7" t="n">
        <v>74.388751539482</v>
      </c>
      <c r="M3668" s="6" t="n">
        <v>111534.358</v>
      </c>
      <c r="N3668" s="6" t="n">
        <v>2047</v>
      </c>
      <c r="O3668" s="6" t="n">
        <v>173624.181328043</v>
      </c>
      <c r="P3668" s="7" t="n">
        <v>84.8188477420825</v>
      </c>
      <c r="Q3668" s="6" t="n">
        <v>165623.897</v>
      </c>
      <c r="R3668" s="6" t="n">
        <v>2258</v>
      </c>
      <c r="S3668" s="6" t="n">
        <v>203128.000958893</v>
      </c>
      <c r="T3668" s="7" t="n">
        <v>89.9592564034069</v>
      </c>
      <c r="U3668" s="6" t="n">
        <v>179140.935</v>
      </c>
      <c r="V3668" s="6" t="n">
        <v>2173</v>
      </c>
      <c r="W3668" s="6" t="n">
        <v>201509.726824017</v>
      </c>
      <c r="X3668" s="7" t="n">
        <v>92.733422376446</v>
      </c>
      <c r="Y3668" s="6" t="n">
        <v>209420.894</v>
      </c>
      <c r="Z3668" s="6" t="n">
        <v>2110</v>
      </c>
      <c r="AA3668" s="6" t="n">
        <v>216638.319880833</v>
      </c>
      <c r="AB3668" s="7" t="n">
        <v>102.672189516982</v>
      </c>
      <c r="AC3668" s="8" t="n">
        <v>0.0323494780700753</v>
      </c>
    </row>
    <row r="3669" customFormat="false" ht="15" hidden="false" customHeight="false" outlineLevel="0" collapsed="false">
      <c r="A3669" s="4" t="n">
        <v>3543808</v>
      </c>
      <c r="B3669" s="1" t="s">
        <v>3612</v>
      </c>
      <c r="C3669" s="1" t="s">
        <v>97</v>
      </c>
      <c r="D3669" s="1" t="s">
        <v>60</v>
      </c>
      <c r="E3669" s="5"/>
      <c r="F3669" s="5"/>
      <c r="G3669" s="1" t="s">
        <v>32</v>
      </c>
      <c r="H3669" s="1" t="s">
        <v>33</v>
      </c>
      <c r="I3669" s="6" t="n">
        <v>52881.63</v>
      </c>
      <c r="J3669" s="6" t="n">
        <v>828</v>
      </c>
      <c r="K3669" s="6" t="n">
        <v>135244.7243251</v>
      </c>
      <c r="L3669" s="7" t="n">
        <v>163.339039039975</v>
      </c>
      <c r="M3669" s="6" t="n">
        <v>101762.095</v>
      </c>
      <c r="N3669" s="6" t="n">
        <v>1414</v>
      </c>
      <c r="O3669" s="6" t="n">
        <v>158411.818128738</v>
      </c>
      <c r="P3669" s="7" t="n">
        <v>112.030988775628</v>
      </c>
      <c r="Q3669" s="6" t="n">
        <v>210662.419</v>
      </c>
      <c r="R3669" s="6" t="n">
        <v>2301</v>
      </c>
      <c r="S3669" s="6" t="n">
        <v>258365.108077578</v>
      </c>
      <c r="T3669" s="7" t="n">
        <v>112.283836626501</v>
      </c>
      <c r="U3669" s="6" t="n">
        <v>222528.293</v>
      </c>
      <c r="V3669" s="6" t="n">
        <v>1852</v>
      </c>
      <c r="W3669" s="6" t="n">
        <v>250314.734223336</v>
      </c>
      <c r="X3669" s="7" t="n">
        <v>135.159143749101</v>
      </c>
      <c r="Y3669" s="6" t="n">
        <v>219211.576</v>
      </c>
      <c r="Z3669" s="6" t="n">
        <v>1672</v>
      </c>
      <c r="AA3669" s="6" t="n">
        <v>226766.425336096</v>
      </c>
      <c r="AB3669" s="7" t="n">
        <v>135.625852473742</v>
      </c>
      <c r="AC3669" s="8" t="n">
        <v>0.0323668532825843</v>
      </c>
    </row>
    <row r="3670" customFormat="false" ht="15" hidden="false" customHeight="false" outlineLevel="0" collapsed="false">
      <c r="A3670" s="4" t="n">
        <v>4302006</v>
      </c>
      <c r="B3670" s="1" t="s">
        <v>3613</v>
      </c>
      <c r="C3670" s="1" t="s">
        <v>155</v>
      </c>
      <c r="D3670" s="1" t="s">
        <v>60</v>
      </c>
      <c r="E3670" s="5"/>
      <c r="F3670" s="5"/>
      <c r="G3670" s="1" t="s">
        <v>32</v>
      </c>
      <c r="H3670" s="1" t="s">
        <v>33</v>
      </c>
      <c r="I3670" s="6" t="n">
        <v>50556.133</v>
      </c>
      <c r="J3670" s="6" t="n">
        <v>612</v>
      </c>
      <c r="K3670" s="6" t="n">
        <v>129297.267700108</v>
      </c>
      <c r="L3670" s="7" t="n">
        <v>211.270045261615</v>
      </c>
      <c r="M3670" s="6" t="n">
        <v>104410.343</v>
      </c>
      <c r="N3670" s="6" t="n">
        <v>800</v>
      </c>
      <c r="O3670" s="6" t="n">
        <v>162534.313646699</v>
      </c>
      <c r="P3670" s="7" t="n">
        <v>203.167892058373</v>
      </c>
      <c r="Q3670" s="6" t="n">
        <v>157509.761</v>
      </c>
      <c r="R3670" s="6" t="n">
        <v>804</v>
      </c>
      <c r="S3670" s="6" t="n">
        <v>193176.488797646</v>
      </c>
      <c r="T3670" s="7" t="n">
        <v>240.269264673689</v>
      </c>
      <c r="U3670" s="6" t="n">
        <v>160695.985</v>
      </c>
      <c r="V3670" s="6" t="n">
        <v>831</v>
      </c>
      <c r="W3670" s="6" t="n">
        <v>180761.611180975</v>
      </c>
      <c r="X3670" s="7" t="n">
        <v>217.522997811041</v>
      </c>
      <c r="Y3670" s="6" t="n">
        <v>184295.801</v>
      </c>
      <c r="Z3670" s="6" t="n">
        <v>775</v>
      </c>
      <c r="AA3670" s="6" t="n">
        <v>190647.322371436</v>
      </c>
      <c r="AB3670" s="7" t="n">
        <v>245.996544995401</v>
      </c>
      <c r="AC3670" s="8" t="n">
        <v>0.0323944364510049</v>
      </c>
    </row>
    <row r="3671" customFormat="false" ht="15" hidden="false" customHeight="false" outlineLevel="0" collapsed="false">
      <c r="A3671" s="4" t="n">
        <v>2515104</v>
      </c>
      <c r="B3671" s="1" t="s">
        <v>3614</v>
      </c>
      <c r="C3671" s="1" t="s">
        <v>49</v>
      </c>
      <c r="D3671" s="1" t="s">
        <v>36</v>
      </c>
      <c r="E3671" s="5"/>
      <c r="F3671" s="5"/>
      <c r="G3671" s="1" t="s">
        <v>32</v>
      </c>
      <c r="H3671" s="1" t="s">
        <v>107</v>
      </c>
      <c r="I3671" s="6" t="n">
        <v>20460.443</v>
      </c>
      <c r="J3671" s="6" t="n">
        <v>411</v>
      </c>
      <c r="K3671" s="6" t="n">
        <v>52327.5657937248</v>
      </c>
      <c r="L3671" s="7" t="n">
        <v>127.317678330231</v>
      </c>
      <c r="M3671" s="6" t="n">
        <v>47435.897</v>
      </c>
      <c r="N3671" s="6" t="n">
        <v>729</v>
      </c>
      <c r="O3671" s="6" t="n">
        <v>73842.8850972215</v>
      </c>
      <c r="P3671" s="7" t="n">
        <v>101.293395195091</v>
      </c>
      <c r="Q3671" s="6" t="n">
        <v>69750.683</v>
      </c>
      <c r="R3671" s="6" t="n">
        <v>738</v>
      </c>
      <c r="S3671" s="6" t="n">
        <v>85545.1239823648</v>
      </c>
      <c r="T3671" s="7" t="n">
        <v>115.914802144126</v>
      </c>
      <c r="U3671" s="6" t="n">
        <v>76272.976</v>
      </c>
      <c r="V3671" s="6" t="n">
        <v>717</v>
      </c>
      <c r="W3671" s="6" t="n">
        <v>85796.9539894096</v>
      </c>
      <c r="X3671" s="7" t="n">
        <v>119.661023695132</v>
      </c>
      <c r="Y3671" s="6" t="n">
        <v>80041.055</v>
      </c>
      <c r="Z3671" s="6" t="n">
        <v>675</v>
      </c>
      <c r="AA3671" s="6" t="n">
        <v>82799.5685888406</v>
      </c>
      <c r="AB3671" s="7" t="n">
        <v>122.666027539023</v>
      </c>
      <c r="AC3671" s="8" t="n">
        <v>0.0324218694486309</v>
      </c>
    </row>
    <row r="3672" customFormat="false" ht="15" hidden="false" customHeight="false" outlineLevel="0" collapsed="false">
      <c r="A3672" s="4" t="n">
        <v>2806206</v>
      </c>
      <c r="B3672" s="1" t="s">
        <v>3615</v>
      </c>
      <c r="C3672" s="1" t="s">
        <v>64</v>
      </c>
      <c r="D3672" s="1" t="s">
        <v>60</v>
      </c>
      <c r="E3672" s="5"/>
      <c r="F3672" s="5"/>
      <c r="G3672" s="1" t="s">
        <v>32</v>
      </c>
      <c r="H3672" s="1" t="s">
        <v>107</v>
      </c>
      <c r="I3672" s="6" t="n">
        <v>54953.734</v>
      </c>
      <c r="J3672" s="6" t="n">
        <v>1142</v>
      </c>
      <c r="K3672" s="6" t="n">
        <v>140544.128565342</v>
      </c>
      <c r="L3672" s="7" t="n">
        <v>123.068413805028</v>
      </c>
      <c r="M3672" s="6" t="n">
        <v>120684.597</v>
      </c>
      <c r="N3672" s="6" t="n">
        <v>1473</v>
      </c>
      <c r="O3672" s="6" t="n">
        <v>187868.247316489</v>
      </c>
      <c r="P3672" s="7" t="n">
        <v>127.541240540726</v>
      </c>
      <c r="Q3672" s="6" t="n">
        <v>160057.439</v>
      </c>
      <c r="R3672" s="6" t="n">
        <v>1417</v>
      </c>
      <c r="S3672" s="6" t="n">
        <v>196301.066522242</v>
      </c>
      <c r="T3672" s="7" t="n">
        <v>138.532862753876</v>
      </c>
      <c r="U3672" s="6" t="n">
        <v>169871.945</v>
      </c>
      <c r="V3672" s="6" t="n">
        <v>1389</v>
      </c>
      <c r="W3672" s="6" t="n">
        <v>191083.345813811</v>
      </c>
      <c r="X3672" s="7" t="n">
        <v>137.569003465667</v>
      </c>
      <c r="Y3672" s="6" t="n">
        <v>188432.643</v>
      </c>
      <c r="Z3672" s="6" t="n">
        <v>1262</v>
      </c>
      <c r="AA3672" s="6" t="n">
        <v>194926.735391669</v>
      </c>
      <c r="AB3672" s="7" t="n">
        <v>154.458585888803</v>
      </c>
      <c r="AC3672" s="8" t="n">
        <v>0.0324290981243729</v>
      </c>
    </row>
    <row r="3673" customFormat="false" ht="15" hidden="false" customHeight="false" outlineLevel="0" collapsed="false">
      <c r="A3673" s="4" t="n">
        <v>2407401</v>
      </c>
      <c r="B3673" s="1" t="s">
        <v>3616</v>
      </c>
      <c r="C3673" s="1" t="s">
        <v>67</v>
      </c>
      <c r="D3673" s="1" t="s">
        <v>36</v>
      </c>
      <c r="E3673" s="5"/>
      <c r="F3673" s="5"/>
      <c r="G3673" s="1" t="s">
        <v>41</v>
      </c>
      <c r="H3673" s="1" t="s">
        <v>33</v>
      </c>
      <c r="I3673" s="6" t="n">
        <v>17654.1</v>
      </c>
      <c r="J3673" s="6" t="n">
        <v>377</v>
      </c>
      <c r="K3673" s="6" t="n">
        <v>45150.3459274561</v>
      </c>
      <c r="L3673" s="7" t="n">
        <v>119.762190789008</v>
      </c>
      <c r="M3673" s="6" t="n">
        <v>40541.674</v>
      </c>
      <c r="N3673" s="6" t="n">
        <v>553</v>
      </c>
      <c r="O3673" s="6" t="n">
        <v>63110.7318331308</v>
      </c>
      <c r="P3673" s="7" t="n">
        <v>114.12428902917</v>
      </c>
      <c r="Q3673" s="6" t="n">
        <v>62351.544</v>
      </c>
      <c r="R3673" s="6" t="n">
        <v>651</v>
      </c>
      <c r="S3673" s="6" t="n">
        <v>76470.5137291899</v>
      </c>
      <c r="T3673" s="7" t="n">
        <v>117.466226926559</v>
      </c>
      <c r="U3673" s="6" t="n">
        <v>67912.897</v>
      </c>
      <c r="V3673" s="6" t="n">
        <v>691</v>
      </c>
      <c r="W3673" s="6" t="n">
        <v>76392.9769725586</v>
      </c>
      <c r="X3673" s="7" t="n">
        <v>110.554235850302</v>
      </c>
      <c r="Y3673" s="6" t="n">
        <v>74153.54</v>
      </c>
      <c r="Z3673" s="6" t="n">
        <v>555</v>
      </c>
      <c r="AA3673" s="6" t="n">
        <v>76709.1478408841</v>
      </c>
      <c r="AB3673" s="7" t="n">
        <v>138.214680794386</v>
      </c>
      <c r="AC3673" s="8" t="n">
        <v>0.0324349115388387</v>
      </c>
    </row>
    <row r="3674" customFormat="false" ht="15" hidden="false" customHeight="false" outlineLevel="0" collapsed="false">
      <c r="A3674" s="9" t="n">
        <v>3157005</v>
      </c>
      <c r="B3674" s="10" t="s">
        <v>3617</v>
      </c>
      <c r="C3674" s="10" t="s">
        <v>117</v>
      </c>
      <c r="D3674" s="1" t="s">
        <v>60</v>
      </c>
      <c r="E3674" s="11" t="s">
        <v>31</v>
      </c>
      <c r="F3674" s="5"/>
      <c r="G3674" s="1" t="s">
        <v>32</v>
      </c>
      <c r="H3674" s="1" t="s">
        <v>33</v>
      </c>
      <c r="I3674" s="6" t="n">
        <v>113595.991</v>
      </c>
      <c r="J3674" s="6" t="n">
        <v>3326</v>
      </c>
      <c r="K3674" s="6" t="n">
        <v>290521.651606266</v>
      </c>
      <c r="L3674" s="7" t="n">
        <v>87.3486625394668</v>
      </c>
      <c r="M3674" s="6" t="n">
        <v>299272.278</v>
      </c>
      <c r="N3674" s="6" t="n">
        <v>5135</v>
      </c>
      <c r="O3674" s="6" t="n">
        <v>465873.522685525</v>
      </c>
      <c r="P3674" s="7" t="n">
        <v>90.7251261315531</v>
      </c>
      <c r="Q3674" s="6" t="n">
        <v>468848.76</v>
      </c>
      <c r="R3674" s="6" t="n">
        <v>5684</v>
      </c>
      <c r="S3674" s="6" t="n">
        <v>575015.520682113</v>
      </c>
      <c r="T3674" s="7" t="n">
        <v>101.163884708324</v>
      </c>
      <c r="U3674" s="6" t="n">
        <v>532604.439</v>
      </c>
      <c r="V3674" s="6" t="n">
        <v>5763</v>
      </c>
      <c r="W3674" s="6" t="n">
        <v>599109.15954608</v>
      </c>
      <c r="X3674" s="7" t="n">
        <v>103.957862145771</v>
      </c>
      <c r="Y3674" s="6" t="n">
        <v>545535.573</v>
      </c>
      <c r="Z3674" s="6" t="n">
        <v>5136</v>
      </c>
      <c r="AA3674" s="6" t="n">
        <v>564336.765604426</v>
      </c>
      <c r="AB3674" s="7" t="n">
        <v>109.878653739179</v>
      </c>
      <c r="AC3674" s="8" t="n">
        <v>0.0324387385285105</v>
      </c>
    </row>
    <row r="3675" customFormat="false" ht="15" hidden="false" customHeight="false" outlineLevel="0" collapsed="false">
      <c r="A3675" s="9" t="n">
        <v>3501202</v>
      </c>
      <c r="B3675" s="10" t="s">
        <v>3618</v>
      </c>
      <c r="C3675" s="10" t="s">
        <v>97</v>
      </c>
      <c r="D3675" s="1" t="s">
        <v>60</v>
      </c>
      <c r="E3675" s="11" t="s">
        <v>31</v>
      </c>
      <c r="F3675" s="5"/>
      <c r="G3675" s="1" t="s">
        <v>41</v>
      </c>
      <c r="H3675" s="1" t="s">
        <v>33</v>
      </c>
      <c r="I3675" s="6" t="n">
        <v>34489.683</v>
      </c>
      <c r="J3675" s="6" t="n">
        <v>507</v>
      </c>
      <c r="K3675" s="6" t="n">
        <v>88207.3353146466</v>
      </c>
      <c r="L3675" s="7" t="n">
        <v>173.978965117646</v>
      </c>
      <c r="M3675" s="6" t="n">
        <v>92977.573</v>
      </c>
      <c r="N3675" s="6" t="n">
        <v>1103</v>
      </c>
      <c r="O3675" s="6" t="n">
        <v>144737.059355229</v>
      </c>
      <c r="P3675" s="7" t="n">
        <v>131.221268681078</v>
      </c>
      <c r="Q3675" s="6" t="n">
        <v>86535.367</v>
      </c>
      <c r="R3675" s="6" t="n">
        <v>672</v>
      </c>
      <c r="S3675" s="6" t="n">
        <v>106130.555006529</v>
      </c>
      <c r="T3675" s="7" t="n">
        <v>157.93237352162</v>
      </c>
      <c r="U3675" s="6" t="n">
        <v>87966.611</v>
      </c>
      <c r="V3675" s="6" t="n">
        <v>651</v>
      </c>
      <c r="W3675" s="6" t="n">
        <v>98950.7381562153</v>
      </c>
      <c r="X3675" s="7" t="n">
        <v>151.998061683894</v>
      </c>
      <c r="Y3675" s="6" t="n">
        <v>94952.879</v>
      </c>
      <c r="Z3675" s="6" t="n">
        <v>618</v>
      </c>
      <c r="AA3675" s="6" t="n">
        <v>98225.3097172242</v>
      </c>
      <c r="AB3675" s="7" t="n">
        <v>158.940630610395</v>
      </c>
      <c r="AC3675" s="8" t="n">
        <v>0.0324565486275863</v>
      </c>
    </row>
    <row r="3676" customFormat="false" ht="15" hidden="false" customHeight="false" outlineLevel="0" collapsed="false">
      <c r="A3676" s="4" t="n">
        <v>5107297</v>
      </c>
      <c r="B3676" s="1" t="s">
        <v>3619</v>
      </c>
      <c r="C3676" s="1" t="s">
        <v>100</v>
      </c>
      <c r="D3676" s="1" t="s">
        <v>31</v>
      </c>
      <c r="E3676" s="5"/>
      <c r="F3676" s="5"/>
      <c r="G3676" s="1" t="s">
        <v>41</v>
      </c>
      <c r="H3676" s="1" t="s">
        <v>33</v>
      </c>
      <c r="I3676" s="6" t="n">
        <v>10019.624</v>
      </c>
      <c r="J3676" s="6" t="n">
        <v>198</v>
      </c>
      <c r="K3676" s="6" t="n">
        <v>25625.179967432</v>
      </c>
      <c r="L3676" s="7" t="n">
        <v>129.420100845616</v>
      </c>
      <c r="M3676" s="6" t="n">
        <v>24340.493</v>
      </c>
      <c r="N3676" s="6" t="n">
        <v>293</v>
      </c>
      <c r="O3676" s="6" t="n">
        <v>37890.5500155025</v>
      </c>
      <c r="P3676" s="7" t="n">
        <v>129.31928332936</v>
      </c>
      <c r="Q3676" s="6" t="n">
        <v>33597.369</v>
      </c>
      <c r="R3676" s="6" t="n">
        <v>293</v>
      </c>
      <c r="S3676" s="6" t="n">
        <v>41205.2036334363</v>
      </c>
      <c r="T3676" s="7" t="n">
        <v>140.632094312069</v>
      </c>
      <c r="U3676" s="6" t="n">
        <v>37632.613</v>
      </c>
      <c r="V3676" s="6" t="n">
        <v>284</v>
      </c>
      <c r="W3676" s="6" t="n">
        <v>42331.6846331295</v>
      </c>
      <c r="X3676" s="7" t="n">
        <v>149.055227581442</v>
      </c>
      <c r="Y3676" s="6" t="n">
        <v>43616.561</v>
      </c>
      <c r="Z3676" s="6" t="n">
        <v>288</v>
      </c>
      <c r="AA3676" s="6" t="n">
        <v>45119.7505346331</v>
      </c>
      <c r="AB3676" s="7" t="n">
        <v>156.665800467476</v>
      </c>
      <c r="AC3676" s="8" t="n">
        <v>0.0324883312617983</v>
      </c>
    </row>
    <row r="3677" customFormat="false" ht="15" hidden="false" customHeight="false" outlineLevel="0" collapsed="false">
      <c r="A3677" s="4" t="n">
        <v>4317756</v>
      </c>
      <c r="B3677" s="1" t="s">
        <v>3620</v>
      </c>
      <c r="C3677" s="1" t="s">
        <v>155</v>
      </c>
      <c r="D3677" s="1" t="s">
        <v>60</v>
      </c>
      <c r="E3677" s="5"/>
      <c r="F3677" s="5"/>
      <c r="G3677" s="1" t="s">
        <v>61</v>
      </c>
      <c r="H3677" s="1" t="s">
        <v>33</v>
      </c>
      <c r="I3677" s="6" t="n">
        <v>31179.405</v>
      </c>
      <c r="J3677" s="6" t="n">
        <v>219</v>
      </c>
      <c r="K3677" s="6" t="n">
        <v>79741.3021089863</v>
      </c>
      <c r="L3677" s="7" t="n">
        <v>364.115534744229</v>
      </c>
      <c r="M3677" s="6" t="n">
        <v>53061.277</v>
      </c>
      <c r="N3677" s="6" t="n">
        <v>270</v>
      </c>
      <c r="O3677" s="6" t="n">
        <v>82599.8458640477</v>
      </c>
      <c r="P3677" s="7" t="n">
        <v>305.925355052029</v>
      </c>
      <c r="Q3677" s="6" t="n">
        <v>76154.417</v>
      </c>
      <c r="R3677" s="6" t="n">
        <v>306</v>
      </c>
      <c r="S3677" s="6" t="n">
        <v>93398.9283527118</v>
      </c>
      <c r="T3677" s="7" t="n">
        <v>305.225256054614</v>
      </c>
      <c r="U3677" s="6" t="n">
        <v>91020.727</v>
      </c>
      <c r="V3677" s="6" t="n">
        <v>305</v>
      </c>
      <c r="W3677" s="6" t="n">
        <v>102386.212470608</v>
      </c>
      <c r="X3677" s="7" t="n">
        <v>335.692499903634</v>
      </c>
      <c r="Y3677" s="6" t="n">
        <v>103903.442</v>
      </c>
      <c r="Z3677" s="6" t="n">
        <v>290</v>
      </c>
      <c r="AA3677" s="6" t="n">
        <v>107484.34253516</v>
      </c>
      <c r="AB3677" s="7" t="n">
        <v>370.635663914346</v>
      </c>
      <c r="AC3677" s="8" t="n">
        <v>0.0324965811488009</v>
      </c>
    </row>
    <row r="3678" customFormat="false" ht="15" hidden="false" customHeight="false" outlineLevel="0" collapsed="false">
      <c r="A3678" s="4" t="n">
        <v>4102752</v>
      </c>
      <c r="B3678" s="1" t="s">
        <v>3621</v>
      </c>
      <c r="C3678" s="1" t="s">
        <v>144</v>
      </c>
      <c r="D3678" s="1" t="s">
        <v>60</v>
      </c>
      <c r="E3678" s="5"/>
      <c r="F3678" s="5"/>
      <c r="G3678" s="1" t="s">
        <v>32</v>
      </c>
      <c r="H3678" s="1" t="s">
        <v>33</v>
      </c>
      <c r="I3678" s="6" t="n">
        <v>19089.516</v>
      </c>
      <c r="J3678" s="6" t="n">
        <v>197</v>
      </c>
      <c r="K3678" s="6" t="n">
        <v>48821.4211422677</v>
      </c>
      <c r="L3678" s="7" t="n">
        <v>247.824472803389</v>
      </c>
      <c r="M3678" s="6" t="n">
        <v>42132.632</v>
      </c>
      <c r="N3678" s="6" t="n">
        <v>269</v>
      </c>
      <c r="O3678" s="6" t="n">
        <v>65587.3568411602</v>
      </c>
      <c r="P3678" s="7" t="n">
        <v>243.819170413235</v>
      </c>
      <c r="Q3678" s="6" t="n">
        <v>58176.41</v>
      </c>
      <c r="R3678" s="6" t="n">
        <v>368</v>
      </c>
      <c r="S3678" s="6" t="n">
        <v>71349.9566204805</v>
      </c>
      <c r="T3678" s="7" t="n">
        <v>193.885751686088</v>
      </c>
      <c r="U3678" s="6" t="n">
        <v>60392.846</v>
      </c>
      <c r="V3678" s="6" t="n">
        <v>371</v>
      </c>
      <c r="W3678" s="6" t="n">
        <v>67933.9197352349</v>
      </c>
      <c r="X3678" s="7" t="n">
        <v>183.110295782304</v>
      </c>
      <c r="Y3678" s="6" t="n">
        <v>96262.088</v>
      </c>
      <c r="Z3678" s="6" t="n">
        <v>337</v>
      </c>
      <c r="AA3678" s="6" t="n">
        <v>99579.6389473003</v>
      </c>
      <c r="AB3678" s="7" t="n">
        <v>295.488542870327</v>
      </c>
      <c r="AC3678" s="8" t="n">
        <v>0.032552476991063</v>
      </c>
    </row>
    <row r="3679" customFormat="false" ht="15" hidden="false" customHeight="false" outlineLevel="0" collapsed="false">
      <c r="A3679" s="9" t="n">
        <v>5218508</v>
      </c>
      <c r="B3679" s="10" t="s">
        <v>3622</v>
      </c>
      <c r="C3679" s="10" t="s">
        <v>92</v>
      </c>
      <c r="D3679" s="1" t="s">
        <v>60</v>
      </c>
      <c r="E3679" s="11" t="s">
        <v>31</v>
      </c>
      <c r="F3679" s="5"/>
      <c r="G3679" s="1" t="s">
        <v>61</v>
      </c>
      <c r="H3679" s="1" t="s">
        <v>33</v>
      </c>
      <c r="I3679" s="6" t="n">
        <v>270874.793</v>
      </c>
      <c r="J3679" s="6" t="n">
        <v>4074</v>
      </c>
      <c r="K3679" s="6" t="n">
        <v>692762.055668545</v>
      </c>
      <c r="L3679" s="7" t="n">
        <v>170.044687203865</v>
      </c>
      <c r="M3679" s="6" t="n">
        <v>771852.842</v>
      </c>
      <c r="N3679" s="6" t="n">
        <v>9957</v>
      </c>
      <c r="O3679" s="6" t="n">
        <v>1201533.9506233</v>
      </c>
      <c r="P3679" s="7" t="n">
        <v>120.672285891664</v>
      </c>
      <c r="Q3679" s="6" t="n">
        <v>1332470.496</v>
      </c>
      <c r="R3679" s="6" t="n">
        <v>12136</v>
      </c>
      <c r="S3679" s="6" t="n">
        <v>1634196.95522068</v>
      </c>
      <c r="T3679" s="7" t="n">
        <v>134.656967305594</v>
      </c>
      <c r="U3679" s="6" t="n">
        <v>1373846.773</v>
      </c>
      <c r="V3679" s="6" t="n">
        <v>11821</v>
      </c>
      <c r="W3679" s="6" t="n">
        <v>1545394.90332172</v>
      </c>
      <c r="X3679" s="7" t="n">
        <v>130.733009332689</v>
      </c>
      <c r="Y3679" s="6" t="n">
        <v>1585946.982</v>
      </c>
      <c r="Z3679" s="6" t="n">
        <v>11218</v>
      </c>
      <c r="AA3679" s="6" t="n">
        <v>1640604.63613796</v>
      </c>
      <c r="AB3679" s="7" t="n">
        <v>146.247516147082</v>
      </c>
      <c r="AC3679" s="8" t="n">
        <v>0.0325557112456343</v>
      </c>
    </row>
    <row r="3680" customFormat="false" ht="15" hidden="false" customHeight="false" outlineLevel="0" collapsed="false">
      <c r="A3680" s="4" t="n">
        <v>3507456</v>
      </c>
      <c r="B3680" s="1" t="s">
        <v>3623</v>
      </c>
      <c r="C3680" s="1" t="s">
        <v>97</v>
      </c>
      <c r="D3680" s="1" t="s">
        <v>31</v>
      </c>
      <c r="E3680" s="11"/>
      <c r="F3680" s="5"/>
      <c r="G3680" s="1" t="s">
        <v>32</v>
      </c>
      <c r="H3680" s="1" t="s">
        <v>33</v>
      </c>
      <c r="I3680" s="6" t="n">
        <v>22068.134</v>
      </c>
      <c r="J3680" s="6" t="n">
        <v>357</v>
      </c>
      <c r="K3680" s="6" t="n">
        <v>56439.2341763928</v>
      </c>
      <c r="L3680" s="7" t="n">
        <v>158.093092931072</v>
      </c>
      <c r="M3680" s="6" t="n">
        <v>38515.477</v>
      </c>
      <c r="N3680" s="6" t="n">
        <v>762</v>
      </c>
      <c r="O3680" s="6" t="n">
        <v>59956.5755566018</v>
      </c>
      <c r="P3680" s="7" t="n">
        <v>78.6831700217871</v>
      </c>
      <c r="Q3680" s="6" t="n">
        <v>47954.763</v>
      </c>
      <c r="R3680" s="6" t="n">
        <v>746</v>
      </c>
      <c r="S3680" s="6" t="n">
        <v>58813.7057579769</v>
      </c>
      <c r="T3680" s="7" t="n">
        <v>78.8387476648484</v>
      </c>
      <c r="U3680" s="6" t="n">
        <v>43791.407</v>
      </c>
      <c r="V3680" s="6" t="n">
        <v>666</v>
      </c>
      <c r="W3680" s="6" t="n">
        <v>49259.5087873654</v>
      </c>
      <c r="X3680" s="7" t="n">
        <v>73.9632264074555</v>
      </c>
      <c r="Y3680" s="6" t="n">
        <v>60756.099</v>
      </c>
      <c r="Z3680" s="6" t="n">
        <v>659</v>
      </c>
      <c r="AA3680" s="6" t="n">
        <v>62849.9810046343</v>
      </c>
      <c r="AB3680" s="7" t="n">
        <v>95.3717465927683</v>
      </c>
      <c r="AC3680" s="8" t="n">
        <v>0.0325782698043557</v>
      </c>
    </row>
    <row r="3681" customFormat="false" ht="15" hidden="false" customHeight="false" outlineLevel="0" collapsed="false">
      <c r="A3681" s="4" t="n">
        <v>3134905</v>
      </c>
      <c r="B3681" s="1" t="s">
        <v>3624</v>
      </c>
      <c r="C3681" s="1" t="s">
        <v>117</v>
      </c>
      <c r="D3681" s="1" t="s">
        <v>60</v>
      </c>
      <c r="E3681" s="5"/>
      <c r="F3681" s="5"/>
      <c r="G3681" s="1" t="s">
        <v>41</v>
      </c>
      <c r="H3681" s="1" t="s">
        <v>33</v>
      </c>
      <c r="I3681" s="6" t="n">
        <v>121610.246</v>
      </c>
      <c r="J3681" s="6" t="n">
        <v>3922</v>
      </c>
      <c r="K3681" s="6" t="n">
        <v>311018.102039925</v>
      </c>
      <c r="L3681" s="7" t="n">
        <v>79.3008929219594</v>
      </c>
      <c r="M3681" s="6" t="n">
        <v>307463.223</v>
      </c>
      <c r="N3681" s="6" t="n">
        <v>6689</v>
      </c>
      <c r="O3681" s="6" t="n">
        <v>478624.267347794</v>
      </c>
      <c r="P3681" s="7" t="n">
        <v>71.5539344218558</v>
      </c>
      <c r="Q3681" s="6" t="n">
        <v>445456.688</v>
      </c>
      <c r="R3681" s="6" t="n">
        <v>6565</v>
      </c>
      <c r="S3681" s="6" t="n">
        <v>546326.515594602</v>
      </c>
      <c r="T3681" s="7" t="n">
        <v>83.2180526419804</v>
      </c>
      <c r="U3681" s="6" t="n">
        <v>502494.033</v>
      </c>
      <c r="V3681" s="6" t="n">
        <v>5956</v>
      </c>
      <c r="W3681" s="6" t="n">
        <v>565238.957363534</v>
      </c>
      <c r="X3681" s="7" t="n">
        <v>94.9024441510299</v>
      </c>
      <c r="Y3681" s="6" t="n">
        <v>500454.286</v>
      </c>
      <c r="Z3681" s="6" t="n">
        <v>5969</v>
      </c>
      <c r="AA3681" s="6" t="n">
        <v>517701.809143273</v>
      </c>
      <c r="AB3681" s="7" t="n">
        <v>86.7317488931602</v>
      </c>
      <c r="AC3681" s="8" t="n">
        <v>0.0325809238544386</v>
      </c>
    </row>
    <row r="3682" customFormat="false" ht="15" hidden="false" customHeight="false" outlineLevel="0" collapsed="false">
      <c r="A3682" s="4" t="n">
        <v>4112751</v>
      </c>
      <c r="B3682" s="1" t="s">
        <v>3625</v>
      </c>
      <c r="C3682" s="1" t="s">
        <v>144</v>
      </c>
      <c r="D3682" s="1" t="s">
        <v>60</v>
      </c>
      <c r="E3682" s="5"/>
      <c r="F3682" s="5"/>
      <c r="G3682" s="1" t="s">
        <v>41</v>
      </c>
      <c r="H3682" s="1" t="s">
        <v>33</v>
      </c>
      <c r="I3682" s="6" t="n">
        <v>48504.486</v>
      </c>
      <c r="J3682" s="6" t="n">
        <v>664</v>
      </c>
      <c r="K3682" s="6" t="n">
        <v>124050.18222019</v>
      </c>
      <c r="L3682" s="7" t="n">
        <v>186.822563584623</v>
      </c>
      <c r="M3682" s="6" t="n">
        <v>129501.382</v>
      </c>
      <c r="N3682" s="6" t="n">
        <v>965</v>
      </c>
      <c r="O3682" s="6" t="n">
        <v>201593.229510499</v>
      </c>
      <c r="P3682" s="7" t="n">
        <v>208.904901047149</v>
      </c>
      <c r="Q3682" s="6" t="n">
        <v>246039.92</v>
      </c>
      <c r="R3682" s="6" t="n">
        <v>1248</v>
      </c>
      <c r="S3682" s="6" t="n">
        <v>301753.539259409</v>
      </c>
      <c r="T3682" s="7" t="n">
        <v>241.789694919399</v>
      </c>
      <c r="U3682" s="6" t="n">
        <v>265591.625</v>
      </c>
      <c r="V3682" s="6" t="n">
        <v>1308</v>
      </c>
      <c r="W3682" s="6" t="n">
        <v>298755.255466858</v>
      </c>
      <c r="X3682" s="7" t="n">
        <v>228.406158613806</v>
      </c>
      <c r="Y3682" s="6" t="n">
        <v>318998.186</v>
      </c>
      <c r="Z3682" s="6" t="n">
        <v>1303</v>
      </c>
      <c r="AA3682" s="6" t="n">
        <v>329992.054470331</v>
      </c>
      <c r="AB3682" s="7" t="n">
        <v>253.25560588667</v>
      </c>
      <c r="AC3682" s="8" t="n">
        <v>0.0326070197050423</v>
      </c>
    </row>
    <row r="3683" customFormat="false" ht="15" hidden="false" customHeight="false" outlineLevel="0" collapsed="false">
      <c r="A3683" s="4" t="n">
        <v>4312625</v>
      </c>
      <c r="B3683" s="1" t="s">
        <v>3626</v>
      </c>
      <c r="C3683" s="1" t="s">
        <v>155</v>
      </c>
      <c r="D3683" s="1" t="s">
        <v>60</v>
      </c>
      <c r="E3683" s="5"/>
      <c r="F3683" s="5"/>
      <c r="G3683" s="1" t="s">
        <v>32</v>
      </c>
      <c r="H3683" s="1" t="s">
        <v>33</v>
      </c>
      <c r="I3683" s="6" t="n">
        <v>10835.883</v>
      </c>
      <c r="J3683" s="6" t="n">
        <v>128</v>
      </c>
      <c r="K3683" s="6" t="n">
        <v>27712.7616745935</v>
      </c>
      <c r="L3683" s="7" t="n">
        <v>216.505950582762</v>
      </c>
      <c r="M3683" s="6" t="n">
        <v>27279.659</v>
      </c>
      <c r="N3683" s="6" t="n">
        <v>219</v>
      </c>
      <c r="O3683" s="6" t="n">
        <v>42465.9140529879</v>
      </c>
      <c r="P3683" s="7" t="n">
        <v>193.908283346977</v>
      </c>
      <c r="Q3683" s="6" t="n">
        <v>39977.535</v>
      </c>
      <c r="R3683" s="6" t="n">
        <v>248</v>
      </c>
      <c r="S3683" s="6" t="n">
        <v>49030.1032333164</v>
      </c>
      <c r="T3683" s="7" t="n">
        <v>197.702029166599</v>
      </c>
      <c r="U3683" s="6" t="n">
        <v>44302.174</v>
      </c>
      <c r="V3683" s="6" t="n">
        <v>247</v>
      </c>
      <c r="W3683" s="6" t="n">
        <v>49834.0537323313</v>
      </c>
      <c r="X3683" s="7" t="n">
        <v>201.757302560046</v>
      </c>
      <c r="Y3683" s="6" t="n">
        <v>49314.662</v>
      </c>
      <c r="Z3683" s="6" t="n">
        <v>217</v>
      </c>
      <c r="AA3683" s="6" t="n">
        <v>51014.2293689718</v>
      </c>
      <c r="AB3683" s="7" t="n">
        <v>235.088614603557</v>
      </c>
      <c r="AC3683" s="8" t="n">
        <v>0.0326168460914555</v>
      </c>
    </row>
    <row r="3684" customFormat="false" ht="15" hidden="false" customHeight="false" outlineLevel="0" collapsed="false">
      <c r="A3684" s="9" t="n">
        <v>2414704</v>
      </c>
      <c r="B3684" s="10" t="s">
        <v>2553</v>
      </c>
      <c r="C3684" s="10" t="s">
        <v>67</v>
      </c>
      <c r="D3684" s="1" t="s">
        <v>36</v>
      </c>
      <c r="E3684" s="9" t="s">
        <v>60</v>
      </c>
      <c r="F3684" s="5"/>
      <c r="G3684" s="1" t="s">
        <v>32</v>
      </c>
      <c r="H3684" s="1" t="s">
        <v>33</v>
      </c>
      <c r="I3684" s="6" t="n">
        <v>9030.747</v>
      </c>
      <c r="J3684" s="6" t="n">
        <v>177</v>
      </c>
      <c r="K3684" s="6" t="n">
        <v>23096.1278702022</v>
      </c>
      <c r="L3684" s="7" t="n">
        <v>130.486598136735</v>
      </c>
      <c r="M3684" s="6" t="n">
        <v>25567.572</v>
      </c>
      <c r="N3684" s="6" t="n">
        <v>363</v>
      </c>
      <c r="O3684" s="6" t="n">
        <v>39800.7290008859</v>
      </c>
      <c r="P3684" s="7" t="n">
        <v>109.64388154514</v>
      </c>
      <c r="Q3684" s="6" t="n">
        <v>34836.859</v>
      </c>
      <c r="R3684" s="6" t="n">
        <v>322</v>
      </c>
      <c r="S3684" s="6" t="n">
        <v>42725.3654607391</v>
      </c>
      <c r="T3684" s="7" t="n">
        <v>132.687470374966</v>
      </c>
      <c r="U3684" s="6" t="n">
        <v>36900.912</v>
      </c>
      <c r="V3684" s="6" t="n">
        <v>332</v>
      </c>
      <c r="W3684" s="6" t="n">
        <v>41508.6183215305</v>
      </c>
      <c r="X3684" s="7" t="n">
        <v>125.025958799791</v>
      </c>
      <c r="Y3684" s="6" t="n">
        <v>38685.3</v>
      </c>
      <c r="Z3684" s="6" t="n">
        <v>301</v>
      </c>
      <c r="AA3684" s="6" t="n">
        <v>40018.5398696941</v>
      </c>
      <c r="AB3684" s="7" t="n">
        <v>132.95195969998</v>
      </c>
      <c r="AC3684" s="8" t="n">
        <v>0.0326466097732552</v>
      </c>
    </row>
    <row r="3685" customFormat="false" ht="15" hidden="false" customHeight="false" outlineLevel="0" collapsed="false">
      <c r="A3685" s="4" t="n">
        <v>3549300</v>
      </c>
      <c r="B3685" s="1" t="s">
        <v>3627</v>
      </c>
      <c r="C3685" s="1" t="s">
        <v>97</v>
      </c>
      <c r="D3685" s="1" t="s">
        <v>60</v>
      </c>
      <c r="E3685" s="11"/>
      <c r="F3685" s="5"/>
      <c r="G3685" s="1" t="s">
        <v>41</v>
      </c>
      <c r="H3685" s="1" t="s">
        <v>33</v>
      </c>
      <c r="I3685" s="6" t="n">
        <v>10508.028</v>
      </c>
      <c r="J3685" s="6" t="n">
        <v>183</v>
      </c>
      <c r="K3685" s="6" t="n">
        <v>26874.2727873635</v>
      </c>
      <c r="L3685" s="7" t="n">
        <v>146.853949657724</v>
      </c>
      <c r="M3685" s="6" t="n">
        <v>25635.895</v>
      </c>
      <c r="N3685" s="6" t="n">
        <v>221</v>
      </c>
      <c r="O3685" s="6" t="n">
        <v>39907.0865857019</v>
      </c>
      <c r="P3685" s="7" t="n">
        <v>180.57505242399</v>
      </c>
      <c r="Q3685" s="6" t="n">
        <v>36728.713</v>
      </c>
      <c r="R3685" s="6" t="n">
        <v>227</v>
      </c>
      <c r="S3685" s="6" t="n">
        <v>45045.6134930993</v>
      </c>
      <c r="T3685" s="7" t="n">
        <v>198.43882596079</v>
      </c>
      <c r="U3685" s="6" t="n">
        <v>39726.365</v>
      </c>
      <c r="V3685" s="6" t="n">
        <v>233</v>
      </c>
      <c r="W3685" s="6" t="n">
        <v>44686.8771722175</v>
      </c>
      <c r="X3685" s="7" t="n">
        <v>191.789172412951</v>
      </c>
      <c r="Y3685" s="6" t="n">
        <v>48473.033</v>
      </c>
      <c r="Z3685" s="6" t="n">
        <v>229</v>
      </c>
      <c r="AA3685" s="6" t="n">
        <v>50143.5946914072</v>
      </c>
      <c r="AB3685" s="7" t="n">
        <v>218.967662407892</v>
      </c>
      <c r="AC3685" s="8" t="n">
        <v>0.0326513221220428</v>
      </c>
    </row>
    <row r="3686" customFormat="false" ht="15" hidden="false" customHeight="false" outlineLevel="0" collapsed="false">
      <c r="A3686" s="9" t="n">
        <v>1506583</v>
      </c>
      <c r="B3686" s="10" t="s">
        <v>3628</v>
      </c>
      <c r="C3686" s="10" t="s">
        <v>57</v>
      </c>
      <c r="D3686" s="1" t="s">
        <v>38</v>
      </c>
      <c r="E3686" s="9" t="s">
        <v>31</v>
      </c>
      <c r="F3686" s="5"/>
      <c r="G3686" s="1" t="s">
        <v>32</v>
      </c>
      <c r="H3686" s="1" t="s">
        <v>33</v>
      </c>
      <c r="I3686" s="6" t="n">
        <v>47840.972</v>
      </c>
      <c r="J3686" s="6" t="n">
        <v>422</v>
      </c>
      <c r="K3686" s="6" t="n">
        <v>122353.245722282</v>
      </c>
      <c r="L3686" s="7" t="n">
        <v>289.936601237635</v>
      </c>
      <c r="M3686" s="6" t="n">
        <v>125316.102</v>
      </c>
      <c r="N3686" s="6" t="n">
        <v>1438</v>
      </c>
      <c r="O3686" s="6" t="n">
        <v>195078.054934171</v>
      </c>
      <c r="P3686" s="7" t="n">
        <v>135.659287158673</v>
      </c>
      <c r="Q3686" s="6" t="n">
        <v>201980.144</v>
      </c>
      <c r="R3686" s="6" t="n">
        <v>1947</v>
      </c>
      <c r="S3686" s="6" t="n">
        <v>247716.806736586</v>
      </c>
      <c r="T3686" s="7" t="n">
        <v>127.229998323876</v>
      </c>
      <c r="U3686" s="6" t="n">
        <v>250098.914</v>
      </c>
      <c r="V3686" s="6" t="n">
        <v>2067</v>
      </c>
      <c r="W3686" s="6" t="n">
        <v>281328.016062456</v>
      </c>
      <c r="X3686" s="7" t="n">
        <v>136.104507045213</v>
      </c>
      <c r="Y3686" s="6" t="n">
        <v>297373.177</v>
      </c>
      <c r="Z3686" s="6" t="n">
        <v>1870</v>
      </c>
      <c r="AA3686" s="6" t="n">
        <v>307621.766923149</v>
      </c>
      <c r="AB3686" s="7" t="n">
        <v>164.503618675481</v>
      </c>
      <c r="AC3686" s="8" t="n">
        <v>0.0326527855073149</v>
      </c>
    </row>
    <row r="3687" customFormat="false" ht="15" hidden="false" customHeight="false" outlineLevel="0" collapsed="false">
      <c r="A3687" s="9" t="n">
        <v>3124302</v>
      </c>
      <c r="B3687" s="10" t="s">
        <v>3629</v>
      </c>
      <c r="C3687" s="10" t="s">
        <v>117</v>
      </c>
      <c r="D3687" s="1" t="s">
        <v>60</v>
      </c>
      <c r="E3687" s="11" t="s">
        <v>31</v>
      </c>
      <c r="F3687" s="4" t="s">
        <v>36</v>
      </c>
      <c r="G3687" s="1" t="s">
        <v>32</v>
      </c>
      <c r="H3687" s="1" t="s">
        <v>33</v>
      </c>
      <c r="I3687" s="6" t="n">
        <v>58439.61</v>
      </c>
      <c r="J3687" s="6" t="n">
        <v>983</v>
      </c>
      <c r="K3687" s="6" t="n">
        <v>149459.253508569</v>
      </c>
      <c r="L3687" s="7" t="n">
        <v>152.044001534658</v>
      </c>
      <c r="M3687" s="6" t="n">
        <v>149107.535</v>
      </c>
      <c r="N3687" s="6" t="n">
        <v>2676</v>
      </c>
      <c r="O3687" s="6" t="n">
        <v>232113.889911999</v>
      </c>
      <c r="P3687" s="7" t="n">
        <v>86.7391217907322</v>
      </c>
      <c r="Q3687" s="6" t="n">
        <v>220613.994</v>
      </c>
      <c r="R3687" s="6" t="n">
        <v>2903</v>
      </c>
      <c r="S3687" s="6" t="n">
        <v>270570.131463439</v>
      </c>
      <c r="T3687" s="7" t="n">
        <v>93.2036277862347</v>
      </c>
      <c r="U3687" s="6" t="n">
        <v>261659.56</v>
      </c>
      <c r="V3687" s="6" t="n">
        <v>2767</v>
      </c>
      <c r="W3687" s="6" t="n">
        <v>294332.205291284</v>
      </c>
      <c r="X3687" s="7" t="n">
        <v>106.372318500645</v>
      </c>
      <c r="Y3687" s="6" t="n">
        <v>276095.755</v>
      </c>
      <c r="Z3687" s="6" t="n">
        <v>2715</v>
      </c>
      <c r="AA3687" s="6" t="n">
        <v>285611.045521704</v>
      </c>
      <c r="AB3687" s="7" t="n">
        <v>105.197438497865</v>
      </c>
      <c r="AC3687" s="8" t="n">
        <v>0.0326782355978725</v>
      </c>
    </row>
    <row r="3688" customFormat="false" ht="15" hidden="false" customHeight="false" outlineLevel="0" collapsed="false">
      <c r="A3688" s="4" t="n">
        <v>3203130</v>
      </c>
      <c r="B3688" s="1" t="s">
        <v>3630</v>
      </c>
      <c r="C3688" s="1" t="s">
        <v>59</v>
      </c>
      <c r="D3688" s="1" t="s">
        <v>60</v>
      </c>
      <c r="E3688" s="5"/>
      <c r="F3688" s="5"/>
      <c r="G3688" s="1" t="s">
        <v>41</v>
      </c>
      <c r="H3688" s="1" t="s">
        <v>33</v>
      </c>
      <c r="I3688" s="6" t="n">
        <v>104004.494</v>
      </c>
      <c r="J3688" s="6" t="n">
        <v>2106</v>
      </c>
      <c r="K3688" s="6" t="n">
        <v>265991.406081875</v>
      </c>
      <c r="L3688" s="7" t="n">
        <v>126.301712289589</v>
      </c>
      <c r="M3688" s="6" t="n">
        <v>218809.25</v>
      </c>
      <c r="N3688" s="6" t="n">
        <v>2745</v>
      </c>
      <c r="O3688" s="6" t="n">
        <v>340617.703634006</v>
      </c>
      <c r="P3688" s="7" t="n">
        <v>124.086595130785</v>
      </c>
      <c r="Q3688" s="6" t="n">
        <v>330388.61</v>
      </c>
      <c r="R3688" s="6" t="n">
        <v>2935</v>
      </c>
      <c r="S3688" s="6" t="n">
        <v>405202.263106315</v>
      </c>
      <c r="T3688" s="7" t="n">
        <v>138.05869271084</v>
      </c>
      <c r="U3688" s="6" t="n">
        <v>331360.781</v>
      </c>
      <c r="V3688" s="6" t="n">
        <v>2687</v>
      </c>
      <c r="W3688" s="6" t="n">
        <v>372736.808923672</v>
      </c>
      <c r="X3688" s="7" t="n">
        <v>138.718574217965</v>
      </c>
      <c r="Y3688" s="6" t="n">
        <v>343046.169</v>
      </c>
      <c r="Z3688" s="6" t="n">
        <v>2358</v>
      </c>
      <c r="AA3688" s="6" t="n">
        <v>354868.820747734</v>
      </c>
      <c r="AB3688" s="7" t="n">
        <v>150.495683099124</v>
      </c>
      <c r="AC3688" s="8" t="n">
        <v>0.032681814343571</v>
      </c>
    </row>
    <row r="3689" customFormat="false" ht="15" hidden="false" customHeight="false" outlineLevel="0" collapsed="false">
      <c r="A3689" s="9" t="n">
        <v>3142908</v>
      </c>
      <c r="B3689" s="10" t="s">
        <v>3631</v>
      </c>
      <c r="C3689" s="10" t="s">
        <v>117</v>
      </c>
      <c r="D3689" s="1" t="s">
        <v>36</v>
      </c>
      <c r="E3689" s="9" t="s">
        <v>31</v>
      </c>
      <c r="F3689" s="5"/>
      <c r="G3689" s="1" t="s">
        <v>41</v>
      </c>
      <c r="H3689" s="1" t="s">
        <v>33</v>
      </c>
      <c r="I3689" s="6" t="n">
        <v>48433.716</v>
      </c>
      <c r="J3689" s="6" t="n">
        <v>779</v>
      </c>
      <c r="K3689" s="6" t="n">
        <v>123869.188004609</v>
      </c>
      <c r="L3689" s="7" t="n">
        <v>159.010510917341</v>
      </c>
      <c r="M3689" s="6" t="n">
        <v>99934.007</v>
      </c>
      <c r="N3689" s="6" t="n">
        <v>1446</v>
      </c>
      <c r="O3689" s="6" t="n">
        <v>155566.055727921</v>
      </c>
      <c r="P3689" s="7" t="n">
        <v>107.583717654164</v>
      </c>
      <c r="Q3689" s="6" t="n">
        <v>162395.526</v>
      </c>
      <c r="R3689" s="6" t="n">
        <v>1422</v>
      </c>
      <c r="S3689" s="6" t="n">
        <v>199168.593171358</v>
      </c>
      <c r="T3689" s="7" t="n">
        <v>140.062301808269</v>
      </c>
      <c r="U3689" s="6" t="n">
        <v>172109.244</v>
      </c>
      <c r="V3689" s="6" t="n">
        <v>1438</v>
      </c>
      <c r="W3689" s="6" t="n">
        <v>193600.009636704</v>
      </c>
      <c r="X3689" s="7" t="n">
        <v>134.631439246665</v>
      </c>
      <c r="Y3689" s="6" t="n">
        <v>183926.728</v>
      </c>
      <c r="Z3689" s="6" t="n">
        <v>1458</v>
      </c>
      <c r="AA3689" s="6" t="n">
        <v>190265.52973792</v>
      </c>
      <c r="AB3689" s="7" t="n">
        <v>130.497619847682</v>
      </c>
      <c r="AC3689" s="8" t="n">
        <v>0.0327043518671222</v>
      </c>
    </row>
    <row r="3690" customFormat="false" ht="15" hidden="false" customHeight="false" outlineLevel="0" collapsed="false">
      <c r="A3690" s="4" t="n">
        <v>4313375</v>
      </c>
      <c r="B3690" s="1" t="s">
        <v>2574</v>
      </c>
      <c r="C3690" s="1" t="s">
        <v>155</v>
      </c>
      <c r="D3690" s="1" t="s">
        <v>193</v>
      </c>
      <c r="E3690" s="5"/>
      <c r="F3690" s="5"/>
      <c r="G3690" s="1" t="s">
        <v>74</v>
      </c>
      <c r="H3690" s="1" t="s">
        <v>107</v>
      </c>
      <c r="I3690" s="6" t="n">
        <v>177794.592</v>
      </c>
      <c r="J3690" s="6" t="n">
        <v>2514</v>
      </c>
      <c r="K3690" s="6" t="n">
        <v>454709.519762034</v>
      </c>
      <c r="L3690" s="7" t="n">
        <v>180.870930692933</v>
      </c>
      <c r="M3690" s="6" t="n">
        <v>524360.896</v>
      </c>
      <c r="N3690" s="6" t="n">
        <v>6239</v>
      </c>
      <c r="O3690" s="6" t="n">
        <v>816266.242268047</v>
      </c>
      <c r="P3690" s="7" t="n">
        <v>130.832864604592</v>
      </c>
      <c r="Q3690" s="6" t="n">
        <v>1081916.841</v>
      </c>
      <c r="R3690" s="6" t="n">
        <v>6452</v>
      </c>
      <c r="S3690" s="6" t="n">
        <v>1326907.58457453</v>
      </c>
      <c r="T3690" s="7" t="n">
        <v>205.658336108885</v>
      </c>
      <c r="U3690" s="6" t="n">
        <v>1088456.209</v>
      </c>
      <c r="V3690" s="6" t="n">
        <v>6944</v>
      </c>
      <c r="W3690" s="6" t="n">
        <v>1224368.47466212</v>
      </c>
      <c r="X3690" s="7" t="n">
        <v>176.320344853415</v>
      </c>
      <c r="Y3690" s="6" t="n">
        <v>1168552.033</v>
      </c>
      <c r="Z3690" s="6" t="n">
        <v>7616</v>
      </c>
      <c r="AA3690" s="6" t="n">
        <v>1208824.69885002</v>
      </c>
      <c r="AB3690" s="7" t="n">
        <v>158.721730416231</v>
      </c>
      <c r="AC3690" s="8" t="n">
        <v>0.0327295166604342</v>
      </c>
    </row>
    <row r="3691" customFormat="false" ht="15" hidden="false" customHeight="false" outlineLevel="0" collapsed="false">
      <c r="A3691" s="4" t="n">
        <v>2905305</v>
      </c>
      <c r="B3691" s="1" t="s">
        <v>3632</v>
      </c>
      <c r="C3691" s="1" t="s">
        <v>69</v>
      </c>
      <c r="D3691" s="1" t="s">
        <v>36</v>
      </c>
      <c r="E3691" s="5"/>
      <c r="F3691" s="5"/>
      <c r="G3691" s="1" t="s">
        <v>32</v>
      </c>
      <c r="H3691" s="1" t="s">
        <v>33</v>
      </c>
      <c r="I3691" s="6" t="n">
        <v>31571.992</v>
      </c>
      <c r="J3691" s="6" t="n">
        <v>316</v>
      </c>
      <c r="K3691" s="6" t="n">
        <v>80745.3430318666</v>
      </c>
      <c r="L3691" s="7" t="n">
        <v>255.523237442616</v>
      </c>
      <c r="M3691" s="6" t="n">
        <v>61814.425</v>
      </c>
      <c r="N3691" s="6" t="n">
        <v>155</v>
      </c>
      <c r="O3691" s="6" t="n">
        <v>96225.7651125648</v>
      </c>
      <c r="P3691" s="7" t="n">
        <v>620.811387822999</v>
      </c>
      <c r="Q3691" s="6" t="n">
        <v>115744.431</v>
      </c>
      <c r="R3691" s="6" t="n">
        <v>766</v>
      </c>
      <c r="S3691" s="6" t="n">
        <v>141953.759795632</v>
      </c>
      <c r="T3691" s="7" t="n">
        <v>185.318224276282</v>
      </c>
      <c r="U3691" s="6" t="n">
        <v>138400.157</v>
      </c>
      <c r="V3691" s="6" t="n">
        <v>822</v>
      </c>
      <c r="W3691" s="6" t="n">
        <v>155681.769939802</v>
      </c>
      <c r="X3691" s="7" t="n">
        <v>189.393880705356</v>
      </c>
      <c r="Y3691" s="6" t="n">
        <v>242500.708</v>
      </c>
      <c r="Z3691" s="6" t="n">
        <v>333</v>
      </c>
      <c r="AA3691" s="6" t="n">
        <v>250858.187774866</v>
      </c>
      <c r="AB3691" s="7" t="n">
        <v>753.327891215815</v>
      </c>
      <c r="AC3691" s="8" t="n">
        <v>0.0327710654345135</v>
      </c>
    </row>
    <row r="3692" customFormat="false" ht="15" hidden="false" customHeight="false" outlineLevel="0" collapsed="false">
      <c r="A3692" s="4" t="n">
        <v>3109204</v>
      </c>
      <c r="B3692" s="1" t="s">
        <v>3633</v>
      </c>
      <c r="C3692" s="1" t="s">
        <v>117</v>
      </c>
      <c r="D3692" s="1" t="s">
        <v>31</v>
      </c>
      <c r="E3692" s="5"/>
      <c r="F3692" s="5"/>
      <c r="G3692" s="1" t="s">
        <v>32</v>
      </c>
      <c r="H3692" s="1" t="s">
        <v>33</v>
      </c>
      <c r="I3692" s="6" t="n">
        <v>28076.015</v>
      </c>
      <c r="J3692" s="6" t="n">
        <v>600</v>
      </c>
      <c r="K3692" s="6" t="n">
        <v>71804.3847896209</v>
      </c>
      <c r="L3692" s="7" t="n">
        <v>119.673974649368</v>
      </c>
      <c r="M3692" s="6" t="n">
        <v>63642.342</v>
      </c>
      <c r="N3692" s="6" t="n">
        <v>869</v>
      </c>
      <c r="O3692" s="6" t="n">
        <v>99071.261319757</v>
      </c>
      <c r="P3692" s="7" t="n">
        <v>114.006054453115</v>
      </c>
      <c r="Q3692" s="6" t="n">
        <v>101105.62</v>
      </c>
      <c r="R3692" s="6" t="n">
        <v>971</v>
      </c>
      <c r="S3692" s="6" t="n">
        <v>124000.116216982</v>
      </c>
      <c r="T3692" s="7" t="n">
        <v>127.703518246119</v>
      </c>
      <c r="U3692" s="6" t="n">
        <v>107378.757</v>
      </c>
      <c r="V3692" s="6" t="n">
        <v>964</v>
      </c>
      <c r="W3692" s="6" t="n">
        <v>120786.820665933</v>
      </c>
      <c r="X3692" s="7" t="n">
        <v>125.297531811134</v>
      </c>
      <c r="Y3692" s="6" t="n">
        <v>112757.724</v>
      </c>
      <c r="Z3692" s="6" t="n">
        <v>843</v>
      </c>
      <c r="AA3692" s="6" t="n">
        <v>116643.776150371</v>
      </c>
      <c r="AB3692" s="7" t="n">
        <v>138.367468743026</v>
      </c>
      <c r="AC3692" s="8" t="n">
        <v>0.0328034501767132</v>
      </c>
    </row>
    <row r="3693" customFormat="false" ht="15" hidden="false" customHeight="false" outlineLevel="0" collapsed="false">
      <c r="A3693" s="4" t="n">
        <v>3133204</v>
      </c>
      <c r="B3693" s="1" t="s">
        <v>3634</v>
      </c>
      <c r="C3693" s="1" t="s">
        <v>117</v>
      </c>
      <c r="D3693" s="1" t="s">
        <v>60</v>
      </c>
      <c r="E3693" s="5"/>
      <c r="F3693" s="5"/>
      <c r="G3693" s="1" t="s">
        <v>32</v>
      </c>
      <c r="H3693" s="1" t="s">
        <v>33</v>
      </c>
      <c r="I3693" s="6" t="n">
        <v>25679.958</v>
      </c>
      <c r="J3693" s="6" t="n">
        <v>518</v>
      </c>
      <c r="K3693" s="6" t="n">
        <v>65676.4710238723</v>
      </c>
      <c r="L3693" s="7" t="n">
        <v>126.78855410014</v>
      </c>
      <c r="M3693" s="6" t="n">
        <v>63814.585</v>
      </c>
      <c r="N3693" s="6" t="n">
        <v>977</v>
      </c>
      <c r="O3693" s="6" t="n">
        <v>99339.3899072231</v>
      </c>
      <c r="P3693" s="7" t="n">
        <v>101.677983528376</v>
      </c>
      <c r="Q3693" s="6" t="n">
        <v>100003.487</v>
      </c>
      <c r="R3693" s="6" t="n">
        <v>1079</v>
      </c>
      <c r="S3693" s="6" t="n">
        <v>122648.414698445</v>
      </c>
      <c r="T3693" s="7" t="n">
        <v>113.668595642674</v>
      </c>
      <c r="U3693" s="6" t="n">
        <v>107419.51</v>
      </c>
      <c r="V3693" s="6" t="n">
        <v>1023</v>
      </c>
      <c r="W3693" s="6" t="n">
        <v>120832.662370942</v>
      </c>
      <c r="X3693" s="7" t="n">
        <v>118.115994497499</v>
      </c>
      <c r="Y3693" s="6" t="n">
        <v>110943.676</v>
      </c>
      <c r="Z3693" s="6" t="n">
        <v>930</v>
      </c>
      <c r="AA3693" s="6" t="n">
        <v>114767.209283537</v>
      </c>
      <c r="AB3693" s="7" t="n">
        <v>123.405601380147</v>
      </c>
      <c r="AC3693" s="8" t="n">
        <v>0.0328041904327956</v>
      </c>
    </row>
    <row r="3694" customFormat="false" ht="15" hidden="false" customHeight="false" outlineLevel="0" collapsed="false">
      <c r="A3694" s="4" t="n">
        <v>3106903</v>
      </c>
      <c r="B3694" s="1" t="s">
        <v>3635</v>
      </c>
      <c r="C3694" s="1" t="s">
        <v>117</v>
      </c>
      <c r="D3694" s="1" t="s">
        <v>60</v>
      </c>
      <c r="E3694" s="5"/>
      <c r="F3694" s="5"/>
      <c r="G3694" s="1" t="s">
        <v>32</v>
      </c>
      <c r="H3694" s="1" t="s">
        <v>107</v>
      </c>
      <c r="I3694" s="6" t="n">
        <v>56146.077</v>
      </c>
      <c r="J3694" s="6" t="n">
        <v>4284</v>
      </c>
      <c r="K3694" s="6" t="n">
        <v>143593.54478674</v>
      </c>
      <c r="L3694" s="7" t="n">
        <v>33.5185678773903</v>
      </c>
      <c r="M3694" s="6" t="n">
        <v>120559.895</v>
      </c>
      <c r="N3694" s="6" t="n">
        <v>2596</v>
      </c>
      <c r="O3694" s="6" t="n">
        <v>187674.125226684</v>
      </c>
      <c r="P3694" s="7" t="n">
        <v>72.293576743715</v>
      </c>
      <c r="Q3694" s="6" t="n">
        <v>204620.392</v>
      </c>
      <c r="R3694" s="6" t="n">
        <v>3032</v>
      </c>
      <c r="S3694" s="6" t="n">
        <v>250954.916139819</v>
      </c>
      <c r="T3694" s="7" t="n">
        <v>82.7687718139245</v>
      </c>
      <c r="U3694" s="6" t="n">
        <v>224174.189</v>
      </c>
      <c r="V3694" s="6" t="n">
        <v>3154</v>
      </c>
      <c r="W3694" s="6" t="n">
        <v>252166.148325538</v>
      </c>
      <c r="X3694" s="7" t="n">
        <v>79.9512201412613</v>
      </c>
      <c r="Y3694" s="6" t="n">
        <v>231831.439</v>
      </c>
      <c r="Z3694" s="6" t="n">
        <v>2733</v>
      </c>
      <c r="AA3694" s="6" t="n">
        <v>239821.215931376</v>
      </c>
      <c r="AB3694" s="7" t="n">
        <v>87.7501704834891</v>
      </c>
      <c r="AC3694" s="8" t="n">
        <v>0.0328201670585206</v>
      </c>
    </row>
    <row r="3695" customFormat="false" ht="15" hidden="false" customHeight="false" outlineLevel="0" collapsed="false">
      <c r="A3695" s="4" t="n">
        <v>4116505</v>
      </c>
      <c r="B3695" s="1" t="s">
        <v>3636</v>
      </c>
      <c r="C3695" s="1" t="s">
        <v>144</v>
      </c>
      <c r="D3695" s="1" t="s">
        <v>60</v>
      </c>
      <c r="E3695" s="5"/>
      <c r="F3695" s="5"/>
      <c r="G3695" s="1" t="s">
        <v>41</v>
      </c>
      <c r="H3695" s="1" t="s">
        <v>33</v>
      </c>
      <c r="I3695" s="6" t="n">
        <v>9085.564</v>
      </c>
      <c r="J3695" s="6" t="n">
        <v>138</v>
      </c>
      <c r="K3695" s="6" t="n">
        <v>23236.3223016773</v>
      </c>
      <c r="L3695" s="7" t="n">
        <v>168.379147113604</v>
      </c>
      <c r="M3695" s="6" t="n">
        <v>20064.865</v>
      </c>
      <c r="N3695" s="6" t="n">
        <v>262</v>
      </c>
      <c r="O3695" s="6" t="n">
        <v>31234.7318041917</v>
      </c>
      <c r="P3695" s="7" t="n">
        <v>119.216533603785</v>
      </c>
      <c r="Q3695" s="6" t="n">
        <v>34504.124</v>
      </c>
      <c r="R3695" s="6" t="n">
        <v>309</v>
      </c>
      <c r="S3695" s="6" t="n">
        <v>42317.2854878409</v>
      </c>
      <c r="T3695" s="7" t="n">
        <v>136.949143973595</v>
      </c>
      <c r="U3695" s="6" t="n">
        <v>35242.192</v>
      </c>
      <c r="V3695" s="6" t="n">
        <v>300</v>
      </c>
      <c r="W3695" s="6" t="n">
        <v>39642.7789248703</v>
      </c>
      <c r="X3695" s="7" t="n">
        <v>132.142596416234</v>
      </c>
      <c r="Y3695" s="6" t="n">
        <v>39167.776</v>
      </c>
      <c r="Z3695" s="6" t="n">
        <v>280</v>
      </c>
      <c r="AA3695" s="6" t="n">
        <v>40517.6437939798</v>
      </c>
      <c r="AB3695" s="7" t="n">
        <v>144.705870692785</v>
      </c>
      <c r="AC3695" s="8" t="n">
        <v>0.0328207235546849</v>
      </c>
    </row>
    <row r="3696" customFormat="false" ht="15" hidden="false" customHeight="false" outlineLevel="0" collapsed="false">
      <c r="A3696" s="4" t="n">
        <v>2511103</v>
      </c>
      <c r="B3696" s="1" t="s">
        <v>3637</v>
      </c>
      <c r="C3696" s="1" t="s">
        <v>49</v>
      </c>
      <c r="D3696" s="1" t="s">
        <v>36</v>
      </c>
      <c r="E3696" s="5"/>
      <c r="F3696" s="5"/>
      <c r="G3696" s="1" t="s">
        <v>41</v>
      </c>
      <c r="H3696" s="1" t="s">
        <v>33</v>
      </c>
      <c r="I3696" s="6" t="n">
        <v>13791.84</v>
      </c>
      <c r="J3696" s="6" t="n">
        <v>485</v>
      </c>
      <c r="K3696" s="6" t="n">
        <v>35272.6192202449</v>
      </c>
      <c r="L3696" s="7" t="n">
        <v>72.7270499386494</v>
      </c>
      <c r="M3696" s="6" t="n">
        <v>42528.239</v>
      </c>
      <c r="N3696" s="6" t="n">
        <v>654</v>
      </c>
      <c r="O3696" s="6" t="n">
        <v>66203.1934563011</v>
      </c>
      <c r="P3696" s="7" t="n">
        <v>101.228124550919</v>
      </c>
      <c r="Q3696" s="6" t="n">
        <v>62330.602</v>
      </c>
      <c r="R3696" s="6" t="n">
        <v>746</v>
      </c>
      <c r="S3696" s="6" t="n">
        <v>76444.8295937896</v>
      </c>
      <c r="T3696" s="7" t="n">
        <v>102.47296192197</v>
      </c>
      <c r="U3696" s="6" t="n">
        <v>68330.014</v>
      </c>
      <c r="V3696" s="6" t="n">
        <v>687</v>
      </c>
      <c r="W3696" s="6" t="n">
        <v>76862.1781226121</v>
      </c>
      <c r="X3696" s="7" t="n">
        <v>111.880899741793</v>
      </c>
      <c r="Y3696" s="6" t="n">
        <v>75548.306</v>
      </c>
      <c r="Z3696" s="6" t="n">
        <v>636</v>
      </c>
      <c r="AA3696" s="6" t="n">
        <v>78151.9826846075</v>
      </c>
      <c r="AB3696" s="7" t="n">
        <v>122.880475919194</v>
      </c>
      <c r="AC3696" s="8" t="n">
        <v>0.0328334202798477</v>
      </c>
    </row>
    <row r="3697" customFormat="false" ht="15" hidden="false" customHeight="false" outlineLevel="0" collapsed="false">
      <c r="A3697" s="9" t="n">
        <v>2613305</v>
      </c>
      <c r="B3697" s="10" t="s">
        <v>3638</v>
      </c>
      <c r="C3697" s="10" t="s">
        <v>51</v>
      </c>
      <c r="D3697" s="1" t="s">
        <v>36</v>
      </c>
      <c r="E3697" s="9" t="s">
        <v>60</v>
      </c>
      <c r="F3697" s="5"/>
      <c r="G3697" s="1" t="s">
        <v>32</v>
      </c>
      <c r="H3697" s="1" t="s">
        <v>107</v>
      </c>
      <c r="I3697" s="6" t="n">
        <v>35871.936</v>
      </c>
      <c r="J3697" s="6" t="n">
        <v>614</v>
      </c>
      <c r="K3697" s="6" t="n">
        <v>91742.4462015943</v>
      </c>
      <c r="L3697" s="7" t="n">
        <v>149.417664823444</v>
      </c>
      <c r="M3697" s="6" t="n">
        <v>121435.546</v>
      </c>
      <c r="N3697" s="6" t="n">
        <v>1228</v>
      </c>
      <c r="O3697" s="6" t="n">
        <v>189037.240509995</v>
      </c>
      <c r="P3697" s="7" t="n">
        <v>153.939120936478</v>
      </c>
      <c r="Q3697" s="6" t="n">
        <v>132181.58</v>
      </c>
      <c r="R3697" s="6" t="n">
        <v>999</v>
      </c>
      <c r="S3697" s="6" t="n">
        <v>162112.959514459</v>
      </c>
      <c r="T3697" s="7" t="n">
        <v>162.275234749208</v>
      </c>
      <c r="U3697" s="6" t="n">
        <v>143237.699</v>
      </c>
      <c r="V3697" s="6" t="n">
        <v>972</v>
      </c>
      <c r="W3697" s="6" t="n">
        <v>161123.36131544</v>
      </c>
      <c r="X3697" s="7" t="n">
        <v>165.764775015885</v>
      </c>
      <c r="Y3697" s="6" t="n">
        <v>153200.321</v>
      </c>
      <c r="Z3697" s="6" t="n">
        <v>848</v>
      </c>
      <c r="AA3697" s="6" t="n">
        <v>158480.176035559</v>
      </c>
      <c r="AB3697" s="7" t="n">
        <v>186.887000041933</v>
      </c>
      <c r="AC3697" s="8" t="n">
        <v>0.032852603116039</v>
      </c>
    </row>
    <row r="3698" customFormat="false" ht="15" hidden="false" customHeight="false" outlineLevel="0" collapsed="false">
      <c r="A3698" s="4" t="n">
        <v>3556958</v>
      </c>
      <c r="B3698" s="1" t="s">
        <v>3639</v>
      </c>
      <c r="C3698" s="1" t="s">
        <v>97</v>
      </c>
      <c r="D3698" s="1" t="s">
        <v>60</v>
      </c>
      <c r="E3698" s="5"/>
      <c r="F3698" s="5"/>
      <c r="G3698" s="1" t="s">
        <v>41</v>
      </c>
      <c r="H3698" s="1" t="s">
        <v>33</v>
      </c>
      <c r="I3698" s="6" t="n">
        <v>7746.743</v>
      </c>
      <c r="J3698" s="6" t="n">
        <v>104</v>
      </c>
      <c r="K3698" s="6" t="n">
        <v>19812.2887182637</v>
      </c>
      <c r="L3698" s="7" t="n">
        <v>190.502776137151</v>
      </c>
      <c r="M3698" s="6" t="n">
        <v>16088.716</v>
      </c>
      <c r="N3698" s="6" t="n">
        <v>204</v>
      </c>
      <c r="O3698" s="6" t="n">
        <v>25045.1089171947</v>
      </c>
      <c r="P3698" s="7" t="n">
        <v>122.770141750954</v>
      </c>
      <c r="Q3698" s="6" t="n">
        <v>25878.247</v>
      </c>
      <c r="R3698" s="6" t="n">
        <v>238</v>
      </c>
      <c r="S3698" s="6" t="n">
        <v>31738.1529878533</v>
      </c>
      <c r="T3698" s="7" t="n">
        <v>133.353583982577</v>
      </c>
      <c r="U3698" s="6" t="n">
        <v>27726.152</v>
      </c>
      <c r="V3698" s="6" t="n">
        <v>217</v>
      </c>
      <c r="W3698" s="6" t="n">
        <v>31188.2335290992</v>
      </c>
      <c r="X3698" s="7" t="n">
        <v>143.724578475111</v>
      </c>
      <c r="Y3698" s="6" t="n">
        <v>31994.909</v>
      </c>
      <c r="Z3698" s="6" t="n">
        <v>222</v>
      </c>
      <c r="AA3698" s="6" t="n">
        <v>33097.5730172374</v>
      </c>
      <c r="AB3698" s="7" t="n">
        <v>149.088166744313</v>
      </c>
      <c r="AC3698" s="8" t="n">
        <v>0.0329002983501039</v>
      </c>
    </row>
    <row r="3699" customFormat="false" ht="15" hidden="false" customHeight="false" outlineLevel="0" collapsed="false">
      <c r="A3699" s="4" t="n">
        <v>4121257</v>
      </c>
      <c r="B3699" s="1" t="s">
        <v>3640</v>
      </c>
      <c r="C3699" s="1" t="s">
        <v>144</v>
      </c>
      <c r="D3699" s="1" t="s">
        <v>60</v>
      </c>
      <c r="E3699" s="5"/>
      <c r="F3699" s="5"/>
      <c r="G3699" s="1" t="s">
        <v>32</v>
      </c>
      <c r="H3699" s="1" t="s">
        <v>33</v>
      </c>
      <c r="I3699" s="6" t="n">
        <v>19913.351</v>
      </c>
      <c r="J3699" s="6" t="n">
        <v>199</v>
      </c>
      <c r="K3699" s="6" t="n">
        <v>50928.3784630683</v>
      </c>
      <c r="L3699" s="7" t="n">
        <v>255.921499814413</v>
      </c>
      <c r="M3699" s="6" t="n">
        <v>48849.239</v>
      </c>
      <c r="N3699" s="6" t="n">
        <v>388</v>
      </c>
      <c r="O3699" s="6" t="n">
        <v>76043.0174339006</v>
      </c>
      <c r="P3699" s="7" t="n">
        <v>195.987158334795</v>
      </c>
      <c r="Q3699" s="6" t="n">
        <v>73906.593</v>
      </c>
      <c r="R3699" s="6" t="n">
        <v>370</v>
      </c>
      <c r="S3699" s="6" t="n">
        <v>90642.1039819664</v>
      </c>
      <c r="T3699" s="7" t="n">
        <v>244.97865941072</v>
      </c>
      <c r="U3699" s="6" t="n">
        <v>76195.714</v>
      </c>
      <c r="V3699" s="6" t="n">
        <v>398</v>
      </c>
      <c r="W3699" s="6" t="n">
        <v>85710.0445149566</v>
      </c>
      <c r="X3699" s="7" t="n">
        <v>215.351870640594</v>
      </c>
      <c r="Y3699" s="6" t="n">
        <v>84459.877</v>
      </c>
      <c r="Z3699" s="6" t="n">
        <v>367</v>
      </c>
      <c r="AA3699" s="6" t="n">
        <v>87370.679692647</v>
      </c>
      <c r="AB3699" s="7" t="n">
        <v>238.067247118929</v>
      </c>
      <c r="AC3699" s="8" t="n">
        <v>0.0329485071755922</v>
      </c>
    </row>
    <row r="3700" customFormat="false" ht="15" hidden="false" customHeight="false" outlineLevel="0" collapsed="false">
      <c r="A3700" s="4" t="n">
        <v>2509701</v>
      </c>
      <c r="B3700" s="1" t="s">
        <v>3641</v>
      </c>
      <c r="C3700" s="1" t="s">
        <v>49</v>
      </c>
      <c r="D3700" s="1" t="s">
        <v>36</v>
      </c>
      <c r="E3700" s="5"/>
      <c r="F3700" s="5"/>
      <c r="G3700" s="1" t="s">
        <v>32</v>
      </c>
      <c r="H3700" s="1" t="s">
        <v>33</v>
      </c>
      <c r="I3700" s="6" t="n">
        <v>57757.065</v>
      </c>
      <c r="J3700" s="6" t="n">
        <v>1273</v>
      </c>
      <c r="K3700" s="6" t="n">
        <v>147713.64524414</v>
      </c>
      <c r="L3700" s="7" t="n">
        <v>116.035856436873</v>
      </c>
      <c r="M3700" s="6" t="n">
        <v>188005.498</v>
      </c>
      <c r="N3700" s="6" t="n">
        <v>1790</v>
      </c>
      <c r="O3700" s="6" t="n">
        <v>292665.876782301</v>
      </c>
      <c r="P3700" s="7" t="n">
        <v>163.500489822514</v>
      </c>
      <c r="Q3700" s="6" t="n">
        <v>343653.593</v>
      </c>
      <c r="R3700" s="6" t="n">
        <v>2236</v>
      </c>
      <c r="S3700" s="6" t="n">
        <v>421470.987175425</v>
      </c>
      <c r="T3700" s="7" t="n">
        <v>188.49328585663</v>
      </c>
      <c r="U3700" s="6" t="n">
        <v>406204.893</v>
      </c>
      <c r="V3700" s="6" t="n">
        <v>2469</v>
      </c>
      <c r="W3700" s="6" t="n">
        <v>456926.480946463</v>
      </c>
      <c r="X3700" s="7" t="n">
        <v>185.065403380504</v>
      </c>
      <c r="Y3700" s="6" t="n">
        <v>449318.353</v>
      </c>
      <c r="Z3700" s="6" t="n">
        <v>2340</v>
      </c>
      <c r="AA3700" s="6" t="n">
        <v>464803.54097592</v>
      </c>
      <c r="AB3700" s="7" t="n">
        <v>198.633991870051</v>
      </c>
      <c r="AC3700" s="8" t="n">
        <v>0.0329732744670344</v>
      </c>
    </row>
    <row r="3701" customFormat="false" ht="15" hidden="false" customHeight="false" outlineLevel="0" collapsed="false">
      <c r="A3701" s="4" t="n">
        <v>3517109</v>
      </c>
      <c r="B3701" s="1" t="s">
        <v>3642</v>
      </c>
      <c r="C3701" s="1" t="s">
        <v>97</v>
      </c>
      <c r="D3701" s="1" t="s">
        <v>60</v>
      </c>
      <c r="E3701" s="5"/>
      <c r="F3701" s="5"/>
      <c r="G3701" s="1" t="s">
        <v>32</v>
      </c>
      <c r="H3701" s="1" t="s">
        <v>33</v>
      </c>
      <c r="I3701" s="6" t="n">
        <v>31661.684</v>
      </c>
      <c r="J3701" s="6" t="n">
        <v>738</v>
      </c>
      <c r="K3701" s="6" t="n">
        <v>80974.7302465604</v>
      </c>
      <c r="L3701" s="7" t="n">
        <v>109.721856702656</v>
      </c>
      <c r="M3701" s="6" t="n">
        <v>61909.482</v>
      </c>
      <c r="N3701" s="6" t="n">
        <v>989</v>
      </c>
      <c r="O3701" s="6" t="n">
        <v>96373.7391906915</v>
      </c>
      <c r="P3701" s="7" t="n">
        <v>97.4456412443797</v>
      </c>
      <c r="Q3701" s="6" t="n">
        <v>79115.169</v>
      </c>
      <c r="R3701" s="6" t="n">
        <v>936</v>
      </c>
      <c r="S3701" s="6" t="n">
        <v>97030.1171243118</v>
      </c>
      <c r="T3701" s="7" t="n">
        <v>103.664655047342</v>
      </c>
      <c r="U3701" s="6" t="n">
        <v>81356.505</v>
      </c>
      <c r="V3701" s="6" t="n">
        <v>914</v>
      </c>
      <c r="W3701" s="6" t="n">
        <v>91515.2480247286</v>
      </c>
      <c r="X3701" s="7" t="n">
        <v>100.126091930775</v>
      </c>
      <c r="Y3701" s="6" t="n">
        <v>101972.843</v>
      </c>
      <c r="Z3701" s="6" t="n">
        <v>891</v>
      </c>
      <c r="AA3701" s="6" t="n">
        <v>105487.207885723</v>
      </c>
      <c r="AB3701" s="7" t="n">
        <v>118.391928042338</v>
      </c>
      <c r="AC3701" s="8" t="n">
        <v>0.0329832495506277</v>
      </c>
    </row>
    <row r="3702" customFormat="false" ht="15" hidden="false" customHeight="false" outlineLevel="0" collapsed="false">
      <c r="A3702" s="4" t="n">
        <v>3516200</v>
      </c>
      <c r="B3702" s="1" t="s">
        <v>3643</v>
      </c>
      <c r="C3702" s="1" t="s">
        <v>97</v>
      </c>
      <c r="D3702" s="1" t="s">
        <v>31</v>
      </c>
      <c r="E3702" s="5"/>
      <c r="F3702" s="5"/>
      <c r="G3702" s="1" t="s">
        <v>41</v>
      </c>
      <c r="H3702" s="1" t="s">
        <v>103</v>
      </c>
      <c r="I3702" s="6" t="n">
        <v>2127823.156</v>
      </c>
      <c r="J3702" s="6" t="n">
        <v>55419</v>
      </c>
      <c r="K3702" s="6" t="n">
        <v>5441905.93493021</v>
      </c>
      <c r="L3702" s="7" t="n">
        <v>98.1956717900036</v>
      </c>
      <c r="M3702" s="6" t="n">
        <v>5056918.275</v>
      </c>
      <c r="N3702" s="6" t="n">
        <v>80816</v>
      </c>
      <c r="O3702" s="6" t="n">
        <v>7872043.29933647</v>
      </c>
      <c r="P3702" s="7" t="n">
        <v>97.4069899442742</v>
      </c>
      <c r="Q3702" s="6" t="n">
        <v>8075255.704</v>
      </c>
      <c r="R3702" s="6" t="n">
        <v>89794</v>
      </c>
      <c r="S3702" s="6" t="n">
        <v>9903827.75732789</v>
      </c>
      <c r="T3702" s="7" t="n">
        <v>110.294983599438</v>
      </c>
      <c r="U3702" s="6" t="n">
        <v>9260257.147</v>
      </c>
      <c r="V3702" s="6" t="n">
        <v>85991</v>
      </c>
      <c r="W3702" s="6" t="n">
        <v>10416557.7120166</v>
      </c>
      <c r="X3702" s="7" t="n">
        <v>121.135441057979</v>
      </c>
      <c r="Y3702" s="6" t="n">
        <v>9689018.813</v>
      </c>
      <c r="Z3702" s="6" t="n">
        <v>84688</v>
      </c>
      <c r="AA3702" s="6" t="n">
        <v>10022938.5752794</v>
      </c>
      <c r="AB3702" s="7" t="n">
        <v>118.351343464002</v>
      </c>
      <c r="AC3702" s="8" t="n">
        <v>0.0329925233923198</v>
      </c>
    </row>
    <row r="3703" customFormat="false" ht="15" hidden="false" customHeight="false" outlineLevel="0" collapsed="false">
      <c r="A3703" s="4" t="n">
        <v>5000609</v>
      </c>
      <c r="B3703" s="1" t="s">
        <v>3644</v>
      </c>
      <c r="C3703" s="1" t="s">
        <v>172</v>
      </c>
      <c r="D3703" s="1" t="s">
        <v>60</v>
      </c>
      <c r="E3703" s="5"/>
      <c r="F3703" s="5"/>
      <c r="G3703" s="1" t="s">
        <v>32</v>
      </c>
      <c r="H3703" s="1" t="s">
        <v>33</v>
      </c>
      <c r="I3703" s="6" t="n">
        <v>173987.027</v>
      </c>
      <c r="J3703" s="6" t="n">
        <v>3047</v>
      </c>
      <c r="K3703" s="6" t="n">
        <v>444971.6754714</v>
      </c>
      <c r="L3703" s="7" t="n">
        <v>146.035994575451</v>
      </c>
      <c r="M3703" s="6" t="n">
        <v>402429.251</v>
      </c>
      <c r="N3703" s="6" t="n">
        <v>4470</v>
      </c>
      <c r="O3703" s="6" t="n">
        <v>626456.730466253</v>
      </c>
      <c r="P3703" s="7" t="n">
        <v>140.146919567394</v>
      </c>
      <c r="Q3703" s="6" t="n">
        <v>707179.051</v>
      </c>
      <c r="R3703" s="6" t="n">
        <v>5232</v>
      </c>
      <c r="S3703" s="6" t="n">
        <v>867313.651903969</v>
      </c>
      <c r="T3703" s="7" t="n">
        <v>165.770957932716</v>
      </c>
      <c r="U3703" s="6" t="n">
        <v>785667.948</v>
      </c>
      <c r="V3703" s="6" t="n">
        <v>5350</v>
      </c>
      <c r="W3703" s="6" t="n">
        <v>883771.950703875</v>
      </c>
      <c r="X3703" s="7" t="n">
        <v>165.191018823154</v>
      </c>
      <c r="Y3703" s="6" t="n">
        <v>877582.225</v>
      </c>
      <c r="Z3703" s="6" t="n">
        <v>5331</v>
      </c>
      <c r="AA3703" s="6" t="n">
        <v>907826.984929607</v>
      </c>
      <c r="AB3703" s="7" t="n">
        <v>170.292062451624</v>
      </c>
      <c r="AC3703" s="8" t="n">
        <v>0.0330035360888727</v>
      </c>
    </row>
    <row r="3704" customFormat="false" ht="15" hidden="false" customHeight="false" outlineLevel="0" collapsed="false">
      <c r="A3704" s="4" t="n">
        <v>2112803</v>
      </c>
      <c r="B3704" s="1" t="s">
        <v>3645</v>
      </c>
      <c r="C3704" s="1" t="s">
        <v>30</v>
      </c>
      <c r="D3704" s="1" t="s">
        <v>38</v>
      </c>
      <c r="E3704" s="5"/>
      <c r="F3704" s="5"/>
      <c r="G3704" s="1" t="s">
        <v>41</v>
      </c>
      <c r="H3704" s="1" t="s">
        <v>107</v>
      </c>
      <c r="I3704" s="6" t="n">
        <v>71910.336</v>
      </c>
      <c r="J3704" s="6" t="n">
        <v>879</v>
      </c>
      <c r="K3704" s="6" t="n">
        <v>183910.623943424</v>
      </c>
      <c r="L3704" s="7" t="n">
        <v>209.227103462371</v>
      </c>
      <c r="M3704" s="6" t="n">
        <v>184402.425</v>
      </c>
      <c r="N3704" s="6" t="n">
        <v>1659</v>
      </c>
      <c r="O3704" s="6" t="n">
        <v>287057.016776219</v>
      </c>
      <c r="P3704" s="7" t="n">
        <v>173.030148749981</v>
      </c>
      <c r="Q3704" s="6" t="n">
        <v>326603.888</v>
      </c>
      <c r="R3704" s="6" t="n">
        <v>1900</v>
      </c>
      <c r="S3704" s="6" t="n">
        <v>400560.523430034</v>
      </c>
      <c r="T3704" s="7" t="n">
        <v>210.821328121071</v>
      </c>
      <c r="U3704" s="6" t="n">
        <v>350884.551</v>
      </c>
      <c r="V3704" s="6" t="n">
        <v>2452</v>
      </c>
      <c r="W3704" s="6" t="n">
        <v>394698.45358783</v>
      </c>
      <c r="X3704" s="7" t="n">
        <v>160.970005541529</v>
      </c>
      <c r="Y3704" s="6" t="n">
        <v>401879.15</v>
      </c>
      <c r="Z3704" s="6" t="n">
        <v>1977</v>
      </c>
      <c r="AA3704" s="6" t="n">
        <v>415729.405926121</v>
      </c>
      <c r="AB3704" s="7" t="n">
        <v>210.282956968195</v>
      </c>
      <c r="AC3704" s="8" t="n">
        <v>0.0330318595082744</v>
      </c>
    </row>
    <row r="3705" customFormat="false" ht="15" hidden="false" customHeight="false" outlineLevel="0" collapsed="false">
      <c r="A3705" s="4" t="n">
        <v>4310702</v>
      </c>
      <c r="B3705" s="1" t="s">
        <v>3646</v>
      </c>
      <c r="C3705" s="1" t="s">
        <v>155</v>
      </c>
      <c r="D3705" s="1" t="s">
        <v>60</v>
      </c>
      <c r="E3705" s="5"/>
      <c r="F3705" s="5"/>
      <c r="G3705" s="1" t="s">
        <v>41</v>
      </c>
      <c r="H3705" s="1" t="s">
        <v>33</v>
      </c>
      <c r="I3705" s="6" t="n">
        <v>16299.08</v>
      </c>
      <c r="J3705" s="6" t="n">
        <v>278</v>
      </c>
      <c r="K3705" s="6" t="n">
        <v>41684.8834151433</v>
      </c>
      <c r="L3705" s="7" t="n">
        <v>149.94562379548</v>
      </c>
      <c r="M3705" s="6" t="n">
        <v>37035.497</v>
      </c>
      <c r="N3705" s="6" t="n">
        <v>415</v>
      </c>
      <c r="O3705" s="6" t="n">
        <v>57652.7086541547</v>
      </c>
      <c r="P3705" s="7" t="n">
        <v>138.922189528084</v>
      </c>
      <c r="Q3705" s="6" t="n">
        <v>56723.119</v>
      </c>
      <c r="R3705" s="6" t="n">
        <v>370</v>
      </c>
      <c r="S3705" s="6" t="n">
        <v>69567.5803994842</v>
      </c>
      <c r="T3705" s="7" t="n">
        <v>188.020487566173</v>
      </c>
      <c r="U3705" s="6" t="n">
        <v>56176.574</v>
      </c>
      <c r="V3705" s="6" t="n">
        <v>356</v>
      </c>
      <c r="W3705" s="6" t="n">
        <v>63191.1744830917</v>
      </c>
      <c r="X3705" s="7" t="n">
        <v>177.503299109808</v>
      </c>
      <c r="Y3705" s="6" t="n">
        <v>62533.091</v>
      </c>
      <c r="Z3705" s="6" t="n">
        <v>383</v>
      </c>
      <c r="AA3705" s="6" t="n">
        <v>64688.2147833597</v>
      </c>
      <c r="AB3705" s="7" t="n">
        <v>168.898733115822</v>
      </c>
      <c r="AC3705" s="8" t="n">
        <v>0.0331002391503203</v>
      </c>
    </row>
    <row r="3706" customFormat="false" ht="15" hidden="false" customHeight="false" outlineLevel="0" collapsed="false">
      <c r="A3706" s="4" t="n">
        <v>2801702</v>
      </c>
      <c r="B3706" s="1" t="s">
        <v>3647</v>
      </c>
      <c r="C3706" s="1" t="s">
        <v>64</v>
      </c>
      <c r="D3706" s="1" t="s">
        <v>60</v>
      </c>
      <c r="E3706" s="5"/>
      <c r="F3706" s="5"/>
      <c r="G3706" s="1" t="s">
        <v>32</v>
      </c>
      <c r="H3706" s="1" t="s">
        <v>33</v>
      </c>
      <c r="I3706" s="6" t="n">
        <v>44127.992</v>
      </c>
      <c r="J3706" s="6" t="n">
        <v>558</v>
      </c>
      <c r="K3706" s="6" t="n">
        <v>112857.302489734</v>
      </c>
      <c r="L3706" s="7" t="n">
        <v>202.253230268341</v>
      </c>
      <c r="M3706" s="6" t="n">
        <v>120217.835</v>
      </c>
      <c r="N3706" s="6" t="n">
        <v>968</v>
      </c>
      <c r="O3706" s="6" t="n">
        <v>187141.644576506</v>
      </c>
      <c r="P3706" s="7" t="n">
        <v>193.328145223663</v>
      </c>
      <c r="Q3706" s="6" t="n">
        <v>157312.033</v>
      </c>
      <c r="R3706" s="6" t="n">
        <v>1152</v>
      </c>
      <c r="S3706" s="6" t="n">
        <v>192933.986996269</v>
      </c>
      <c r="T3706" s="7" t="n">
        <v>167.477419267594</v>
      </c>
      <c r="U3706" s="6" t="n">
        <v>195812.503</v>
      </c>
      <c r="V3706" s="6" t="n">
        <v>1194</v>
      </c>
      <c r="W3706" s="6" t="n">
        <v>220263.023570001</v>
      </c>
      <c r="X3706" s="7" t="n">
        <v>184.474894112229</v>
      </c>
      <c r="Y3706" s="6" t="n">
        <v>214490.98</v>
      </c>
      <c r="Z3706" s="6" t="n">
        <v>944</v>
      </c>
      <c r="AA3706" s="6" t="n">
        <v>221883.139973575</v>
      </c>
      <c r="AB3706" s="7" t="n">
        <v>235.04569912455</v>
      </c>
      <c r="AC3706" s="8" t="n">
        <v>0.0331012112926146</v>
      </c>
    </row>
    <row r="3707" customFormat="false" ht="15" hidden="false" customHeight="false" outlineLevel="0" collapsed="false">
      <c r="A3707" s="4" t="n">
        <v>4128559</v>
      </c>
      <c r="B3707" s="1" t="s">
        <v>3648</v>
      </c>
      <c r="C3707" s="1" t="s">
        <v>144</v>
      </c>
      <c r="D3707" s="1" t="s">
        <v>60</v>
      </c>
      <c r="E3707" s="11"/>
      <c r="F3707" s="5"/>
      <c r="G3707" s="1" t="s">
        <v>32</v>
      </c>
      <c r="H3707" s="1" t="s">
        <v>33</v>
      </c>
      <c r="I3707" s="6" t="n">
        <v>51679.611</v>
      </c>
      <c r="J3707" s="6" t="n">
        <v>682</v>
      </c>
      <c r="K3707" s="6" t="n">
        <v>132170.561741826</v>
      </c>
      <c r="L3707" s="7" t="n">
        <v>193.79847762731</v>
      </c>
      <c r="M3707" s="6" t="n">
        <v>111266.942</v>
      </c>
      <c r="N3707" s="6" t="n">
        <v>948</v>
      </c>
      <c r="O3707" s="6" t="n">
        <v>173207.898086658</v>
      </c>
      <c r="P3707" s="7" t="n">
        <v>182.708753255968</v>
      </c>
      <c r="Q3707" s="6" t="n">
        <v>192601.636</v>
      </c>
      <c r="R3707" s="6" t="n">
        <v>1133</v>
      </c>
      <c r="S3707" s="6" t="n">
        <v>236214.616433595</v>
      </c>
      <c r="T3707" s="7" t="n">
        <v>208.485980965221</v>
      </c>
      <c r="U3707" s="6" t="n">
        <v>207126.784</v>
      </c>
      <c r="V3707" s="6" t="n">
        <v>1159</v>
      </c>
      <c r="W3707" s="6" t="n">
        <v>232990.08493942</v>
      </c>
      <c r="X3707" s="7" t="n">
        <v>201.026820482675</v>
      </c>
      <c r="Y3707" s="6" t="n">
        <v>240543.428</v>
      </c>
      <c r="Z3707" s="6" t="n">
        <v>1120</v>
      </c>
      <c r="AA3707" s="6" t="n">
        <v>248833.452598555</v>
      </c>
      <c r="AB3707" s="7" t="n">
        <v>222.172725534424</v>
      </c>
      <c r="AC3707" s="8" t="n">
        <v>0.0331306153879376</v>
      </c>
    </row>
    <row r="3708" customFormat="false" ht="15" hidden="false" customHeight="false" outlineLevel="0" collapsed="false">
      <c r="A3708" s="9" t="n">
        <v>3528809</v>
      </c>
      <c r="B3708" s="10" t="s">
        <v>3649</v>
      </c>
      <c r="C3708" s="10" t="s">
        <v>97</v>
      </c>
      <c r="D3708" s="1" t="s">
        <v>60</v>
      </c>
      <c r="E3708" s="11" t="s">
        <v>31</v>
      </c>
      <c r="F3708" s="5"/>
      <c r="G3708" s="1" t="s">
        <v>41</v>
      </c>
      <c r="H3708" s="1" t="s">
        <v>33</v>
      </c>
      <c r="I3708" s="6" t="n">
        <v>232105.23</v>
      </c>
      <c r="J3708" s="6" t="n">
        <v>2990</v>
      </c>
      <c r="K3708" s="6" t="n">
        <v>593608.930847325</v>
      </c>
      <c r="L3708" s="7" t="n">
        <v>198.531414999105</v>
      </c>
      <c r="M3708" s="6" t="n">
        <v>315177.536</v>
      </c>
      <c r="N3708" s="6" t="n">
        <v>2917</v>
      </c>
      <c r="O3708" s="6" t="n">
        <v>490633.044760878</v>
      </c>
      <c r="P3708" s="7" t="n">
        <v>168.197821309866</v>
      </c>
      <c r="Q3708" s="6" t="n">
        <v>395391.189</v>
      </c>
      <c r="R3708" s="6" t="n">
        <v>2023</v>
      </c>
      <c r="S3708" s="6" t="n">
        <v>484924.115861914</v>
      </c>
      <c r="T3708" s="7" t="n">
        <v>239.705445309893</v>
      </c>
      <c r="U3708" s="6" t="n">
        <v>452593.808</v>
      </c>
      <c r="V3708" s="6" t="n">
        <v>2418</v>
      </c>
      <c r="W3708" s="6" t="n">
        <v>509107.840775318</v>
      </c>
      <c r="X3708" s="7" t="n">
        <v>210.549148376889</v>
      </c>
      <c r="Y3708" s="6" t="n">
        <v>515045.397</v>
      </c>
      <c r="Z3708" s="6" t="n">
        <v>2605</v>
      </c>
      <c r="AA3708" s="6" t="n">
        <v>532795.784304294</v>
      </c>
      <c r="AB3708" s="7" t="n">
        <v>204.528132170554</v>
      </c>
      <c r="AC3708" s="8" t="n">
        <v>0.0331311298255736</v>
      </c>
    </row>
    <row r="3709" customFormat="false" ht="15" hidden="false" customHeight="false" outlineLevel="0" collapsed="false">
      <c r="A3709" s="9" t="n">
        <v>4125407</v>
      </c>
      <c r="B3709" s="10" t="s">
        <v>3650</v>
      </c>
      <c r="C3709" s="10" t="s">
        <v>144</v>
      </c>
      <c r="D3709" s="1" t="s">
        <v>60</v>
      </c>
      <c r="E3709" s="11" t="s">
        <v>31</v>
      </c>
      <c r="F3709" s="5"/>
      <c r="G3709" s="1" t="s">
        <v>32</v>
      </c>
      <c r="H3709" s="1" t="s">
        <v>33</v>
      </c>
      <c r="I3709" s="6" t="n">
        <v>27754.236</v>
      </c>
      <c r="J3709" s="6" t="n">
        <v>391</v>
      </c>
      <c r="K3709" s="6" t="n">
        <v>70981.4352672895</v>
      </c>
      <c r="L3709" s="7" t="n">
        <v>181.538197614551</v>
      </c>
      <c r="M3709" s="6" t="n">
        <v>66288.595</v>
      </c>
      <c r="N3709" s="6" t="n">
        <v>700</v>
      </c>
      <c r="O3709" s="6" t="n">
        <v>103190.651245432</v>
      </c>
      <c r="P3709" s="7" t="n">
        <v>147.415216064903</v>
      </c>
      <c r="Q3709" s="6" t="n">
        <v>102123.056</v>
      </c>
      <c r="R3709" s="6" t="n">
        <v>791</v>
      </c>
      <c r="S3709" s="6" t="n">
        <v>125247.941829874</v>
      </c>
      <c r="T3709" s="7" t="n">
        <v>158.341266535871</v>
      </c>
      <c r="U3709" s="6" t="n">
        <v>125183.353</v>
      </c>
      <c r="V3709" s="6" t="n">
        <v>791</v>
      </c>
      <c r="W3709" s="6" t="n">
        <v>140814.623223578</v>
      </c>
      <c r="X3709" s="7" t="n">
        <v>178.021015453323</v>
      </c>
      <c r="Y3709" s="6" t="n">
        <v>152319.495</v>
      </c>
      <c r="Z3709" s="6" t="n">
        <v>879</v>
      </c>
      <c r="AA3709" s="6" t="n">
        <v>157568.993483033</v>
      </c>
      <c r="AB3709" s="7" t="n">
        <v>179.259378251459</v>
      </c>
      <c r="AC3709" s="8" t="n">
        <v>0.0331338600785509</v>
      </c>
    </row>
    <row r="3710" customFormat="false" ht="15" hidden="false" customHeight="false" outlineLevel="0" collapsed="false">
      <c r="A3710" s="4" t="n">
        <v>4302907</v>
      </c>
      <c r="B3710" s="1" t="s">
        <v>3651</v>
      </c>
      <c r="C3710" s="1" t="s">
        <v>155</v>
      </c>
      <c r="D3710" s="1" t="s">
        <v>193</v>
      </c>
      <c r="E3710" s="5"/>
      <c r="F3710" s="5"/>
      <c r="G3710" s="1" t="s">
        <v>32</v>
      </c>
      <c r="H3710" s="1" t="s">
        <v>33</v>
      </c>
      <c r="I3710" s="6" t="n">
        <v>77607.943</v>
      </c>
      <c r="J3710" s="6" t="n">
        <v>1132</v>
      </c>
      <c r="K3710" s="6" t="n">
        <v>198482.249062161</v>
      </c>
      <c r="L3710" s="7" t="n">
        <v>175.337675849965</v>
      </c>
      <c r="M3710" s="6" t="n">
        <v>157587.727</v>
      </c>
      <c r="N3710" s="6" t="n">
        <v>1418</v>
      </c>
      <c r="O3710" s="6" t="n">
        <v>245314.901868374</v>
      </c>
      <c r="P3710" s="7" t="n">
        <v>173.000636014368</v>
      </c>
      <c r="Q3710" s="6" t="n">
        <v>281477.767</v>
      </c>
      <c r="R3710" s="6" t="n">
        <v>1437</v>
      </c>
      <c r="S3710" s="6" t="n">
        <v>345215.981272817</v>
      </c>
      <c r="T3710" s="7" t="n">
        <v>240.233807427152</v>
      </c>
      <c r="U3710" s="6" t="n">
        <v>310651.101</v>
      </c>
      <c r="V3710" s="6" t="n">
        <v>1544</v>
      </c>
      <c r="W3710" s="6" t="n">
        <v>349441.173230954</v>
      </c>
      <c r="X3710" s="7" t="n">
        <v>226.322003387924</v>
      </c>
      <c r="Y3710" s="6" t="n">
        <v>307517.81</v>
      </c>
      <c r="Z3710" s="6" t="n">
        <v>1512</v>
      </c>
      <c r="AA3710" s="6" t="n">
        <v>318116.021851349</v>
      </c>
      <c r="AB3710" s="7" t="n">
        <v>210.39419434613</v>
      </c>
      <c r="AC3710" s="8" t="n">
        <v>0.0331522884007545</v>
      </c>
    </row>
    <row r="3711" customFormat="false" ht="15" hidden="false" customHeight="false" outlineLevel="0" collapsed="false">
      <c r="A3711" s="4" t="n">
        <v>1300839</v>
      </c>
      <c r="B3711" s="1" t="s">
        <v>3652</v>
      </c>
      <c r="C3711" s="1" t="s">
        <v>45</v>
      </c>
      <c r="D3711" s="1" t="s">
        <v>38</v>
      </c>
      <c r="E3711" s="5"/>
      <c r="F3711" s="5"/>
      <c r="G3711" s="1" t="s">
        <v>32</v>
      </c>
      <c r="H3711" s="1" t="s">
        <v>33</v>
      </c>
      <c r="I3711" s="6" t="n">
        <v>35090.449</v>
      </c>
      <c r="J3711" s="6" t="n">
        <v>385</v>
      </c>
      <c r="K3711" s="6" t="n">
        <v>89743.7938552379</v>
      </c>
      <c r="L3711" s="7" t="n">
        <v>233.100763260358</v>
      </c>
      <c r="M3711" s="6" t="n">
        <v>66860.598</v>
      </c>
      <c r="N3711" s="6" t="n">
        <v>747</v>
      </c>
      <c r="O3711" s="6" t="n">
        <v>104081.081372732</v>
      </c>
      <c r="P3711" s="7" t="n">
        <v>139.332103577954</v>
      </c>
      <c r="Q3711" s="6" t="n">
        <v>130603.843</v>
      </c>
      <c r="R3711" s="6" t="n">
        <v>883</v>
      </c>
      <c r="S3711" s="6" t="n">
        <v>160177.957569366</v>
      </c>
      <c r="T3711" s="7" t="n">
        <v>181.401990452283</v>
      </c>
      <c r="U3711" s="6" t="n">
        <v>135540.959</v>
      </c>
      <c r="V3711" s="6" t="n">
        <v>910</v>
      </c>
      <c r="W3711" s="6" t="n">
        <v>152465.55245207</v>
      </c>
      <c r="X3711" s="7" t="n">
        <v>167.544563134143</v>
      </c>
      <c r="Y3711" s="6" t="n">
        <v>145493.233</v>
      </c>
      <c r="Z3711" s="6" t="n">
        <v>888</v>
      </c>
      <c r="AA3711" s="6" t="n">
        <v>150507.473008641</v>
      </c>
      <c r="AB3711" s="7" t="n">
        <v>169.490397532254</v>
      </c>
      <c r="AC3711" s="8" t="n">
        <v>0.0331950513677151</v>
      </c>
    </row>
    <row r="3712" customFormat="false" ht="15" hidden="false" customHeight="false" outlineLevel="0" collapsed="false">
      <c r="A3712" s="4" t="n">
        <v>4307864</v>
      </c>
      <c r="B3712" s="1" t="s">
        <v>3653</v>
      </c>
      <c r="C3712" s="1" t="s">
        <v>155</v>
      </c>
      <c r="D3712" s="1" t="s">
        <v>60</v>
      </c>
      <c r="E3712" s="5"/>
      <c r="F3712" s="5"/>
      <c r="G3712" s="1" t="s">
        <v>32</v>
      </c>
      <c r="H3712" s="1" t="s">
        <v>33</v>
      </c>
      <c r="I3712" s="6" t="n">
        <v>29718.129</v>
      </c>
      <c r="J3712" s="6" t="n">
        <v>415</v>
      </c>
      <c r="K3712" s="6" t="n">
        <v>76004.089965887</v>
      </c>
      <c r="L3712" s="7" t="n">
        <v>183.142385459969</v>
      </c>
      <c r="M3712" s="6" t="n">
        <v>40801.153</v>
      </c>
      <c r="N3712" s="6" t="n">
        <v>505</v>
      </c>
      <c r="O3712" s="6" t="n">
        <v>63514.6596429526</v>
      </c>
      <c r="P3712" s="7" t="n">
        <v>125.771603253371</v>
      </c>
      <c r="Q3712" s="6" t="n">
        <v>67749.317</v>
      </c>
      <c r="R3712" s="6" t="n">
        <v>563</v>
      </c>
      <c r="S3712" s="6" t="n">
        <v>83090.5659014914</v>
      </c>
      <c r="T3712" s="7" t="n">
        <v>147.585374603004</v>
      </c>
      <c r="U3712" s="6" t="n">
        <v>71816.206</v>
      </c>
      <c r="V3712" s="6" t="n">
        <v>528</v>
      </c>
      <c r="W3712" s="6" t="n">
        <v>80783.6804725695</v>
      </c>
      <c r="X3712" s="7" t="n">
        <v>152.999394834412</v>
      </c>
      <c r="Y3712" s="6" t="n">
        <v>78093.022</v>
      </c>
      <c r="Z3712" s="6" t="n">
        <v>528</v>
      </c>
      <c r="AA3712" s="6" t="n">
        <v>80784.399098673</v>
      </c>
      <c r="AB3712" s="7" t="n">
        <v>153.000755868699</v>
      </c>
      <c r="AC3712" s="8" t="n">
        <v>0.033201821667705</v>
      </c>
    </row>
    <row r="3713" customFormat="false" ht="15" hidden="false" customHeight="false" outlineLevel="0" collapsed="false">
      <c r="A3713" s="4" t="n">
        <v>2310506</v>
      </c>
      <c r="B3713" s="1" t="s">
        <v>1700</v>
      </c>
      <c r="C3713" s="1" t="s">
        <v>95</v>
      </c>
      <c r="D3713" s="1" t="s">
        <v>36</v>
      </c>
      <c r="E3713" s="5"/>
      <c r="F3713" s="5"/>
      <c r="G3713" s="1" t="s">
        <v>41</v>
      </c>
      <c r="H3713" s="1" t="s">
        <v>33</v>
      </c>
      <c r="I3713" s="6" t="n">
        <v>75262.067</v>
      </c>
      <c r="J3713" s="6" t="n">
        <v>1271</v>
      </c>
      <c r="K3713" s="6" t="n">
        <v>192482.67316178</v>
      </c>
      <c r="L3713" s="7" t="n">
        <v>151.441914368041</v>
      </c>
      <c r="M3713" s="6" t="n">
        <v>158421.776</v>
      </c>
      <c r="N3713" s="6" t="n">
        <v>2078</v>
      </c>
      <c r="O3713" s="6" t="n">
        <v>246613.255823238</v>
      </c>
      <c r="P3713" s="7" t="n">
        <v>118.678178933223</v>
      </c>
      <c r="Q3713" s="6" t="n">
        <v>234579.605</v>
      </c>
      <c r="R3713" s="6" t="n">
        <v>2534</v>
      </c>
      <c r="S3713" s="6" t="n">
        <v>287698.134704418</v>
      </c>
      <c r="T3713" s="7" t="n">
        <v>113.535175495035</v>
      </c>
      <c r="U3713" s="6" t="n">
        <v>249474.076</v>
      </c>
      <c r="V3713" s="6" t="n">
        <v>2360</v>
      </c>
      <c r="W3713" s="6" t="n">
        <v>280625.156413491</v>
      </c>
      <c r="X3713" s="7" t="n">
        <v>118.908964581988</v>
      </c>
      <c r="Y3713" s="6" t="n">
        <v>266728.405</v>
      </c>
      <c r="Z3713" s="6" t="n">
        <v>1911</v>
      </c>
      <c r="AA3713" s="6" t="n">
        <v>275920.861667672</v>
      </c>
      <c r="AB3713" s="7" t="n">
        <v>144.385589569687</v>
      </c>
      <c r="AC3713" s="8" t="n">
        <v>0.0332184741009625</v>
      </c>
    </row>
    <row r="3714" customFormat="false" ht="15" hidden="false" customHeight="false" outlineLevel="0" collapsed="false">
      <c r="A3714" s="4" t="n">
        <v>2606101</v>
      </c>
      <c r="B3714" s="1" t="s">
        <v>3654</v>
      </c>
      <c r="C3714" s="1" t="s">
        <v>51</v>
      </c>
      <c r="D3714" s="1" t="s">
        <v>60</v>
      </c>
      <c r="E3714" s="5"/>
      <c r="F3714" s="5"/>
      <c r="G3714" s="1" t="s">
        <v>32</v>
      </c>
      <c r="H3714" s="1" t="s">
        <v>107</v>
      </c>
      <c r="I3714" s="6" t="n">
        <v>48985.524</v>
      </c>
      <c r="J3714" s="6" t="n">
        <v>1101</v>
      </c>
      <c r="K3714" s="6" t="n">
        <v>125280.436501306</v>
      </c>
      <c r="L3714" s="7" t="n">
        <v>113.787862399006</v>
      </c>
      <c r="M3714" s="6" t="n">
        <v>123207.201</v>
      </c>
      <c r="N3714" s="6" t="n">
        <v>1313</v>
      </c>
      <c r="O3714" s="6" t="n">
        <v>191795.154344679</v>
      </c>
      <c r="P3714" s="7" t="n">
        <v>146.073994169595</v>
      </c>
      <c r="Q3714" s="6" t="n">
        <v>368140.262</v>
      </c>
      <c r="R3714" s="6" t="n">
        <v>2176</v>
      </c>
      <c r="S3714" s="6" t="n">
        <v>451502.451319226</v>
      </c>
      <c r="T3714" s="7" t="n">
        <v>207.491935348909</v>
      </c>
      <c r="U3714" s="6" t="n">
        <v>375754.988</v>
      </c>
      <c r="V3714" s="6" t="n">
        <v>2436</v>
      </c>
      <c r="W3714" s="6" t="n">
        <v>422674.387540971</v>
      </c>
      <c r="X3714" s="7" t="n">
        <v>173.511653341942</v>
      </c>
      <c r="Y3714" s="6" t="n">
        <v>407614.189</v>
      </c>
      <c r="Z3714" s="6" t="n">
        <v>2372</v>
      </c>
      <c r="AA3714" s="6" t="n">
        <v>421662.095781848</v>
      </c>
      <c r="AB3714" s="7" t="n">
        <v>177.766482201453</v>
      </c>
      <c r="AC3714" s="8" t="n">
        <v>0.0332676415327655</v>
      </c>
    </row>
    <row r="3715" customFormat="false" ht="15" hidden="false" customHeight="false" outlineLevel="0" collapsed="false">
      <c r="A3715" s="4" t="n">
        <v>2306702</v>
      </c>
      <c r="B3715" s="1" t="s">
        <v>3655</v>
      </c>
      <c r="C3715" s="1" t="s">
        <v>95</v>
      </c>
      <c r="D3715" s="1" t="s">
        <v>36</v>
      </c>
      <c r="E3715" s="5"/>
      <c r="F3715" s="5"/>
      <c r="G3715" s="1" t="s">
        <v>32</v>
      </c>
      <c r="H3715" s="1" t="s">
        <v>33</v>
      </c>
      <c r="I3715" s="6" t="n">
        <v>40863.879</v>
      </c>
      <c r="J3715" s="6" t="n">
        <v>523</v>
      </c>
      <c r="K3715" s="6" t="n">
        <v>104509.336232813</v>
      </c>
      <c r="L3715" s="7" t="n">
        <v>199.82664671666</v>
      </c>
      <c r="M3715" s="6" t="n">
        <v>82525.567</v>
      </c>
      <c r="N3715" s="6" t="n">
        <v>1168</v>
      </c>
      <c r="O3715" s="6" t="n">
        <v>128466.54847834</v>
      </c>
      <c r="P3715" s="7" t="n">
        <v>109.98848328625</v>
      </c>
      <c r="Q3715" s="6" t="n">
        <v>129820.32</v>
      </c>
      <c r="R3715" s="6" t="n">
        <v>1072</v>
      </c>
      <c r="S3715" s="6" t="n">
        <v>159217.012539222</v>
      </c>
      <c r="T3715" s="7" t="n">
        <v>148.523332592558</v>
      </c>
      <c r="U3715" s="6" t="n">
        <v>136630.592</v>
      </c>
      <c r="V3715" s="6" t="n">
        <v>1076</v>
      </c>
      <c r="W3715" s="6" t="n">
        <v>153691.244660098</v>
      </c>
      <c r="X3715" s="7" t="n">
        <v>142.835729238009</v>
      </c>
      <c r="Y3715" s="6" t="n">
        <v>141955.266</v>
      </c>
      <c r="Z3715" s="6" t="n">
        <v>1097</v>
      </c>
      <c r="AA3715" s="6" t="n">
        <v>146847.57445681</v>
      </c>
      <c r="AB3715" s="7" t="n">
        <v>133.862875530364</v>
      </c>
      <c r="AC3715" s="8" t="n">
        <v>0.0332819020337656</v>
      </c>
    </row>
    <row r="3716" customFormat="false" ht="15" hidden="false" customHeight="false" outlineLevel="0" collapsed="false">
      <c r="A3716" s="4" t="n">
        <v>3524501</v>
      </c>
      <c r="B3716" s="1" t="s">
        <v>3656</v>
      </c>
      <c r="C3716" s="1" t="s">
        <v>97</v>
      </c>
      <c r="D3716" s="1" t="s">
        <v>60</v>
      </c>
      <c r="E3716" s="5"/>
      <c r="F3716" s="5"/>
      <c r="G3716" s="1" t="s">
        <v>61</v>
      </c>
      <c r="H3716" s="1" t="s">
        <v>33</v>
      </c>
      <c r="I3716" s="6" t="n">
        <v>77574.298</v>
      </c>
      <c r="J3716" s="6" t="n">
        <v>1404</v>
      </c>
      <c r="K3716" s="6" t="n">
        <v>198396.20200291</v>
      </c>
      <c r="L3716" s="7" t="n">
        <v>141.307836184409</v>
      </c>
      <c r="M3716" s="6" t="n">
        <v>246362.302</v>
      </c>
      <c r="N3716" s="6" t="n">
        <v>2752</v>
      </c>
      <c r="O3716" s="6" t="n">
        <v>383509.205251731</v>
      </c>
      <c r="P3716" s="7" t="n">
        <v>139.356542606007</v>
      </c>
      <c r="Q3716" s="6" t="n">
        <v>324528.01</v>
      </c>
      <c r="R3716" s="6" t="n">
        <v>2947</v>
      </c>
      <c r="S3716" s="6" t="n">
        <v>398014.580748982</v>
      </c>
      <c r="T3716" s="7" t="n">
        <v>135.057543518487</v>
      </c>
      <c r="U3716" s="6" t="n">
        <v>355748.866</v>
      </c>
      <c r="V3716" s="6" t="n">
        <v>2550</v>
      </c>
      <c r="W3716" s="6" t="n">
        <v>400170.161027762</v>
      </c>
      <c r="X3716" s="7" t="n">
        <v>156.929474912848</v>
      </c>
      <c r="Y3716" s="6" t="n">
        <v>387969.923</v>
      </c>
      <c r="Z3716" s="6" t="n">
        <v>2365</v>
      </c>
      <c r="AA3716" s="6" t="n">
        <v>401340.815033556</v>
      </c>
      <c r="AB3716" s="7" t="n">
        <v>169.700133206578</v>
      </c>
      <c r="AC3716" s="8" t="n">
        <v>0.0333778221401049</v>
      </c>
    </row>
    <row r="3717" customFormat="false" ht="15" hidden="false" customHeight="false" outlineLevel="0" collapsed="false">
      <c r="A3717" s="4" t="n">
        <v>4124053</v>
      </c>
      <c r="B3717" s="1" t="s">
        <v>3657</v>
      </c>
      <c r="C3717" s="1" t="s">
        <v>144</v>
      </c>
      <c r="D3717" s="1" t="s">
        <v>60</v>
      </c>
      <c r="E3717" s="5"/>
      <c r="F3717" s="5"/>
      <c r="G3717" s="1" t="s">
        <v>32</v>
      </c>
      <c r="H3717" s="1" t="s">
        <v>107</v>
      </c>
      <c r="I3717" s="6" t="n">
        <v>114782.802</v>
      </c>
      <c r="J3717" s="6" t="n">
        <v>1681</v>
      </c>
      <c r="K3717" s="6" t="n">
        <v>293556.919742309</v>
      </c>
      <c r="L3717" s="7" t="n">
        <v>174.632313945455</v>
      </c>
      <c r="M3717" s="6" t="n">
        <v>241881.459</v>
      </c>
      <c r="N3717" s="6" t="n">
        <v>2851</v>
      </c>
      <c r="O3717" s="6" t="n">
        <v>376533.931340759</v>
      </c>
      <c r="P3717" s="7" t="n">
        <v>132.070828250003</v>
      </c>
      <c r="Q3717" s="6" t="n">
        <v>461436.965</v>
      </c>
      <c r="R3717" s="6" t="n">
        <v>3417</v>
      </c>
      <c r="S3717" s="6" t="n">
        <v>565925.388586821</v>
      </c>
      <c r="T3717" s="7" t="n">
        <v>165.620540997021</v>
      </c>
      <c r="U3717" s="6" t="n">
        <v>516725.193</v>
      </c>
      <c r="V3717" s="6" t="n">
        <v>3450</v>
      </c>
      <c r="W3717" s="6" t="n">
        <v>581247.119674337</v>
      </c>
      <c r="X3717" s="7" t="n">
        <v>168.477425992561</v>
      </c>
      <c r="Y3717" s="6" t="n">
        <v>524894.584</v>
      </c>
      <c r="Z3717" s="6" t="n">
        <v>3376</v>
      </c>
      <c r="AA3717" s="6" t="n">
        <v>542984.411060286</v>
      </c>
      <c r="AB3717" s="7" t="n">
        <v>160.836614650559</v>
      </c>
      <c r="AC3717" s="8" t="n">
        <v>0.0333870233879652</v>
      </c>
    </row>
    <row r="3718" customFormat="false" ht="15" hidden="false" customHeight="false" outlineLevel="0" collapsed="false">
      <c r="A3718" s="9" t="n">
        <v>3107109</v>
      </c>
      <c r="B3718" s="10" t="s">
        <v>999</v>
      </c>
      <c r="C3718" s="10" t="s">
        <v>117</v>
      </c>
      <c r="D3718" s="1" t="s">
        <v>60</v>
      </c>
      <c r="E3718" s="11" t="s">
        <v>31</v>
      </c>
      <c r="F3718" s="5"/>
      <c r="G3718" s="1" t="s">
        <v>41</v>
      </c>
      <c r="H3718" s="1" t="s">
        <v>33</v>
      </c>
      <c r="I3718" s="6" t="n">
        <v>163386.76</v>
      </c>
      <c r="J3718" s="6" t="n">
        <v>4156</v>
      </c>
      <c r="K3718" s="6" t="n">
        <v>417861.501518981</v>
      </c>
      <c r="L3718" s="7" t="n">
        <v>100.544153397252</v>
      </c>
      <c r="M3718" s="6" t="n">
        <v>427747.081</v>
      </c>
      <c r="N3718" s="6" t="n">
        <v>6325</v>
      </c>
      <c r="O3718" s="6" t="n">
        <v>665868.689127032</v>
      </c>
      <c r="P3718" s="7" t="n">
        <v>105.27568207542</v>
      </c>
      <c r="Q3718" s="6" t="n">
        <v>650670.166</v>
      </c>
      <c r="R3718" s="6" t="n">
        <v>6945</v>
      </c>
      <c r="S3718" s="6" t="n">
        <v>798008.816947296</v>
      </c>
      <c r="T3718" s="7" t="n">
        <v>114.904077314226</v>
      </c>
      <c r="U3718" s="6" t="n">
        <v>697007.4</v>
      </c>
      <c r="V3718" s="6" t="n">
        <v>7155</v>
      </c>
      <c r="W3718" s="6" t="n">
        <v>784040.625713595</v>
      </c>
      <c r="X3718" s="7" t="n">
        <v>109.579402615457</v>
      </c>
      <c r="Y3718" s="6" t="n">
        <v>876244.934</v>
      </c>
      <c r="Z3718" s="6" t="n">
        <v>7068</v>
      </c>
      <c r="AA3718" s="6" t="n">
        <v>906443.605888967</v>
      </c>
      <c r="AB3718" s="7" t="n">
        <v>128.246124206136</v>
      </c>
      <c r="AC3718" s="8" t="n">
        <v>0.0334418171598709</v>
      </c>
    </row>
    <row r="3719" customFormat="false" ht="15" hidden="false" customHeight="false" outlineLevel="0" collapsed="false">
      <c r="A3719" s="4" t="n">
        <v>2919926</v>
      </c>
      <c r="B3719" s="1" t="s">
        <v>3658</v>
      </c>
      <c r="C3719" s="1" t="s">
        <v>69</v>
      </c>
      <c r="D3719" s="1" t="s">
        <v>60</v>
      </c>
      <c r="E3719" s="5"/>
      <c r="F3719" s="5"/>
      <c r="G3719" s="1" t="s">
        <v>74</v>
      </c>
      <c r="H3719" s="1" t="s">
        <v>107</v>
      </c>
      <c r="I3719" s="6" t="n">
        <v>142430.12</v>
      </c>
      <c r="J3719" s="6" t="n">
        <v>1666</v>
      </c>
      <c r="K3719" s="6" t="n">
        <v>364264.912314368</v>
      </c>
      <c r="L3719" s="7" t="n">
        <v>218.646405951001</v>
      </c>
      <c r="M3719" s="6" t="n">
        <v>347393.913</v>
      </c>
      <c r="N3719" s="6" t="n">
        <v>3992</v>
      </c>
      <c r="O3719" s="6" t="n">
        <v>540783.887804065</v>
      </c>
      <c r="P3719" s="7" t="n">
        <v>135.466905762541</v>
      </c>
      <c r="Q3719" s="6" t="n">
        <v>412432.096</v>
      </c>
      <c r="R3719" s="6" t="n">
        <v>2922</v>
      </c>
      <c r="S3719" s="6" t="n">
        <v>505823.789376035</v>
      </c>
      <c r="T3719" s="7" t="n">
        <v>173.108757486665</v>
      </c>
      <c r="U3719" s="6" t="n">
        <v>494442.428</v>
      </c>
      <c r="V3719" s="6" t="n">
        <v>2648</v>
      </c>
      <c r="W3719" s="6" t="n">
        <v>556181.972570835</v>
      </c>
      <c r="X3719" s="7" t="n">
        <v>210.038509279016</v>
      </c>
      <c r="Y3719" s="6" t="n">
        <v>455520.064</v>
      </c>
      <c r="Z3719" s="6" t="n">
        <v>2855</v>
      </c>
      <c r="AA3719" s="6" t="n">
        <v>471218.986091089</v>
      </c>
      <c r="AB3719" s="7" t="n">
        <v>165.050432956598</v>
      </c>
      <c r="AC3719" s="8" t="n">
        <v>0.03346849734487</v>
      </c>
    </row>
    <row r="3720" customFormat="false" ht="15" hidden="false" customHeight="false" outlineLevel="0" collapsed="false">
      <c r="A3720" s="4" t="n">
        <v>4312807</v>
      </c>
      <c r="B3720" s="1" t="s">
        <v>3659</v>
      </c>
      <c r="C3720" s="1" t="s">
        <v>155</v>
      </c>
      <c r="D3720" s="1" t="s">
        <v>60</v>
      </c>
      <c r="E3720" s="5"/>
      <c r="F3720" s="5"/>
      <c r="G3720" s="1" t="s">
        <v>61</v>
      </c>
      <c r="H3720" s="1" t="s">
        <v>33</v>
      </c>
      <c r="I3720" s="6" t="n">
        <v>37146.394</v>
      </c>
      <c r="J3720" s="6" t="n">
        <v>890</v>
      </c>
      <c r="K3720" s="6" t="n">
        <v>95001.8714665477</v>
      </c>
      <c r="L3720" s="7" t="n">
        <v>106.74367580511</v>
      </c>
      <c r="M3720" s="6" t="n">
        <v>139156.624</v>
      </c>
      <c r="N3720" s="6" t="n">
        <v>2127</v>
      </c>
      <c r="O3720" s="6" t="n">
        <v>216623.42753947</v>
      </c>
      <c r="P3720" s="7" t="n">
        <v>101.844582764208</v>
      </c>
      <c r="Q3720" s="6" t="n">
        <v>219262.468</v>
      </c>
      <c r="R3720" s="6" t="n">
        <v>2313</v>
      </c>
      <c r="S3720" s="6" t="n">
        <v>268912.564049578</v>
      </c>
      <c r="T3720" s="7" t="n">
        <v>116.261376588663</v>
      </c>
      <c r="U3720" s="6" t="n">
        <v>292788.681</v>
      </c>
      <c r="V3720" s="6" t="n">
        <v>2279</v>
      </c>
      <c r="W3720" s="6" t="n">
        <v>329348.326363677</v>
      </c>
      <c r="X3720" s="7" t="n">
        <v>144.514403845405</v>
      </c>
      <c r="Y3720" s="6" t="n">
        <v>294735.925</v>
      </c>
      <c r="Z3720" s="6" t="n">
        <v>2457</v>
      </c>
      <c r="AA3720" s="6" t="n">
        <v>304893.62537304</v>
      </c>
      <c r="AB3720" s="7" t="n">
        <v>124.091829618657</v>
      </c>
      <c r="AC3720" s="8" t="n">
        <v>0.0334771425472269</v>
      </c>
    </row>
    <row r="3721" customFormat="false" ht="15" hidden="false" customHeight="false" outlineLevel="0" collapsed="false">
      <c r="A3721" s="4" t="n">
        <v>2921104</v>
      </c>
      <c r="B3721" s="1" t="s">
        <v>3660</v>
      </c>
      <c r="C3721" s="1" t="s">
        <v>69</v>
      </c>
      <c r="D3721" s="1" t="s">
        <v>60</v>
      </c>
      <c r="E3721" s="5"/>
      <c r="F3721" s="5"/>
      <c r="G3721" s="1" t="s">
        <v>41</v>
      </c>
      <c r="H3721" s="1" t="s">
        <v>33</v>
      </c>
      <c r="I3721" s="6" t="n">
        <v>84078.899</v>
      </c>
      <c r="J3721" s="6" t="n">
        <v>1724</v>
      </c>
      <c r="K3721" s="6" t="n">
        <v>215031.713599087</v>
      </c>
      <c r="L3721" s="7" t="n">
        <v>124.728372157243</v>
      </c>
      <c r="M3721" s="6" t="n">
        <v>160946.736</v>
      </c>
      <c r="N3721" s="6" t="n">
        <v>2354</v>
      </c>
      <c r="O3721" s="6" t="n">
        <v>250543.830408031</v>
      </c>
      <c r="P3721" s="7" t="n">
        <v>106.433232968578</v>
      </c>
      <c r="Q3721" s="6" t="n">
        <v>268388.049</v>
      </c>
      <c r="R3721" s="6" t="n">
        <v>2600</v>
      </c>
      <c r="S3721" s="6" t="n">
        <v>329162.209452343</v>
      </c>
      <c r="T3721" s="7" t="n">
        <v>126.600849789363</v>
      </c>
      <c r="U3721" s="6" t="n">
        <v>299481.248</v>
      </c>
      <c r="V3721" s="6" t="n">
        <v>2595</v>
      </c>
      <c r="W3721" s="6" t="n">
        <v>336876.57415317</v>
      </c>
      <c r="X3721" s="7" t="n">
        <v>129.817562294093</v>
      </c>
      <c r="Y3721" s="6" t="n">
        <v>302756.163</v>
      </c>
      <c r="Z3721" s="6" t="n">
        <v>2415</v>
      </c>
      <c r="AA3721" s="6" t="n">
        <v>313190.270718105</v>
      </c>
      <c r="AB3721" s="7" t="n">
        <v>129.685412305633</v>
      </c>
      <c r="AC3721" s="8" t="n">
        <v>0.033480560651254</v>
      </c>
    </row>
    <row r="3722" customFormat="false" ht="15" hidden="false" customHeight="false" outlineLevel="0" collapsed="false">
      <c r="A3722" s="4" t="n">
        <v>3137908</v>
      </c>
      <c r="B3722" s="1" t="s">
        <v>3661</v>
      </c>
      <c r="C3722" s="1" t="s">
        <v>117</v>
      </c>
      <c r="D3722" s="1" t="s">
        <v>60</v>
      </c>
      <c r="E3722" s="5"/>
      <c r="F3722" s="5"/>
      <c r="G3722" s="1" t="s">
        <v>32</v>
      </c>
      <c r="H3722" s="1" t="s">
        <v>33</v>
      </c>
      <c r="I3722" s="6" t="n">
        <v>6959.099</v>
      </c>
      <c r="J3722" s="6" t="n">
        <v>177</v>
      </c>
      <c r="K3722" s="6" t="n">
        <v>17797.8898495768</v>
      </c>
      <c r="L3722" s="7" t="n">
        <v>100.553049997609</v>
      </c>
      <c r="M3722" s="6" t="n">
        <v>18555.894</v>
      </c>
      <c r="N3722" s="6" t="n">
        <v>244</v>
      </c>
      <c r="O3722" s="6" t="n">
        <v>28885.7349639287</v>
      </c>
      <c r="P3722" s="7" t="n">
        <v>118.384159688233</v>
      </c>
      <c r="Q3722" s="6" t="n">
        <v>31454.939</v>
      </c>
      <c r="R3722" s="6" t="n">
        <v>326</v>
      </c>
      <c r="S3722" s="6" t="n">
        <v>38577.6388255972</v>
      </c>
      <c r="T3722" s="7" t="n">
        <v>118.336315415942</v>
      </c>
      <c r="U3722" s="6" t="n">
        <v>32839.33</v>
      </c>
      <c r="V3722" s="6" t="n">
        <v>306</v>
      </c>
      <c r="W3722" s="6" t="n">
        <v>36939.8787462159</v>
      </c>
      <c r="X3722" s="7" t="n">
        <v>120.71855799417</v>
      </c>
      <c r="Y3722" s="6" t="n">
        <v>36401.196</v>
      </c>
      <c r="Z3722" s="6" t="n">
        <v>261</v>
      </c>
      <c r="AA3722" s="6" t="n">
        <v>37655.7171181443</v>
      </c>
      <c r="AB3722" s="7" t="n">
        <v>144.274778230438</v>
      </c>
      <c r="AC3722" s="8" t="n">
        <v>0.0335134589351016</v>
      </c>
    </row>
    <row r="3723" customFormat="false" ht="15" hidden="false" customHeight="false" outlineLevel="0" collapsed="false">
      <c r="A3723" s="9" t="n">
        <v>2106300</v>
      </c>
      <c r="B3723" s="10" t="s">
        <v>3662</v>
      </c>
      <c r="C3723" s="10" t="s">
        <v>30</v>
      </c>
      <c r="D3723" s="1" t="s">
        <v>36</v>
      </c>
      <c r="E3723" s="9" t="s">
        <v>31</v>
      </c>
      <c r="F3723" s="5"/>
      <c r="G3723" s="1" t="s">
        <v>41</v>
      </c>
      <c r="H3723" s="1" t="s">
        <v>33</v>
      </c>
      <c r="I3723" s="6" t="n">
        <v>17003.153</v>
      </c>
      <c r="J3723" s="6" t="n">
        <v>276</v>
      </c>
      <c r="K3723" s="6" t="n">
        <v>43485.5495214972</v>
      </c>
      <c r="L3723" s="7" t="n">
        <v>157.556338846004</v>
      </c>
      <c r="M3723" s="6" t="n">
        <v>51930.349</v>
      </c>
      <c r="N3723" s="6" t="n">
        <v>766</v>
      </c>
      <c r="O3723" s="6" t="n">
        <v>80839.3439733123</v>
      </c>
      <c r="P3723" s="7" t="n">
        <v>105.534391610068</v>
      </c>
      <c r="Q3723" s="6" t="n">
        <v>103340.577</v>
      </c>
      <c r="R3723" s="6" t="n">
        <v>900</v>
      </c>
      <c r="S3723" s="6" t="n">
        <v>126741.159966478</v>
      </c>
      <c r="T3723" s="7" t="n">
        <v>140.823511073865</v>
      </c>
      <c r="U3723" s="6" t="n">
        <v>94845.704</v>
      </c>
      <c r="V3723" s="6" t="n">
        <v>813</v>
      </c>
      <c r="W3723" s="6" t="n">
        <v>106688.802888472</v>
      </c>
      <c r="X3723" s="7" t="n">
        <v>131.228539838219</v>
      </c>
      <c r="Y3723" s="6" t="n">
        <v>109535.854</v>
      </c>
      <c r="Z3723" s="6" t="n">
        <v>881</v>
      </c>
      <c r="AA3723" s="6" t="n">
        <v>113310.868481309</v>
      </c>
      <c r="AB3723" s="7" t="n">
        <v>128.616195779011</v>
      </c>
      <c r="AC3723" s="8" t="n">
        <v>0.033515374391468</v>
      </c>
    </row>
    <row r="3724" customFormat="false" ht="15" hidden="false" customHeight="false" outlineLevel="0" collapsed="false">
      <c r="A3724" s="4" t="n">
        <v>3511003</v>
      </c>
      <c r="B3724" s="1" t="s">
        <v>3663</v>
      </c>
      <c r="C3724" s="1" t="s">
        <v>97</v>
      </c>
      <c r="D3724" s="1" t="s">
        <v>60</v>
      </c>
      <c r="E3724" s="11"/>
      <c r="F3724" s="5"/>
      <c r="G3724" s="1" t="s">
        <v>32</v>
      </c>
      <c r="H3724" s="1" t="s">
        <v>33</v>
      </c>
      <c r="I3724" s="6" t="n">
        <v>118483.414</v>
      </c>
      <c r="J3724" s="6" t="n">
        <v>1799</v>
      </c>
      <c r="K3724" s="6" t="n">
        <v>303021.231825241</v>
      </c>
      <c r="L3724" s="7" t="n">
        <v>168.438705850607</v>
      </c>
      <c r="M3724" s="6" t="n">
        <v>327576.875</v>
      </c>
      <c r="N3724" s="6" t="n">
        <v>3117</v>
      </c>
      <c r="O3724" s="6" t="n">
        <v>509934.945282723</v>
      </c>
      <c r="P3724" s="7" t="n">
        <v>163.597993353456</v>
      </c>
      <c r="Q3724" s="6" t="n">
        <v>516457.421</v>
      </c>
      <c r="R3724" s="6" t="n">
        <v>3493</v>
      </c>
      <c r="S3724" s="6" t="n">
        <v>633404.752625252</v>
      </c>
      <c r="T3724" s="7" t="n">
        <v>181.335457379116</v>
      </c>
      <c r="U3724" s="6" t="n">
        <v>533039.822</v>
      </c>
      <c r="V3724" s="6" t="n">
        <v>3247</v>
      </c>
      <c r="W3724" s="6" t="n">
        <v>599598.907516826</v>
      </c>
      <c r="X3724" s="7" t="n">
        <v>184.662429170565</v>
      </c>
      <c r="Y3724" s="6" t="n">
        <v>594039.544</v>
      </c>
      <c r="Z3724" s="6" t="n">
        <v>3082</v>
      </c>
      <c r="AA3724" s="6" t="n">
        <v>614512.36453482</v>
      </c>
      <c r="AB3724" s="7" t="n">
        <v>199.387529050883</v>
      </c>
      <c r="AC3724" s="8" t="n">
        <v>0.0335226603962082</v>
      </c>
    </row>
    <row r="3725" customFormat="false" ht="15" hidden="false" customHeight="false" outlineLevel="0" collapsed="false">
      <c r="A3725" s="4" t="n">
        <v>1706100</v>
      </c>
      <c r="B3725" s="1" t="s">
        <v>3664</v>
      </c>
      <c r="C3725" s="1" t="s">
        <v>43</v>
      </c>
      <c r="D3725" s="1" t="s">
        <v>31</v>
      </c>
      <c r="E3725" s="5"/>
      <c r="F3725" s="5"/>
      <c r="G3725" s="1" t="s">
        <v>41</v>
      </c>
      <c r="H3725" s="1" t="s">
        <v>33</v>
      </c>
      <c r="I3725" s="6" t="n">
        <v>28139.096</v>
      </c>
      <c r="J3725" s="6" t="n">
        <v>432</v>
      </c>
      <c r="K3725" s="6" t="n">
        <v>71965.7143941575</v>
      </c>
      <c r="L3725" s="7" t="n">
        <v>166.587301838328</v>
      </c>
      <c r="M3725" s="6" t="n">
        <v>54392.683</v>
      </c>
      <c r="N3725" s="6" t="n">
        <v>633</v>
      </c>
      <c r="O3725" s="6" t="n">
        <v>84672.4294240413</v>
      </c>
      <c r="P3725" s="7" t="n">
        <v>133.763711570365</v>
      </c>
      <c r="Q3725" s="6" t="n">
        <v>86668.277</v>
      </c>
      <c r="R3725" s="6" t="n">
        <v>691</v>
      </c>
      <c r="S3725" s="6" t="n">
        <v>106293.561330474</v>
      </c>
      <c r="T3725" s="7" t="n">
        <v>153.825703806764</v>
      </c>
      <c r="U3725" s="6" t="n">
        <v>98548.866</v>
      </c>
      <c r="V3725" s="6" t="n">
        <v>749</v>
      </c>
      <c r="W3725" s="6" t="n">
        <v>110854.367632259</v>
      </c>
      <c r="X3725" s="7" t="n">
        <v>148.003161057756</v>
      </c>
      <c r="Y3725" s="6" t="n">
        <v>113475.555</v>
      </c>
      <c r="Z3725" s="6" t="n">
        <v>720</v>
      </c>
      <c r="AA3725" s="6" t="n">
        <v>117386.346286656</v>
      </c>
      <c r="AB3725" s="7" t="n">
        <v>163.0365920648</v>
      </c>
      <c r="AC3725" s="8" t="n">
        <v>0.0335332739016834</v>
      </c>
    </row>
    <row r="3726" customFormat="false" ht="15" hidden="false" customHeight="false" outlineLevel="0" collapsed="false">
      <c r="A3726" s="4" t="n">
        <v>3128006</v>
      </c>
      <c r="B3726" s="1" t="s">
        <v>3665</v>
      </c>
      <c r="C3726" s="1" t="s">
        <v>117</v>
      </c>
      <c r="D3726" s="1" t="s">
        <v>60</v>
      </c>
      <c r="E3726" s="5"/>
      <c r="F3726" s="5"/>
      <c r="G3726" s="1" t="s">
        <v>32</v>
      </c>
      <c r="H3726" s="1" t="s">
        <v>33</v>
      </c>
      <c r="I3726" s="6" t="n">
        <v>115792.374</v>
      </c>
      <c r="J3726" s="6" t="n">
        <v>3721</v>
      </c>
      <c r="K3726" s="6" t="n">
        <v>296138.899284663</v>
      </c>
      <c r="L3726" s="7" t="n">
        <v>79.5858369483105</v>
      </c>
      <c r="M3726" s="6" t="n">
        <v>314399.691</v>
      </c>
      <c r="N3726" s="6" t="n">
        <v>5885</v>
      </c>
      <c r="O3726" s="6" t="n">
        <v>489422.182890627</v>
      </c>
      <c r="P3726" s="7" t="n">
        <v>83.1643471351958</v>
      </c>
      <c r="Q3726" s="6" t="n">
        <v>542735.479</v>
      </c>
      <c r="R3726" s="6" t="n">
        <v>6803</v>
      </c>
      <c r="S3726" s="6" t="n">
        <v>665633.250368074</v>
      </c>
      <c r="T3726" s="7" t="n">
        <v>97.8440761969828</v>
      </c>
      <c r="U3726" s="6" t="n">
        <v>584926.876</v>
      </c>
      <c r="V3726" s="6" t="n">
        <v>6738</v>
      </c>
      <c r="W3726" s="6" t="n">
        <v>657964.942489475</v>
      </c>
      <c r="X3726" s="7" t="n">
        <v>97.6498875763543</v>
      </c>
      <c r="Y3726" s="6" t="n">
        <v>608337.508</v>
      </c>
      <c r="Z3726" s="6" t="n">
        <v>6208</v>
      </c>
      <c r="AA3726" s="6" t="n">
        <v>629303.089755755</v>
      </c>
      <c r="AB3726" s="7" t="n">
        <v>101.36969873643</v>
      </c>
      <c r="AC3726" s="8" t="n">
        <v>0.0335428705819254</v>
      </c>
    </row>
    <row r="3727" customFormat="false" ht="15" hidden="false" customHeight="false" outlineLevel="0" collapsed="false">
      <c r="A3727" s="4" t="n">
        <v>3160306</v>
      </c>
      <c r="B3727" s="1" t="s">
        <v>3666</v>
      </c>
      <c r="C3727" s="1" t="s">
        <v>117</v>
      </c>
      <c r="D3727" s="1" t="s">
        <v>60</v>
      </c>
      <c r="E3727" s="5"/>
      <c r="F3727" s="5"/>
      <c r="G3727" s="1" t="s">
        <v>32</v>
      </c>
      <c r="H3727" s="1" t="s">
        <v>33</v>
      </c>
      <c r="I3727" s="6" t="n">
        <v>20225.518</v>
      </c>
      <c r="J3727" s="6" t="n">
        <v>295</v>
      </c>
      <c r="K3727" s="6" t="n">
        <v>51726.74530347</v>
      </c>
      <c r="L3727" s="7" t="n">
        <v>175.344899333797</v>
      </c>
      <c r="M3727" s="6" t="n">
        <v>49007.328</v>
      </c>
      <c r="N3727" s="6" t="n">
        <v>609</v>
      </c>
      <c r="O3727" s="6" t="n">
        <v>76289.1126613638</v>
      </c>
      <c r="P3727" s="7" t="n">
        <v>125.269478918496</v>
      </c>
      <c r="Q3727" s="6" t="n">
        <v>71347.827</v>
      </c>
      <c r="R3727" s="6" t="n">
        <v>646</v>
      </c>
      <c r="S3727" s="6" t="n">
        <v>87503.9274753384</v>
      </c>
      <c r="T3727" s="7" t="n">
        <v>135.454996091855</v>
      </c>
      <c r="U3727" s="6" t="n">
        <v>76765.69</v>
      </c>
      <c r="V3727" s="6" t="n">
        <v>638</v>
      </c>
      <c r="W3727" s="6" t="n">
        <v>86351.1917103547</v>
      </c>
      <c r="X3727" s="7" t="n">
        <v>135.346695470775</v>
      </c>
      <c r="Y3727" s="6" t="n">
        <v>83105.007</v>
      </c>
      <c r="Z3727" s="6" t="n">
        <v>563</v>
      </c>
      <c r="AA3727" s="6" t="n">
        <v>85969.1158140354</v>
      </c>
      <c r="AB3727" s="7" t="n">
        <v>152.698251889939</v>
      </c>
      <c r="AC3727" s="8" t="n">
        <v>0.0335499390889546</v>
      </c>
    </row>
    <row r="3728" customFormat="false" ht="15" hidden="false" customHeight="false" outlineLevel="0" collapsed="false">
      <c r="A3728" s="9" t="n">
        <v>3145059</v>
      </c>
      <c r="B3728" s="10" t="s">
        <v>3667</v>
      </c>
      <c r="C3728" s="10" t="s">
        <v>117</v>
      </c>
      <c r="D3728" s="1" t="s">
        <v>36</v>
      </c>
      <c r="E3728" s="9" t="s">
        <v>31</v>
      </c>
      <c r="F3728" s="5"/>
      <c r="G3728" s="1" t="s">
        <v>32</v>
      </c>
      <c r="H3728" s="1" t="s">
        <v>33</v>
      </c>
      <c r="I3728" s="6" t="n">
        <v>17400.422</v>
      </c>
      <c r="J3728" s="6" t="n">
        <v>693</v>
      </c>
      <c r="K3728" s="6" t="n">
        <v>44501.5646554465</v>
      </c>
      <c r="L3728" s="7" t="n">
        <v>64.2158220136313</v>
      </c>
      <c r="M3728" s="6" t="n">
        <v>48912.776</v>
      </c>
      <c r="N3728" s="6" t="n">
        <v>1129</v>
      </c>
      <c r="O3728" s="6" t="n">
        <v>76141.9247106076</v>
      </c>
      <c r="P3728" s="7" t="n">
        <v>67.4419173698915</v>
      </c>
      <c r="Q3728" s="6" t="n">
        <v>79133.698</v>
      </c>
      <c r="R3728" s="6" t="n">
        <v>1438</v>
      </c>
      <c r="S3728" s="6" t="n">
        <v>97052.8418566599</v>
      </c>
      <c r="T3728" s="7" t="n">
        <v>67.4915451019888</v>
      </c>
      <c r="U3728" s="6" t="n">
        <v>90892.621</v>
      </c>
      <c r="V3728" s="6" t="n">
        <v>1623</v>
      </c>
      <c r="W3728" s="6" t="n">
        <v>102242.110258211</v>
      </c>
      <c r="X3728" s="7" t="n">
        <v>62.9957549342024</v>
      </c>
      <c r="Y3728" s="6" t="n">
        <v>116666.648</v>
      </c>
      <c r="Z3728" s="6" t="n">
        <v>1468</v>
      </c>
      <c r="AA3728" s="6" t="n">
        <v>120687.416265392</v>
      </c>
      <c r="AB3728" s="7" t="n">
        <v>82.2121364205666</v>
      </c>
      <c r="AC3728" s="8" t="n">
        <v>0.0335567736613585</v>
      </c>
    </row>
    <row r="3729" customFormat="false" ht="15" hidden="false" customHeight="false" outlineLevel="0" collapsed="false">
      <c r="A3729" s="4" t="n">
        <v>2912400</v>
      </c>
      <c r="B3729" s="1" t="s">
        <v>3668</v>
      </c>
      <c r="C3729" s="1" t="s">
        <v>69</v>
      </c>
      <c r="D3729" s="1" t="s">
        <v>36</v>
      </c>
      <c r="E3729" s="5"/>
      <c r="F3729" s="5"/>
      <c r="G3729" s="1" t="s">
        <v>41</v>
      </c>
      <c r="H3729" s="1" t="s">
        <v>33</v>
      </c>
      <c r="I3729" s="6" t="n">
        <v>39864.159</v>
      </c>
      <c r="J3729" s="6" t="n">
        <v>156</v>
      </c>
      <c r="K3729" s="6" t="n">
        <v>101952.553172187</v>
      </c>
      <c r="L3729" s="7" t="n">
        <v>653.542007514021</v>
      </c>
      <c r="M3729" s="6" t="n">
        <v>63617.028</v>
      </c>
      <c r="N3729" s="6" t="n">
        <v>721</v>
      </c>
      <c r="O3729" s="6" t="n">
        <v>99031.8553232107</v>
      </c>
      <c r="P3729" s="7" t="n">
        <v>137.353474789474</v>
      </c>
      <c r="Q3729" s="6" t="n">
        <v>92513.233</v>
      </c>
      <c r="R3729" s="6" t="n">
        <v>718</v>
      </c>
      <c r="S3729" s="6" t="n">
        <v>113462.057238843</v>
      </c>
      <c r="T3729" s="7" t="n">
        <v>158.02514935772</v>
      </c>
      <c r="U3729" s="6" t="n">
        <v>101566.551</v>
      </c>
      <c r="V3729" s="6" t="n">
        <v>724</v>
      </c>
      <c r="W3729" s="6" t="n">
        <v>114248.861916834</v>
      </c>
      <c r="X3729" s="7" t="n">
        <v>157.802295465241</v>
      </c>
      <c r="Y3729" s="6" t="n">
        <v>117999.056</v>
      </c>
      <c r="Z3729" s="6" t="n">
        <v>729</v>
      </c>
      <c r="AA3729" s="6" t="n">
        <v>122065.744019621</v>
      </c>
      <c r="AB3729" s="7" t="n">
        <v>167.442721563267</v>
      </c>
      <c r="AC3729" s="8" t="n">
        <v>0.0335649437548029</v>
      </c>
    </row>
    <row r="3730" customFormat="false" ht="15" hidden="false" customHeight="false" outlineLevel="0" collapsed="false">
      <c r="A3730" s="9" t="n">
        <v>4112009</v>
      </c>
      <c r="B3730" s="10" t="s">
        <v>3669</v>
      </c>
      <c r="C3730" s="10" t="s">
        <v>144</v>
      </c>
      <c r="D3730" s="1" t="s">
        <v>60</v>
      </c>
      <c r="E3730" s="11" t="s">
        <v>31</v>
      </c>
      <c r="F3730" s="5"/>
      <c r="G3730" s="1" t="s">
        <v>61</v>
      </c>
      <c r="H3730" s="1" t="s">
        <v>33</v>
      </c>
      <c r="I3730" s="6" t="n">
        <v>417666.974</v>
      </c>
      <c r="J3730" s="6" t="n">
        <v>5180</v>
      </c>
      <c r="K3730" s="6" t="n">
        <v>1068182.93532799</v>
      </c>
      <c r="L3730" s="7" t="n">
        <v>206.21292187799</v>
      </c>
      <c r="M3730" s="6" t="n">
        <v>703645.817</v>
      </c>
      <c r="N3730" s="6" t="n">
        <v>7687</v>
      </c>
      <c r="O3730" s="6" t="n">
        <v>1095356.90268219</v>
      </c>
      <c r="P3730" s="7" t="n">
        <v>142.494718704591</v>
      </c>
      <c r="Q3730" s="6" t="n">
        <v>1189962.177</v>
      </c>
      <c r="R3730" s="6" t="n">
        <v>8689</v>
      </c>
      <c r="S3730" s="6" t="n">
        <v>1459418.85566611</v>
      </c>
      <c r="T3730" s="7" t="n">
        <v>167.961659070792</v>
      </c>
      <c r="U3730" s="6" t="n">
        <v>1287948.722</v>
      </c>
      <c r="V3730" s="6" t="n">
        <v>8481</v>
      </c>
      <c r="W3730" s="6" t="n">
        <v>1448771.02005503</v>
      </c>
      <c r="X3730" s="7" t="n">
        <v>170.825494641555</v>
      </c>
      <c r="Y3730" s="6" t="n">
        <v>1384708.025</v>
      </c>
      <c r="Z3730" s="6" t="n">
        <v>8246</v>
      </c>
      <c r="AA3730" s="6" t="n">
        <v>1432430.23335344</v>
      </c>
      <c r="AB3730" s="7" t="n">
        <v>173.712131136726</v>
      </c>
      <c r="AC3730" s="8" t="n">
        <v>0.0335668303824919</v>
      </c>
    </row>
    <row r="3731" customFormat="false" ht="15" hidden="false" customHeight="false" outlineLevel="0" collapsed="false">
      <c r="A3731" s="9" t="n">
        <v>3111309</v>
      </c>
      <c r="B3731" s="10" t="s">
        <v>3670</v>
      </c>
      <c r="C3731" s="10" t="s">
        <v>117</v>
      </c>
      <c r="D3731" s="1" t="s">
        <v>60</v>
      </c>
      <c r="E3731" s="11" t="s">
        <v>31</v>
      </c>
      <c r="F3731" s="5"/>
      <c r="G3731" s="1" t="s">
        <v>32</v>
      </c>
      <c r="H3731" s="1" t="s">
        <v>33</v>
      </c>
      <c r="I3731" s="6" t="n">
        <v>34618.611</v>
      </c>
      <c r="J3731" s="6" t="n">
        <v>967</v>
      </c>
      <c r="K3731" s="6" t="n">
        <v>88537.0685663974</v>
      </c>
      <c r="L3731" s="7" t="n">
        <v>91.5584990345372</v>
      </c>
      <c r="M3731" s="6" t="n">
        <v>78465.129</v>
      </c>
      <c r="N3731" s="6" t="n">
        <v>1420</v>
      </c>
      <c r="O3731" s="6" t="n">
        <v>122145.713928118</v>
      </c>
      <c r="P3731" s="7" t="n">
        <v>86.018108400083</v>
      </c>
      <c r="Q3731" s="6" t="n">
        <v>115144.161</v>
      </c>
      <c r="R3731" s="6" t="n">
        <v>1506</v>
      </c>
      <c r="S3731" s="6" t="n">
        <v>141217.563827875</v>
      </c>
      <c r="T3731" s="7" t="n">
        <v>93.7699627011122</v>
      </c>
      <c r="U3731" s="6" t="n">
        <v>135398.829</v>
      </c>
      <c r="V3731" s="6" t="n">
        <v>1609</v>
      </c>
      <c r="W3731" s="6" t="n">
        <v>152305.67510481</v>
      </c>
      <c r="X3731" s="7" t="n">
        <v>94.6585923584895</v>
      </c>
      <c r="Y3731" s="6" t="n">
        <v>153995.281</v>
      </c>
      <c r="Z3731" s="6" t="n">
        <v>1519</v>
      </c>
      <c r="AA3731" s="6" t="n">
        <v>159302.533325145</v>
      </c>
      <c r="AB3731" s="7" t="n">
        <v>104.873293828272</v>
      </c>
      <c r="AC3731" s="8" t="n">
        <v>0.033584140369638</v>
      </c>
    </row>
    <row r="3732" customFormat="false" ht="15" hidden="false" customHeight="false" outlineLevel="0" collapsed="false">
      <c r="A3732" s="4" t="n">
        <v>4100400</v>
      </c>
      <c r="B3732" s="1" t="s">
        <v>3671</v>
      </c>
      <c r="C3732" s="1" t="s">
        <v>144</v>
      </c>
      <c r="D3732" s="1" t="s">
        <v>60</v>
      </c>
      <c r="E3732" s="5"/>
      <c r="F3732" s="5"/>
      <c r="G3732" s="1" t="s">
        <v>41</v>
      </c>
      <c r="H3732" s="1" t="s">
        <v>103</v>
      </c>
      <c r="I3732" s="6" t="n">
        <v>364720.482</v>
      </c>
      <c r="J3732" s="6" t="n">
        <v>6796</v>
      </c>
      <c r="K3732" s="6" t="n">
        <v>932772.326492346</v>
      </c>
      <c r="L3732" s="7" t="n">
        <v>137.253138094813</v>
      </c>
      <c r="M3732" s="6" t="n">
        <v>706900.907</v>
      </c>
      <c r="N3732" s="6" t="n">
        <v>11272</v>
      </c>
      <c r="O3732" s="6" t="n">
        <v>1100424.06177589</v>
      </c>
      <c r="P3732" s="7" t="n">
        <v>97.6245619034677</v>
      </c>
      <c r="Q3732" s="6" t="n">
        <v>1215481.01</v>
      </c>
      <c r="R3732" s="6" t="n">
        <v>12851</v>
      </c>
      <c r="S3732" s="6" t="n">
        <v>1490716.20845146</v>
      </c>
      <c r="T3732" s="7" t="n">
        <v>116.000016220642</v>
      </c>
      <c r="U3732" s="6" t="n">
        <v>1260048.744</v>
      </c>
      <c r="V3732" s="6" t="n">
        <v>12536</v>
      </c>
      <c r="W3732" s="6" t="n">
        <v>1417387.25539412</v>
      </c>
      <c r="X3732" s="7" t="n">
        <v>113.065352217144</v>
      </c>
      <c r="Y3732" s="6" t="n">
        <v>1396289.267</v>
      </c>
      <c r="Z3732" s="6" t="n">
        <v>12135</v>
      </c>
      <c r="AA3732" s="6" t="n">
        <v>1444410.60819136</v>
      </c>
      <c r="AB3732" s="7" t="n">
        <v>119.02848027947</v>
      </c>
      <c r="AC3732" s="8" t="n">
        <v>0.033590792331478</v>
      </c>
    </row>
    <row r="3733" customFormat="false" ht="15" hidden="false" customHeight="false" outlineLevel="0" collapsed="false">
      <c r="A3733" s="4" t="n">
        <v>3302270</v>
      </c>
      <c r="B3733" s="1" t="s">
        <v>3672</v>
      </c>
      <c r="C3733" s="1" t="s">
        <v>80</v>
      </c>
      <c r="D3733" s="1" t="s">
        <v>60</v>
      </c>
      <c r="E3733" s="5"/>
      <c r="F3733" s="5"/>
      <c r="G3733" s="1" t="s">
        <v>32</v>
      </c>
      <c r="H3733" s="1" t="s">
        <v>103</v>
      </c>
      <c r="I3733" s="6" t="n">
        <v>282156.174</v>
      </c>
      <c r="J3733" s="6" t="n">
        <v>2852</v>
      </c>
      <c r="K3733" s="6" t="n">
        <v>721614.178104095</v>
      </c>
      <c r="L3733" s="7" t="n">
        <v>253.020399054732</v>
      </c>
      <c r="M3733" s="6" t="n">
        <v>692967.065</v>
      </c>
      <c r="N3733" s="6" t="n">
        <v>5434</v>
      </c>
      <c r="O3733" s="6" t="n">
        <v>1078733.41905928</v>
      </c>
      <c r="P3733" s="7" t="n">
        <v>198.515535343997</v>
      </c>
      <c r="Q3733" s="6" t="n">
        <v>1105726.247</v>
      </c>
      <c r="R3733" s="6" t="n">
        <v>7115</v>
      </c>
      <c r="S3733" s="6" t="n">
        <v>1356108.42534933</v>
      </c>
      <c r="T3733" s="7" t="n">
        <v>190.59851375254</v>
      </c>
      <c r="U3733" s="6" t="n">
        <v>1323637.229</v>
      </c>
      <c r="V3733" s="6" t="n">
        <v>7854</v>
      </c>
      <c r="W3733" s="6" t="n">
        <v>1488915.84399673</v>
      </c>
      <c r="X3733" s="7" t="n">
        <v>189.57420982897</v>
      </c>
      <c r="Y3733" s="6" t="n">
        <v>1294646.068</v>
      </c>
      <c r="Z3733" s="6" t="n">
        <v>5533</v>
      </c>
      <c r="AA3733" s="6" t="n">
        <v>1339264.40506861</v>
      </c>
      <c r="AB3733" s="7" t="n">
        <v>242.050317200182</v>
      </c>
      <c r="AC3733" s="8" t="n">
        <v>0.0335984740317989</v>
      </c>
    </row>
    <row r="3734" customFormat="false" ht="15" hidden="false" customHeight="false" outlineLevel="0" collapsed="false">
      <c r="A3734" s="4" t="n">
        <v>3160801</v>
      </c>
      <c r="B3734" s="1" t="s">
        <v>3673</v>
      </c>
      <c r="C3734" s="1" t="s">
        <v>117</v>
      </c>
      <c r="D3734" s="1" t="s">
        <v>60</v>
      </c>
      <c r="E3734" s="5"/>
      <c r="F3734" s="5"/>
      <c r="G3734" s="1" t="s">
        <v>32</v>
      </c>
      <c r="H3734" s="1" t="s">
        <v>33</v>
      </c>
      <c r="I3734" s="6" t="n">
        <v>25489.44</v>
      </c>
      <c r="J3734" s="6" t="n">
        <v>301</v>
      </c>
      <c r="K3734" s="6" t="n">
        <v>65189.2213988329</v>
      </c>
      <c r="L3734" s="7" t="n">
        <v>216.57548637486</v>
      </c>
      <c r="M3734" s="6" t="n">
        <v>34907.9</v>
      </c>
      <c r="N3734" s="6" t="n">
        <v>361</v>
      </c>
      <c r="O3734" s="6" t="n">
        <v>54340.7042283885</v>
      </c>
      <c r="P3734" s="7" t="n">
        <v>150.528266560633</v>
      </c>
      <c r="Q3734" s="6" t="n">
        <v>59132.313</v>
      </c>
      <c r="R3734" s="6" t="n">
        <v>491</v>
      </c>
      <c r="S3734" s="6" t="n">
        <v>72522.3156158773</v>
      </c>
      <c r="T3734" s="7" t="n">
        <v>147.703290460035</v>
      </c>
      <c r="U3734" s="6" t="n">
        <v>57673.892</v>
      </c>
      <c r="V3734" s="6" t="n">
        <v>520</v>
      </c>
      <c r="W3734" s="6" t="n">
        <v>64875.4580955931</v>
      </c>
      <c r="X3734" s="7" t="n">
        <v>124.760496337679</v>
      </c>
      <c r="Y3734" s="6" t="n">
        <v>69905.444</v>
      </c>
      <c r="Z3734" s="6" t="n">
        <v>394</v>
      </c>
      <c r="AA3734" s="6" t="n">
        <v>72314.6465924438</v>
      </c>
      <c r="AB3734" s="7" t="n">
        <v>183.539712163563</v>
      </c>
      <c r="AC3734" s="8" t="n">
        <v>0.0335988028561167</v>
      </c>
    </row>
    <row r="3735" customFormat="false" ht="15" hidden="false" customHeight="false" outlineLevel="0" collapsed="false">
      <c r="A3735" s="9" t="n">
        <v>1709302</v>
      </c>
      <c r="B3735" s="10" t="s">
        <v>3674</v>
      </c>
      <c r="C3735" s="10" t="s">
        <v>43</v>
      </c>
      <c r="D3735" s="1" t="s">
        <v>38</v>
      </c>
      <c r="E3735" s="9" t="s">
        <v>31</v>
      </c>
      <c r="F3735" s="5"/>
      <c r="G3735" s="1" t="s">
        <v>61</v>
      </c>
      <c r="H3735" s="1" t="s">
        <v>33</v>
      </c>
      <c r="I3735" s="6" t="n">
        <v>79277.382</v>
      </c>
      <c r="J3735" s="6" t="n">
        <v>1319</v>
      </c>
      <c r="K3735" s="6" t="n">
        <v>202751.837902985</v>
      </c>
      <c r="L3735" s="7" t="n">
        <v>153.716328963597</v>
      </c>
      <c r="M3735" s="6" t="n">
        <v>277727.418</v>
      </c>
      <c r="N3735" s="6" t="n">
        <v>2626</v>
      </c>
      <c r="O3735" s="6" t="n">
        <v>432334.900628569</v>
      </c>
      <c r="P3735" s="7" t="n">
        <v>164.636291176149</v>
      </c>
      <c r="Q3735" s="6" t="n">
        <v>462138.947</v>
      </c>
      <c r="R3735" s="6" t="n">
        <v>3224</v>
      </c>
      <c r="S3735" s="6" t="n">
        <v>566786.328360319</v>
      </c>
      <c r="T3735" s="7" t="n">
        <v>175.802211029876</v>
      </c>
      <c r="U3735" s="6" t="n">
        <v>574531.38</v>
      </c>
      <c r="V3735" s="6" t="n">
        <v>3178</v>
      </c>
      <c r="W3735" s="6" t="n">
        <v>646271.392050207</v>
      </c>
      <c r="X3735" s="7" t="n">
        <v>203.357895547579</v>
      </c>
      <c r="Y3735" s="6" t="n">
        <v>565667.236</v>
      </c>
      <c r="Z3735" s="6" t="n">
        <v>2915</v>
      </c>
      <c r="AA3735" s="6" t="n">
        <v>585162.240873035</v>
      </c>
      <c r="AB3735" s="7" t="n">
        <v>200.741763592808</v>
      </c>
      <c r="AC3735" s="8" t="n">
        <v>0.0335988724404388</v>
      </c>
    </row>
    <row r="3736" customFormat="false" ht="15" hidden="false" customHeight="false" outlineLevel="0" collapsed="false">
      <c r="A3736" s="4" t="n">
        <v>3169059</v>
      </c>
      <c r="B3736" s="1" t="s">
        <v>3675</v>
      </c>
      <c r="C3736" s="1" t="s">
        <v>117</v>
      </c>
      <c r="D3736" s="1" t="s">
        <v>60</v>
      </c>
      <c r="E3736" s="5"/>
      <c r="F3736" s="5"/>
      <c r="G3736" s="1" t="s">
        <v>41</v>
      </c>
      <c r="H3736" s="1" t="s">
        <v>33</v>
      </c>
      <c r="I3736" s="6" t="n">
        <v>11701.734</v>
      </c>
      <c r="J3736" s="6" t="n">
        <v>165</v>
      </c>
      <c r="K3736" s="6" t="n">
        <v>29927.1748801171</v>
      </c>
      <c r="L3736" s="7" t="n">
        <v>181.376817455255</v>
      </c>
      <c r="M3736" s="6" t="n">
        <v>28060.642</v>
      </c>
      <c r="N3736" s="6" t="n">
        <v>249</v>
      </c>
      <c r="O3736" s="6" t="n">
        <v>43681.6608097506</v>
      </c>
      <c r="P3736" s="7" t="n">
        <v>175.428356665665</v>
      </c>
      <c r="Q3736" s="6" t="n">
        <v>44085.736</v>
      </c>
      <c r="R3736" s="6" t="n">
        <v>289</v>
      </c>
      <c r="S3736" s="6" t="n">
        <v>54068.5709410731</v>
      </c>
      <c r="T3736" s="7" t="n">
        <v>187.088480764959</v>
      </c>
      <c r="U3736" s="6" t="n">
        <v>49780.777</v>
      </c>
      <c r="V3736" s="6" t="n">
        <v>293</v>
      </c>
      <c r="W3736" s="6" t="n">
        <v>55996.7534743375</v>
      </c>
      <c r="X3736" s="7" t="n">
        <v>191.115199571118</v>
      </c>
      <c r="Y3736" s="6" t="n">
        <v>55622.752</v>
      </c>
      <c r="Z3736" s="6" t="n">
        <v>269</v>
      </c>
      <c r="AA3736" s="6" t="n">
        <v>57539.7197016465</v>
      </c>
      <c r="AB3736" s="7" t="n">
        <v>213.902303723593</v>
      </c>
      <c r="AC3736" s="8" t="n">
        <v>0.0336002629507899</v>
      </c>
    </row>
    <row r="3737" customFormat="false" ht="15" hidden="false" customHeight="false" outlineLevel="0" collapsed="false">
      <c r="A3737" s="4" t="n">
        <v>3135605</v>
      </c>
      <c r="B3737" s="1" t="s">
        <v>3676</v>
      </c>
      <c r="C3737" s="1" t="s">
        <v>117</v>
      </c>
      <c r="D3737" s="1" t="s">
        <v>31</v>
      </c>
      <c r="E3737" s="5"/>
      <c r="F3737" s="5"/>
      <c r="G3737" s="1" t="s">
        <v>32</v>
      </c>
      <c r="H3737" s="1" t="s">
        <v>33</v>
      </c>
      <c r="I3737" s="6" t="n">
        <v>20293.02</v>
      </c>
      <c r="J3737" s="6" t="n">
        <v>414</v>
      </c>
      <c r="K3737" s="6" t="n">
        <v>51899.3816117947</v>
      </c>
      <c r="L3737" s="7" t="n">
        <v>125.360825149263</v>
      </c>
      <c r="M3737" s="6" t="n">
        <v>41793.277</v>
      </c>
      <c r="N3737" s="6" t="n">
        <v>754</v>
      </c>
      <c r="O3737" s="6" t="n">
        <v>65059.0870316493</v>
      </c>
      <c r="P3737" s="7" t="n">
        <v>86.2852613151847</v>
      </c>
      <c r="Q3737" s="6" t="n">
        <v>69386.91</v>
      </c>
      <c r="R3737" s="6" t="n">
        <v>851</v>
      </c>
      <c r="S3737" s="6" t="n">
        <v>85098.977721884</v>
      </c>
      <c r="T3737" s="7" t="n">
        <v>99.9987987331186</v>
      </c>
      <c r="U3737" s="6" t="n">
        <v>70545.649</v>
      </c>
      <c r="V3737" s="6" t="n">
        <v>841</v>
      </c>
      <c r="W3737" s="6" t="n">
        <v>79354.4728267328</v>
      </c>
      <c r="X3737" s="7" t="n">
        <v>94.3572804122863</v>
      </c>
      <c r="Y3737" s="6" t="n">
        <v>74758</v>
      </c>
      <c r="Z3737" s="6" t="n">
        <v>735</v>
      </c>
      <c r="AA3737" s="6" t="n">
        <v>77334.4397892375</v>
      </c>
      <c r="AB3737" s="7" t="n">
        <v>105.216924883316</v>
      </c>
      <c r="AC3737" s="8" t="n">
        <v>0.0336134794033287</v>
      </c>
    </row>
    <row r="3738" customFormat="false" ht="15" hidden="false" customHeight="false" outlineLevel="0" collapsed="false">
      <c r="A3738" s="4" t="n">
        <v>3305109</v>
      </c>
      <c r="B3738" s="1" t="s">
        <v>3677</v>
      </c>
      <c r="C3738" s="1" t="s">
        <v>80</v>
      </c>
      <c r="D3738" s="1" t="s">
        <v>60</v>
      </c>
      <c r="E3738" s="5"/>
      <c r="F3738" s="5"/>
      <c r="G3738" s="1" t="s">
        <v>32</v>
      </c>
      <c r="H3738" s="1" t="s">
        <v>103</v>
      </c>
      <c r="I3738" s="6" t="n">
        <v>2244410.316</v>
      </c>
      <c r="J3738" s="6" t="n">
        <v>36918</v>
      </c>
      <c r="K3738" s="6" t="n">
        <v>5740077.49874256</v>
      </c>
      <c r="L3738" s="7" t="n">
        <v>155.481811006625</v>
      </c>
      <c r="M3738" s="6" t="n">
        <v>5015431.739</v>
      </c>
      <c r="N3738" s="6" t="n">
        <v>55690</v>
      </c>
      <c r="O3738" s="6" t="n">
        <v>7807461.71229638</v>
      </c>
      <c r="P3738" s="7" t="n">
        <v>140.195038827373</v>
      </c>
      <c r="Q3738" s="6" t="n">
        <v>7253960.063</v>
      </c>
      <c r="R3738" s="6" t="n">
        <v>56836</v>
      </c>
      <c r="S3738" s="6" t="n">
        <v>8896556.79719234</v>
      </c>
      <c r="T3738" s="7" t="n">
        <v>156.530311724828</v>
      </c>
      <c r="U3738" s="6" t="n">
        <v>9085882.105</v>
      </c>
      <c r="V3738" s="6" t="n">
        <v>63185</v>
      </c>
      <c r="W3738" s="6" t="n">
        <v>10220408.9809723</v>
      </c>
      <c r="X3738" s="7" t="n">
        <v>161.753722892653</v>
      </c>
      <c r="Y3738" s="6" t="n">
        <v>9410814.85</v>
      </c>
      <c r="Z3738" s="6" t="n">
        <v>56937</v>
      </c>
      <c r="AA3738" s="6" t="n">
        <v>9735146.66503902</v>
      </c>
      <c r="AB3738" s="7" t="n">
        <v>170.981025783568</v>
      </c>
      <c r="AC3738" s="8" t="n">
        <v>0.0336397733762344</v>
      </c>
    </row>
    <row r="3739" customFormat="false" ht="15" hidden="false" customHeight="false" outlineLevel="0" collapsed="false">
      <c r="A3739" s="4" t="n">
        <v>2922706</v>
      </c>
      <c r="B3739" s="1" t="s">
        <v>3678</v>
      </c>
      <c r="C3739" s="1" t="s">
        <v>69</v>
      </c>
      <c r="D3739" s="1" t="s">
        <v>60</v>
      </c>
      <c r="E3739" s="5"/>
      <c r="F3739" s="5"/>
      <c r="G3739" s="1" t="s">
        <v>32</v>
      </c>
      <c r="H3739" s="1" t="s">
        <v>33</v>
      </c>
      <c r="I3739" s="6" t="n">
        <v>26364.331</v>
      </c>
      <c r="J3739" s="6" t="n">
        <v>771</v>
      </c>
      <c r="K3739" s="6" t="n">
        <v>67426.7543967665</v>
      </c>
      <c r="L3739" s="7" t="n">
        <v>87.4536373498916</v>
      </c>
      <c r="M3739" s="6" t="n">
        <v>61980.689</v>
      </c>
      <c r="N3739" s="6" t="n">
        <v>888</v>
      </c>
      <c r="O3739" s="6" t="n">
        <v>96484.5862633023</v>
      </c>
      <c r="P3739" s="7" t="n">
        <v>108.653813359575</v>
      </c>
      <c r="Q3739" s="6" t="n">
        <v>113062.751</v>
      </c>
      <c r="R3739" s="6" t="n">
        <v>965</v>
      </c>
      <c r="S3739" s="6" t="n">
        <v>138664.836473103</v>
      </c>
      <c r="T3739" s="7" t="n">
        <v>143.69413106021</v>
      </c>
      <c r="U3739" s="6" t="n">
        <v>120251.321</v>
      </c>
      <c r="V3739" s="6" t="n">
        <v>977</v>
      </c>
      <c r="W3739" s="6" t="n">
        <v>135266.743164745</v>
      </c>
      <c r="X3739" s="7" t="n">
        <v>138.451118899431</v>
      </c>
      <c r="Y3739" s="6" t="n">
        <v>117992.015</v>
      </c>
      <c r="Z3739" s="6" t="n">
        <v>921</v>
      </c>
      <c r="AA3739" s="6" t="n">
        <v>122058.460360474</v>
      </c>
      <c r="AB3739" s="7" t="n">
        <v>132.528187144923</v>
      </c>
      <c r="AC3739" s="8" t="n">
        <v>0.0336588183297652</v>
      </c>
    </row>
    <row r="3740" customFormat="false" ht="15" hidden="false" customHeight="false" outlineLevel="0" collapsed="false">
      <c r="A3740" s="4" t="n">
        <v>4107603</v>
      </c>
      <c r="B3740" s="1" t="s">
        <v>3679</v>
      </c>
      <c r="C3740" s="1" t="s">
        <v>144</v>
      </c>
      <c r="D3740" s="1" t="s">
        <v>60</v>
      </c>
      <c r="E3740" s="5"/>
      <c r="F3740" s="5"/>
      <c r="G3740" s="1" t="s">
        <v>32</v>
      </c>
      <c r="H3740" s="1" t="s">
        <v>33</v>
      </c>
      <c r="I3740" s="6" t="n">
        <v>76767.971</v>
      </c>
      <c r="J3740" s="6" t="n">
        <v>1938</v>
      </c>
      <c r="K3740" s="6" t="n">
        <v>196334.021377409</v>
      </c>
      <c r="L3740" s="7" t="n">
        <v>101.307544570387</v>
      </c>
      <c r="M3740" s="6" t="n">
        <v>200521.32</v>
      </c>
      <c r="N3740" s="6" t="n">
        <v>2317</v>
      </c>
      <c r="O3740" s="6" t="n">
        <v>312149.10497641</v>
      </c>
      <c r="P3740" s="7" t="n">
        <v>134.721236502551</v>
      </c>
      <c r="Q3740" s="6" t="n">
        <v>327147.243</v>
      </c>
      <c r="R3740" s="6" t="n">
        <v>2608</v>
      </c>
      <c r="S3740" s="6" t="n">
        <v>401226.916486593</v>
      </c>
      <c r="T3740" s="7" t="n">
        <v>153.844676566945</v>
      </c>
      <c r="U3740" s="6" t="n">
        <v>362350.395</v>
      </c>
      <c r="V3740" s="6" t="n">
        <v>2529</v>
      </c>
      <c r="W3740" s="6" t="n">
        <v>407596.003174957</v>
      </c>
      <c r="X3740" s="7" t="n">
        <v>161.168842694724</v>
      </c>
      <c r="Y3740" s="6" t="n">
        <v>412305.701</v>
      </c>
      <c r="Z3740" s="6" t="n">
        <v>2595</v>
      </c>
      <c r="AA3740" s="6" t="n">
        <v>426515.294801143</v>
      </c>
      <c r="AB3740" s="7" t="n">
        <v>164.360421888687</v>
      </c>
      <c r="AC3740" s="8" t="n">
        <v>0.0336976553210719</v>
      </c>
    </row>
    <row r="3741" customFormat="false" ht="15" hidden="false" customHeight="false" outlineLevel="0" collapsed="false">
      <c r="A3741" s="4" t="n">
        <v>5104203</v>
      </c>
      <c r="B3741" s="1" t="s">
        <v>3680</v>
      </c>
      <c r="C3741" s="1" t="s">
        <v>100</v>
      </c>
      <c r="D3741" s="1" t="s">
        <v>31</v>
      </c>
      <c r="E3741" s="5"/>
      <c r="F3741" s="5"/>
      <c r="G3741" s="1" t="s">
        <v>41</v>
      </c>
      <c r="H3741" s="1" t="s">
        <v>33</v>
      </c>
      <c r="I3741" s="6" t="n">
        <v>93909.177</v>
      </c>
      <c r="J3741" s="6" t="n">
        <v>1042</v>
      </c>
      <c r="K3741" s="6" t="n">
        <v>240172.641330496</v>
      </c>
      <c r="L3741" s="7" t="n">
        <v>230.491978244238</v>
      </c>
      <c r="M3741" s="6" t="n">
        <v>189013.825</v>
      </c>
      <c r="N3741" s="6" t="n">
        <v>1371</v>
      </c>
      <c r="O3741" s="6" t="n">
        <v>294235.52718443</v>
      </c>
      <c r="P3741" s="7" t="n">
        <v>214.613805386164</v>
      </c>
      <c r="Q3741" s="6" t="n">
        <v>314454.499</v>
      </c>
      <c r="R3741" s="6" t="n">
        <v>1507</v>
      </c>
      <c r="S3741" s="6" t="n">
        <v>385660.01000689</v>
      </c>
      <c r="T3741" s="7" t="n">
        <v>255.912415399396</v>
      </c>
      <c r="U3741" s="6" t="n">
        <v>278844.808</v>
      </c>
      <c r="V3741" s="6" t="n">
        <v>1528</v>
      </c>
      <c r="W3741" s="6" t="n">
        <v>313663.323719816</v>
      </c>
      <c r="X3741" s="7" t="n">
        <v>205.277044319251</v>
      </c>
      <c r="Y3741" s="6" t="n">
        <v>375121.964</v>
      </c>
      <c r="Z3741" s="6" t="n">
        <v>1482</v>
      </c>
      <c r="AA3741" s="6" t="n">
        <v>388050.067398519</v>
      </c>
      <c r="AB3741" s="7" t="n">
        <v>261.842150741241</v>
      </c>
      <c r="AC3741" s="8" t="n">
        <v>0.0337058737837512</v>
      </c>
    </row>
    <row r="3742" customFormat="false" ht="15" hidden="false" customHeight="false" outlineLevel="0" collapsed="false">
      <c r="A3742" s="4" t="n">
        <v>4316733</v>
      </c>
      <c r="B3742" s="1" t="s">
        <v>3681</v>
      </c>
      <c r="C3742" s="1" t="s">
        <v>155</v>
      </c>
      <c r="D3742" s="1" t="s">
        <v>60</v>
      </c>
      <c r="E3742" s="5"/>
      <c r="F3742" s="5"/>
      <c r="G3742" s="1" t="s">
        <v>61</v>
      </c>
      <c r="H3742" s="1" t="s">
        <v>33</v>
      </c>
      <c r="I3742" s="6" t="n">
        <v>14245.326</v>
      </c>
      <c r="J3742" s="6" t="n">
        <v>104</v>
      </c>
      <c r="K3742" s="6" t="n">
        <v>36432.4092844939</v>
      </c>
      <c r="L3742" s="7" t="n">
        <v>350.311627735519</v>
      </c>
      <c r="M3742" s="6" t="n">
        <v>35137.593</v>
      </c>
      <c r="N3742" s="6" t="n">
        <v>142</v>
      </c>
      <c r="O3742" s="6" t="n">
        <v>54698.2645335438</v>
      </c>
      <c r="P3742" s="7" t="n">
        <v>385.199046010872</v>
      </c>
      <c r="Q3742" s="6" t="n">
        <v>64464.118</v>
      </c>
      <c r="R3742" s="6" t="n">
        <v>189</v>
      </c>
      <c r="S3742" s="6" t="n">
        <v>79061.4619031587</v>
      </c>
      <c r="T3742" s="7" t="n">
        <v>418.314613244226</v>
      </c>
      <c r="U3742" s="6" t="n">
        <v>64676.151</v>
      </c>
      <c r="V3742" s="6" t="n">
        <v>191</v>
      </c>
      <c r="W3742" s="6" t="n">
        <v>72752.0681972486</v>
      </c>
      <c r="X3742" s="7" t="n">
        <v>380.900880613867</v>
      </c>
      <c r="Y3742" s="6" t="n">
        <v>73603.531</v>
      </c>
      <c r="Z3742" s="6" t="n">
        <v>162</v>
      </c>
      <c r="AA3742" s="6" t="n">
        <v>76140.1834772837</v>
      </c>
      <c r="AB3742" s="7" t="n">
        <v>470.001132575825</v>
      </c>
      <c r="AC3742" s="8" t="n">
        <v>0.0337184878156709</v>
      </c>
    </row>
    <row r="3743" customFormat="false" ht="15" hidden="false" customHeight="false" outlineLevel="0" collapsed="false">
      <c r="A3743" s="4" t="n">
        <v>1400472</v>
      </c>
      <c r="B3743" s="1" t="s">
        <v>3682</v>
      </c>
      <c r="C3743" s="1" t="s">
        <v>141</v>
      </c>
      <c r="D3743" s="1" t="s">
        <v>38</v>
      </c>
      <c r="E3743" s="5"/>
      <c r="F3743" s="5"/>
      <c r="G3743" s="1" t="s">
        <v>32</v>
      </c>
      <c r="H3743" s="1" t="s">
        <v>33</v>
      </c>
      <c r="I3743" s="6" t="n">
        <v>77288.455</v>
      </c>
      <c r="J3743" s="6" t="n">
        <v>114</v>
      </c>
      <c r="K3743" s="6" t="n">
        <v>197665.158770406</v>
      </c>
      <c r="L3743" s="7" t="n">
        <v>1733.90490149479</v>
      </c>
      <c r="M3743" s="6" t="n">
        <v>241464.868</v>
      </c>
      <c r="N3743" s="6" t="n">
        <v>1832</v>
      </c>
      <c r="O3743" s="6" t="n">
        <v>375885.429187515</v>
      </c>
      <c r="P3743" s="7" t="n">
        <v>205.177636019386</v>
      </c>
      <c r="Q3743" s="6" t="n">
        <v>436625.361</v>
      </c>
      <c r="R3743" s="6" t="n">
        <v>2258</v>
      </c>
      <c r="S3743" s="6" t="n">
        <v>535495.410712893</v>
      </c>
      <c r="T3743" s="7" t="n">
        <v>237.154743451237</v>
      </c>
      <c r="U3743" s="6" t="n">
        <v>467659.895</v>
      </c>
      <c r="V3743" s="6" t="n">
        <v>2422</v>
      </c>
      <c r="W3743" s="6" t="n">
        <v>526055.184919061</v>
      </c>
      <c r="X3743" s="7" t="n">
        <v>217.198672551223</v>
      </c>
      <c r="Y3743" s="6" t="n">
        <v>506131.659</v>
      </c>
      <c r="Z3743" s="6" t="n">
        <v>2091</v>
      </c>
      <c r="AA3743" s="6" t="n">
        <v>523574.845613344</v>
      </c>
      <c r="AB3743" s="7" t="n">
        <v>250.394474229241</v>
      </c>
      <c r="AC3743" s="8" t="n">
        <v>0.0337506281715396</v>
      </c>
    </row>
    <row r="3744" customFormat="false" ht="15" hidden="false" customHeight="false" outlineLevel="0" collapsed="false">
      <c r="A3744" s="4" t="n">
        <v>4124103</v>
      </c>
      <c r="B3744" s="1" t="s">
        <v>3683</v>
      </c>
      <c r="C3744" s="1" t="s">
        <v>144</v>
      </c>
      <c r="D3744" s="1" t="s">
        <v>60</v>
      </c>
      <c r="E3744" s="5"/>
      <c r="F3744" s="5"/>
      <c r="G3744" s="1" t="s">
        <v>32</v>
      </c>
      <c r="H3744" s="1" t="s">
        <v>33</v>
      </c>
      <c r="I3744" s="6" t="n">
        <v>181163.015</v>
      </c>
      <c r="J3744" s="6" t="n">
        <v>4731</v>
      </c>
      <c r="K3744" s="6" t="n">
        <v>463324.258756375</v>
      </c>
      <c r="L3744" s="7" t="n">
        <v>97.9336839476591</v>
      </c>
      <c r="M3744" s="6" t="n">
        <v>506702.086</v>
      </c>
      <c r="N3744" s="6" t="n">
        <v>9283</v>
      </c>
      <c r="O3744" s="6" t="n">
        <v>788776.987078382</v>
      </c>
      <c r="P3744" s="7" t="n">
        <v>84.9700513926944</v>
      </c>
      <c r="Q3744" s="6" t="n">
        <v>874590.887</v>
      </c>
      <c r="R3744" s="6" t="n">
        <v>10486</v>
      </c>
      <c r="S3744" s="6" t="n">
        <v>1072634.45523912</v>
      </c>
      <c r="T3744" s="7" t="n">
        <v>102.292051806134</v>
      </c>
      <c r="U3744" s="6" t="n">
        <v>977502.243</v>
      </c>
      <c r="V3744" s="6" t="n">
        <v>10369</v>
      </c>
      <c r="W3744" s="6" t="n">
        <v>1099560.01936014</v>
      </c>
      <c r="X3744" s="7" t="n">
        <v>106.043014693813</v>
      </c>
      <c r="Y3744" s="6" t="n">
        <v>1007589.625</v>
      </c>
      <c r="Z3744" s="6" t="n">
        <v>10051</v>
      </c>
      <c r="AA3744" s="6" t="n">
        <v>1042314.92531666</v>
      </c>
      <c r="AB3744" s="7" t="n">
        <v>103.70260922462</v>
      </c>
      <c r="AC3744" s="8" t="n">
        <v>0.0337621663123115</v>
      </c>
    </row>
    <row r="3745" customFormat="false" ht="15" hidden="false" customHeight="false" outlineLevel="0" collapsed="false">
      <c r="A3745" s="9" t="n">
        <v>3165909</v>
      </c>
      <c r="B3745" s="10" t="s">
        <v>3684</v>
      </c>
      <c r="C3745" s="10" t="s">
        <v>117</v>
      </c>
      <c r="D3745" s="1" t="s">
        <v>60</v>
      </c>
      <c r="E3745" s="11" t="s">
        <v>31</v>
      </c>
      <c r="F3745" s="5"/>
      <c r="G3745" s="1" t="s">
        <v>32</v>
      </c>
      <c r="H3745" s="1" t="s">
        <v>33</v>
      </c>
      <c r="I3745" s="6" t="n">
        <v>11152.405</v>
      </c>
      <c r="J3745" s="6" t="n">
        <v>242</v>
      </c>
      <c r="K3745" s="6" t="n">
        <v>28522.2664238387</v>
      </c>
      <c r="L3745" s="7" t="n">
        <v>117.860605057185</v>
      </c>
      <c r="M3745" s="6" t="n">
        <v>25644.097</v>
      </c>
      <c r="N3745" s="6" t="n">
        <v>422</v>
      </c>
      <c r="O3745" s="6" t="n">
        <v>39919.8545395485</v>
      </c>
      <c r="P3745" s="7" t="n">
        <v>94.5968117050911</v>
      </c>
      <c r="Q3745" s="6" t="n">
        <v>81746.097</v>
      </c>
      <c r="R3745" s="6" t="n">
        <v>387</v>
      </c>
      <c r="S3745" s="6" t="n">
        <v>100256.796093874</v>
      </c>
      <c r="T3745" s="7" t="n">
        <v>259.061488614661</v>
      </c>
      <c r="U3745" s="6" t="n">
        <v>73107.508</v>
      </c>
      <c r="V3745" s="6" t="n">
        <v>410</v>
      </c>
      <c r="W3745" s="6" t="n">
        <v>82236.2234844015</v>
      </c>
      <c r="X3745" s="7" t="n">
        <v>200.576154840004</v>
      </c>
      <c r="Y3745" s="6" t="n">
        <v>38170.617</v>
      </c>
      <c r="Z3745" s="6" t="n">
        <v>342</v>
      </c>
      <c r="AA3745" s="6" t="n">
        <v>39486.1189719434</v>
      </c>
      <c r="AB3745" s="7" t="n">
        <v>115.456488222057</v>
      </c>
      <c r="AC3745" s="8" t="n">
        <v>0.033769323882322</v>
      </c>
    </row>
    <row r="3746" customFormat="false" ht="15" hidden="false" customHeight="false" outlineLevel="0" collapsed="false">
      <c r="A3746" s="4" t="n">
        <v>3146602</v>
      </c>
      <c r="B3746" s="1" t="s">
        <v>3685</v>
      </c>
      <c r="C3746" s="1" t="s">
        <v>117</v>
      </c>
      <c r="D3746" s="1" t="s">
        <v>60</v>
      </c>
      <c r="E3746" s="5"/>
      <c r="F3746" s="5"/>
      <c r="G3746" s="1" t="s">
        <v>32</v>
      </c>
      <c r="H3746" s="1" t="s">
        <v>33</v>
      </c>
      <c r="I3746" s="6" t="n">
        <v>5517.65</v>
      </c>
      <c r="J3746" s="6" t="n">
        <v>198</v>
      </c>
      <c r="K3746" s="6" t="n">
        <v>14111.3852423306</v>
      </c>
      <c r="L3746" s="7" t="n">
        <v>71.269622436013</v>
      </c>
      <c r="M3746" s="6" t="n">
        <v>11879.726</v>
      </c>
      <c r="N3746" s="6" t="n">
        <v>186</v>
      </c>
      <c r="O3746" s="6" t="n">
        <v>18493.0252716519</v>
      </c>
      <c r="P3746" s="7" t="n">
        <v>99.4248670518918</v>
      </c>
      <c r="Q3746" s="6" t="n">
        <v>17479.12</v>
      </c>
      <c r="R3746" s="6" t="n">
        <v>238</v>
      </c>
      <c r="S3746" s="6" t="n">
        <v>21437.1160710015</v>
      </c>
      <c r="T3746" s="7" t="n">
        <v>90.0719162647123</v>
      </c>
      <c r="U3746" s="6" t="n">
        <v>18854.626</v>
      </c>
      <c r="V3746" s="6" t="n">
        <v>240</v>
      </c>
      <c r="W3746" s="6" t="n">
        <v>21208.9466577196</v>
      </c>
      <c r="X3746" s="7" t="n">
        <v>88.3706110738316</v>
      </c>
      <c r="Y3746" s="6" t="n">
        <v>20060.075</v>
      </c>
      <c r="Z3746" s="6" t="n">
        <v>171</v>
      </c>
      <c r="AA3746" s="6" t="n">
        <v>20751.4200788556</v>
      </c>
      <c r="AB3746" s="7" t="n">
        <v>121.353333794477</v>
      </c>
      <c r="AC3746" s="8" t="n">
        <v>0.0337752145540657</v>
      </c>
    </row>
    <row r="3747" customFormat="false" ht="15" hidden="false" customHeight="false" outlineLevel="0" collapsed="false">
      <c r="A3747" s="4" t="n">
        <v>4314704</v>
      </c>
      <c r="B3747" s="1" t="s">
        <v>1057</v>
      </c>
      <c r="C3747" s="1" t="s">
        <v>155</v>
      </c>
      <c r="D3747" s="1" t="s">
        <v>60</v>
      </c>
      <c r="E3747" s="5"/>
      <c r="F3747" s="5"/>
      <c r="G3747" s="1" t="s">
        <v>41</v>
      </c>
      <c r="H3747" s="1" t="s">
        <v>33</v>
      </c>
      <c r="I3747" s="6" t="n">
        <v>43702.817</v>
      </c>
      <c r="J3747" s="6" t="n">
        <v>928</v>
      </c>
      <c r="K3747" s="6" t="n">
        <v>111769.917784215</v>
      </c>
      <c r="L3747" s="7" t="n">
        <v>120.441721750232</v>
      </c>
      <c r="M3747" s="6" t="n">
        <v>98171.814</v>
      </c>
      <c r="N3747" s="6" t="n">
        <v>1200</v>
      </c>
      <c r="O3747" s="6" t="n">
        <v>152822.871273791</v>
      </c>
      <c r="P3747" s="7" t="n">
        <v>127.352392728159</v>
      </c>
      <c r="Q3747" s="6" t="n">
        <v>153188.938</v>
      </c>
      <c r="R3747" s="6" t="n">
        <v>1264</v>
      </c>
      <c r="S3747" s="6" t="n">
        <v>187877.252670584</v>
      </c>
      <c r="T3747" s="7" t="n">
        <v>148.637066986221</v>
      </c>
      <c r="U3747" s="6" t="n">
        <v>167451.64</v>
      </c>
      <c r="V3747" s="6" t="n">
        <v>1183</v>
      </c>
      <c r="W3747" s="6" t="n">
        <v>188360.824580008</v>
      </c>
      <c r="X3747" s="7" t="n">
        <v>159.223013169914</v>
      </c>
      <c r="Y3747" s="6" t="n">
        <v>183066.05</v>
      </c>
      <c r="Z3747" s="6" t="n">
        <v>1218</v>
      </c>
      <c r="AA3747" s="6" t="n">
        <v>189375.189560696</v>
      </c>
      <c r="AB3747" s="7" t="n">
        <v>155.480451199258</v>
      </c>
      <c r="AC3747" s="8" t="n">
        <v>0.0338196450450052</v>
      </c>
    </row>
    <row r="3748" customFormat="false" ht="15" hidden="false" customHeight="false" outlineLevel="0" collapsed="false">
      <c r="A3748" s="4" t="n">
        <v>5101605</v>
      </c>
      <c r="B3748" s="1" t="s">
        <v>3686</v>
      </c>
      <c r="C3748" s="1" t="s">
        <v>100</v>
      </c>
      <c r="D3748" s="1" t="s">
        <v>478</v>
      </c>
      <c r="E3748" s="5"/>
      <c r="F3748" s="5"/>
      <c r="G3748" s="1" t="s">
        <v>32</v>
      </c>
      <c r="H3748" s="1" t="s">
        <v>33</v>
      </c>
      <c r="I3748" s="6" t="n">
        <v>19770.933</v>
      </c>
      <c r="J3748" s="6" t="n">
        <v>199</v>
      </c>
      <c r="K3748" s="6" t="n">
        <v>50564.1445476438</v>
      </c>
      <c r="L3748" s="7" t="n">
        <v>254.091178631376</v>
      </c>
      <c r="M3748" s="6" t="n">
        <v>52974.411</v>
      </c>
      <c r="N3748" s="6" t="n">
        <v>513</v>
      </c>
      <c r="O3748" s="6" t="n">
        <v>82464.6226162012</v>
      </c>
      <c r="P3748" s="7" t="n">
        <v>160.749751688501</v>
      </c>
      <c r="Q3748" s="6" t="n">
        <v>69567.675</v>
      </c>
      <c r="R3748" s="6" t="n">
        <v>476</v>
      </c>
      <c r="S3748" s="6" t="n">
        <v>85320.6753981156</v>
      </c>
      <c r="T3748" s="7" t="n">
        <v>179.245116382596</v>
      </c>
      <c r="U3748" s="6" t="n">
        <v>76919.377</v>
      </c>
      <c r="V3748" s="6" t="n">
        <v>538</v>
      </c>
      <c r="W3748" s="6" t="n">
        <v>86524.0691455785</v>
      </c>
      <c r="X3748" s="7" t="n">
        <v>160.825407333789</v>
      </c>
      <c r="Y3748" s="6" t="n">
        <v>87272.53</v>
      </c>
      <c r="Z3748" s="6" t="n">
        <v>460</v>
      </c>
      <c r="AA3748" s="6" t="n">
        <v>90280.2672160762</v>
      </c>
      <c r="AB3748" s="7" t="n">
        <v>196.261450469731</v>
      </c>
      <c r="AC3748" s="8" t="n">
        <v>0.0338259969876924</v>
      </c>
    </row>
    <row r="3749" customFormat="false" ht="15" hidden="false" customHeight="false" outlineLevel="0" collapsed="false">
      <c r="A3749" s="4" t="n">
        <v>5215256</v>
      </c>
      <c r="B3749" s="1" t="s">
        <v>3687</v>
      </c>
      <c r="C3749" s="1" t="s">
        <v>92</v>
      </c>
      <c r="D3749" s="1" t="s">
        <v>31</v>
      </c>
      <c r="E3749" s="5"/>
      <c r="F3749" s="5"/>
      <c r="G3749" s="1" t="s">
        <v>32</v>
      </c>
      <c r="H3749" s="1" t="s">
        <v>33</v>
      </c>
      <c r="I3749" s="6" t="n">
        <v>16374.474</v>
      </c>
      <c r="J3749" s="6" t="n">
        <v>259</v>
      </c>
      <c r="K3749" s="6" t="n">
        <v>41877.7035068418</v>
      </c>
      <c r="L3749" s="7" t="n">
        <v>161.689974929891</v>
      </c>
      <c r="M3749" s="6" t="n">
        <v>35468.726</v>
      </c>
      <c r="N3749" s="6" t="n">
        <v>476</v>
      </c>
      <c r="O3749" s="6" t="n">
        <v>55213.7352554508</v>
      </c>
      <c r="P3749" s="7" t="n">
        <v>115.9952421333</v>
      </c>
      <c r="Q3749" s="6" t="n">
        <v>64978.229</v>
      </c>
      <c r="R3749" s="6" t="n">
        <v>538</v>
      </c>
      <c r="S3749" s="6" t="n">
        <v>79691.9889079723</v>
      </c>
      <c r="T3749" s="7" t="n">
        <v>148.126373434893</v>
      </c>
      <c r="U3749" s="6" t="n">
        <v>74513.449</v>
      </c>
      <c r="V3749" s="6" t="n">
        <v>569</v>
      </c>
      <c r="W3749" s="6" t="n">
        <v>83817.7201246903</v>
      </c>
      <c r="X3749" s="7" t="n">
        <v>147.307065245501</v>
      </c>
      <c r="Y3749" s="6" t="n">
        <v>73251.092</v>
      </c>
      <c r="Z3749" s="6" t="n">
        <v>535</v>
      </c>
      <c r="AA3749" s="6" t="n">
        <v>75775.5981135115</v>
      </c>
      <c r="AB3749" s="7" t="n">
        <v>141.636631987872</v>
      </c>
      <c r="AC3749" s="8" t="n">
        <v>0.0338461208161485</v>
      </c>
    </row>
    <row r="3750" customFormat="false" ht="15" hidden="false" customHeight="false" outlineLevel="0" collapsed="false">
      <c r="A3750" s="4" t="n">
        <v>3530102</v>
      </c>
      <c r="B3750" s="1" t="s">
        <v>3688</v>
      </c>
      <c r="C3750" s="1" t="s">
        <v>97</v>
      </c>
      <c r="D3750" s="1" t="s">
        <v>60</v>
      </c>
      <c r="E3750" s="5"/>
      <c r="F3750" s="5"/>
      <c r="G3750" s="1" t="s">
        <v>41</v>
      </c>
      <c r="H3750" s="1" t="s">
        <v>33</v>
      </c>
      <c r="I3750" s="6" t="n">
        <v>149390.715</v>
      </c>
      <c r="J3750" s="6" t="n">
        <v>2692</v>
      </c>
      <c r="K3750" s="6" t="n">
        <v>382066.628182689</v>
      </c>
      <c r="L3750" s="7" t="n">
        <v>141.926682088666</v>
      </c>
      <c r="M3750" s="6" t="n">
        <v>328815.944</v>
      </c>
      <c r="N3750" s="6" t="n">
        <v>3790</v>
      </c>
      <c r="O3750" s="6" t="n">
        <v>511863.788955576</v>
      </c>
      <c r="P3750" s="7" t="n">
        <v>135.056408695403</v>
      </c>
      <c r="Q3750" s="6" t="n">
        <v>608442.004</v>
      </c>
      <c r="R3750" s="6" t="n">
        <v>4258</v>
      </c>
      <c r="S3750" s="6" t="n">
        <v>746218.451628044</v>
      </c>
      <c r="T3750" s="7" t="n">
        <v>175.25092804792</v>
      </c>
      <c r="U3750" s="6" t="n">
        <v>554619.593</v>
      </c>
      <c r="V3750" s="6" t="n">
        <v>3942</v>
      </c>
      <c r="W3750" s="6" t="n">
        <v>623873.279865808</v>
      </c>
      <c r="X3750" s="7" t="n">
        <v>158.26313543019</v>
      </c>
      <c r="Y3750" s="6" t="n">
        <v>611656.789</v>
      </c>
      <c r="Z3750" s="6" t="n">
        <v>3836</v>
      </c>
      <c r="AA3750" s="6" t="n">
        <v>632736.765571562</v>
      </c>
      <c r="AB3750" s="7" t="n">
        <v>164.947019179239</v>
      </c>
      <c r="AC3750" s="8" t="n">
        <v>0.0338833604502748</v>
      </c>
    </row>
    <row r="3751" customFormat="false" ht="15" hidden="false" customHeight="false" outlineLevel="0" collapsed="false">
      <c r="A3751" s="4" t="n">
        <v>4117404</v>
      </c>
      <c r="B3751" s="1" t="s">
        <v>3689</v>
      </c>
      <c r="C3751" s="1" t="s">
        <v>144</v>
      </c>
      <c r="D3751" s="1" t="s">
        <v>60</v>
      </c>
      <c r="E3751" s="5"/>
      <c r="F3751" s="5"/>
      <c r="G3751" s="1" t="s">
        <v>41</v>
      </c>
      <c r="H3751" s="1" t="s">
        <v>33</v>
      </c>
      <c r="I3751" s="6" t="n">
        <v>26629.329</v>
      </c>
      <c r="J3751" s="6" t="n">
        <v>326</v>
      </c>
      <c r="K3751" s="6" t="n">
        <v>68104.4865592717</v>
      </c>
      <c r="L3751" s="7" t="n">
        <v>208.909467973226</v>
      </c>
      <c r="M3751" s="6" t="n">
        <v>49473.468</v>
      </c>
      <c r="N3751" s="6" t="n">
        <v>353</v>
      </c>
      <c r="O3751" s="6" t="n">
        <v>77014.7471414964</v>
      </c>
      <c r="P3751" s="7" t="n">
        <v>218.172088219536</v>
      </c>
      <c r="Q3751" s="6" t="n">
        <v>85023.663</v>
      </c>
      <c r="R3751" s="6" t="n">
        <v>410</v>
      </c>
      <c r="S3751" s="6" t="n">
        <v>104276.538665145</v>
      </c>
      <c r="T3751" s="7" t="n">
        <v>254.333021134501</v>
      </c>
      <c r="U3751" s="6" t="n">
        <v>89159.737</v>
      </c>
      <c r="V3751" s="6" t="n">
        <v>428</v>
      </c>
      <c r="W3751" s="6" t="n">
        <v>100292.846225075</v>
      </c>
      <c r="X3751" s="7" t="n">
        <v>234.329079965129</v>
      </c>
      <c r="Y3751" s="6" t="n">
        <v>98148.574</v>
      </c>
      <c r="Z3751" s="6" t="n">
        <v>381</v>
      </c>
      <c r="AA3751" s="6" t="n">
        <v>101531.140298062</v>
      </c>
      <c r="AB3751" s="7" t="n">
        <v>266.485932540845</v>
      </c>
      <c r="AC3751" s="8" t="n">
        <v>0.0339015425289033</v>
      </c>
    </row>
    <row r="3752" customFormat="false" ht="15" hidden="false" customHeight="false" outlineLevel="0" collapsed="false">
      <c r="A3752" s="4" t="n">
        <v>5102793</v>
      </c>
      <c r="B3752" s="1" t="s">
        <v>3690</v>
      </c>
      <c r="C3752" s="1" t="s">
        <v>100</v>
      </c>
      <c r="D3752" s="1" t="s">
        <v>38</v>
      </c>
      <c r="E3752" s="9"/>
      <c r="F3752" s="5"/>
      <c r="G3752" s="1" t="s">
        <v>41</v>
      </c>
      <c r="H3752" s="1" t="s">
        <v>33</v>
      </c>
      <c r="I3752" s="6" t="n">
        <v>33181.451</v>
      </c>
      <c r="J3752" s="6" t="n">
        <v>472</v>
      </c>
      <c r="K3752" s="6" t="n">
        <v>84861.5330730501</v>
      </c>
      <c r="L3752" s="7" t="n">
        <v>179.791383629344</v>
      </c>
      <c r="M3752" s="6" t="n">
        <v>76696.856</v>
      </c>
      <c r="N3752" s="6" t="n">
        <v>927</v>
      </c>
      <c r="O3752" s="6" t="n">
        <v>119393.064811785</v>
      </c>
      <c r="P3752" s="7" t="n">
        <v>128.795107671828</v>
      </c>
      <c r="Q3752" s="6" t="n">
        <v>121841.979</v>
      </c>
      <c r="R3752" s="6" t="n">
        <v>1019</v>
      </c>
      <c r="S3752" s="6" t="n">
        <v>149432.044985304</v>
      </c>
      <c r="T3752" s="7" t="n">
        <v>146.645775255451</v>
      </c>
      <c r="U3752" s="6" t="n">
        <v>137590.001</v>
      </c>
      <c r="V3752" s="6" t="n">
        <v>1083</v>
      </c>
      <c r="W3752" s="6" t="n">
        <v>154770.452187415</v>
      </c>
      <c r="X3752" s="7" t="n">
        <v>142.909004789856</v>
      </c>
      <c r="Y3752" s="6" t="n">
        <v>159101.334</v>
      </c>
      <c r="Z3752" s="6" t="n">
        <v>1046</v>
      </c>
      <c r="AA3752" s="6" t="n">
        <v>164584.559974991</v>
      </c>
      <c r="AB3752" s="7" t="n">
        <v>157.346615654867</v>
      </c>
      <c r="AC3752" s="8" t="n">
        <v>0.0339344515335644</v>
      </c>
    </row>
    <row r="3753" customFormat="false" ht="15" hidden="false" customHeight="false" outlineLevel="0" collapsed="false">
      <c r="A3753" s="4" t="n">
        <v>4109203</v>
      </c>
      <c r="B3753" s="1" t="s">
        <v>2107</v>
      </c>
      <c r="C3753" s="1" t="s">
        <v>144</v>
      </c>
      <c r="D3753" s="1" t="s">
        <v>60</v>
      </c>
      <c r="E3753" s="5"/>
      <c r="F3753" s="5"/>
      <c r="G3753" s="1" t="s">
        <v>41</v>
      </c>
      <c r="H3753" s="1" t="s">
        <v>33</v>
      </c>
      <c r="I3753" s="6" t="n">
        <v>19022.429</v>
      </c>
      <c r="J3753" s="6" t="n">
        <v>598</v>
      </c>
      <c r="K3753" s="6" t="n">
        <v>48649.8461960946</v>
      </c>
      <c r="L3753" s="7" t="n">
        <v>81.3542578530009</v>
      </c>
      <c r="M3753" s="6" t="n">
        <v>47887.504</v>
      </c>
      <c r="N3753" s="6" t="n">
        <v>681</v>
      </c>
      <c r="O3753" s="6" t="n">
        <v>74545.8962326513</v>
      </c>
      <c r="P3753" s="7" t="n">
        <v>109.46533954868</v>
      </c>
      <c r="Q3753" s="6" t="n">
        <v>89386.566</v>
      </c>
      <c r="R3753" s="6" t="n">
        <v>800</v>
      </c>
      <c r="S3753" s="6" t="n">
        <v>109627.383445519</v>
      </c>
      <c r="T3753" s="7" t="n">
        <v>137.034229306899</v>
      </c>
      <c r="U3753" s="6" t="n">
        <v>102130.583</v>
      </c>
      <c r="V3753" s="6" t="n">
        <v>751</v>
      </c>
      <c r="W3753" s="6" t="n">
        <v>114883.322902762</v>
      </c>
      <c r="X3753" s="7" t="n">
        <v>152.973798805275</v>
      </c>
      <c r="Y3753" s="6" t="n">
        <v>105363.768</v>
      </c>
      <c r="Z3753" s="6" t="n">
        <v>815</v>
      </c>
      <c r="AA3753" s="6" t="n">
        <v>108994.996821252</v>
      </c>
      <c r="AB3753" s="7" t="n">
        <v>133.736192418715</v>
      </c>
      <c r="AC3753" s="8" t="n">
        <v>0.0339401200934399</v>
      </c>
    </row>
    <row r="3754" customFormat="false" ht="15" hidden="false" customHeight="false" outlineLevel="0" collapsed="false">
      <c r="A3754" s="4" t="n">
        <v>3109501</v>
      </c>
      <c r="B3754" s="1" t="s">
        <v>3691</v>
      </c>
      <c r="C3754" s="1" t="s">
        <v>117</v>
      </c>
      <c r="D3754" s="1" t="s">
        <v>60</v>
      </c>
      <c r="E3754" s="5"/>
      <c r="F3754" s="5"/>
      <c r="G3754" s="1" t="s">
        <v>41</v>
      </c>
      <c r="H3754" s="1" t="s">
        <v>33</v>
      </c>
      <c r="I3754" s="6" t="n">
        <v>48025.959</v>
      </c>
      <c r="J3754" s="6" t="n">
        <v>1580</v>
      </c>
      <c r="K3754" s="6" t="n">
        <v>122826.349819465</v>
      </c>
      <c r="L3754" s="7" t="n">
        <v>77.7381960882692</v>
      </c>
      <c r="M3754" s="6" t="n">
        <v>133285.704</v>
      </c>
      <c r="N3754" s="6" t="n">
        <v>1810</v>
      </c>
      <c r="O3754" s="6" t="n">
        <v>207484.237634935</v>
      </c>
      <c r="P3754" s="7" t="n">
        <v>114.632175488914</v>
      </c>
      <c r="Q3754" s="6" t="n">
        <v>180331.471</v>
      </c>
      <c r="R3754" s="6" t="n">
        <v>1644</v>
      </c>
      <c r="S3754" s="6" t="n">
        <v>221165.978326223</v>
      </c>
      <c r="T3754" s="7" t="n">
        <v>134.529183896729</v>
      </c>
      <c r="U3754" s="6" t="n">
        <v>211117.365</v>
      </c>
      <c r="V3754" s="6" t="n">
        <v>1690</v>
      </c>
      <c r="W3754" s="6" t="n">
        <v>237478.957832593</v>
      </c>
      <c r="X3754" s="7" t="n">
        <v>140.520093392067</v>
      </c>
      <c r="Y3754" s="6" t="n">
        <v>228946.863</v>
      </c>
      <c r="Z3754" s="6" t="n">
        <v>1691</v>
      </c>
      <c r="AA3754" s="6" t="n">
        <v>236837.226672842</v>
      </c>
      <c r="AB3754" s="7" t="n">
        <v>140.057496554016</v>
      </c>
      <c r="AC3754" s="8" t="n">
        <v>0.0339510314625886</v>
      </c>
    </row>
    <row r="3755" customFormat="false" ht="15" hidden="false" customHeight="false" outlineLevel="0" collapsed="false">
      <c r="A3755" s="9" t="n">
        <v>4312104</v>
      </c>
      <c r="B3755" s="10" t="s">
        <v>3692</v>
      </c>
      <c r="C3755" s="10" t="s">
        <v>155</v>
      </c>
      <c r="D3755" s="1" t="s">
        <v>60</v>
      </c>
      <c r="E3755" s="4" t="s">
        <v>193</v>
      </c>
      <c r="F3755" s="5"/>
      <c r="G3755" s="1" t="s">
        <v>32</v>
      </c>
      <c r="H3755" s="1" t="s">
        <v>33</v>
      </c>
      <c r="I3755" s="6" t="n">
        <v>23377.338</v>
      </c>
      <c r="J3755" s="6" t="n">
        <v>325</v>
      </c>
      <c r="K3755" s="6" t="n">
        <v>59787.5223071731</v>
      </c>
      <c r="L3755" s="7" t="n">
        <v>183.961607098994</v>
      </c>
      <c r="M3755" s="6" t="n">
        <v>50651.952</v>
      </c>
      <c r="N3755" s="6" t="n">
        <v>430</v>
      </c>
      <c r="O3755" s="6" t="n">
        <v>78849.2788802113</v>
      </c>
      <c r="P3755" s="7" t="n">
        <v>183.370416000491</v>
      </c>
      <c r="Q3755" s="6" t="n">
        <v>89068.358</v>
      </c>
      <c r="R3755" s="6" t="n">
        <v>529</v>
      </c>
      <c r="S3755" s="6" t="n">
        <v>109237.119986562</v>
      </c>
      <c r="T3755" s="7" t="n">
        <v>206.497391278945</v>
      </c>
      <c r="U3755" s="6" t="n">
        <v>93967.332</v>
      </c>
      <c r="V3755" s="6" t="n">
        <v>485</v>
      </c>
      <c r="W3755" s="6" t="n">
        <v>105700.751208548</v>
      </c>
      <c r="X3755" s="7" t="n">
        <v>217.939693213502</v>
      </c>
      <c r="Y3755" s="6" t="n">
        <v>107435.618</v>
      </c>
      <c r="Z3755" s="6" t="n">
        <v>496</v>
      </c>
      <c r="AA3755" s="6" t="n">
        <v>111138.250507511</v>
      </c>
      <c r="AB3755" s="7" t="n">
        <v>224.069053442563</v>
      </c>
      <c r="AC3755" s="8" t="n">
        <v>0.0339719762103048</v>
      </c>
    </row>
    <row r="3756" customFormat="false" ht="15" hidden="false" customHeight="false" outlineLevel="0" collapsed="false">
      <c r="A3756" s="4" t="n">
        <v>2902609</v>
      </c>
      <c r="B3756" s="1" t="s">
        <v>3693</v>
      </c>
      <c r="C3756" s="1" t="s">
        <v>69</v>
      </c>
      <c r="D3756" s="1" t="s">
        <v>36</v>
      </c>
      <c r="E3756" s="5"/>
      <c r="F3756" s="5"/>
      <c r="G3756" s="1" t="s">
        <v>32</v>
      </c>
      <c r="H3756" s="1" t="s">
        <v>33</v>
      </c>
      <c r="I3756" s="6" t="n">
        <v>28729.062</v>
      </c>
      <c r="J3756" s="6" t="n">
        <v>720</v>
      </c>
      <c r="K3756" s="6" t="n">
        <v>73474.5519438167</v>
      </c>
      <c r="L3756" s="7" t="n">
        <v>102.047988810857</v>
      </c>
      <c r="M3756" s="6" t="n">
        <v>74142.467</v>
      </c>
      <c r="N3756" s="6" t="n">
        <v>878</v>
      </c>
      <c r="O3756" s="6" t="n">
        <v>115416.678459892</v>
      </c>
      <c r="P3756" s="7" t="n">
        <v>131.454075694637</v>
      </c>
      <c r="Q3756" s="6" t="n">
        <v>121193.472</v>
      </c>
      <c r="R3756" s="6" t="n">
        <v>957</v>
      </c>
      <c r="S3756" s="6" t="n">
        <v>148636.689164653</v>
      </c>
      <c r="T3756" s="7" t="n">
        <v>155.315244686158</v>
      </c>
      <c r="U3756" s="6" t="n">
        <v>132444.767</v>
      </c>
      <c r="V3756" s="6" t="n">
        <v>934</v>
      </c>
      <c r="W3756" s="6" t="n">
        <v>148982.748233622</v>
      </c>
      <c r="X3756" s="7" t="n">
        <v>159.510437080965</v>
      </c>
      <c r="Y3756" s="6" t="n">
        <v>137300.307</v>
      </c>
      <c r="Z3756" s="6" t="n">
        <v>884</v>
      </c>
      <c r="AA3756" s="6" t="n">
        <v>142032.188190365</v>
      </c>
      <c r="AB3756" s="7" t="n">
        <v>160.669896142947</v>
      </c>
      <c r="AC3756" s="8" t="n">
        <v>0.0340147712742158</v>
      </c>
    </row>
    <row r="3757" customFormat="false" ht="15" hidden="false" customHeight="false" outlineLevel="0" collapsed="false">
      <c r="A3757" s="4" t="n">
        <v>2916203</v>
      </c>
      <c r="B3757" s="1" t="s">
        <v>3694</v>
      </c>
      <c r="C3757" s="1" t="s">
        <v>69</v>
      </c>
      <c r="D3757" s="1" t="s">
        <v>60</v>
      </c>
      <c r="E3757" s="5"/>
      <c r="F3757" s="5"/>
      <c r="G3757" s="1" t="s">
        <v>32</v>
      </c>
      <c r="H3757" s="1" t="s">
        <v>33</v>
      </c>
      <c r="I3757" s="6" t="n">
        <v>21913.515</v>
      </c>
      <c r="J3757" s="6" t="n">
        <v>333</v>
      </c>
      <c r="K3757" s="6" t="n">
        <v>56043.7962137123</v>
      </c>
      <c r="L3757" s="7" t="n">
        <v>168.299688329466</v>
      </c>
      <c r="M3757" s="6" t="n">
        <v>46787.538</v>
      </c>
      <c r="N3757" s="6" t="n">
        <v>869</v>
      </c>
      <c r="O3757" s="6" t="n">
        <v>72833.5925115084</v>
      </c>
      <c r="P3757" s="7" t="n">
        <v>83.813109909676</v>
      </c>
      <c r="Q3757" s="6" t="n">
        <v>75173.343</v>
      </c>
      <c r="R3757" s="6" t="n">
        <v>946</v>
      </c>
      <c r="S3757" s="6" t="n">
        <v>92195.6986013146</v>
      </c>
      <c r="T3757" s="7" t="n">
        <v>97.4584551810936</v>
      </c>
      <c r="U3757" s="6" t="n">
        <v>83329.362</v>
      </c>
      <c r="V3757" s="6" t="n">
        <v>932</v>
      </c>
      <c r="W3757" s="6" t="n">
        <v>93734.4497673836</v>
      </c>
      <c r="X3757" s="7" t="n">
        <v>100.57344395642</v>
      </c>
      <c r="Y3757" s="6" t="n">
        <v>94673.518</v>
      </c>
      <c r="Z3757" s="6" t="n">
        <v>956</v>
      </c>
      <c r="AA3757" s="6" t="n">
        <v>97936.320894169</v>
      </c>
      <c r="AB3757" s="7" t="n">
        <v>102.443850307708</v>
      </c>
      <c r="AC3757" s="8" t="n">
        <v>0.0340201204568142</v>
      </c>
    </row>
    <row r="3758" customFormat="false" ht="15" hidden="false" customHeight="false" outlineLevel="0" collapsed="false">
      <c r="A3758" s="4" t="n">
        <v>4109609</v>
      </c>
      <c r="B3758" s="1" t="s">
        <v>3695</v>
      </c>
      <c r="C3758" s="1" t="s">
        <v>144</v>
      </c>
      <c r="D3758" s="1" t="s">
        <v>60</v>
      </c>
      <c r="E3758" s="5"/>
      <c r="F3758" s="5"/>
      <c r="G3758" s="1" t="s">
        <v>32</v>
      </c>
      <c r="H3758" s="1" t="s">
        <v>33</v>
      </c>
      <c r="I3758" s="6" t="n">
        <v>164779.279</v>
      </c>
      <c r="J3758" s="6" t="n">
        <v>3411</v>
      </c>
      <c r="K3758" s="6" t="n">
        <v>421422.86769231</v>
      </c>
      <c r="L3758" s="7" t="n">
        <v>123.548187538056</v>
      </c>
      <c r="M3758" s="6" t="n">
        <v>341184.358</v>
      </c>
      <c r="N3758" s="6" t="n">
        <v>5159</v>
      </c>
      <c r="O3758" s="6" t="n">
        <v>531117.548905279</v>
      </c>
      <c r="P3758" s="7" t="n">
        <v>102.949709033782</v>
      </c>
      <c r="Q3758" s="6" t="n">
        <v>565881.205</v>
      </c>
      <c r="R3758" s="6" t="n">
        <v>6509</v>
      </c>
      <c r="S3758" s="6" t="n">
        <v>694020.126527148</v>
      </c>
      <c r="T3758" s="7" t="n">
        <v>106.62469296776</v>
      </c>
      <c r="U3758" s="6" t="n">
        <v>632777.196</v>
      </c>
      <c r="V3758" s="6" t="n">
        <v>6267</v>
      </c>
      <c r="W3758" s="6" t="n">
        <v>711790.188582121</v>
      </c>
      <c r="X3758" s="7" t="n">
        <v>113.57749937484</v>
      </c>
      <c r="Y3758" s="6" t="n">
        <v>751966.18</v>
      </c>
      <c r="Z3758" s="6" t="n">
        <v>6181</v>
      </c>
      <c r="AA3758" s="6" t="n">
        <v>777881.742030992</v>
      </c>
      <c r="AB3758" s="7" t="n">
        <v>125.85046789047</v>
      </c>
      <c r="AC3758" s="8" t="n">
        <v>0.0340422528117232</v>
      </c>
    </row>
    <row r="3759" customFormat="false" ht="15" hidden="false" customHeight="false" outlineLevel="0" collapsed="false">
      <c r="A3759" s="4" t="n">
        <v>3124005</v>
      </c>
      <c r="B3759" s="1" t="s">
        <v>3696</v>
      </c>
      <c r="C3759" s="1" t="s">
        <v>117</v>
      </c>
      <c r="D3759" s="1" t="s">
        <v>60</v>
      </c>
      <c r="E3759" s="5"/>
      <c r="F3759" s="5"/>
      <c r="G3759" s="1" t="s">
        <v>32</v>
      </c>
      <c r="H3759" s="1" t="s">
        <v>33</v>
      </c>
      <c r="I3759" s="6" t="n">
        <v>52866.455</v>
      </c>
      <c r="J3759" s="6" t="n">
        <v>954</v>
      </c>
      <c r="K3759" s="6" t="n">
        <v>135205.914275341</v>
      </c>
      <c r="L3759" s="7" t="n">
        <v>141.725277018177</v>
      </c>
      <c r="M3759" s="6" t="n">
        <v>150990.051</v>
      </c>
      <c r="N3759" s="6" t="n">
        <v>1738</v>
      </c>
      <c r="O3759" s="6" t="n">
        <v>235044.379719785</v>
      </c>
      <c r="P3759" s="7" t="n">
        <v>135.238423314031</v>
      </c>
      <c r="Q3759" s="6" t="n">
        <v>264141.026</v>
      </c>
      <c r="R3759" s="6" t="n">
        <v>2190</v>
      </c>
      <c r="S3759" s="6" t="n">
        <v>323953.484699197</v>
      </c>
      <c r="T3759" s="7" t="n">
        <v>147.923965616072</v>
      </c>
      <c r="U3759" s="6" t="n">
        <v>273504.163</v>
      </c>
      <c r="V3759" s="6" t="n">
        <v>2119</v>
      </c>
      <c r="W3759" s="6" t="n">
        <v>307655.80837993</v>
      </c>
      <c r="X3759" s="7" t="n">
        <v>145.189149778164</v>
      </c>
      <c r="Y3759" s="6" t="n">
        <v>319474.455</v>
      </c>
      <c r="Z3759" s="6" t="n">
        <v>1999</v>
      </c>
      <c r="AA3759" s="6" t="n">
        <v>330484.737478222</v>
      </c>
      <c r="AB3759" s="7" t="n">
        <v>165.325031254739</v>
      </c>
      <c r="AC3759" s="8" t="n">
        <v>0.0340457463353629</v>
      </c>
    </row>
    <row r="3760" customFormat="false" ht="15" hidden="false" customHeight="false" outlineLevel="0" collapsed="false">
      <c r="A3760" s="4" t="n">
        <v>3170305</v>
      </c>
      <c r="B3760" s="1" t="s">
        <v>3697</v>
      </c>
      <c r="C3760" s="1" t="s">
        <v>117</v>
      </c>
      <c r="D3760" s="1" t="s">
        <v>60</v>
      </c>
      <c r="E3760" s="11"/>
      <c r="F3760" s="5"/>
      <c r="G3760" s="1" t="s">
        <v>32</v>
      </c>
      <c r="H3760" s="1" t="s">
        <v>33</v>
      </c>
      <c r="I3760" s="6" t="n">
        <v>8713.589</v>
      </c>
      <c r="J3760" s="6" t="n">
        <v>229</v>
      </c>
      <c r="K3760" s="6" t="n">
        <v>22284.9965514909</v>
      </c>
      <c r="L3760" s="7" t="n">
        <v>97.3143954213579</v>
      </c>
      <c r="M3760" s="6" t="n">
        <v>17087.194</v>
      </c>
      <c r="N3760" s="6" t="n">
        <v>286</v>
      </c>
      <c r="O3760" s="6" t="n">
        <v>26599.4275005685</v>
      </c>
      <c r="P3760" s="7" t="n">
        <v>93.0049912607289</v>
      </c>
      <c r="Q3760" s="6" t="n">
        <v>36036.562</v>
      </c>
      <c r="R3760" s="6" t="n">
        <v>331</v>
      </c>
      <c r="S3760" s="6" t="n">
        <v>44196.7308648172</v>
      </c>
      <c r="T3760" s="7" t="n">
        <v>133.524866661079</v>
      </c>
      <c r="U3760" s="6" t="n">
        <v>35431.979</v>
      </c>
      <c r="V3760" s="6" t="n">
        <v>306</v>
      </c>
      <c r="W3760" s="6" t="n">
        <v>39856.2640589339</v>
      </c>
      <c r="X3760" s="7" t="n">
        <v>130.249228950764</v>
      </c>
      <c r="Y3760" s="6" t="n">
        <v>29785.456</v>
      </c>
      <c r="Z3760" s="6" t="n">
        <v>271</v>
      </c>
      <c r="AA3760" s="6" t="n">
        <v>30811.9740178574</v>
      </c>
      <c r="AB3760" s="7" t="n">
        <v>113.697321099105</v>
      </c>
      <c r="AC3760" s="8" t="n">
        <v>0.0340479135068181</v>
      </c>
    </row>
    <row r="3761" customFormat="false" ht="15" hidden="false" customHeight="false" outlineLevel="0" collapsed="false">
      <c r="A3761" s="4" t="n">
        <v>1709005</v>
      </c>
      <c r="B3761" s="1" t="s">
        <v>3698</v>
      </c>
      <c r="C3761" s="1" t="s">
        <v>43</v>
      </c>
      <c r="D3761" s="1" t="s">
        <v>31</v>
      </c>
      <c r="E3761" s="5"/>
      <c r="F3761" s="5"/>
      <c r="G3761" s="1" t="s">
        <v>32</v>
      </c>
      <c r="H3761" s="1" t="s">
        <v>33</v>
      </c>
      <c r="I3761" s="6" t="n">
        <v>18234.99</v>
      </c>
      <c r="J3761" s="6" t="n">
        <v>228</v>
      </c>
      <c r="K3761" s="6" t="n">
        <v>46635.9716147356</v>
      </c>
      <c r="L3761" s="7" t="n">
        <v>204.543735152349</v>
      </c>
      <c r="M3761" s="6" t="n">
        <v>77204.181</v>
      </c>
      <c r="N3761" s="6" t="n">
        <v>633</v>
      </c>
      <c r="O3761" s="6" t="n">
        <v>120182.811481526</v>
      </c>
      <c r="P3761" s="7" t="n">
        <v>189.862261424212</v>
      </c>
      <c r="Q3761" s="6" t="n">
        <v>130263.699</v>
      </c>
      <c r="R3761" s="6" t="n">
        <v>665</v>
      </c>
      <c r="S3761" s="6" t="n">
        <v>159760.790892276</v>
      </c>
      <c r="T3761" s="7" t="n">
        <v>240.241790815453</v>
      </c>
      <c r="U3761" s="6" t="n">
        <v>134106.879</v>
      </c>
      <c r="V3761" s="6" t="n">
        <v>673</v>
      </c>
      <c r="W3761" s="6" t="n">
        <v>150852.403179159</v>
      </c>
      <c r="X3761" s="7" t="n">
        <v>224.149187487606</v>
      </c>
      <c r="Y3761" s="6" t="n">
        <v>149237.692</v>
      </c>
      <c r="Z3761" s="6" t="n">
        <v>665</v>
      </c>
      <c r="AA3761" s="6" t="n">
        <v>154380.980045731</v>
      </c>
      <c r="AB3761" s="7" t="n">
        <v>232.151849692829</v>
      </c>
      <c r="AC3761" s="8" t="n">
        <v>0.0340834396160381</v>
      </c>
    </row>
    <row r="3762" customFormat="false" ht="15" hidden="false" customHeight="false" outlineLevel="0" collapsed="false">
      <c r="A3762" s="4" t="n">
        <v>3301900</v>
      </c>
      <c r="B3762" s="1" t="s">
        <v>3699</v>
      </c>
      <c r="C3762" s="1" t="s">
        <v>80</v>
      </c>
      <c r="D3762" s="1" t="s">
        <v>60</v>
      </c>
      <c r="E3762" s="5"/>
      <c r="F3762" s="5"/>
      <c r="G3762" s="1" t="s">
        <v>41</v>
      </c>
      <c r="H3762" s="1" t="s">
        <v>103</v>
      </c>
      <c r="I3762" s="6" t="n">
        <v>1103487.089</v>
      </c>
      <c r="J3762" s="6" t="n">
        <v>16537</v>
      </c>
      <c r="K3762" s="6" t="n">
        <v>2822167.30361964</v>
      </c>
      <c r="L3762" s="7" t="n">
        <v>170.6577555554</v>
      </c>
      <c r="M3762" s="6" t="n">
        <v>2429728.892</v>
      </c>
      <c r="N3762" s="6" t="n">
        <v>28743</v>
      </c>
      <c r="O3762" s="6" t="n">
        <v>3782329.47485646</v>
      </c>
      <c r="P3762" s="7" t="n">
        <v>131.591325709093</v>
      </c>
      <c r="Q3762" s="6" t="n">
        <v>5053066.112</v>
      </c>
      <c r="R3762" s="6" t="n">
        <v>48300</v>
      </c>
      <c r="S3762" s="6" t="n">
        <v>6197289.38055167</v>
      </c>
      <c r="T3762" s="7" t="n">
        <v>128.308268748482</v>
      </c>
      <c r="U3762" s="6" t="n">
        <v>4312980.354</v>
      </c>
      <c r="V3762" s="6" t="n">
        <v>31661</v>
      </c>
      <c r="W3762" s="6" t="n">
        <v>4851529.28855648</v>
      </c>
      <c r="X3762" s="7" t="n">
        <v>153.233608810729</v>
      </c>
      <c r="Y3762" s="6" t="n">
        <v>4353576.409</v>
      </c>
      <c r="Z3762" s="6" t="n">
        <v>27981</v>
      </c>
      <c r="AA3762" s="6" t="n">
        <v>4503616.9061459</v>
      </c>
      <c r="AB3762" s="7" t="n">
        <v>160.952678822983</v>
      </c>
      <c r="AC3762" s="8" t="n">
        <v>0.034137986555016</v>
      </c>
    </row>
    <row r="3763" customFormat="false" ht="15" hidden="false" customHeight="false" outlineLevel="0" collapsed="false">
      <c r="A3763" s="4" t="n">
        <v>3131000</v>
      </c>
      <c r="B3763" s="1" t="s">
        <v>3700</v>
      </c>
      <c r="C3763" s="1" t="s">
        <v>117</v>
      </c>
      <c r="D3763" s="1" t="s">
        <v>31</v>
      </c>
      <c r="E3763" s="5"/>
      <c r="F3763" s="5"/>
      <c r="G3763" s="1" t="s">
        <v>41</v>
      </c>
      <c r="H3763" s="1" t="s">
        <v>33</v>
      </c>
      <c r="I3763" s="6" t="n">
        <v>20260.711</v>
      </c>
      <c r="J3763" s="6" t="n">
        <v>981</v>
      </c>
      <c r="K3763" s="6" t="n">
        <v>51816.7513714217</v>
      </c>
      <c r="L3763" s="7" t="n">
        <v>52.8203377894207</v>
      </c>
      <c r="M3763" s="6" t="n">
        <v>58407.094</v>
      </c>
      <c r="N3763" s="6" t="n">
        <v>1233</v>
      </c>
      <c r="O3763" s="6" t="n">
        <v>90921.6143020257</v>
      </c>
      <c r="P3763" s="7" t="n">
        <v>73.7401575847735</v>
      </c>
      <c r="Q3763" s="6" t="n">
        <v>89130.244</v>
      </c>
      <c r="R3763" s="6" t="n">
        <v>1154</v>
      </c>
      <c r="S3763" s="6" t="n">
        <v>109313.019537865</v>
      </c>
      <c r="T3763" s="7" t="n">
        <v>94.7253202234532</v>
      </c>
      <c r="U3763" s="6" t="n">
        <v>82401.051</v>
      </c>
      <c r="V3763" s="6" t="n">
        <v>1113</v>
      </c>
      <c r="W3763" s="6" t="n">
        <v>92690.2233541536</v>
      </c>
      <c r="X3763" s="7" t="n">
        <v>83.2796256551245</v>
      </c>
      <c r="Y3763" s="6" t="n">
        <v>94253.27</v>
      </c>
      <c r="Z3763" s="6" t="n">
        <v>1081</v>
      </c>
      <c r="AA3763" s="6" t="n">
        <v>97501.5895790918</v>
      </c>
      <c r="AB3763" s="7" t="n">
        <v>90.1957350407879</v>
      </c>
      <c r="AC3763" s="8" t="n">
        <v>0.0341423495889099</v>
      </c>
    </row>
    <row r="3764" customFormat="false" ht="15" hidden="false" customHeight="false" outlineLevel="0" collapsed="false">
      <c r="A3764" s="4" t="n">
        <v>2210607</v>
      </c>
      <c r="B3764" s="1" t="s">
        <v>3701</v>
      </c>
      <c r="C3764" s="1" t="s">
        <v>35</v>
      </c>
      <c r="D3764" s="1" t="s">
        <v>36</v>
      </c>
      <c r="E3764" s="5"/>
      <c r="F3764" s="5"/>
      <c r="G3764" s="1" t="s">
        <v>41</v>
      </c>
      <c r="H3764" s="1" t="s">
        <v>33</v>
      </c>
      <c r="I3764" s="6" t="n">
        <v>58821.58</v>
      </c>
      <c r="J3764" s="6" t="n">
        <v>1165</v>
      </c>
      <c r="K3764" s="6" t="n">
        <v>150436.141462863</v>
      </c>
      <c r="L3764" s="7" t="n">
        <v>129.129735161256</v>
      </c>
      <c r="M3764" s="6" t="n">
        <v>173530.432</v>
      </c>
      <c r="N3764" s="6" t="n">
        <v>2391</v>
      </c>
      <c r="O3764" s="6" t="n">
        <v>270132.717234107</v>
      </c>
      <c r="P3764" s="7" t="n">
        <v>112.978969984988</v>
      </c>
      <c r="Q3764" s="6" t="n">
        <v>324622.311</v>
      </c>
      <c r="R3764" s="6" t="n">
        <v>3215</v>
      </c>
      <c r="S3764" s="6" t="n">
        <v>398130.235397649</v>
      </c>
      <c r="T3764" s="7" t="n">
        <v>123.835220963499</v>
      </c>
      <c r="U3764" s="6" t="n">
        <v>354323.975</v>
      </c>
      <c r="V3764" s="6" t="n">
        <v>2927</v>
      </c>
      <c r="W3764" s="6" t="n">
        <v>398567.34815775</v>
      </c>
      <c r="X3764" s="7" t="n">
        <v>136.16923408191</v>
      </c>
      <c r="Y3764" s="6" t="n">
        <v>389030.783</v>
      </c>
      <c r="Z3764" s="6" t="n">
        <v>2912</v>
      </c>
      <c r="AA3764" s="6" t="n">
        <v>402438.23622988</v>
      </c>
      <c r="AB3764" s="7" t="n">
        <v>138.199943760261</v>
      </c>
      <c r="AC3764" s="8" t="n">
        <v>0.0341535867391642</v>
      </c>
    </row>
    <row r="3765" customFormat="false" ht="15" hidden="false" customHeight="false" outlineLevel="0" collapsed="false">
      <c r="A3765" s="4" t="n">
        <v>4103800</v>
      </c>
      <c r="B3765" s="1" t="s">
        <v>3702</v>
      </c>
      <c r="C3765" s="1" t="s">
        <v>144</v>
      </c>
      <c r="D3765" s="1" t="s">
        <v>60</v>
      </c>
      <c r="E3765" s="5"/>
      <c r="F3765" s="5"/>
      <c r="G3765" s="1" t="s">
        <v>41</v>
      </c>
      <c r="H3765" s="1" t="s">
        <v>33</v>
      </c>
      <c r="I3765" s="6" t="n">
        <v>29209.88</v>
      </c>
      <c r="J3765" s="6" t="n">
        <v>694</v>
      </c>
      <c r="K3765" s="6" t="n">
        <v>74704.2435751175</v>
      </c>
      <c r="L3765" s="7" t="n">
        <v>107.643002269622</v>
      </c>
      <c r="M3765" s="6" t="n">
        <v>96147.434</v>
      </c>
      <c r="N3765" s="6" t="n">
        <v>1568</v>
      </c>
      <c r="O3765" s="6" t="n">
        <v>149671.543499108</v>
      </c>
      <c r="P3765" s="7" t="n">
        <v>95.4537904968799</v>
      </c>
      <c r="Q3765" s="6" t="n">
        <v>169525.035</v>
      </c>
      <c r="R3765" s="6" t="n">
        <v>1594</v>
      </c>
      <c r="S3765" s="6" t="n">
        <v>207912.518034981</v>
      </c>
      <c r="T3765" s="7" t="n">
        <v>130.434452970502</v>
      </c>
      <c r="U3765" s="6" t="n">
        <v>166485.213</v>
      </c>
      <c r="V3765" s="6" t="n">
        <v>1703</v>
      </c>
      <c r="W3765" s="6" t="n">
        <v>187273.722736059</v>
      </c>
      <c r="X3765" s="7" t="n">
        <v>109.966954043487</v>
      </c>
      <c r="Y3765" s="6" t="n">
        <v>178566.696</v>
      </c>
      <c r="Z3765" s="6" t="n">
        <v>1582</v>
      </c>
      <c r="AA3765" s="6" t="n">
        <v>184720.771023503</v>
      </c>
      <c r="AB3765" s="7" t="n">
        <v>116.764077764541</v>
      </c>
      <c r="AC3765" s="8" t="n">
        <v>0.0341558962029218</v>
      </c>
    </row>
    <row r="3766" customFormat="false" ht="15" hidden="false" customHeight="false" outlineLevel="0" collapsed="false">
      <c r="A3766" s="4" t="n">
        <v>2206670</v>
      </c>
      <c r="B3766" s="1" t="s">
        <v>3703</v>
      </c>
      <c r="C3766" s="1" t="s">
        <v>35</v>
      </c>
      <c r="D3766" s="1" t="s">
        <v>36</v>
      </c>
      <c r="E3766" s="5"/>
      <c r="F3766" s="5"/>
      <c r="G3766" s="1" t="s">
        <v>32</v>
      </c>
      <c r="H3766" s="1" t="s">
        <v>33</v>
      </c>
      <c r="I3766" s="6" t="n">
        <v>8216.47</v>
      </c>
      <c r="J3766" s="6" t="n">
        <v>210</v>
      </c>
      <c r="K3766" s="6" t="n">
        <v>21013.6151263766</v>
      </c>
      <c r="L3766" s="7" t="n">
        <v>100.064833935127</v>
      </c>
      <c r="M3766" s="6" t="n">
        <v>21032.05</v>
      </c>
      <c r="N3766" s="6" t="n">
        <v>298</v>
      </c>
      <c r="O3766" s="6" t="n">
        <v>32740.3369542905</v>
      </c>
      <c r="P3766" s="7" t="n">
        <v>109.866902531176</v>
      </c>
      <c r="Q3766" s="6" t="n">
        <v>34884.706</v>
      </c>
      <c r="R3766" s="6" t="n">
        <v>296</v>
      </c>
      <c r="S3766" s="6" t="n">
        <v>42784.0470014945</v>
      </c>
      <c r="T3766" s="7" t="n">
        <v>144.540699329373</v>
      </c>
      <c r="U3766" s="6" t="n">
        <v>37649.821</v>
      </c>
      <c r="V3766" s="6" t="n">
        <v>308</v>
      </c>
      <c r="W3766" s="6" t="n">
        <v>42351.0413445321</v>
      </c>
      <c r="X3766" s="7" t="n">
        <v>137.503380988741</v>
      </c>
      <c r="Y3766" s="6" t="n">
        <v>42371.239</v>
      </c>
      <c r="Z3766" s="6" t="n">
        <v>326</v>
      </c>
      <c r="AA3766" s="6" t="n">
        <v>43831.5100890994</v>
      </c>
      <c r="AB3766" s="7" t="n">
        <v>134.452484935888</v>
      </c>
      <c r="AC3766" s="8" t="n">
        <v>0.0342296686424226</v>
      </c>
    </row>
    <row r="3767" customFormat="false" ht="15" hidden="false" customHeight="false" outlineLevel="0" collapsed="false">
      <c r="A3767" s="4" t="n">
        <v>3203403</v>
      </c>
      <c r="B3767" s="1" t="s">
        <v>3704</v>
      </c>
      <c r="C3767" s="1" t="s">
        <v>59</v>
      </c>
      <c r="D3767" s="1" t="s">
        <v>60</v>
      </c>
      <c r="E3767" s="5"/>
      <c r="F3767" s="5"/>
      <c r="G3767" s="1" t="s">
        <v>41</v>
      </c>
      <c r="H3767" s="1" t="s">
        <v>33</v>
      </c>
      <c r="I3767" s="6" t="n">
        <v>100511.778</v>
      </c>
      <c r="J3767" s="6" t="n">
        <v>2309</v>
      </c>
      <c r="K3767" s="6" t="n">
        <v>257058.787844392</v>
      </c>
      <c r="L3767" s="7" t="n">
        <v>111.329054934773</v>
      </c>
      <c r="M3767" s="6" t="n">
        <v>251416.39</v>
      </c>
      <c r="N3767" s="6" t="n">
        <v>2824</v>
      </c>
      <c r="O3767" s="6" t="n">
        <v>391376.842696328</v>
      </c>
      <c r="P3767" s="7" t="n">
        <v>138.589533532694</v>
      </c>
      <c r="Q3767" s="6" t="n">
        <v>409552.818</v>
      </c>
      <c r="R3767" s="6" t="n">
        <v>3152</v>
      </c>
      <c r="S3767" s="6" t="n">
        <v>502292.523689509</v>
      </c>
      <c r="T3767" s="7" t="n">
        <v>159.35676512992</v>
      </c>
      <c r="U3767" s="6" t="n">
        <v>445899.581</v>
      </c>
      <c r="V3767" s="6" t="n">
        <v>2938</v>
      </c>
      <c r="W3767" s="6" t="n">
        <v>501577.725706599</v>
      </c>
      <c r="X3767" s="7" t="n">
        <v>170.72080520987</v>
      </c>
      <c r="Y3767" s="6" t="n">
        <v>450930.71</v>
      </c>
      <c r="Z3767" s="6" t="n">
        <v>2750</v>
      </c>
      <c r="AA3767" s="6" t="n">
        <v>466471.46581788</v>
      </c>
      <c r="AB3767" s="7" t="n">
        <v>169.625987570138</v>
      </c>
      <c r="AC3767" s="8" t="n">
        <v>0.0342534843585212</v>
      </c>
    </row>
    <row r="3768" customFormat="false" ht="15" hidden="false" customHeight="false" outlineLevel="0" collapsed="false">
      <c r="A3768" s="4" t="n">
        <v>2913309</v>
      </c>
      <c r="B3768" s="1" t="s">
        <v>3705</v>
      </c>
      <c r="C3768" s="1" t="s">
        <v>69</v>
      </c>
      <c r="D3768" s="1" t="s">
        <v>36</v>
      </c>
      <c r="E3768" s="5"/>
      <c r="F3768" s="5"/>
      <c r="G3768" s="1" t="s">
        <v>32</v>
      </c>
      <c r="H3768" s="1" t="s">
        <v>33</v>
      </c>
      <c r="I3768" s="6" t="n">
        <v>12019.815</v>
      </c>
      <c r="J3768" s="6" t="n">
        <v>354</v>
      </c>
      <c r="K3768" s="6" t="n">
        <v>30740.6667705533</v>
      </c>
      <c r="L3768" s="7" t="n">
        <v>86.838041724727</v>
      </c>
      <c r="M3768" s="6" t="n">
        <v>20483.943</v>
      </c>
      <c r="N3768" s="6" t="n">
        <v>395</v>
      </c>
      <c r="O3768" s="6" t="n">
        <v>31887.1054401487</v>
      </c>
      <c r="P3768" s="7" t="n">
        <v>80.7268492155664</v>
      </c>
      <c r="Q3768" s="6" t="n">
        <v>32880.362</v>
      </c>
      <c r="R3768" s="6" t="n">
        <v>401</v>
      </c>
      <c r="S3768" s="6" t="n">
        <v>40325.8365781886</v>
      </c>
      <c r="T3768" s="7" t="n">
        <v>100.563183486755</v>
      </c>
      <c r="U3768" s="6" t="n">
        <v>38207.131</v>
      </c>
      <c r="V3768" s="6" t="n">
        <v>389</v>
      </c>
      <c r="W3768" s="6" t="n">
        <v>42977.9409744592</v>
      </c>
      <c r="X3768" s="7" t="n">
        <v>110.483138751823</v>
      </c>
      <c r="Y3768" s="6" t="n">
        <v>38497.834</v>
      </c>
      <c r="Z3768" s="6" t="n">
        <v>403</v>
      </c>
      <c r="AA3768" s="6" t="n">
        <v>39824.6130914291</v>
      </c>
      <c r="AB3768" s="7" t="n">
        <v>98.8203798794767</v>
      </c>
      <c r="AC3768" s="8" t="n">
        <v>0.0342799032600942</v>
      </c>
    </row>
    <row r="3769" customFormat="false" ht="15" hidden="false" customHeight="false" outlineLevel="0" collapsed="false">
      <c r="A3769" s="4" t="n">
        <v>5213756</v>
      </c>
      <c r="B3769" s="1" t="s">
        <v>3706</v>
      </c>
      <c r="C3769" s="1" t="s">
        <v>92</v>
      </c>
      <c r="D3769" s="1" t="s">
        <v>31</v>
      </c>
      <c r="E3769" s="5"/>
      <c r="F3769" s="5"/>
      <c r="G3769" s="1" t="s">
        <v>61</v>
      </c>
      <c r="H3769" s="1" t="s">
        <v>33</v>
      </c>
      <c r="I3769" s="6" t="n">
        <v>270345.366</v>
      </c>
      <c r="J3769" s="6" t="n">
        <v>1232</v>
      </c>
      <c r="K3769" s="6" t="n">
        <v>691408.046560557</v>
      </c>
      <c r="L3769" s="7" t="n">
        <v>561.207830000452</v>
      </c>
      <c r="M3769" s="6" t="n">
        <v>385212.477</v>
      </c>
      <c r="N3769" s="6" t="n">
        <v>2159</v>
      </c>
      <c r="O3769" s="6" t="n">
        <v>599655.587352487</v>
      </c>
      <c r="P3769" s="7" t="n">
        <v>277.746914012268</v>
      </c>
      <c r="Q3769" s="6" t="n">
        <v>588084.588</v>
      </c>
      <c r="R3769" s="6" t="n">
        <v>2332</v>
      </c>
      <c r="S3769" s="6" t="n">
        <v>721251.274235952</v>
      </c>
      <c r="T3769" s="7" t="n">
        <v>309.284422914216</v>
      </c>
      <c r="U3769" s="6" t="n">
        <v>583053.424</v>
      </c>
      <c r="V3769" s="6" t="n">
        <v>2585</v>
      </c>
      <c r="W3769" s="6" t="n">
        <v>655857.55815134</v>
      </c>
      <c r="X3769" s="7" t="n">
        <v>253.716656925083</v>
      </c>
      <c r="Y3769" s="6" t="n">
        <v>728016.575</v>
      </c>
      <c r="Z3769" s="6" t="n">
        <v>2215</v>
      </c>
      <c r="AA3769" s="6" t="n">
        <v>753106.744226763</v>
      </c>
      <c r="AB3769" s="7" t="n">
        <v>340.003044797636</v>
      </c>
      <c r="AC3769" s="8" t="n">
        <v>0.0342819065719844</v>
      </c>
    </row>
    <row r="3770" customFormat="false" ht="15" hidden="false" customHeight="false" outlineLevel="0" collapsed="false">
      <c r="A3770" s="4" t="n">
        <v>4125605</v>
      </c>
      <c r="B3770" s="1" t="s">
        <v>3707</v>
      </c>
      <c r="C3770" s="1" t="s">
        <v>144</v>
      </c>
      <c r="D3770" s="1" t="s">
        <v>60</v>
      </c>
      <c r="E3770" s="5"/>
      <c r="F3770" s="5"/>
      <c r="G3770" s="1" t="s">
        <v>41</v>
      </c>
      <c r="H3770" s="1" t="s">
        <v>33</v>
      </c>
      <c r="I3770" s="6" t="n">
        <v>281389.386</v>
      </c>
      <c r="J3770" s="6" t="n">
        <v>4567</v>
      </c>
      <c r="K3770" s="6" t="n">
        <v>719653.118437897</v>
      </c>
      <c r="L3770" s="7" t="n">
        <v>157.576772156316</v>
      </c>
      <c r="M3770" s="6" t="n">
        <v>567737.132</v>
      </c>
      <c r="N3770" s="6" t="n">
        <v>6381</v>
      </c>
      <c r="O3770" s="6" t="n">
        <v>883789.502361515</v>
      </c>
      <c r="P3770" s="7" t="n">
        <v>138.503291390302</v>
      </c>
      <c r="Q3770" s="6" t="n">
        <v>1114143.775</v>
      </c>
      <c r="R3770" s="6" t="n">
        <v>7888</v>
      </c>
      <c r="S3770" s="6" t="n">
        <v>1366432.03001403</v>
      </c>
      <c r="T3770" s="7" t="n">
        <v>173.229212729973</v>
      </c>
      <c r="U3770" s="6" t="n">
        <v>1172055.299</v>
      </c>
      <c r="V3770" s="6" t="n">
        <v>7731</v>
      </c>
      <c r="W3770" s="6" t="n">
        <v>1318406.33255672</v>
      </c>
      <c r="X3770" s="7" t="n">
        <v>170.535032021306</v>
      </c>
      <c r="Y3770" s="6" t="n">
        <v>1194188.6</v>
      </c>
      <c r="Z3770" s="6" t="n">
        <v>7286</v>
      </c>
      <c r="AA3770" s="6" t="n">
        <v>1235344.79766304</v>
      </c>
      <c r="AB3770" s="7" t="n">
        <v>169.550480052573</v>
      </c>
      <c r="AC3770" s="8" t="n">
        <v>0.034284036322473</v>
      </c>
    </row>
    <row r="3771" customFormat="false" ht="15" hidden="false" customHeight="false" outlineLevel="0" collapsed="false">
      <c r="A3771" s="4" t="n">
        <v>5005707</v>
      </c>
      <c r="B3771" s="1" t="s">
        <v>3708</v>
      </c>
      <c r="C3771" s="1" t="s">
        <v>172</v>
      </c>
      <c r="D3771" s="1" t="s">
        <v>60</v>
      </c>
      <c r="E3771" s="5"/>
      <c r="F3771" s="5"/>
      <c r="G3771" s="1" t="s">
        <v>41</v>
      </c>
      <c r="H3771" s="1" t="s">
        <v>107</v>
      </c>
      <c r="I3771" s="6" t="n">
        <v>283023.022</v>
      </c>
      <c r="J3771" s="6" t="n">
        <v>6922</v>
      </c>
      <c r="K3771" s="6" t="n">
        <v>723831.141136281</v>
      </c>
      <c r="L3771" s="7" t="n">
        <v>104.569653443554</v>
      </c>
      <c r="M3771" s="6" t="n">
        <v>807936.06</v>
      </c>
      <c r="N3771" s="6" t="n">
        <v>11068</v>
      </c>
      <c r="O3771" s="6" t="n">
        <v>1257704.25811663</v>
      </c>
      <c r="P3771" s="7" t="n">
        <v>113.6342842534</v>
      </c>
      <c r="Q3771" s="6" t="n">
        <v>1350498.623</v>
      </c>
      <c r="R3771" s="6" t="n">
        <v>12760</v>
      </c>
      <c r="S3771" s="6" t="n">
        <v>1656307.39619493</v>
      </c>
      <c r="T3771" s="7" t="n">
        <v>129.804654874211</v>
      </c>
      <c r="U3771" s="6" t="n">
        <v>1355461.026</v>
      </c>
      <c r="V3771" s="6" t="n">
        <v>11216</v>
      </c>
      <c r="W3771" s="6" t="n">
        <v>1524713.38317991</v>
      </c>
      <c r="X3771" s="7" t="n">
        <v>135.940922180805</v>
      </c>
      <c r="Y3771" s="6" t="n">
        <v>1505525.783</v>
      </c>
      <c r="Z3771" s="6" t="n">
        <v>11191</v>
      </c>
      <c r="AA3771" s="6" t="n">
        <v>1557411.82236761</v>
      </c>
      <c r="AB3771" s="7" t="n">
        <v>139.166457185919</v>
      </c>
      <c r="AC3771" s="8" t="n">
        <v>0.0343579698644643</v>
      </c>
    </row>
    <row r="3772" customFormat="false" ht="15" hidden="false" customHeight="false" outlineLevel="0" collapsed="false">
      <c r="A3772" s="4" t="n">
        <v>4107405</v>
      </c>
      <c r="B3772" s="1" t="s">
        <v>3709</v>
      </c>
      <c r="C3772" s="1" t="s">
        <v>144</v>
      </c>
      <c r="D3772" s="1" t="s">
        <v>60</v>
      </c>
      <c r="E3772" s="5"/>
      <c r="F3772" s="5"/>
      <c r="G3772" s="1" t="s">
        <v>32</v>
      </c>
      <c r="H3772" s="1" t="s">
        <v>33</v>
      </c>
      <c r="I3772" s="6" t="n">
        <v>40830.991</v>
      </c>
      <c r="J3772" s="6" t="n">
        <v>546</v>
      </c>
      <c r="K3772" s="6" t="n">
        <v>104425.225200426</v>
      </c>
      <c r="L3772" s="7" t="n">
        <v>191.254991209572</v>
      </c>
      <c r="M3772" s="6" t="n">
        <v>104815.847</v>
      </c>
      <c r="N3772" s="6" t="n">
        <v>978</v>
      </c>
      <c r="O3772" s="6" t="n">
        <v>163165.556801613</v>
      </c>
      <c r="P3772" s="7" t="n">
        <v>166.835947649911</v>
      </c>
      <c r="Q3772" s="6" t="n">
        <v>159558.471</v>
      </c>
      <c r="R3772" s="6" t="n">
        <v>1082</v>
      </c>
      <c r="S3772" s="6" t="n">
        <v>195689.11151926</v>
      </c>
      <c r="T3772" s="7" t="n">
        <v>180.858698261793</v>
      </c>
      <c r="U3772" s="6" t="n">
        <v>180358.627</v>
      </c>
      <c r="V3772" s="6" t="n">
        <v>1118</v>
      </c>
      <c r="W3772" s="6" t="n">
        <v>202879.468375694</v>
      </c>
      <c r="X3772" s="7" t="n">
        <v>181.466429674145</v>
      </c>
      <c r="Y3772" s="6" t="n">
        <v>218696.867</v>
      </c>
      <c r="Z3772" s="6" t="n">
        <v>1107</v>
      </c>
      <c r="AA3772" s="6" t="n">
        <v>226233.977542288</v>
      </c>
      <c r="AB3772" s="7" t="n">
        <v>204.366736713901</v>
      </c>
      <c r="AC3772" s="8" t="n">
        <v>0.0343958344462316</v>
      </c>
    </row>
    <row r="3773" customFormat="false" ht="15" hidden="false" customHeight="false" outlineLevel="0" collapsed="false">
      <c r="A3773" s="4" t="n">
        <v>2104073</v>
      </c>
      <c r="B3773" s="1" t="s">
        <v>3710</v>
      </c>
      <c r="C3773" s="1" t="s">
        <v>30</v>
      </c>
      <c r="D3773" s="1" t="s">
        <v>31</v>
      </c>
      <c r="E3773" s="5"/>
      <c r="F3773" s="5"/>
      <c r="G3773" s="1" t="s">
        <v>32</v>
      </c>
      <c r="H3773" s="1" t="s">
        <v>33</v>
      </c>
      <c r="I3773" s="6" t="n">
        <v>13795.505</v>
      </c>
      <c r="J3773" s="6" t="n">
        <v>4</v>
      </c>
      <c r="K3773" s="6" t="n">
        <v>35281.9924546678</v>
      </c>
      <c r="L3773" s="7" t="n">
        <v>8820.49811366694</v>
      </c>
      <c r="M3773" s="6" t="n">
        <v>32776.712</v>
      </c>
      <c r="N3773" s="6" t="n">
        <v>377</v>
      </c>
      <c r="O3773" s="6" t="n">
        <v>51023.1097365087</v>
      </c>
      <c r="P3773" s="7" t="n">
        <v>135.339813624691</v>
      </c>
      <c r="Q3773" s="6" t="n">
        <v>52927.256</v>
      </c>
      <c r="R3773" s="6" t="n">
        <v>428</v>
      </c>
      <c r="S3773" s="6" t="n">
        <v>64912.176939778</v>
      </c>
      <c r="T3773" s="7" t="n">
        <v>151.663964812565</v>
      </c>
      <c r="U3773" s="6" t="n">
        <v>82181.925</v>
      </c>
      <c r="V3773" s="6" t="n">
        <v>463</v>
      </c>
      <c r="W3773" s="6" t="n">
        <v>92443.7357470634</v>
      </c>
      <c r="X3773" s="7" t="n">
        <v>199.66249621396</v>
      </c>
      <c r="Y3773" s="6" t="n">
        <v>67151.778</v>
      </c>
      <c r="Z3773" s="6" t="n">
        <v>419</v>
      </c>
      <c r="AA3773" s="6" t="n">
        <v>69466.0789812628</v>
      </c>
      <c r="AB3773" s="7" t="n">
        <v>165.790164633085</v>
      </c>
      <c r="AC3773" s="8" t="n">
        <v>0.0344008405720746</v>
      </c>
    </row>
    <row r="3774" customFormat="false" ht="15" hidden="false" customHeight="false" outlineLevel="0" collapsed="false">
      <c r="A3774" s="4" t="n">
        <v>4212809</v>
      </c>
      <c r="B3774" s="1" t="s">
        <v>3711</v>
      </c>
      <c r="C3774" s="1" t="s">
        <v>115</v>
      </c>
      <c r="D3774" s="1" t="s">
        <v>60</v>
      </c>
      <c r="E3774" s="5"/>
      <c r="F3774" s="5"/>
      <c r="G3774" s="1" t="s">
        <v>41</v>
      </c>
      <c r="H3774" s="1" t="s">
        <v>107</v>
      </c>
      <c r="I3774" s="6" t="n">
        <v>75098.362</v>
      </c>
      <c r="J3774" s="6" t="n">
        <v>1362</v>
      </c>
      <c r="K3774" s="6" t="n">
        <v>192063.997761728</v>
      </c>
      <c r="L3774" s="7" t="n">
        <v>141.016151073222</v>
      </c>
      <c r="M3774" s="6" t="n">
        <v>282332.313</v>
      </c>
      <c r="N3774" s="6" t="n">
        <v>3477</v>
      </c>
      <c r="O3774" s="6" t="n">
        <v>439503.284782235</v>
      </c>
      <c r="P3774" s="7" t="n">
        <v>126.403015468</v>
      </c>
      <c r="Q3774" s="6" t="n">
        <v>511935.607</v>
      </c>
      <c r="R3774" s="6" t="n">
        <v>4410</v>
      </c>
      <c r="S3774" s="6" t="n">
        <v>627859.012818587</v>
      </c>
      <c r="T3774" s="7" t="n">
        <v>142.371658235507</v>
      </c>
      <c r="U3774" s="6" t="n">
        <v>511354.106</v>
      </c>
      <c r="V3774" s="6" t="n">
        <v>4299</v>
      </c>
      <c r="W3774" s="6" t="n">
        <v>575205.361133119</v>
      </c>
      <c r="X3774" s="7" t="n">
        <v>133.7998048693</v>
      </c>
      <c r="Y3774" s="6" t="n">
        <v>594464.322</v>
      </c>
      <c r="Z3774" s="6" t="n">
        <v>3971</v>
      </c>
      <c r="AA3774" s="6" t="n">
        <v>614951.78197061</v>
      </c>
      <c r="AB3774" s="7" t="n">
        <v>154.860685462254</v>
      </c>
      <c r="AC3774" s="8" t="n">
        <v>0.0344209089612437</v>
      </c>
    </row>
    <row r="3775" customFormat="false" ht="15" hidden="false" customHeight="false" outlineLevel="0" collapsed="false">
      <c r="A3775" s="4" t="n">
        <v>2914307</v>
      </c>
      <c r="B3775" s="1" t="s">
        <v>3712</v>
      </c>
      <c r="C3775" s="1" t="s">
        <v>69</v>
      </c>
      <c r="D3775" s="1" t="s">
        <v>36</v>
      </c>
      <c r="E3775" s="5"/>
      <c r="F3775" s="5"/>
      <c r="G3775" s="1" t="s">
        <v>32</v>
      </c>
      <c r="H3775" s="1" t="s">
        <v>33</v>
      </c>
      <c r="I3775" s="6" t="n">
        <v>21507.22</v>
      </c>
      <c r="J3775" s="6" t="n">
        <v>285</v>
      </c>
      <c r="K3775" s="6" t="n">
        <v>55004.6970923413</v>
      </c>
      <c r="L3775" s="7" t="n">
        <v>192.99893716611</v>
      </c>
      <c r="M3775" s="6" t="n">
        <v>43903.88</v>
      </c>
      <c r="N3775" s="6" t="n">
        <v>613</v>
      </c>
      <c r="O3775" s="6" t="n">
        <v>68344.6371038836</v>
      </c>
      <c r="P3775" s="7" t="n">
        <v>111.492067053644</v>
      </c>
      <c r="Q3775" s="6" t="n">
        <v>68510.716</v>
      </c>
      <c r="R3775" s="6" t="n">
        <v>623</v>
      </c>
      <c r="S3775" s="6" t="n">
        <v>84024.3771425233</v>
      </c>
      <c r="T3775" s="7" t="n">
        <v>134.870589313841</v>
      </c>
      <c r="U3775" s="6" t="n">
        <v>80874.364</v>
      </c>
      <c r="V3775" s="6" t="n">
        <v>633</v>
      </c>
      <c r="W3775" s="6" t="n">
        <v>90972.9035226155</v>
      </c>
      <c r="X3775" s="7" t="n">
        <v>143.717067176328</v>
      </c>
      <c r="Y3775" s="6" t="n">
        <v>78037.135</v>
      </c>
      <c r="Z3775" s="6" t="n">
        <v>591</v>
      </c>
      <c r="AA3775" s="6" t="n">
        <v>80726.5860239987</v>
      </c>
      <c r="AB3775" s="7" t="n">
        <v>136.593208162434</v>
      </c>
      <c r="AC3775" s="8" t="n">
        <v>0.034421462911203</v>
      </c>
    </row>
    <row r="3776" customFormat="false" ht="15" hidden="false" customHeight="false" outlineLevel="0" collapsed="false">
      <c r="A3776" s="4" t="n">
        <v>4211009</v>
      </c>
      <c r="B3776" s="1" t="s">
        <v>3713</v>
      </c>
      <c r="C3776" s="1" t="s">
        <v>115</v>
      </c>
      <c r="D3776" s="1" t="s">
        <v>60</v>
      </c>
      <c r="E3776" s="5"/>
      <c r="F3776" s="5"/>
      <c r="G3776" s="1" t="s">
        <v>61</v>
      </c>
      <c r="H3776" s="1" t="s">
        <v>33</v>
      </c>
      <c r="I3776" s="6" t="n">
        <v>103600.899</v>
      </c>
      <c r="J3776" s="6" t="n">
        <v>1197</v>
      </c>
      <c r="K3776" s="6" t="n">
        <v>264959.212208237</v>
      </c>
      <c r="L3776" s="7" t="n">
        <v>221.352725320165</v>
      </c>
      <c r="M3776" s="6" t="n">
        <v>256171.998</v>
      </c>
      <c r="N3776" s="6" t="n">
        <v>2204</v>
      </c>
      <c r="O3776" s="6" t="n">
        <v>398779.839947786</v>
      </c>
      <c r="P3776" s="7" t="n">
        <v>180.934591627852</v>
      </c>
      <c r="Q3776" s="6" t="n">
        <v>537624.829</v>
      </c>
      <c r="R3776" s="6" t="n">
        <v>2539</v>
      </c>
      <c r="S3776" s="6" t="n">
        <v>659365.337724402</v>
      </c>
      <c r="T3776" s="7" t="n">
        <v>259.694894731942</v>
      </c>
      <c r="U3776" s="6" t="n">
        <v>491166.695</v>
      </c>
      <c r="V3776" s="6" t="n">
        <v>2451</v>
      </c>
      <c r="W3776" s="6" t="n">
        <v>552497.208605645</v>
      </c>
      <c r="X3776" s="7" t="n">
        <v>225.417057774641</v>
      </c>
      <c r="Y3776" s="6" t="n">
        <v>517091.269</v>
      </c>
      <c r="Z3776" s="6" t="n">
        <v>2413</v>
      </c>
      <c r="AA3776" s="6" t="n">
        <v>534912.164691684</v>
      </c>
      <c r="AB3776" s="7" t="n">
        <v>221.679305715576</v>
      </c>
      <c r="AC3776" s="8" t="n">
        <v>0.0344287712088942</v>
      </c>
    </row>
    <row r="3777" customFormat="false" ht="15" hidden="false" customHeight="false" outlineLevel="0" collapsed="false">
      <c r="A3777" s="4" t="n">
        <v>4302808</v>
      </c>
      <c r="B3777" s="1" t="s">
        <v>3714</v>
      </c>
      <c r="C3777" s="1" t="s">
        <v>155</v>
      </c>
      <c r="D3777" s="1" t="s">
        <v>193</v>
      </c>
      <c r="E3777" s="5"/>
      <c r="F3777" s="5"/>
      <c r="G3777" s="1" t="s">
        <v>32</v>
      </c>
      <c r="H3777" s="1" t="s">
        <v>33</v>
      </c>
      <c r="I3777" s="6" t="n">
        <v>173376.473</v>
      </c>
      <c r="J3777" s="6" t="n">
        <v>3071</v>
      </c>
      <c r="K3777" s="6" t="n">
        <v>443410.184129027</v>
      </c>
      <c r="L3777" s="7" t="n">
        <v>144.38625337969</v>
      </c>
      <c r="M3777" s="6" t="n">
        <v>406799.991</v>
      </c>
      <c r="N3777" s="6" t="n">
        <v>5882</v>
      </c>
      <c r="O3777" s="6" t="n">
        <v>633260.608373522</v>
      </c>
      <c r="P3777" s="7" t="n">
        <v>107.660763069283</v>
      </c>
      <c r="Q3777" s="6" t="n">
        <v>665129.234</v>
      </c>
      <c r="R3777" s="6" t="n">
        <v>5713</v>
      </c>
      <c r="S3777" s="6" t="n">
        <v>815742.016272806</v>
      </c>
      <c r="T3777" s="7" t="n">
        <v>142.786979918223</v>
      </c>
      <c r="U3777" s="6" t="n">
        <v>725204.976</v>
      </c>
      <c r="V3777" s="6" t="n">
        <v>5885</v>
      </c>
      <c r="W3777" s="6" t="n">
        <v>815759.148545127</v>
      </c>
      <c r="X3777" s="7" t="n">
        <v>138.616677747685</v>
      </c>
      <c r="Y3777" s="6" t="n">
        <v>757196.544</v>
      </c>
      <c r="Z3777" s="6" t="n">
        <v>5938</v>
      </c>
      <c r="AA3777" s="6" t="n">
        <v>783292.363902013</v>
      </c>
      <c r="AB3777" s="7" t="n">
        <v>131.911816083195</v>
      </c>
      <c r="AC3777" s="8" t="n">
        <v>0.0344377817411559</v>
      </c>
    </row>
    <row r="3778" customFormat="false" ht="15" hidden="false" customHeight="false" outlineLevel="0" collapsed="false">
      <c r="A3778" s="4" t="n">
        <v>5106257</v>
      </c>
      <c r="B3778" s="1" t="s">
        <v>3715</v>
      </c>
      <c r="C3778" s="1" t="s">
        <v>100</v>
      </c>
      <c r="D3778" s="1" t="s">
        <v>31</v>
      </c>
      <c r="E3778" s="9"/>
      <c r="F3778" s="5"/>
      <c r="G3778" s="1" t="s">
        <v>32</v>
      </c>
      <c r="H3778" s="1" t="s">
        <v>33</v>
      </c>
      <c r="I3778" s="6" t="n">
        <v>81338.027</v>
      </c>
      <c r="J3778" s="6" t="n">
        <v>1177</v>
      </c>
      <c r="K3778" s="6" t="n">
        <v>208021.935760348</v>
      </c>
      <c r="L3778" s="7" t="n">
        <v>176.739112795538</v>
      </c>
      <c r="M3778" s="6" t="n">
        <v>230236.59</v>
      </c>
      <c r="N3778" s="6" t="n">
        <v>2506</v>
      </c>
      <c r="O3778" s="6" t="n">
        <v>358406.505110383</v>
      </c>
      <c r="P3778" s="7" t="n">
        <v>143.019355590735</v>
      </c>
      <c r="Q3778" s="6" t="n">
        <v>448895.416</v>
      </c>
      <c r="R3778" s="6" t="n">
        <v>3093</v>
      </c>
      <c r="S3778" s="6" t="n">
        <v>550543.913911714</v>
      </c>
      <c r="T3778" s="7" t="n">
        <v>177.99673905972</v>
      </c>
      <c r="U3778" s="6" t="n">
        <v>480844.638</v>
      </c>
      <c r="V3778" s="6" t="n">
        <v>2944</v>
      </c>
      <c r="W3778" s="6" t="n">
        <v>540886.267274274</v>
      </c>
      <c r="X3778" s="7" t="n">
        <v>183.724954916533</v>
      </c>
      <c r="Y3778" s="6" t="n">
        <v>529198.248</v>
      </c>
      <c r="Z3778" s="6" t="n">
        <v>3124</v>
      </c>
      <c r="AA3778" s="6" t="n">
        <v>547436.395389469</v>
      </c>
      <c r="AB3778" s="7" t="n">
        <v>175.235721955656</v>
      </c>
      <c r="AC3778" s="8" t="n">
        <v>0.0344384087479674</v>
      </c>
    </row>
    <row r="3779" customFormat="false" ht="15" hidden="false" customHeight="false" outlineLevel="0" collapsed="false">
      <c r="A3779" s="4" t="n">
        <v>3113909</v>
      </c>
      <c r="B3779" s="1" t="s">
        <v>3716</v>
      </c>
      <c r="C3779" s="1" t="s">
        <v>117</v>
      </c>
      <c r="D3779" s="1" t="s">
        <v>60</v>
      </c>
      <c r="E3779" s="5"/>
      <c r="F3779" s="5"/>
      <c r="G3779" s="1" t="s">
        <v>41</v>
      </c>
      <c r="H3779" s="1" t="s">
        <v>33</v>
      </c>
      <c r="I3779" s="6" t="n">
        <v>53304.169</v>
      </c>
      <c r="J3779" s="6" t="n">
        <v>1783</v>
      </c>
      <c r="K3779" s="6" t="n">
        <v>136325.367462832</v>
      </c>
      <c r="L3779" s="7" t="n">
        <v>76.4584225815098</v>
      </c>
      <c r="M3779" s="6" t="n">
        <v>116838.21</v>
      </c>
      <c r="N3779" s="6" t="n">
        <v>2151</v>
      </c>
      <c r="O3779" s="6" t="n">
        <v>181880.62335988</v>
      </c>
      <c r="P3779" s="7" t="n">
        <v>84.556310255639</v>
      </c>
      <c r="Q3779" s="6" t="n">
        <v>197807.032</v>
      </c>
      <c r="R3779" s="6" t="n">
        <v>2152</v>
      </c>
      <c r="S3779" s="6" t="n">
        <v>242598.729492349</v>
      </c>
      <c r="T3779" s="7" t="n">
        <v>112.731751622839</v>
      </c>
      <c r="U3779" s="6" t="n">
        <v>204304.776</v>
      </c>
      <c r="V3779" s="6" t="n">
        <v>2447</v>
      </c>
      <c r="W3779" s="6" t="n">
        <v>229815.701255562</v>
      </c>
      <c r="X3779" s="7" t="n">
        <v>93.917327852702</v>
      </c>
      <c r="Y3779" s="6" t="n">
        <v>238362.876</v>
      </c>
      <c r="Z3779" s="6" t="n">
        <v>2380</v>
      </c>
      <c r="AA3779" s="6" t="n">
        <v>246577.750635537</v>
      </c>
      <c r="AB3779" s="7" t="n">
        <v>103.604096905688</v>
      </c>
      <c r="AC3779" s="8" t="n">
        <v>0.0344396316630791</v>
      </c>
    </row>
    <row r="3780" customFormat="false" ht="15" hidden="false" customHeight="false" outlineLevel="0" collapsed="false">
      <c r="A3780" s="9" t="n">
        <v>3513702</v>
      </c>
      <c r="B3780" s="10" t="s">
        <v>3717</v>
      </c>
      <c r="C3780" s="10" t="s">
        <v>97</v>
      </c>
      <c r="D3780" s="1" t="s">
        <v>60</v>
      </c>
      <c r="E3780" s="11" t="s">
        <v>31</v>
      </c>
      <c r="F3780" s="5"/>
      <c r="G3780" s="1" t="s">
        <v>41</v>
      </c>
      <c r="H3780" s="1" t="s">
        <v>33</v>
      </c>
      <c r="I3780" s="6" t="n">
        <v>391415.695</v>
      </c>
      <c r="J3780" s="6" t="n">
        <v>6482</v>
      </c>
      <c r="K3780" s="6" t="n">
        <v>1001045.3113263</v>
      </c>
      <c r="L3780" s="7" t="n">
        <v>154.434636119454</v>
      </c>
      <c r="M3780" s="6" t="n">
        <v>737342.11</v>
      </c>
      <c r="N3780" s="6" t="n">
        <v>8929</v>
      </c>
      <c r="O3780" s="6" t="n">
        <v>1147811.5129998</v>
      </c>
      <c r="P3780" s="7" t="n">
        <v>128.54871911746</v>
      </c>
      <c r="Q3780" s="6" t="n">
        <v>1138963.581</v>
      </c>
      <c r="R3780" s="6" t="n">
        <v>9032</v>
      </c>
      <c r="S3780" s="6" t="n">
        <v>1396872.06716016</v>
      </c>
      <c r="T3780" s="7" t="n">
        <v>154.658111953074</v>
      </c>
      <c r="U3780" s="6" t="n">
        <v>1211966.263</v>
      </c>
      <c r="V3780" s="6" t="n">
        <v>9267</v>
      </c>
      <c r="W3780" s="6" t="n">
        <v>1363300.85905299</v>
      </c>
      <c r="X3780" s="7" t="n">
        <v>147.113505886801</v>
      </c>
      <c r="Y3780" s="6" t="n">
        <v>1385106.904</v>
      </c>
      <c r="Z3780" s="6" t="n">
        <v>9093</v>
      </c>
      <c r="AA3780" s="6" t="n">
        <v>1432842.859213</v>
      </c>
      <c r="AB3780" s="7" t="n">
        <v>157.576471924887</v>
      </c>
      <c r="AC3780" s="8" t="n">
        <v>0.0345161379223566</v>
      </c>
    </row>
    <row r="3781" customFormat="false" ht="15" hidden="false" customHeight="false" outlineLevel="0" collapsed="false">
      <c r="A3781" s="4" t="n">
        <v>3304805</v>
      </c>
      <c r="B3781" s="1" t="s">
        <v>3718</v>
      </c>
      <c r="C3781" s="1" t="s">
        <v>80</v>
      </c>
      <c r="D3781" s="1" t="s">
        <v>60</v>
      </c>
      <c r="E3781" s="5"/>
      <c r="F3781" s="5"/>
      <c r="G3781" s="1" t="s">
        <v>32</v>
      </c>
      <c r="H3781" s="1" t="s">
        <v>33</v>
      </c>
      <c r="I3781" s="6" t="n">
        <v>218199.595</v>
      </c>
      <c r="J3781" s="6" t="n">
        <v>4814</v>
      </c>
      <c r="K3781" s="6" t="n">
        <v>558045.281010123</v>
      </c>
      <c r="L3781" s="7" t="n">
        <v>115.921329665584</v>
      </c>
      <c r="M3781" s="6" t="n">
        <v>392105.695</v>
      </c>
      <c r="N3781" s="6" t="n">
        <v>4801</v>
      </c>
      <c r="O3781" s="6" t="n">
        <v>610386.176145276</v>
      </c>
      <c r="P3781" s="7" t="n">
        <v>127.137299759483</v>
      </c>
      <c r="Q3781" s="6" t="n">
        <v>676773.638</v>
      </c>
      <c r="R3781" s="6" t="n">
        <v>5643</v>
      </c>
      <c r="S3781" s="6" t="n">
        <v>830023.19519518</v>
      </c>
      <c r="T3781" s="7" t="n">
        <v>147.088994363845</v>
      </c>
      <c r="U3781" s="6" t="n">
        <v>716978.691</v>
      </c>
      <c r="V3781" s="6" t="n">
        <v>5149</v>
      </c>
      <c r="W3781" s="6" t="n">
        <v>806505.671984192</v>
      </c>
      <c r="X3781" s="7" t="n">
        <v>156.633457367293</v>
      </c>
      <c r="Y3781" s="6" t="n">
        <v>731013.863</v>
      </c>
      <c r="Z3781" s="6" t="n">
        <v>4852</v>
      </c>
      <c r="AA3781" s="6" t="n">
        <v>756207.329961628</v>
      </c>
      <c r="AB3781" s="7" t="n">
        <v>155.854767098439</v>
      </c>
      <c r="AC3781" s="8" t="n">
        <v>0.034525463030963</v>
      </c>
    </row>
    <row r="3782" customFormat="false" ht="15" hidden="false" customHeight="false" outlineLevel="0" collapsed="false">
      <c r="A3782" s="9" t="n">
        <v>3133501</v>
      </c>
      <c r="B3782" s="10" t="s">
        <v>3719</v>
      </c>
      <c r="C3782" s="10" t="s">
        <v>117</v>
      </c>
      <c r="D3782" s="1" t="s">
        <v>60</v>
      </c>
      <c r="E3782" s="11" t="s">
        <v>31</v>
      </c>
      <c r="F3782" s="5"/>
      <c r="G3782" s="1" t="s">
        <v>41</v>
      </c>
      <c r="H3782" s="1" t="s">
        <v>33</v>
      </c>
      <c r="I3782" s="6" t="n">
        <v>88093.822</v>
      </c>
      <c r="J3782" s="6" t="n">
        <v>2196</v>
      </c>
      <c r="K3782" s="6" t="n">
        <v>225299.875800621</v>
      </c>
      <c r="L3782" s="7" t="n">
        <v>102.595571858206</v>
      </c>
      <c r="M3782" s="6" t="n">
        <v>202848.108</v>
      </c>
      <c r="N3782" s="6" t="n">
        <v>3137</v>
      </c>
      <c r="O3782" s="6" t="n">
        <v>315771.187614156</v>
      </c>
      <c r="P3782" s="7" t="n">
        <v>100.660244696894</v>
      </c>
      <c r="Q3782" s="6" t="n">
        <v>375292.527</v>
      </c>
      <c r="R3782" s="6" t="n">
        <v>3926</v>
      </c>
      <c r="S3782" s="6" t="n">
        <v>460274.285082915</v>
      </c>
      <c r="T3782" s="7" t="n">
        <v>117.237464361415</v>
      </c>
      <c r="U3782" s="6" t="n">
        <v>399106.703</v>
      </c>
      <c r="V3782" s="6" t="n">
        <v>3978</v>
      </c>
      <c r="W3782" s="6" t="n">
        <v>448941.961228259</v>
      </c>
      <c r="X3782" s="7" t="n">
        <v>112.856199403786</v>
      </c>
      <c r="Y3782" s="6" t="n">
        <v>426358.343</v>
      </c>
      <c r="Z3782" s="6" t="n">
        <v>3572</v>
      </c>
      <c r="AA3782" s="6" t="n">
        <v>441052.243310048</v>
      </c>
      <c r="AB3782" s="7" t="n">
        <v>123.47487214727</v>
      </c>
      <c r="AC3782" s="8" t="n">
        <v>0.0346340504840459</v>
      </c>
    </row>
    <row r="3783" customFormat="false" ht="15" hidden="false" customHeight="false" outlineLevel="0" collapsed="false">
      <c r="A3783" s="4" t="n">
        <v>4118006</v>
      </c>
      <c r="B3783" s="1" t="s">
        <v>3720</v>
      </c>
      <c r="C3783" s="1" t="s">
        <v>144</v>
      </c>
      <c r="D3783" s="1" t="s">
        <v>60</v>
      </c>
      <c r="E3783" s="5"/>
      <c r="F3783" s="5"/>
      <c r="G3783" s="1" t="s">
        <v>32</v>
      </c>
      <c r="H3783" s="1" t="s">
        <v>33</v>
      </c>
      <c r="I3783" s="6" t="n">
        <v>46792.952</v>
      </c>
      <c r="J3783" s="6" t="n">
        <v>1374</v>
      </c>
      <c r="K3783" s="6" t="n">
        <v>119672.935452209</v>
      </c>
      <c r="L3783" s="7" t="n">
        <v>87.0982062970956</v>
      </c>
      <c r="M3783" s="6" t="n">
        <v>116390.542</v>
      </c>
      <c r="N3783" s="6" t="n">
        <v>2712</v>
      </c>
      <c r="O3783" s="6" t="n">
        <v>181183.744017939</v>
      </c>
      <c r="P3783" s="7" t="n">
        <v>66.8081651983552</v>
      </c>
      <c r="Q3783" s="6" t="n">
        <v>202311.971</v>
      </c>
      <c r="R3783" s="6" t="n">
        <v>3420</v>
      </c>
      <c r="S3783" s="6" t="n">
        <v>248123.773100711</v>
      </c>
      <c r="T3783" s="7" t="n">
        <v>72.550810848161</v>
      </c>
      <c r="U3783" s="6" t="n">
        <v>239643.098</v>
      </c>
      <c r="V3783" s="6" t="n">
        <v>4421</v>
      </c>
      <c r="W3783" s="6" t="n">
        <v>269566.613645514</v>
      </c>
      <c r="X3783" s="7" t="n">
        <v>60.9741265879924</v>
      </c>
      <c r="Y3783" s="6" t="n">
        <v>323868.153</v>
      </c>
      <c r="Z3783" s="6" t="n">
        <v>4088</v>
      </c>
      <c r="AA3783" s="6" t="n">
        <v>335029.858715188</v>
      </c>
      <c r="AB3783" s="7" t="n">
        <v>81.9544664176097</v>
      </c>
      <c r="AC3783" s="8" t="n">
        <v>0.0346429759935893</v>
      </c>
    </row>
    <row r="3784" customFormat="false" ht="15" hidden="false" customHeight="false" outlineLevel="0" collapsed="false">
      <c r="A3784" s="4" t="n">
        <v>4128203</v>
      </c>
      <c r="B3784" s="1" t="s">
        <v>3721</v>
      </c>
      <c r="C3784" s="1" t="s">
        <v>144</v>
      </c>
      <c r="D3784" s="1" t="s">
        <v>60</v>
      </c>
      <c r="E3784" s="5"/>
      <c r="F3784" s="5"/>
      <c r="G3784" s="1" t="s">
        <v>41</v>
      </c>
      <c r="H3784" s="1" t="s">
        <v>107</v>
      </c>
      <c r="I3784" s="6" t="n">
        <v>339136.312</v>
      </c>
      <c r="J3784" s="6" t="n">
        <v>8901</v>
      </c>
      <c r="K3784" s="6" t="n">
        <v>867340.833198049</v>
      </c>
      <c r="L3784" s="7" t="n">
        <v>97.4430775416301</v>
      </c>
      <c r="M3784" s="6" t="n">
        <v>723334.533</v>
      </c>
      <c r="N3784" s="6" t="n">
        <v>12437</v>
      </c>
      <c r="O3784" s="6" t="n">
        <v>1126006.08790367</v>
      </c>
      <c r="P3784" s="7" t="n">
        <v>90.5367924663238</v>
      </c>
      <c r="Q3784" s="6" t="n">
        <v>1150890.632</v>
      </c>
      <c r="R3784" s="6" t="n">
        <v>13904</v>
      </c>
      <c r="S3784" s="6" t="n">
        <v>1411499.89605954</v>
      </c>
      <c r="T3784" s="7" t="n">
        <v>101.51754143121</v>
      </c>
      <c r="U3784" s="6" t="n">
        <v>1258830.316</v>
      </c>
      <c r="V3784" s="6" t="n">
        <v>13508</v>
      </c>
      <c r="W3784" s="6" t="n">
        <v>1416016.68594033</v>
      </c>
      <c r="X3784" s="7" t="n">
        <v>104.828004585455</v>
      </c>
      <c r="Y3784" s="6" t="n">
        <v>1411251.914</v>
      </c>
      <c r="Z3784" s="6" t="n">
        <v>13144</v>
      </c>
      <c r="AA3784" s="6" t="n">
        <v>1459888.92387008</v>
      </c>
      <c r="AB3784" s="7" t="n">
        <v>111.06884691647</v>
      </c>
      <c r="AC3784" s="8" t="n">
        <v>0.0346525357923992</v>
      </c>
    </row>
    <row r="3785" customFormat="false" ht="15" hidden="false" customHeight="false" outlineLevel="0" collapsed="false">
      <c r="A3785" s="4" t="n">
        <v>1300706</v>
      </c>
      <c r="B3785" s="1" t="s">
        <v>3722</v>
      </c>
      <c r="C3785" s="1" t="s">
        <v>45</v>
      </c>
      <c r="D3785" s="1" t="s">
        <v>38</v>
      </c>
      <c r="E3785" s="5"/>
      <c r="F3785" s="5"/>
      <c r="G3785" s="1" t="s">
        <v>32</v>
      </c>
      <c r="H3785" s="1" t="s">
        <v>33</v>
      </c>
      <c r="I3785" s="6" t="n">
        <v>59575.438</v>
      </c>
      <c r="J3785" s="6" t="n">
        <v>824</v>
      </c>
      <c r="K3785" s="6" t="n">
        <v>152364.132664917</v>
      </c>
      <c r="L3785" s="7" t="n">
        <v>184.907927991404</v>
      </c>
      <c r="M3785" s="6" t="n">
        <v>151888.738</v>
      </c>
      <c r="N3785" s="6" t="n">
        <v>1669</v>
      </c>
      <c r="O3785" s="6" t="n">
        <v>236443.354864692</v>
      </c>
      <c r="P3785" s="7" t="n">
        <v>141.667678169378</v>
      </c>
      <c r="Q3785" s="6" t="n">
        <v>277842.079</v>
      </c>
      <c r="R3785" s="6" t="n">
        <v>2320</v>
      </c>
      <c r="S3785" s="6" t="n">
        <v>340757.023061308</v>
      </c>
      <c r="T3785" s="7" t="n">
        <v>146.878027181598</v>
      </c>
      <c r="U3785" s="6" t="n">
        <v>286359.856</v>
      </c>
      <c r="V3785" s="6" t="n">
        <v>2259</v>
      </c>
      <c r="W3785" s="6" t="n">
        <v>322116.753247519</v>
      </c>
      <c r="X3785" s="7" t="n">
        <v>142.592630919663</v>
      </c>
      <c r="Y3785" s="6" t="n">
        <v>308464.577</v>
      </c>
      <c r="Z3785" s="6" t="n">
        <v>1836</v>
      </c>
      <c r="AA3785" s="6" t="n">
        <v>319095.417976927</v>
      </c>
      <c r="AB3785" s="7" t="n">
        <v>173.799247264121</v>
      </c>
      <c r="AC3785" s="8" t="n">
        <v>0.0346564889780663</v>
      </c>
    </row>
    <row r="3786" customFormat="false" ht="15" hidden="false" customHeight="false" outlineLevel="0" collapsed="false">
      <c r="A3786" s="9" t="n">
        <v>3114402</v>
      </c>
      <c r="B3786" s="10" t="s">
        <v>3723</v>
      </c>
      <c r="C3786" s="10" t="s">
        <v>117</v>
      </c>
      <c r="D3786" s="1" t="s">
        <v>60</v>
      </c>
      <c r="E3786" s="11" t="s">
        <v>31</v>
      </c>
      <c r="F3786" s="5"/>
      <c r="G3786" s="1" t="s">
        <v>41</v>
      </c>
      <c r="H3786" s="1" t="s">
        <v>33</v>
      </c>
      <c r="I3786" s="6" t="n">
        <v>82903.02</v>
      </c>
      <c r="J3786" s="6" t="n">
        <v>2361</v>
      </c>
      <c r="K3786" s="6" t="n">
        <v>212024.404043866</v>
      </c>
      <c r="L3786" s="7" t="n">
        <v>89.8027971384438</v>
      </c>
      <c r="M3786" s="6" t="n">
        <v>222871.307</v>
      </c>
      <c r="N3786" s="6" t="n">
        <v>3052</v>
      </c>
      <c r="O3786" s="6" t="n">
        <v>346941.058461877</v>
      </c>
      <c r="P3786" s="7" t="n">
        <v>113.676624659855</v>
      </c>
      <c r="Q3786" s="6" t="n">
        <v>341182.512</v>
      </c>
      <c r="R3786" s="6" t="n">
        <v>3476</v>
      </c>
      <c r="S3786" s="6" t="n">
        <v>418440.351181288</v>
      </c>
      <c r="T3786" s="7" t="n">
        <v>120.379847865733</v>
      </c>
      <c r="U3786" s="6" t="n">
        <v>367610.356</v>
      </c>
      <c r="V3786" s="6" t="n">
        <v>3300</v>
      </c>
      <c r="W3786" s="6" t="n">
        <v>413512.759745503</v>
      </c>
      <c r="X3786" s="7" t="n">
        <v>125.306896892577</v>
      </c>
      <c r="Y3786" s="6" t="n">
        <v>444214.694</v>
      </c>
      <c r="Z3786" s="6" t="n">
        <v>3295</v>
      </c>
      <c r="AA3786" s="6" t="n">
        <v>459523.990832253</v>
      </c>
      <c r="AB3786" s="7" t="n">
        <v>139.46099873513</v>
      </c>
      <c r="AC3786" s="8" t="n">
        <v>0.0346582703012008</v>
      </c>
    </row>
    <row r="3787" customFormat="false" ht="15" hidden="false" customHeight="false" outlineLevel="0" collapsed="false">
      <c r="A3787" s="4" t="n">
        <v>3147709</v>
      </c>
      <c r="B3787" s="1" t="s">
        <v>3724</v>
      </c>
      <c r="C3787" s="1" t="s">
        <v>117</v>
      </c>
      <c r="D3787" s="1" t="s">
        <v>60</v>
      </c>
      <c r="E3787" s="5"/>
      <c r="F3787" s="5"/>
      <c r="G3787" s="1" t="s">
        <v>41</v>
      </c>
      <c r="H3787" s="1" t="s">
        <v>33</v>
      </c>
      <c r="I3787" s="6" t="n">
        <v>29793.806</v>
      </c>
      <c r="J3787" s="6" t="n">
        <v>780</v>
      </c>
      <c r="K3787" s="6" t="n">
        <v>76197.6338298479</v>
      </c>
      <c r="L3787" s="7" t="n">
        <v>97.6892741408306</v>
      </c>
      <c r="M3787" s="6" t="n">
        <v>94413.1</v>
      </c>
      <c r="N3787" s="6" t="n">
        <v>1228</v>
      </c>
      <c r="O3787" s="6" t="n">
        <v>146971.726812133</v>
      </c>
      <c r="P3787" s="7" t="n">
        <v>119.683816622258</v>
      </c>
      <c r="Q3787" s="6" t="n">
        <v>137481.919</v>
      </c>
      <c r="R3787" s="6" t="n">
        <v>1268</v>
      </c>
      <c r="S3787" s="6" t="n">
        <v>168613.514597247</v>
      </c>
      <c r="T3787" s="7" t="n">
        <v>132.975957884264</v>
      </c>
      <c r="U3787" s="6" t="n">
        <v>137837.368</v>
      </c>
      <c r="V3787" s="6" t="n">
        <v>1309</v>
      </c>
      <c r="W3787" s="6" t="n">
        <v>155048.707163561</v>
      </c>
      <c r="X3787" s="7" t="n">
        <v>118.448210208985</v>
      </c>
      <c r="Y3787" s="6" t="n">
        <v>160431.076</v>
      </c>
      <c r="Z3787" s="6" t="n">
        <v>1130</v>
      </c>
      <c r="AA3787" s="6" t="n">
        <v>165960.129848907</v>
      </c>
      <c r="AB3787" s="7" t="n">
        <v>146.867371547705</v>
      </c>
      <c r="AC3787" s="8" t="n">
        <v>0.034701269825075</v>
      </c>
    </row>
    <row r="3788" customFormat="false" ht="15" hidden="false" customHeight="false" outlineLevel="0" collapsed="false">
      <c r="A3788" s="4" t="n">
        <v>3141900</v>
      </c>
      <c r="B3788" s="1" t="s">
        <v>3725</v>
      </c>
      <c r="C3788" s="1" t="s">
        <v>117</v>
      </c>
      <c r="D3788" s="1" t="s">
        <v>60</v>
      </c>
      <c r="E3788" s="5"/>
      <c r="F3788" s="5"/>
      <c r="G3788" s="1" t="s">
        <v>32</v>
      </c>
      <c r="H3788" s="1" t="s">
        <v>33</v>
      </c>
      <c r="I3788" s="6" t="n">
        <v>12258.388</v>
      </c>
      <c r="J3788" s="6" t="n">
        <v>338</v>
      </c>
      <c r="K3788" s="6" t="n">
        <v>31350.8170177453</v>
      </c>
      <c r="L3788" s="7" t="n">
        <v>92.7538965022049</v>
      </c>
      <c r="M3788" s="6" t="n">
        <v>35677.941</v>
      </c>
      <c r="N3788" s="6" t="n">
        <v>497</v>
      </c>
      <c r="O3788" s="6" t="n">
        <v>55539.4177065619</v>
      </c>
      <c r="P3788" s="7" t="n">
        <v>111.749331401533</v>
      </c>
      <c r="Q3788" s="6" t="n">
        <v>57239.285</v>
      </c>
      <c r="R3788" s="6" t="n">
        <v>667</v>
      </c>
      <c r="S3788" s="6" t="n">
        <v>70200.6277413357</v>
      </c>
      <c r="T3788" s="7" t="n">
        <v>105.248317453277</v>
      </c>
      <c r="U3788" s="6" t="n">
        <v>69024.918</v>
      </c>
      <c r="V3788" s="6" t="n">
        <v>633</v>
      </c>
      <c r="W3788" s="6" t="n">
        <v>77643.8527030697</v>
      </c>
      <c r="X3788" s="7" t="n">
        <v>122.66011485477</v>
      </c>
      <c r="Y3788" s="6" t="n">
        <v>81129.665</v>
      </c>
      <c r="Z3788" s="6" t="n">
        <v>612</v>
      </c>
      <c r="AA3788" s="6" t="n">
        <v>83925.6961537696</v>
      </c>
      <c r="AB3788" s="7" t="n">
        <v>137.133490447336</v>
      </c>
      <c r="AC3788" s="8" t="n">
        <v>0.0347047261734668</v>
      </c>
    </row>
    <row r="3789" customFormat="false" ht="15" hidden="false" customHeight="false" outlineLevel="0" collapsed="false">
      <c r="A3789" s="4" t="n">
        <v>1709500</v>
      </c>
      <c r="B3789" s="1" t="s">
        <v>3726</v>
      </c>
      <c r="C3789" s="1" t="s">
        <v>43</v>
      </c>
      <c r="D3789" s="1" t="s">
        <v>31</v>
      </c>
      <c r="E3789" s="5"/>
      <c r="F3789" s="5"/>
      <c r="G3789" s="1" t="s">
        <v>61</v>
      </c>
      <c r="H3789" s="1" t="s">
        <v>107</v>
      </c>
      <c r="I3789" s="6" t="n">
        <v>398585.793</v>
      </c>
      <c r="J3789" s="6" t="n">
        <v>8123</v>
      </c>
      <c r="K3789" s="6" t="n">
        <v>1019382.83094122</v>
      </c>
      <c r="L3789" s="7" t="n">
        <v>125.493392951031</v>
      </c>
      <c r="M3789" s="6" t="n">
        <v>1234373.556</v>
      </c>
      <c r="N3789" s="6" t="n">
        <v>15104</v>
      </c>
      <c r="O3789" s="6" t="n">
        <v>1921534.33216951</v>
      </c>
      <c r="P3789" s="7" t="n">
        <v>127.220228559952</v>
      </c>
      <c r="Q3789" s="6" t="n">
        <v>1661896.594</v>
      </c>
      <c r="R3789" s="6" t="n">
        <v>15326</v>
      </c>
      <c r="S3789" s="6" t="n">
        <v>2038218.75378052</v>
      </c>
      <c r="T3789" s="7" t="n">
        <v>132.99091437952</v>
      </c>
      <c r="U3789" s="6" t="n">
        <v>1842379.355</v>
      </c>
      <c r="V3789" s="6" t="n">
        <v>14953</v>
      </c>
      <c r="W3789" s="6" t="n">
        <v>2072431.74505179</v>
      </c>
      <c r="X3789" s="7" t="n">
        <v>138.596385009817</v>
      </c>
      <c r="Y3789" s="6" t="n">
        <v>2034194.601</v>
      </c>
      <c r="Z3789" s="6" t="n">
        <v>13478</v>
      </c>
      <c r="AA3789" s="6" t="n">
        <v>2104300.54162265</v>
      </c>
      <c r="AB3789" s="7" t="n">
        <v>156.128545898698</v>
      </c>
      <c r="AC3789" s="8" t="n">
        <v>0.034715664530667</v>
      </c>
    </row>
    <row r="3790" customFormat="false" ht="15" hidden="false" customHeight="false" outlineLevel="0" collapsed="false">
      <c r="A3790" s="4" t="n">
        <v>4103024</v>
      </c>
      <c r="B3790" s="1" t="s">
        <v>3727</v>
      </c>
      <c r="C3790" s="1" t="s">
        <v>144</v>
      </c>
      <c r="D3790" s="1" t="s">
        <v>60</v>
      </c>
      <c r="E3790" s="5"/>
      <c r="F3790" s="5"/>
      <c r="G3790" s="1" t="s">
        <v>41</v>
      </c>
      <c r="H3790" s="1" t="s">
        <v>33</v>
      </c>
      <c r="I3790" s="6" t="n">
        <v>20916.822</v>
      </c>
      <c r="J3790" s="6" t="n">
        <v>226</v>
      </c>
      <c r="K3790" s="6" t="n">
        <v>53494.7547030449</v>
      </c>
      <c r="L3790" s="7" t="n">
        <v>236.702454438252</v>
      </c>
      <c r="M3790" s="6" t="n">
        <v>44408.624</v>
      </c>
      <c r="N3790" s="6" t="n">
        <v>414</v>
      </c>
      <c r="O3790" s="6" t="n">
        <v>69130.3659622525</v>
      </c>
      <c r="P3790" s="7" t="n">
        <v>166.981560295296</v>
      </c>
      <c r="Q3790" s="6" t="n">
        <v>63115.385</v>
      </c>
      <c r="R3790" s="6" t="n">
        <v>466</v>
      </c>
      <c r="S3790" s="6" t="n">
        <v>77407.3199400741</v>
      </c>
      <c r="T3790" s="7" t="n">
        <v>166.110128626769</v>
      </c>
      <c r="U3790" s="6" t="n">
        <v>70302.676</v>
      </c>
      <c r="V3790" s="6" t="n">
        <v>437</v>
      </c>
      <c r="W3790" s="6" t="n">
        <v>79081.1605162013</v>
      </c>
      <c r="X3790" s="7" t="n">
        <v>180.963754041651</v>
      </c>
      <c r="Y3790" s="6" t="n">
        <v>84194.678</v>
      </c>
      <c r="Z3790" s="6" t="n">
        <v>425</v>
      </c>
      <c r="AA3790" s="6" t="n">
        <v>87096.3409449856</v>
      </c>
      <c r="AB3790" s="7" t="n">
        <v>204.932566929378</v>
      </c>
      <c r="AC3790" s="8" t="n">
        <v>0.0347221456654825</v>
      </c>
    </row>
    <row r="3791" customFormat="false" ht="15" hidden="false" customHeight="false" outlineLevel="0" collapsed="false">
      <c r="A3791" s="9" t="n">
        <v>3120102</v>
      </c>
      <c r="B3791" s="10" t="s">
        <v>3728</v>
      </c>
      <c r="C3791" s="10" t="s">
        <v>117</v>
      </c>
      <c r="D3791" s="1" t="s">
        <v>60</v>
      </c>
      <c r="E3791" s="11" t="s">
        <v>31</v>
      </c>
      <c r="F3791" s="5"/>
      <c r="G3791" s="1" t="s">
        <v>32</v>
      </c>
      <c r="H3791" s="1" t="s">
        <v>33</v>
      </c>
      <c r="I3791" s="6" t="n">
        <v>11056.39</v>
      </c>
      <c r="J3791" s="6" t="n">
        <v>547</v>
      </c>
      <c r="K3791" s="6" t="n">
        <v>28276.7081419538</v>
      </c>
      <c r="L3791" s="7" t="n">
        <v>51.6941647933342</v>
      </c>
      <c r="M3791" s="6" t="n">
        <v>26318.033</v>
      </c>
      <c r="N3791" s="6" t="n">
        <v>434</v>
      </c>
      <c r="O3791" s="6" t="n">
        <v>40968.9625307156</v>
      </c>
      <c r="P3791" s="7" t="n">
        <v>94.398531176764</v>
      </c>
      <c r="Q3791" s="6" t="n">
        <v>44567.636</v>
      </c>
      <c r="R3791" s="6" t="n">
        <v>443</v>
      </c>
      <c r="S3791" s="6" t="n">
        <v>54659.5930425643</v>
      </c>
      <c r="T3791" s="7" t="n">
        <v>123.385085874863</v>
      </c>
      <c r="U3791" s="6" t="n">
        <v>55333.705</v>
      </c>
      <c r="V3791" s="6" t="n">
        <v>484</v>
      </c>
      <c r="W3791" s="6" t="n">
        <v>62243.0589564063</v>
      </c>
      <c r="X3791" s="7" t="n">
        <v>128.601361480178</v>
      </c>
      <c r="Y3791" s="6" t="n">
        <v>44132.153</v>
      </c>
      <c r="Z3791" s="6" t="n">
        <v>394</v>
      </c>
      <c r="AA3791" s="6" t="n">
        <v>45653.1117599175</v>
      </c>
      <c r="AB3791" s="7" t="n">
        <v>115.870842030248</v>
      </c>
      <c r="AC3791" s="8" t="n">
        <v>0.0347485369793288</v>
      </c>
    </row>
    <row r="3792" customFormat="false" ht="15" hidden="false" customHeight="false" outlineLevel="0" collapsed="false">
      <c r="A3792" s="4" t="n">
        <v>2612406</v>
      </c>
      <c r="B3792" s="1" t="s">
        <v>3729</v>
      </c>
      <c r="C3792" s="1" t="s">
        <v>51</v>
      </c>
      <c r="D3792" s="1" t="s">
        <v>36</v>
      </c>
      <c r="E3792" s="5"/>
      <c r="F3792" s="5"/>
      <c r="G3792" s="1" t="s">
        <v>32</v>
      </c>
      <c r="H3792" s="1" t="s">
        <v>107</v>
      </c>
      <c r="I3792" s="6" t="n">
        <v>33630.434</v>
      </c>
      <c r="J3792" s="6" t="n">
        <v>1282</v>
      </c>
      <c r="K3792" s="6" t="n">
        <v>86009.8067185799</v>
      </c>
      <c r="L3792" s="7" t="n">
        <v>67.0903328538065</v>
      </c>
      <c r="M3792" s="6" t="n">
        <v>102756.99</v>
      </c>
      <c r="N3792" s="6" t="n">
        <v>1152</v>
      </c>
      <c r="O3792" s="6" t="n">
        <v>159960.559099501</v>
      </c>
      <c r="P3792" s="7" t="n">
        <v>138.854651996095</v>
      </c>
      <c r="Q3792" s="6" t="n">
        <v>162989.262</v>
      </c>
      <c r="R3792" s="6" t="n">
        <v>1214</v>
      </c>
      <c r="S3792" s="6" t="n">
        <v>199896.775571132</v>
      </c>
      <c r="T3792" s="7" t="n">
        <v>164.659617439153</v>
      </c>
      <c r="U3792" s="6" t="n">
        <v>169493.581</v>
      </c>
      <c r="V3792" s="6" t="n">
        <v>1163</v>
      </c>
      <c r="W3792" s="6" t="n">
        <v>190657.736634759</v>
      </c>
      <c r="X3792" s="7" t="n">
        <v>163.936144999793</v>
      </c>
      <c r="Y3792" s="6" t="n">
        <v>178108.48</v>
      </c>
      <c r="Z3792" s="6" t="n">
        <v>1081</v>
      </c>
      <c r="AA3792" s="6" t="n">
        <v>184246.763189393</v>
      </c>
      <c r="AB3792" s="7" t="n">
        <v>170.441039028115</v>
      </c>
      <c r="AC3792" s="8" t="n">
        <v>0.0347504480365362</v>
      </c>
    </row>
    <row r="3793" customFormat="false" ht="15" hidden="false" customHeight="false" outlineLevel="0" collapsed="false">
      <c r="A3793" s="4" t="n">
        <v>3165701</v>
      </c>
      <c r="B3793" s="1" t="s">
        <v>3730</v>
      </c>
      <c r="C3793" s="1" t="s">
        <v>117</v>
      </c>
      <c r="D3793" s="1" t="s">
        <v>60</v>
      </c>
      <c r="E3793" s="5"/>
      <c r="F3793" s="5"/>
      <c r="G3793" s="1" t="s">
        <v>41</v>
      </c>
      <c r="H3793" s="1" t="s">
        <v>33</v>
      </c>
      <c r="I3793" s="6" t="n">
        <v>16584.199</v>
      </c>
      <c r="J3793" s="6" t="n">
        <v>470</v>
      </c>
      <c r="K3793" s="6" t="n">
        <v>42414.0750182548</v>
      </c>
      <c r="L3793" s="7" t="n">
        <v>90.2427128047974</v>
      </c>
      <c r="M3793" s="6" t="n">
        <v>43002.922</v>
      </c>
      <c r="N3793" s="6" t="n">
        <v>634</v>
      </c>
      <c r="O3793" s="6" t="n">
        <v>66942.1267208414</v>
      </c>
      <c r="P3793" s="7" t="n">
        <v>105.586950663788</v>
      </c>
      <c r="Q3793" s="6" t="n">
        <v>62777.567</v>
      </c>
      <c r="R3793" s="6" t="n">
        <v>752</v>
      </c>
      <c r="S3793" s="6" t="n">
        <v>76993.0059656364</v>
      </c>
      <c r="T3793" s="7" t="n">
        <v>102.384316443665</v>
      </c>
      <c r="U3793" s="6" t="n">
        <v>68496.747</v>
      </c>
      <c r="V3793" s="6" t="n">
        <v>710</v>
      </c>
      <c r="W3793" s="6" t="n">
        <v>77049.7305727684</v>
      </c>
      <c r="X3793" s="7" t="n">
        <v>108.520747285589</v>
      </c>
      <c r="Y3793" s="6" t="n">
        <v>71673.456</v>
      </c>
      <c r="Z3793" s="6" t="n">
        <v>572</v>
      </c>
      <c r="AA3793" s="6" t="n">
        <v>74143.5908868424</v>
      </c>
      <c r="AB3793" s="7" t="n">
        <v>129.621662389585</v>
      </c>
      <c r="AC3793" s="8" t="n">
        <v>0.0347717330413084</v>
      </c>
    </row>
    <row r="3794" customFormat="false" ht="15" hidden="false" customHeight="false" outlineLevel="0" collapsed="false">
      <c r="A3794" s="9" t="n">
        <v>4319158</v>
      </c>
      <c r="B3794" s="10" t="s">
        <v>3731</v>
      </c>
      <c r="C3794" s="10" t="s">
        <v>155</v>
      </c>
      <c r="D3794" s="1" t="s">
        <v>60</v>
      </c>
      <c r="E3794" s="4" t="s">
        <v>193</v>
      </c>
      <c r="F3794" s="5"/>
      <c r="G3794" s="1" t="s">
        <v>74</v>
      </c>
      <c r="H3794" s="1" t="s">
        <v>33</v>
      </c>
      <c r="I3794" s="6" t="n">
        <v>51167.634</v>
      </c>
      <c r="J3794" s="6" t="n">
        <v>630</v>
      </c>
      <c r="K3794" s="6" t="n">
        <v>130861.180994186</v>
      </c>
      <c r="L3794" s="7" t="n">
        <v>207.716160308232</v>
      </c>
      <c r="M3794" s="6" t="n">
        <v>189716.416</v>
      </c>
      <c r="N3794" s="6" t="n">
        <v>912</v>
      </c>
      <c r="O3794" s="6" t="n">
        <v>295329.242066292</v>
      </c>
      <c r="P3794" s="7" t="n">
        <v>323.825923318302</v>
      </c>
      <c r="Q3794" s="6" t="n">
        <v>333620.902</v>
      </c>
      <c r="R3794" s="6" t="n">
        <v>1175</v>
      </c>
      <c r="S3794" s="6" t="n">
        <v>409166.479770505</v>
      </c>
      <c r="T3794" s="7" t="n">
        <v>348.226791294047</v>
      </c>
      <c r="U3794" s="6" t="n">
        <v>379833.386</v>
      </c>
      <c r="V3794" s="6" t="n">
        <v>1219</v>
      </c>
      <c r="W3794" s="6" t="n">
        <v>427262.042879822</v>
      </c>
      <c r="X3794" s="7" t="n">
        <v>350.50208603759</v>
      </c>
      <c r="Y3794" s="6" t="n">
        <v>478123.885</v>
      </c>
      <c r="Z3794" s="6" t="n">
        <v>1244</v>
      </c>
      <c r="AA3794" s="6" t="n">
        <v>494601.819154188</v>
      </c>
      <c r="AB3794" s="7" t="n">
        <v>397.589886779894</v>
      </c>
      <c r="AC3794" s="8" t="n">
        <v>0.034794121165457</v>
      </c>
    </row>
    <row r="3795" customFormat="false" ht="15" hidden="false" customHeight="false" outlineLevel="0" collapsed="false">
      <c r="A3795" s="4" t="n">
        <v>3527108</v>
      </c>
      <c r="B3795" s="1" t="s">
        <v>3732</v>
      </c>
      <c r="C3795" s="1" t="s">
        <v>97</v>
      </c>
      <c r="D3795" s="1" t="s">
        <v>60</v>
      </c>
      <c r="E3795" s="5"/>
      <c r="F3795" s="5"/>
      <c r="G3795" s="1" t="s">
        <v>61</v>
      </c>
      <c r="H3795" s="1" t="s">
        <v>107</v>
      </c>
      <c r="I3795" s="6" t="n">
        <v>755598.426</v>
      </c>
      <c r="J3795" s="6" t="n">
        <v>15074</v>
      </c>
      <c r="K3795" s="6" t="n">
        <v>1932442.34008765</v>
      </c>
      <c r="L3795" s="7" t="n">
        <v>128.197050556431</v>
      </c>
      <c r="M3795" s="6" t="n">
        <v>2325825.192</v>
      </c>
      <c r="N3795" s="6" t="n">
        <v>25642</v>
      </c>
      <c r="O3795" s="6" t="n">
        <v>3620583.84621839</v>
      </c>
      <c r="P3795" s="7" t="n">
        <v>141.197404501146</v>
      </c>
      <c r="Q3795" s="6" t="n">
        <v>3249094.795</v>
      </c>
      <c r="R3795" s="6" t="n">
        <v>25899</v>
      </c>
      <c r="S3795" s="6" t="n">
        <v>3984824.30729361</v>
      </c>
      <c r="T3795" s="7" t="n">
        <v>153.86016090558</v>
      </c>
      <c r="U3795" s="6" t="n">
        <v>4068603.909</v>
      </c>
      <c r="V3795" s="6" t="n">
        <v>24826</v>
      </c>
      <c r="W3795" s="6" t="n">
        <v>4576638.2890528</v>
      </c>
      <c r="X3795" s="7" t="n">
        <v>184.34859780282</v>
      </c>
      <c r="Y3795" s="6" t="n">
        <v>4216272.432</v>
      </c>
      <c r="Z3795" s="6" t="n">
        <v>25154</v>
      </c>
      <c r="AA3795" s="6" t="n">
        <v>4361580.92147363</v>
      </c>
      <c r="AB3795" s="7" t="n">
        <v>173.39512290187</v>
      </c>
      <c r="AC3795" s="8" t="n">
        <v>0.0348284516161523</v>
      </c>
    </row>
    <row r="3796" customFormat="false" ht="15" hidden="false" customHeight="false" outlineLevel="0" collapsed="false">
      <c r="A3796" s="4" t="n">
        <v>3162005</v>
      </c>
      <c r="B3796" s="1" t="s">
        <v>3733</v>
      </c>
      <c r="C3796" s="1" t="s">
        <v>117</v>
      </c>
      <c r="D3796" s="1" t="s">
        <v>60</v>
      </c>
      <c r="E3796" s="11"/>
      <c r="F3796" s="5"/>
      <c r="G3796" s="1" t="s">
        <v>41</v>
      </c>
      <c r="H3796" s="1" t="s">
        <v>33</v>
      </c>
      <c r="I3796" s="6" t="n">
        <v>121782.154</v>
      </c>
      <c r="J3796" s="6" t="n">
        <v>3206</v>
      </c>
      <c r="K3796" s="6" t="n">
        <v>311457.756605589</v>
      </c>
      <c r="L3796" s="7" t="n">
        <v>97.1483956973142</v>
      </c>
      <c r="M3796" s="6" t="n">
        <v>343550.18</v>
      </c>
      <c r="N3796" s="6" t="n">
        <v>4366</v>
      </c>
      <c r="O3796" s="6" t="n">
        <v>534800.395297042</v>
      </c>
      <c r="P3796" s="7" t="n">
        <v>122.492074048796</v>
      </c>
      <c r="Q3796" s="6" t="n">
        <v>529355.558</v>
      </c>
      <c r="R3796" s="6" t="n">
        <v>4882</v>
      </c>
      <c r="S3796" s="6" t="n">
        <v>649223.561579518</v>
      </c>
      <c r="T3796" s="7" t="n">
        <v>132.983113801622</v>
      </c>
      <c r="U3796" s="6" t="n">
        <v>556874.231</v>
      </c>
      <c r="V3796" s="6" t="n">
        <v>4895</v>
      </c>
      <c r="W3796" s="6" t="n">
        <v>626409.447757681</v>
      </c>
      <c r="X3796" s="7" t="n">
        <v>127.969243668576</v>
      </c>
      <c r="Y3796" s="6" t="n">
        <v>633618.935</v>
      </c>
      <c r="Z3796" s="6" t="n">
        <v>4357</v>
      </c>
      <c r="AA3796" s="6" t="n">
        <v>655455.809118466</v>
      </c>
      <c r="AB3796" s="7" t="n">
        <v>150.437413155489</v>
      </c>
      <c r="AC3796" s="8" t="n">
        <v>0.0348434252645466</v>
      </c>
    </row>
    <row r="3797" customFormat="false" ht="15" hidden="false" customHeight="false" outlineLevel="0" collapsed="false">
      <c r="A3797" s="9" t="n">
        <v>4321436</v>
      </c>
      <c r="B3797" s="10" t="s">
        <v>3734</v>
      </c>
      <c r="C3797" s="10" t="s">
        <v>155</v>
      </c>
      <c r="D3797" s="1" t="s">
        <v>60</v>
      </c>
      <c r="E3797" s="4" t="s">
        <v>193</v>
      </c>
      <c r="F3797" s="5"/>
      <c r="G3797" s="1" t="s">
        <v>41</v>
      </c>
      <c r="H3797" s="1" t="s">
        <v>33</v>
      </c>
      <c r="I3797" s="6" t="n">
        <v>32466.277</v>
      </c>
      <c r="J3797" s="6" t="n">
        <v>960</v>
      </c>
      <c r="K3797" s="6" t="n">
        <v>83032.4761685168</v>
      </c>
      <c r="L3797" s="7" t="n">
        <v>86.4921626755383</v>
      </c>
      <c r="M3797" s="6" t="n">
        <v>88774.087</v>
      </c>
      <c r="N3797" s="6" t="n">
        <v>1334</v>
      </c>
      <c r="O3797" s="6" t="n">
        <v>138193.54371968</v>
      </c>
      <c r="P3797" s="7" t="n">
        <v>103.593361109206</v>
      </c>
      <c r="Q3797" s="6" t="n">
        <v>156323.002</v>
      </c>
      <c r="R3797" s="6" t="n">
        <v>1788</v>
      </c>
      <c r="S3797" s="6" t="n">
        <v>191720.998450803</v>
      </c>
      <c r="T3797" s="7" t="n">
        <v>107.226509200673</v>
      </c>
      <c r="U3797" s="6" t="n">
        <v>185639.672</v>
      </c>
      <c r="V3797" s="6" t="n">
        <v>1646</v>
      </c>
      <c r="W3797" s="6" t="n">
        <v>208819.94164215</v>
      </c>
      <c r="X3797" s="7" t="n">
        <v>126.865092127673</v>
      </c>
      <c r="Y3797" s="6" t="n">
        <v>196339.204</v>
      </c>
      <c r="Z3797" s="6" t="n">
        <v>1596</v>
      </c>
      <c r="AA3797" s="6" t="n">
        <v>203105.7860029</v>
      </c>
      <c r="AB3797" s="7" t="n">
        <v>127.259264412845</v>
      </c>
      <c r="AC3797" s="8" t="n">
        <v>0.0348869585535283</v>
      </c>
    </row>
    <row r="3798" customFormat="false" ht="15" hidden="false" customHeight="false" outlineLevel="0" collapsed="false">
      <c r="A3798" s="4" t="n">
        <v>4317806</v>
      </c>
      <c r="B3798" s="1" t="s">
        <v>3735</v>
      </c>
      <c r="C3798" s="1" t="s">
        <v>155</v>
      </c>
      <c r="D3798" s="1" t="s">
        <v>60</v>
      </c>
      <c r="E3798" s="5"/>
      <c r="F3798" s="5"/>
      <c r="G3798" s="1" t="s">
        <v>41</v>
      </c>
      <c r="H3798" s="1" t="s">
        <v>33</v>
      </c>
      <c r="I3798" s="6" t="n">
        <v>127208.956</v>
      </c>
      <c r="J3798" s="6" t="n">
        <v>1774</v>
      </c>
      <c r="K3798" s="6" t="n">
        <v>325336.798164197</v>
      </c>
      <c r="L3798" s="7" t="n">
        <v>183.391656236864</v>
      </c>
      <c r="M3798" s="6" t="n">
        <v>244638.496</v>
      </c>
      <c r="N3798" s="6" t="n">
        <v>2405</v>
      </c>
      <c r="O3798" s="6" t="n">
        <v>380825.777374571</v>
      </c>
      <c r="P3798" s="7" t="n">
        <v>158.347516579863</v>
      </c>
      <c r="Q3798" s="6" t="n">
        <v>407132.619</v>
      </c>
      <c r="R3798" s="6" t="n">
        <v>2875</v>
      </c>
      <c r="S3798" s="6" t="n">
        <v>499324.291485718</v>
      </c>
      <c r="T3798" s="7" t="n">
        <v>173.678014429815</v>
      </c>
      <c r="U3798" s="6" t="n">
        <v>466558.705</v>
      </c>
      <c r="V3798" s="6" t="n">
        <v>2829</v>
      </c>
      <c r="W3798" s="6" t="n">
        <v>524816.492623069</v>
      </c>
      <c r="X3798" s="7" t="n">
        <v>185.51307621883</v>
      </c>
      <c r="Y3798" s="6" t="n">
        <v>518675.455</v>
      </c>
      <c r="Z3798" s="6" t="n">
        <v>2757</v>
      </c>
      <c r="AA3798" s="6" t="n">
        <v>536550.947655807</v>
      </c>
      <c r="AB3798" s="7" t="n">
        <v>194.614054282121</v>
      </c>
      <c r="AC3798" s="8" t="n">
        <v>0.0349685603643546</v>
      </c>
    </row>
    <row r="3799" customFormat="false" ht="15" hidden="false" customHeight="false" outlineLevel="0" collapsed="false">
      <c r="A3799" s="9" t="n">
        <v>3160405</v>
      </c>
      <c r="B3799" s="10" t="s">
        <v>3736</v>
      </c>
      <c r="C3799" s="10" t="s">
        <v>117</v>
      </c>
      <c r="D3799" s="1" t="s">
        <v>60</v>
      </c>
      <c r="E3799" s="11" t="s">
        <v>31</v>
      </c>
      <c r="F3799" s="5"/>
      <c r="G3799" s="1" t="s">
        <v>41</v>
      </c>
      <c r="H3799" s="1" t="s">
        <v>33</v>
      </c>
      <c r="I3799" s="6" t="n">
        <v>109208.057</v>
      </c>
      <c r="J3799" s="6" t="n">
        <v>5085</v>
      </c>
      <c r="K3799" s="6" t="n">
        <v>279299.514085416</v>
      </c>
      <c r="L3799" s="7" t="n">
        <v>54.9261581288921</v>
      </c>
      <c r="M3799" s="6" t="n">
        <v>261299.564</v>
      </c>
      <c r="N3799" s="6" t="n">
        <v>5250</v>
      </c>
      <c r="O3799" s="6" t="n">
        <v>406761.859703129</v>
      </c>
      <c r="P3799" s="7" t="n">
        <v>77.4784494672627</v>
      </c>
      <c r="Q3799" s="6" t="n">
        <v>429739.013</v>
      </c>
      <c r="R3799" s="6" t="n">
        <v>5962</v>
      </c>
      <c r="S3799" s="6" t="n">
        <v>527049.708561909</v>
      </c>
      <c r="T3799" s="7" t="n">
        <v>88.4014942237351</v>
      </c>
      <c r="U3799" s="6" t="n">
        <v>446273.003</v>
      </c>
      <c r="V3799" s="6" t="n">
        <v>5695</v>
      </c>
      <c r="W3799" s="6" t="n">
        <v>501997.775792919</v>
      </c>
      <c r="X3799" s="7" t="n">
        <v>88.147107250732</v>
      </c>
      <c r="Y3799" s="6" t="n">
        <v>489251.169</v>
      </c>
      <c r="Z3799" s="6" t="n">
        <v>5315</v>
      </c>
      <c r="AA3799" s="6" t="n">
        <v>506112.590904579</v>
      </c>
      <c r="AB3799" s="7" t="n">
        <v>95.2234413743329</v>
      </c>
      <c r="AC3799" s="8" t="n">
        <v>0.0349685636990444</v>
      </c>
    </row>
    <row r="3800" customFormat="false" ht="15" hidden="false" customHeight="false" outlineLevel="0" collapsed="false">
      <c r="A3800" s="4" t="n">
        <v>5215231</v>
      </c>
      <c r="B3800" s="1" t="s">
        <v>3737</v>
      </c>
      <c r="C3800" s="1" t="s">
        <v>92</v>
      </c>
      <c r="D3800" s="1" t="s">
        <v>31</v>
      </c>
      <c r="E3800" s="5"/>
      <c r="F3800" s="5"/>
      <c r="G3800" s="1" t="s">
        <v>32</v>
      </c>
      <c r="H3800" s="1" t="s">
        <v>103</v>
      </c>
      <c r="I3800" s="6" t="n">
        <v>144294.869</v>
      </c>
      <c r="J3800" s="6" t="n">
        <v>2398</v>
      </c>
      <c r="K3800" s="6" t="n">
        <v>369034.006316208</v>
      </c>
      <c r="L3800" s="7" t="n">
        <v>153.8924129759</v>
      </c>
      <c r="M3800" s="6" t="n">
        <v>467546.004</v>
      </c>
      <c r="N3800" s="6" t="n">
        <v>4443</v>
      </c>
      <c r="O3800" s="6" t="n">
        <v>727823.189493752</v>
      </c>
      <c r="P3800" s="7" t="n">
        <v>163.813457009622</v>
      </c>
      <c r="Q3800" s="6" t="n">
        <v>752163.428</v>
      </c>
      <c r="R3800" s="6" t="n">
        <v>4711</v>
      </c>
      <c r="S3800" s="6" t="n">
        <v>922484.353354082</v>
      </c>
      <c r="T3800" s="7" t="n">
        <v>195.814976301015</v>
      </c>
      <c r="U3800" s="6" t="n">
        <v>797734.211</v>
      </c>
      <c r="V3800" s="6" t="n">
        <v>2909</v>
      </c>
      <c r="W3800" s="6" t="n">
        <v>897344.891812599</v>
      </c>
      <c r="X3800" s="7" t="n">
        <v>308.471946308903</v>
      </c>
      <c r="Y3800" s="6" t="n">
        <v>813231.313</v>
      </c>
      <c r="Z3800" s="6" t="n">
        <v>4178</v>
      </c>
      <c r="AA3800" s="6" t="n">
        <v>841258.300247746</v>
      </c>
      <c r="AB3800" s="7" t="n">
        <v>201.354308340772</v>
      </c>
      <c r="AC3800" s="8" t="n">
        <v>0.0349877872215265</v>
      </c>
    </row>
    <row r="3801" customFormat="false" ht="15" hidden="false" customHeight="false" outlineLevel="0" collapsed="false">
      <c r="A3801" s="4" t="n">
        <v>3521507</v>
      </c>
      <c r="B3801" s="1" t="s">
        <v>3738</v>
      </c>
      <c r="C3801" s="1" t="s">
        <v>97</v>
      </c>
      <c r="D3801" s="1" t="s">
        <v>60</v>
      </c>
      <c r="E3801" s="11"/>
      <c r="F3801" s="5"/>
      <c r="G3801" s="1" t="s">
        <v>41</v>
      </c>
      <c r="H3801" s="1" t="s">
        <v>33</v>
      </c>
      <c r="I3801" s="6" t="n">
        <v>48077.531</v>
      </c>
      <c r="J3801" s="6" t="n">
        <v>699</v>
      </c>
      <c r="K3801" s="6" t="n">
        <v>122958.245166165</v>
      </c>
      <c r="L3801" s="7" t="n">
        <v>175.905930137575</v>
      </c>
      <c r="M3801" s="6" t="n">
        <v>73949.746</v>
      </c>
      <c r="N3801" s="6" t="n">
        <v>911</v>
      </c>
      <c r="O3801" s="6" t="n">
        <v>115116.672018381</v>
      </c>
      <c r="P3801" s="7" t="n">
        <v>126.362976968585</v>
      </c>
      <c r="Q3801" s="6" t="n">
        <v>106877.286</v>
      </c>
      <c r="R3801" s="6" t="n">
        <v>904</v>
      </c>
      <c r="S3801" s="6" t="n">
        <v>131078.72623654</v>
      </c>
      <c r="T3801" s="7" t="n">
        <v>144.998590969624</v>
      </c>
      <c r="U3801" s="6" t="n">
        <v>102113.297</v>
      </c>
      <c r="V3801" s="6" t="n">
        <v>942</v>
      </c>
      <c r="W3801" s="6" t="n">
        <v>114863.878451733</v>
      </c>
      <c r="X3801" s="7" t="n">
        <v>121.936176700353</v>
      </c>
      <c r="Y3801" s="6" t="n">
        <v>145822.009</v>
      </c>
      <c r="Z3801" s="6" t="n">
        <v>971</v>
      </c>
      <c r="AA3801" s="6" t="n">
        <v>150847.579857087</v>
      </c>
      <c r="AB3801" s="7" t="n">
        <v>155.35281138732</v>
      </c>
      <c r="AC3801" s="8" t="n">
        <v>0.0350227077024992</v>
      </c>
    </row>
    <row r="3802" customFormat="false" ht="15" hidden="false" customHeight="false" outlineLevel="0" collapsed="false">
      <c r="A3802" s="9" t="n">
        <v>2410405</v>
      </c>
      <c r="B3802" s="10" t="s">
        <v>3739</v>
      </c>
      <c r="C3802" s="10" t="s">
        <v>67</v>
      </c>
      <c r="D3802" s="1" t="s">
        <v>36</v>
      </c>
      <c r="E3802" s="9" t="s">
        <v>60</v>
      </c>
      <c r="F3802" s="5"/>
      <c r="G3802" s="1" t="s">
        <v>32</v>
      </c>
      <c r="H3802" s="1" t="s">
        <v>33</v>
      </c>
      <c r="I3802" s="6" t="n">
        <v>15010.538</v>
      </c>
      <c r="J3802" s="6" t="n">
        <v>236</v>
      </c>
      <c r="K3802" s="6" t="n">
        <v>38389.4383320149</v>
      </c>
      <c r="L3802" s="7" t="n">
        <v>162.667111576335</v>
      </c>
      <c r="M3802" s="6" t="n">
        <v>43458.593</v>
      </c>
      <c r="N3802" s="6" t="n">
        <v>600</v>
      </c>
      <c r="O3802" s="6" t="n">
        <v>67651.4642357436</v>
      </c>
      <c r="P3802" s="7" t="n">
        <v>112.752440392906</v>
      </c>
      <c r="Q3802" s="6" t="n">
        <v>61876.693</v>
      </c>
      <c r="R3802" s="6" t="n">
        <v>616</v>
      </c>
      <c r="S3802" s="6" t="n">
        <v>75888.1368129933</v>
      </c>
      <c r="T3802" s="7" t="n">
        <v>123.19502729382</v>
      </c>
      <c r="U3802" s="6" t="n">
        <v>70625.708</v>
      </c>
      <c r="V3802" s="6" t="n">
        <v>678</v>
      </c>
      <c r="W3802" s="6" t="n">
        <v>79444.5285541956</v>
      </c>
      <c r="X3802" s="7" t="n">
        <v>117.174820876395</v>
      </c>
      <c r="Y3802" s="6" t="n">
        <v>79606.139</v>
      </c>
      <c r="Z3802" s="6" t="n">
        <v>594</v>
      </c>
      <c r="AA3802" s="6" t="n">
        <v>82349.6637597203</v>
      </c>
      <c r="AB3802" s="7" t="n">
        <v>138.635797575287</v>
      </c>
      <c r="AC3802" s="8" t="n">
        <v>0.0350426343282557</v>
      </c>
    </row>
    <row r="3803" customFormat="false" ht="15" hidden="false" customHeight="false" outlineLevel="0" collapsed="false">
      <c r="A3803" s="4" t="n">
        <v>3302056</v>
      </c>
      <c r="B3803" s="1" t="s">
        <v>3740</v>
      </c>
      <c r="C3803" s="1" t="s">
        <v>80</v>
      </c>
      <c r="D3803" s="1" t="s">
        <v>60</v>
      </c>
      <c r="E3803" s="5"/>
      <c r="F3803" s="5"/>
      <c r="G3803" s="1" t="s">
        <v>41</v>
      </c>
      <c r="H3803" s="1" t="s">
        <v>33</v>
      </c>
      <c r="I3803" s="6" t="n">
        <v>64421.076</v>
      </c>
      <c r="J3803" s="6" t="n">
        <v>1385</v>
      </c>
      <c r="K3803" s="6" t="n">
        <v>164756.847781475</v>
      </c>
      <c r="L3803" s="7" t="n">
        <v>118.95801283861</v>
      </c>
      <c r="M3803" s="6" t="n">
        <v>163482.408</v>
      </c>
      <c r="N3803" s="6" t="n">
        <v>1547</v>
      </c>
      <c r="O3803" s="6" t="n">
        <v>254491.080233206</v>
      </c>
      <c r="P3803" s="7" t="n">
        <v>164.506192781646</v>
      </c>
      <c r="Q3803" s="6" t="n">
        <v>279815.854</v>
      </c>
      <c r="R3803" s="6" t="n">
        <v>1817</v>
      </c>
      <c r="S3803" s="6" t="n">
        <v>343177.742398039</v>
      </c>
      <c r="T3803" s="7" t="n">
        <v>188.870524159625</v>
      </c>
      <c r="U3803" s="6" t="n">
        <v>323089.317</v>
      </c>
      <c r="V3803" s="6" t="n">
        <v>1761</v>
      </c>
      <c r="W3803" s="6" t="n">
        <v>363432.511996369</v>
      </c>
      <c r="X3803" s="7" t="n">
        <v>206.37848494967</v>
      </c>
      <c r="Y3803" s="6" t="n">
        <v>330893.847</v>
      </c>
      <c r="Z3803" s="6" t="n">
        <v>1692</v>
      </c>
      <c r="AA3803" s="6" t="n">
        <v>342297.68436088</v>
      </c>
      <c r="AB3803" s="7" t="n">
        <v>202.303595957967</v>
      </c>
      <c r="AC3803" s="8" t="n">
        <v>0.0350712007025025</v>
      </c>
    </row>
    <row r="3804" customFormat="false" ht="15" hidden="false" customHeight="false" outlineLevel="0" collapsed="false">
      <c r="A3804" s="4" t="n">
        <v>2204808</v>
      </c>
      <c r="B3804" s="1" t="s">
        <v>3741</v>
      </c>
      <c r="C3804" s="1" t="s">
        <v>35</v>
      </c>
      <c r="D3804" s="1" t="s">
        <v>36</v>
      </c>
      <c r="E3804" s="5"/>
      <c r="F3804" s="5"/>
      <c r="G3804" s="1" t="s">
        <v>32</v>
      </c>
      <c r="H3804" s="1" t="s">
        <v>33</v>
      </c>
      <c r="I3804" s="6" t="n">
        <v>11090.32</v>
      </c>
      <c r="J3804" s="6" t="n">
        <v>255</v>
      </c>
      <c r="K3804" s="6" t="n">
        <v>28363.4840884658</v>
      </c>
      <c r="L3804" s="7" t="n">
        <v>111.229349366533</v>
      </c>
      <c r="M3804" s="6" t="n">
        <v>34505.167</v>
      </c>
      <c r="N3804" s="6" t="n">
        <v>355</v>
      </c>
      <c r="O3804" s="6" t="n">
        <v>53713.7746555407</v>
      </c>
      <c r="P3804" s="7" t="n">
        <v>151.306407480396</v>
      </c>
      <c r="Q3804" s="6" t="n">
        <v>57025.067</v>
      </c>
      <c r="R3804" s="6" t="n">
        <v>379</v>
      </c>
      <c r="S3804" s="6" t="n">
        <v>69937.9019215864</v>
      </c>
      <c r="T3804" s="7" t="n">
        <v>184.532722748249</v>
      </c>
      <c r="U3804" s="6" t="n">
        <v>59910.111</v>
      </c>
      <c r="V3804" s="6" t="n">
        <v>369</v>
      </c>
      <c r="W3804" s="6" t="n">
        <v>67390.9070621215</v>
      </c>
      <c r="X3804" s="7" t="n">
        <v>182.631184450194</v>
      </c>
      <c r="Y3804" s="6" t="n">
        <v>68356.653</v>
      </c>
      <c r="Z3804" s="6" t="n">
        <v>380</v>
      </c>
      <c r="AA3804" s="6" t="n">
        <v>70712.4784721675</v>
      </c>
      <c r="AB3804" s="7" t="n">
        <v>186.085469663599</v>
      </c>
      <c r="AC3804" s="8" t="n">
        <v>0.0350846238140019</v>
      </c>
    </row>
    <row r="3805" customFormat="false" ht="15" hidden="false" customHeight="false" outlineLevel="0" collapsed="false">
      <c r="A3805" s="9" t="n">
        <v>5002001</v>
      </c>
      <c r="B3805" s="10" t="s">
        <v>3742</v>
      </c>
      <c r="C3805" s="10" t="s">
        <v>172</v>
      </c>
      <c r="D3805" s="1" t="s">
        <v>60</v>
      </c>
      <c r="E3805" s="11" t="s">
        <v>31</v>
      </c>
      <c r="F3805" s="5"/>
      <c r="G3805" s="1" t="s">
        <v>32</v>
      </c>
      <c r="H3805" s="1" t="s">
        <v>33</v>
      </c>
      <c r="I3805" s="6" t="n">
        <v>58690.369</v>
      </c>
      <c r="J3805" s="6" t="n">
        <v>1103</v>
      </c>
      <c r="K3805" s="6" t="n">
        <v>150100.569440529</v>
      </c>
      <c r="L3805" s="7" t="n">
        <v>136.083925150072</v>
      </c>
      <c r="M3805" s="6" t="n">
        <v>210417.905</v>
      </c>
      <c r="N3805" s="6" t="n">
        <v>2353</v>
      </c>
      <c r="O3805" s="6" t="n">
        <v>327554.998724132</v>
      </c>
      <c r="P3805" s="7" t="n">
        <v>139.207394272899</v>
      </c>
      <c r="Q3805" s="6" t="n">
        <v>320609.647</v>
      </c>
      <c r="R3805" s="6" t="n">
        <v>2970</v>
      </c>
      <c r="S3805" s="6" t="n">
        <v>393208.938220106</v>
      </c>
      <c r="T3805" s="7" t="n">
        <v>132.393581892292</v>
      </c>
      <c r="U3805" s="6" t="n">
        <v>297808.704</v>
      </c>
      <c r="V3805" s="6" t="n">
        <v>2153</v>
      </c>
      <c r="W3805" s="6" t="n">
        <v>334995.184595049</v>
      </c>
      <c r="X3805" s="7" t="n">
        <v>155.594605013957</v>
      </c>
      <c r="Y3805" s="6" t="n">
        <v>344659.659</v>
      </c>
      <c r="Z3805" s="6" t="n">
        <v>2082</v>
      </c>
      <c r="AA3805" s="6" t="n">
        <v>356537.917637104</v>
      </c>
      <c r="AB3805" s="7" t="n">
        <v>171.247799057206</v>
      </c>
      <c r="AC3805" s="8" t="n">
        <v>0.0351273470351829</v>
      </c>
    </row>
    <row r="3806" customFormat="false" ht="15" hidden="false" customHeight="false" outlineLevel="0" collapsed="false">
      <c r="A3806" s="9" t="n">
        <v>3116605</v>
      </c>
      <c r="B3806" s="10" t="s">
        <v>3743</v>
      </c>
      <c r="C3806" s="10" t="s">
        <v>117</v>
      </c>
      <c r="D3806" s="1" t="s">
        <v>60</v>
      </c>
      <c r="E3806" s="11" t="s">
        <v>31</v>
      </c>
      <c r="F3806" s="5"/>
      <c r="G3806" s="1" t="s">
        <v>41</v>
      </c>
      <c r="H3806" s="1" t="s">
        <v>33</v>
      </c>
      <c r="I3806" s="6" t="n">
        <v>95677.57</v>
      </c>
      <c r="J3806" s="6" t="n">
        <v>4732</v>
      </c>
      <c r="K3806" s="6" t="n">
        <v>244695.304943237</v>
      </c>
      <c r="L3806" s="7" t="n">
        <v>51.7107575957812</v>
      </c>
      <c r="M3806" s="6" t="n">
        <v>321375.087</v>
      </c>
      <c r="N3806" s="6" t="n">
        <v>7856</v>
      </c>
      <c r="O3806" s="6" t="n">
        <v>500280.697178564</v>
      </c>
      <c r="P3806" s="7" t="n">
        <v>63.6813514738499</v>
      </c>
      <c r="Q3806" s="6" t="n">
        <v>495931.257</v>
      </c>
      <c r="R3806" s="6" t="n">
        <v>8356</v>
      </c>
      <c r="S3806" s="6" t="n">
        <v>608230.615703004</v>
      </c>
      <c r="T3806" s="7" t="n">
        <v>72.7896859386074</v>
      </c>
      <c r="U3806" s="6" t="n">
        <v>522409.353</v>
      </c>
      <c r="V3806" s="6" t="n">
        <v>7815</v>
      </c>
      <c r="W3806" s="6" t="n">
        <v>587641.043703057</v>
      </c>
      <c r="X3806" s="7" t="n">
        <v>75.193991516706</v>
      </c>
      <c r="Y3806" s="6" t="n">
        <v>576468.335</v>
      </c>
      <c r="Z3806" s="6" t="n">
        <v>7610</v>
      </c>
      <c r="AA3806" s="6" t="n">
        <v>596335.586070514</v>
      </c>
      <c r="AB3806" s="7" t="n">
        <v>78.3621006662961</v>
      </c>
      <c r="AC3806" s="8" t="n">
        <v>0.0351794286782827</v>
      </c>
    </row>
    <row r="3807" customFormat="false" ht="15" hidden="false" customHeight="false" outlineLevel="0" collapsed="false">
      <c r="A3807" s="4" t="n">
        <v>3154200</v>
      </c>
      <c r="B3807" s="1" t="s">
        <v>3744</v>
      </c>
      <c r="C3807" s="1" t="s">
        <v>117</v>
      </c>
      <c r="D3807" s="1" t="s">
        <v>60</v>
      </c>
      <c r="E3807" s="5"/>
      <c r="F3807" s="5"/>
      <c r="G3807" s="1" t="s">
        <v>32</v>
      </c>
      <c r="H3807" s="1" t="s">
        <v>33</v>
      </c>
      <c r="I3807" s="6" t="n">
        <v>30032.752</v>
      </c>
      <c r="J3807" s="6" t="n">
        <v>582</v>
      </c>
      <c r="K3807" s="6" t="n">
        <v>76808.7380242266</v>
      </c>
      <c r="L3807" s="7" t="n">
        <v>131.973776673929</v>
      </c>
      <c r="M3807" s="6" t="n">
        <v>70659.452</v>
      </c>
      <c r="N3807" s="6" t="n">
        <v>1002</v>
      </c>
      <c r="O3807" s="6" t="n">
        <v>109994.711285182</v>
      </c>
      <c r="P3807" s="7" t="n">
        <v>109.775160963256</v>
      </c>
      <c r="Q3807" s="6" t="n">
        <v>115019.601</v>
      </c>
      <c r="R3807" s="6" t="n">
        <v>1113</v>
      </c>
      <c r="S3807" s="6" t="n">
        <v>141064.798289461</v>
      </c>
      <c r="T3807" s="7" t="n">
        <v>126.742855605985</v>
      </c>
      <c r="U3807" s="6" t="n">
        <v>120253.776</v>
      </c>
      <c r="V3807" s="6" t="n">
        <v>1206</v>
      </c>
      <c r="W3807" s="6" t="n">
        <v>135269.504713239</v>
      </c>
      <c r="X3807" s="7" t="n">
        <v>112.163768418938</v>
      </c>
      <c r="Y3807" s="6" t="n">
        <v>156309.839</v>
      </c>
      <c r="Z3807" s="6" t="n">
        <v>1197</v>
      </c>
      <c r="AA3807" s="6" t="n">
        <v>161696.859635235</v>
      </c>
      <c r="AB3807" s="7" t="n">
        <v>135.085095768785</v>
      </c>
      <c r="AC3807" s="8" t="n">
        <v>0.035183224297392</v>
      </c>
    </row>
    <row r="3808" customFormat="false" ht="15" hidden="false" customHeight="false" outlineLevel="0" collapsed="false">
      <c r="A3808" s="4" t="n">
        <v>2607109</v>
      </c>
      <c r="B3808" s="1" t="s">
        <v>3745</v>
      </c>
      <c r="C3808" s="1" t="s">
        <v>51</v>
      </c>
      <c r="D3808" s="1" t="s">
        <v>36</v>
      </c>
      <c r="E3808" s="5"/>
      <c r="F3808" s="5"/>
      <c r="G3808" s="1" t="s">
        <v>41</v>
      </c>
      <c r="H3808" s="1" t="s">
        <v>33</v>
      </c>
      <c r="I3808" s="6" t="n">
        <v>12510.549</v>
      </c>
      <c r="J3808" s="6" t="n">
        <v>213</v>
      </c>
      <c r="K3808" s="6" t="n">
        <v>31995.7185635286</v>
      </c>
      <c r="L3808" s="7" t="n">
        <v>150.214641143327</v>
      </c>
      <c r="M3808" s="6" t="n">
        <v>21277.16</v>
      </c>
      <c r="N3808" s="6" t="n">
        <v>316</v>
      </c>
      <c r="O3808" s="6" t="n">
        <v>33121.8967162189</v>
      </c>
      <c r="P3808" s="7" t="n">
        <v>104.816128848794</v>
      </c>
      <c r="Q3808" s="6" t="n">
        <v>34221.134</v>
      </c>
      <c r="R3808" s="6" t="n">
        <v>297</v>
      </c>
      <c r="S3808" s="6" t="n">
        <v>41970.2148414392</v>
      </c>
      <c r="T3808" s="7" t="n">
        <v>141.31385468498</v>
      </c>
      <c r="U3808" s="6" t="n">
        <v>37079.128</v>
      </c>
      <c r="V3808" s="6" t="n">
        <v>330</v>
      </c>
      <c r="W3808" s="6" t="n">
        <v>41709.0876194922</v>
      </c>
      <c r="X3808" s="7" t="n">
        <v>126.391174604522</v>
      </c>
      <c r="Y3808" s="6" t="n">
        <v>33294.762</v>
      </c>
      <c r="Z3808" s="6" t="n">
        <v>267</v>
      </c>
      <c r="AA3808" s="6" t="n">
        <v>34442.2238046228</v>
      </c>
      <c r="AB3808" s="7" t="n">
        <v>128.997092901209</v>
      </c>
      <c r="AC3808" s="8" t="n">
        <v>0.0352024738888728</v>
      </c>
    </row>
    <row r="3809" customFormat="false" ht="15" hidden="false" customHeight="false" outlineLevel="0" collapsed="false">
      <c r="A3809" s="4" t="n">
        <v>5107107</v>
      </c>
      <c r="B3809" s="1" t="s">
        <v>3746</v>
      </c>
      <c r="C3809" s="1" t="s">
        <v>100</v>
      </c>
      <c r="D3809" s="1" t="s">
        <v>38</v>
      </c>
      <c r="E3809" s="5"/>
      <c r="F3809" s="5"/>
      <c r="G3809" s="1" t="s">
        <v>41</v>
      </c>
      <c r="H3809" s="1" t="s">
        <v>33</v>
      </c>
      <c r="I3809" s="6" t="n">
        <v>96960.87</v>
      </c>
      <c r="J3809" s="6" t="n">
        <v>2086</v>
      </c>
      <c r="K3809" s="6" t="n">
        <v>247977.343615766</v>
      </c>
      <c r="L3809" s="7" t="n">
        <v>118.876962423666</v>
      </c>
      <c r="M3809" s="6" t="n">
        <v>216184.751</v>
      </c>
      <c r="N3809" s="6" t="n">
        <v>3007</v>
      </c>
      <c r="O3809" s="6" t="n">
        <v>336532.177896087</v>
      </c>
      <c r="P3809" s="7" t="n">
        <v>111.916254704385</v>
      </c>
      <c r="Q3809" s="6" t="n">
        <v>343085.689</v>
      </c>
      <c r="R3809" s="6" t="n">
        <v>3386</v>
      </c>
      <c r="S3809" s="6" t="n">
        <v>420774.486209405</v>
      </c>
      <c r="T3809" s="7" t="n">
        <v>124.268897285707</v>
      </c>
      <c r="U3809" s="6" t="n">
        <v>333888.203</v>
      </c>
      <c r="V3809" s="6" t="n">
        <v>2716</v>
      </c>
      <c r="W3809" s="6" t="n">
        <v>375579.822536329</v>
      </c>
      <c r="X3809" s="7" t="n">
        <v>138.284176191579</v>
      </c>
      <c r="Y3809" s="6" t="n">
        <v>352306.755</v>
      </c>
      <c r="Z3809" s="6" t="n">
        <v>2646</v>
      </c>
      <c r="AA3809" s="6" t="n">
        <v>364448.561115722</v>
      </c>
      <c r="AB3809" s="7" t="n">
        <v>137.735661797325</v>
      </c>
      <c r="AC3809" s="8" t="n">
        <v>0.0352030399879297</v>
      </c>
    </row>
    <row r="3810" customFormat="false" ht="15" hidden="false" customHeight="false" outlineLevel="0" collapsed="false">
      <c r="A3810" s="9" t="n">
        <v>2920403</v>
      </c>
      <c r="B3810" s="10" t="s">
        <v>3747</v>
      </c>
      <c r="C3810" s="10" t="s">
        <v>69</v>
      </c>
      <c r="D3810" s="1" t="s">
        <v>36</v>
      </c>
      <c r="E3810" s="9" t="s">
        <v>60</v>
      </c>
      <c r="F3810" s="5"/>
      <c r="G3810" s="1" t="s">
        <v>32</v>
      </c>
      <c r="H3810" s="1" t="s">
        <v>33</v>
      </c>
      <c r="I3810" s="6" t="n">
        <v>21983.065</v>
      </c>
      <c r="J3810" s="6" t="n">
        <v>488</v>
      </c>
      <c r="K3810" s="6" t="n">
        <v>56221.6702803175</v>
      </c>
      <c r="L3810" s="7" t="n">
        <v>115.208340738355</v>
      </c>
      <c r="M3810" s="6" t="n">
        <v>58033.101</v>
      </c>
      <c r="N3810" s="6" t="n">
        <v>744</v>
      </c>
      <c r="O3810" s="6" t="n">
        <v>90339.4239383404</v>
      </c>
      <c r="P3810" s="7" t="n">
        <v>121.423956906372</v>
      </c>
      <c r="Q3810" s="6" t="n">
        <v>94305.543</v>
      </c>
      <c r="R3810" s="6" t="n">
        <v>769</v>
      </c>
      <c r="S3810" s="6" t="n">
        <v>115660.220390376</v>
      </c>
      <c r="T3810" s="7" t="n">
        <v>150.403407529747</v>
      </c>
      <c r="U3810" s="6" t="n">
        <v>102938.017</v>
      </c>
      <c r="V3810" s="6" t="n">
        <v>797</v>
      </c>
      <c r="W3810" s="6" t="n">
        <v>115791.578767165</v>
      </c>
      <c r="X3810" s="7" t="n">
        <v>145.284289544749</v>
      </c>
      <c r="Y3810" s="6" t="n">
        <v>109223.136</v>
      </c>
      <c r="Z3810" s="6" t="n">
        <v>756</v>
      </c>
      <c r="AA3810" s="6" t="n">
        <v>112987.373051495</v>
      </c>
      <c r="AB3810" s="7" t="n">
        <v>149.454197158063</v>
      </c>
      <c r="AC3810" s="8" t="n">
        <v>0.0352231035093942</v>
      </c>
    </row>
    <row r="3811" customFormat="false" ht="15" hidden="false" customHeight="false" outlineLevel="0" collapsed="false">
      <c r="A3811" s="4" t="n">
        <v>2512408</v>
      </c>
      <c r="B3811" s="1" t="s">
        <v>3748</v>
      </c>
      <c r="C3811" s="1" t="s">
        <v>49</v>
      </c>
      <c r="D3811" s="1" t="s">
        <v>36</v>
      </c>
      <c r="E3811" s="5"/>
      <c r="F3811" s="5"/>
      <c r="G3811" s="1" t="s">
        <v>41</v>
      </c>
      <c r="H3811" s="1" t="s">
        <v>107</v>
      </c>
      <c r="I3811" s="6" t="n">
        <v>23093.455</v>
      </c>
      <c r="J3811" s="6" t="n">
        <v>838</v>
      </c>
      <c r="K3811" s="6" t="n">
        <v>59061.4917730239</v>
      </c>
      <c r="L3811" s="7" t="n">
        <v>70.4791071277135</v>
      </c>
      <c r="M3811" s="6" t="n">
        <v>60109.102</v>
      </c>
      <c r="N3811" s="6" t="n">
        <v>808</v>
      </c>
      <c r="O3811" s="6" t="n">
        <v>93571.1094971635</v>
      </c>
      <c r="P3811" s="7" t="n">
        <v>115.805828585598</v>
      </c>
      <c r="Q3811" s="6" t="n">
        <v>82783.044</v>
      </c>
      <c r="R3811" s="6" t="n">
        <v>766</v>
      </c>
      <c r="S3811" s="6" t="n">
        <v>101528.55080455</v>
      </c>
      <c r="T3811" s="7" t="n">
        <v>132.54380000594</v>
      </c>
      <c r="U3811" s="6" t="n">
        <v>89526.283</v>
      </c>
      <c r="V3811" s="6" t="n">
        <v>790</v>
      </c>
      <c r="W3811" s="6" t="n">
        <v>100705.161725876</v>
      </c>
      <c r="X3811" s="7" t="n">
        <v>127.474888260603</v>
      </c>
      <c r="Y3811" s="6" t="n">
        <v>89980.753</v>
      </c>
      <c r="Z3811" s="6" t="n">
        <v>653</v>
      </c>
      <c r="AA3811" s="6" t="n">
        <v>93081.8256918156</v>
      </c>
      <c r="AB3811" s="7" t="n">
        <v>142.544909175828</v>
      </c>
      <c r="AC3811" s="8" t="n">
        <v>0.0352300792947338</v>
      </c>
    </row>
    <row r="3812" customFormat="false" ht="15" hidden="false" customHeight="false" outlineLevel="0" collapsed="false">
      <c r="A3812" s="9" t="n">
        <v>2602209</v>
      </c>
      <c r="B3812" s="10" t="s">
        <v>2032</v>
      </c>
      <c r="C3812" s="10" t="s">
        <v>51</v>
      </c>
      <c r="D3812" s="1" t="s">
        <v>36</v>
      </c>
      <c r="E3812" s="9" t="s">
        <v>60</v>
      </c>
      <c r="F3812" s="5"/>
      <c r="G3812" s="1" t="s">
        <v>32</v>
      </c>
      <c r="H3812" s="1" t="s">
        <v>107</v>
      </c>
      <c r="I3812" s="6" t="n">
        <v>72994.307</v>
      </c>
      <c r="J3812" s="6" t="n">
        <v>1115</v>
      </c>
      <c r="K3812" s="6" t="n">
        <v>186682.878865812</v>
      </c>
      <c r="L3812" s="7" t="n">
        <v>167.428590911042</v>
      </c>
      <c r="M3812" s="6" t="n">
        <v>177434.465</v>
      </c>
      <c r="N3812" s="6" t="n">
        <v>1950</v>
      </c>
      <c r="O3812" s="6" t="n">
        <v>276210.078019226</v>
      </c>
      <c r="P3812" s="7" t="n">
        <v>141.646193856013</v>
      </c>
      <c r="Q3812" s="6" t="n">
        <v>244799.36</v>
      </c>
      <c r="R3812" s="6" t="n">
        <v>2295</v>
      </c>
      <c r="S3812" s="6" t="n">
        <v>300232.065139829</v>
      </c>
      <c r="T3812" s="7" t="n">
        <v>130.820071956352</v>
      </c>
      <c r="U3812" s="6" t="n">
        <v>249552.806</v>
      </c>
      <c r="V3812" s="6" t="n">
        <v>2040</v>
      </c>
      <c r="W3812" s="6" t="n">
        <v>280713.717192706</v>
      </c>
      <c r="X3812" s="7" t="n">
        <v>137.604763329758</v>
      </c>
      <c r="Y3812" s="6" t="n">
        <v>316200.908</v>
      </c>
      <c r="Z3812" s="6" t="n">
        <v>1876</v>
      </c>
      <c r="AA3812" s="6" t="n">
        <v>327098.371826804</v>
      </c>
      <c r="AB3812" s="7" t="n">
        <v>174.359473255226</v>
      </c>
      <c r="AC3812" s="8" t="n">
        <v>0.0352377651134435</v>
      </c>
    </row>
    <row r="3813" customFormat="false" ht="15" hidden="false" customHeight="false" outlineLevel="0" collapsed="false">
      <c r="A3813" s="4" t="n">
        <v>2605400</v>
      </c>
      <c r="B3813" s="1" t="s">
        <v>2704</v>
      </c>
      <c r="C3813" s="1" t="s">
        <v>51</v>
      </c>
      <c r="D3813" s="1" t="s">
        <v>60</v>
      </c>
      <c r="E3813" s="5"/>
      <c r="F3813" s="5"/>
      <c r="G3813" s="1" t="s">
        <v>32</v>
      </c>
      <c r="H3813" s="1" t="s">
        <v>107</v>
      </c>
      <c r="I3813" s="6" t="n">
        <v>28683.891</v>
      </c>
      <c r="J3813" s="6" t="n">
        <v>698</v>
      </c>
      <c r="K3813" s="6" t="n">
        <v>73359.0271492427</v>
      </c>
      <c r="L3813" s="7" t="n">
        <v>105.098892763958</v>
      </c>
      <c r="M3813" s="6" t="n">
        <v>80526.828</v>
      </c>
      <c r="N3813" s="6" t="n">
        <v>1056</v>
      </c>
      <c r="O3813" s="6" t="n">
        <v>125355.135737134</v>
      </c>
      <c r="P3813" s="7" t="n">
        <v>118.707514902589</v>
      </c>
      <c r="Q3813" s="6" t="n">
        <v>138580.976</v>
      </c>
      <c r="R3813" s="6" t="n">
        <v>1235</v>
      </c>
      <c r="S3813" s="6" t="n">
        <v>169961.443582095</v>
      </c>
      <c r="T3813" s="7" t="n">
        <v>137.620602090766</v>
      </c>
      <c r="U3813" s="6" t="n">
        <v>148819.228</v>
      </c>
      <c r="V3813" s="6" t="n">
        <v>1309</v>
      </c>
      <c r="W3813" s="6" t="n">
        <v>167401.839118687</v>
      </c>
      <c r="X3813" s="7" t="n">
        <v>127.885285804956</v>
      </c>
      <c r="Y3813" s="6" t="n">
        <v>167413.407</v>
      </c>
      <c r="Z3813" s="6" t="n">
        <v>1185</v>
      </c>
      <c r="AA3813" s="6" t="n">
        <v>173183.098043722</v>
      </c>
      <c r="AB3813" s="7" t="n">
        <v>146.1460742985</v>
      </c>
      <c r="AC3813" s="8" t="n">
        <v>0.0352649008239951</v>
      </c>
    </row>
    <row r="3814" customFormat="false" ht="15" hidden="false" customHeight="false" outlineLevel="0" collapsed="false">
      <c r="A3814" s="9" t="n">
        <v>3515657</v>
      </c>
      <c r="B3814" s="10" t="s">
        <v>3749</v>
      </c>
      <c r="C3814" s="10" t="s">
        <v>97</v>
      </c>
      <c r="D3814" s="1" t="s">
        <v>60</v>
      </c>
      <c r="E3814" s="11" t="s">
        <v>31</v>
      </c>
      <c r="F3814" s="5"/>
      <c r="G3814" s="1" t="s">
        <v>41</v>
      </c>
      <c r="H3814" s="1" t="s">
        <v>33</v>
      </c>
      <c r="I3814" s="6" t="n">
        <v>12580.139</v>
      </c>
      <c r="J3814" s="6" t="n">
        <v>175</v>
      </c>
      <c r="K3814" s="6" t="n">
        <v>32173.6949301002</v>
      </c>
      <c r="L3814" s="7" t="n">
        <v>183.849685314858</v>
      </c>
      <c r="M3814" s="6" t="n">
        <v>23330.13</v>
      </c>
      <c r="N3814" s="6" t="n">
        <v>318</v>
      </c>
      <c r="O3814" s="6" t="n">
        <v>36317.7301968853</v>
      </c>
      <c r="P3814" s="7" t="n">
        <v>114.206698732344</v>
      </c>
      <c r="Q3814" s="6" t="n">
        <v>46255.751</v>
      </c>
      <c r="R3814" s="6" t="n">
        <v>374</v>
      </c>
      <c r="S3814" s="6" t="n">
        <v>56729.9671344064</v>
      </c>
      <c r="T3814" s="7" t="n">
        <v>151.684404102691</v>
      </c>
      <c r="U3814" s="6" t="n">
        <v>47574.503</v>
      </c>
      <c r="V3814" s="6" t="n">
        <v>415</v>
      </c>
      <c r="W3814" s="6" t="n">
        <v>53514.98865024</v>
      </c>
      <c r="X3814" s="7" t="n">
        <v>128.951779880096</v>
      </c>
      <c r="Y3814" s="6" t="n">
        <v>48527.605</v>
      </c>
      <c r="Z3814" s="6" t="n">
        <v>357</v>
      </c>
      <c r="AA3814" s="6" t="n">
        <v>50200.047446272</v>
      </c>
      <c r="AB3814" s="7" t="n">
        <v>140.616379401322</v>
      </c>
      <c r="AC3814" s="8" t="n">
        <v>0.0352789623831844</v>
      </c>
    </row>
    <row r="3815" customFormat="false" ht="15" hidden="false" customHeight="false" outlineLevel="0" collapsed="false">
      <c r="A3815" s="4" t="n">
        <v>3113305</v>
      </c>
      <c r="B3815" s="1" t="s">
        <v>3750</v>
      </c>
      <c r="C3815" s="1" t="s">
        <v>117</v>
      </c>
      <c r="D3815" s="1" t="s">
        <v>60</v>
      </c>
      <c r="E3815" s="5"/>
      <c r="F3815" s="5"/>
      <c r="G3815" s="1" t="s">
        <v>32</v>
      </c>
      <c r="H3815" s="1" t="s">
        <v>107</v>
      </c>
      <c r="I3815" s="6" t="n">
        <v>112581.61</v>
      </c>
      <c r="J3815" s="6" t="n">
        <v>3550</v>
      </c>
      <c r="K3815" s="6" t="n">
        <v>287927.37305045</v>
      </c>
      <c r="L3815" s="7" t="n">
        <v>81.1063022677324</v>
      </c>
      <c r="M3815" s="6" t="n">
        <v>291208.954</v>
      </c>
      <c r="N3815" s="6" t="n">
        <v>5202</v>
      </c>
      <c r="O3815" s="6" t="n">
        <v>453321.444084932</v>
      </c>
      <c r="P3815" s="7" t="n">
        <v>87.1436839840314</v>
      </c>
      <c r="Q3815" s="6" t="n">
        <v>410487.34</v>
      </c>
      <c r="R3815" s="6" t="n">
        <v>5100</v>
      </c>
      <c r="S3815" s="6" t="n">
        <v>503438.660141739</v>
      </c>
      <c r="T3815" s="7" t="n">
        <v>98.7134627728899</v>
      </c>
      <c r="U3815" s="6" t="n">
        <v>476480.47</v>
      </c>
      <c r="V3815" s="6" t="n">
        <v>5226</v>
      </c>
      <c r="W3815" s="6" t="n">
        <v>535977.158691727</v>
      </c>
      <c r="X3815" s="7" t="n">
        <v>102.559731858348</v>
      </c>
      <c r="Y3815" s="6" t="n">
        <v>506531.159</v>
      </c>
      <c r="Z3815" s="6" t="n">
        <v>4883</v>
      </c>
      <c r="AA3815" s="6" t="n">
        <v>523988.113874879</v>
      </c>
      <c r="AB3815" s="7" t="n">
        <v>107.308645069604</v>
      </c>
      <c r="AC3815" s="8" t="n">
        <v>0.0353006005417105</v>
      </c>
    </row>
    <row r="3816" customFormat="false" ht="15" hidden="false" customHeight="false" outlineLevel="0" collapsed="false">
      <c r="A3816" s="4" t="n">
        <v>3153301</v>
      </c>
      <c r="B3816" s="1" t="s">
        <v>3751</v>
      </c>
      <c r="C3816" s="1" t="s">
        <v>117</v>
      </c>
      <c r="D3816" s="1" t="s">
        <v>60</v>
      </c>
      <c r="E3816" s="5"/>
      <c r="F3816" s="5"/>
      <c r="G3816" s="1" t="s">
        <v>32</v>
      </c>
      <c r="H3816" s="1" t="s">
        <v>33</v>
      </c>
      <c r="I3816" s="6" t="n">
        <v>6542.71</v>
      </c>
      <c r="J3816" s="6" t="n">
        <v>188</v>
      </c>
      <c r="K3816" s="6" t="n">
        <v>16732.9753316808</v>
      </c>
      <c r="L3816" s="7" t="n">
        <v>89.0051879344724</v>
      </c>
      <c r="M3816" s="6" t="n">
        <v>14530.068</v>
      </c>
      <c r="N3816" s="6" t="n">
        <v>270</v>
      </c>
      <c r="O3816" s="6" t="n">
        <v>22618.7804939962</v>
      </c>
      <c r="P3816" s="7" t="n">
        <v>83.773261088875</v>
      </c>
      <c r="Q3816" s="6" t="n">
        <v>22393.717</v>
      </c>
      <c r="R3816" s="6" t="n">
        <v>292</v>
      </c>
      <c r="S3816" s="6" t="n">
        <v>27464.5812026097</v>
      </c>
      <c r="T3816" s="7" t="n">
        <v>94.0567849404443</v>
      </c>
      <c r="U3816" s="6" t="n">
        <v>23650.526</v>
      </c>
      <c r="V3816" s="6" t="n">
        <v>360</v>
      </c>
      <c r="W3816" s="6" t="n">
        <v>26603.6963215823</v>
      </c>
      <c r="X3816" s="7" t="n">
        <v>73.8991564488398</v>
      </c>
      <c r="Y3816" s="6" t="n">
        <v>25828.343</v>
      </c>
      <c r="Z3816" s="6" t="n">
        <v>259</v>
      </c>
      <c r="AA3816" s="6" t="n">
        <v>26718.484129983</v>
      </c>
      <c r="AB3816" s="7" t="n">
        <v>103.160170386035</v>
      </c>
      <c r="AC3816" s="8" t="n">
        <v>0.0353037128432965</v>
      </c>
    </row>
    <row r="3817" customFormat="false" ht="15" hidden="false" customHeight="false" outlineLevel="0" collapsed="false">
      <c r="A3817" s="4" t="n">
        <v>4218954</v>
      </c>
      <c r="B3817" s="1" t="s">
        <v>3752</v>
      </c>
      <c r="C3817" s="1" t="s">
        <v>115</v>
      </c>
      <c r="D3817" s="1" t="s">
        <v>60</v>
      </c>
      <c r="E3817" s="5"/>
      <c r="F3817" s="5"/>
      <c r="G3817" s="1" t="s">
        <v>32</v>
      </c>
      <c r="H3817" s="1" t="s">
        <v>33</v>
      </c>
      <c r="I3817" s="6" t="n">
        <v>15518.448</v>
      </c>
      <c r="J3817" s="6" t="n">
        <v>165</v>
      </c>
      <c r="K3817" s="6" t="n">
        <v>39688.4177305691</v>
      </c>
      <c r="L3817" s="7" t="n">
        <v>240.535865033752</v>
      </c>
      <c r="M3817" s="6" t="n">
        <v>32839.93</v>
      </c>
      <c r="N3817" s="6" t="n">
        <v>327</v>
      </c>
      <c r="O3817" s="6" t="n">
        <v>51121.5204297876</v>
      </c>
      <c r="P3817" s="7" t="n">
        <v>156.334924861736</v>
      </c>
      <c r="Q3817" s="6" t="n">
        <v>51616.978</v>
      </c>
      <c r="R3817" s="6" t="n">
        <v>399</v>
      </c>
      <c r="S3817" s="6" t="n">
        <v>63305.1977799988</v>
      </c>
      <c r="T3817" s="7" t="n">
        <v>158.659643558894</v>
      </c>
      <c r="U3817" s="6" t="n">
        <v>49490.941</v>
      </c>
      <c r="V3817" s="6" t="n">
        <v>372</v>
      </c>
      <c r="W3817" s="6" t="n">
        <v>55670.7265214037</v>
      </c>
      <c r="X3817" s="7" t="n">
        <v>149.652490648935</v>
      </c>
      <c r="Y3817" s="6" t="n">
        <v>66073.216</v>
      </c>
      <c r="Z3817" s="6" t="n">
        <v>355</v>
      </c>
      <c r="AA3817" s="6" t="n">
        <v>68350.345707928</v>
      </c>
      <c r="AB3817" s="7" t="n">
        <v>192.536185092755</v>
      </c>
      <c r="AC3817" s="8" t="n">
        <v>0.0353234690938948</v>
      </c>
    </row>
    <row r="3818" customFormat="false" ht="15" hidden="false" customHeight="false" outlineLevel="0" collapsed="false">
      <c r="A3818" s="4" t="n">
        <v>4310900</v>
      </c>
      <c r="B3818" s="1" t="s">
        <v>3624</v>
      </c>
      <c r="C3818" s="1" t="s">
        <v>155</v>
      </c>
      <c r="D3818" s="1" t="s">
        <v>60</v>
      </c>
      <c r="E3818" s="5"/>
      <c r="F3818" s="5"/>
      <c r="G3818" s="1" t="s">
        <v>61</v>
      </c>
      <c r="H3818" s="1" t="s">
        <v>33</v>
      </c>
      <c r="I3818" s="6" t="n">
        <v>29551.638</v>
      </c>
      <c r="J3818" s="6" t="n">
        <v>432</v>
      </c>
      <c r="K3818" s="6" t="n">
        <v>75578.2893731743</v>
      </c>
      <c r="L3818" s="7" t="n">
        <v>174.949743919385</v>
      </c>
      <c r="M3818" s="6" t="n">
        <v>68574.613</v>
      </c>
      <c r="N3818" s="6" t="n">
        <v>537</v>
      </c>
      <c r="O3818" s="6" t="n">
        <v>106749.267719032</v>
      </c>
      <c r="P3818" s="7" t="n">
        <v>198.78820804289</v>
      </c>
      <c r="Q3818" s="6" t="n">
        <v>114841.24</v>
      </c>
      <c r="R3818" s="6" t="n">
        <v>632</v>
      </c>
      <c r="S3818" s="6" t="n">
        <v>140846.048978309</v>
      </c>
      <c r="T3818" s="7" t="n">
        <v>222.857672434033</v>
      </c>
      <c r="U3818" s="6" t="n">
        <v>125133.338</v>
      </c>
      <c r="V3818" s="6" t="n">
        <v>609</v>
      </c>
      <c r="W3818" s="6" t="n">
        <v>140758.36300038</v>
      </c>
      <c r="X3818" s="7" t="n">
        <v>231.130316913595</v>
      </c>
      <c r="Y3818" s="6" t="n">
        <v>140346.201</v>
      </c>
      <c r="Z3818" s="6" t="n">
        <v>593</v>
      </c>
      <c r="AA3818" s="6" t="n">
        <v>145183.05506946</v>
      </c>
      <c r="AB3818" s="7" t="n">
        <v>244.828086120506</v>
      </c>
      <c r="AC3818" s="8" t="n">
        <v>0.0353291371026359</v>
      </c>
    </row>
    <row r="3819" customFormat="false" ht="15" hidden="false" customHeight="false" outlineLevel="0" collapsed="false">
      <c r="A3819" s="4" t="n">
        <v>5209705</v>
      </c>
      <c r="B3819" s="1" t="s">
        <v>2469</v>
      </c>
      <c r="C3819" s="1" t="s">
        <v>92</v>
      </c>
      <c r="D3819" s="1" t="s">
        <v>31</v>
      </c>
      <c r="E3819" s="5"/>
      <c r="F3819" s="5"/>
      <c r="G3819" s="1" t="s">
        <v>61</v>
      </c>
      <c r="H3819" s="1" t="s">
        <v>33</v>
      </c>
      <c r="I3819" s="6" t="n">
        <v>144337.91</v>
      </c>
      <c r="J3819" s="6" t="n">
        <v>1917</v>
      </c>
      <c r="K3819" s="6" t="n">
        <v>369144.08363757</v>
      </c>
      <c r="L3819" s="7" t="n">
        <v>192.563423911095</v>
      </c>
      <c r="M3819" s="6" t="n">
        <v>251865.398</v>
      </c>
      <c r="N3819" s="6" t="n">
        <v>2631</v>
      </c>
      <c r="O3819" s="6" t="n">
        <v>392075.808000004</v>
      </c>
      <c r="P3819" s="7" t="n">
        <v>149.021591790195</v>
      </c>
      <c r="Q3819" s="6" t="n">
        <v>498394.37</v>
      </c>
      <c r="R3819" s="6" t="n">
        <v>3708</v>
      </c>
      <c r="S3819" s="6" t="n">
        <v>611251.479412218</v>
      </c>
      <c r="T3819" s="7" t="n">
        <v>164.846677295636</v>
      </c>
      <c r="U3819" s="6" t="n">
        <v>595505.31</v>
      </c>
      <c r="V3819" s="6" t="n">
        <v>4009</v>
      </c>
      <c r="W3819" s="6" t="n">
        <v>669864.273848697</v>
      </c>
      <c r="X3819" s="7" t="n">
        <v>167.090115701845</v>
      </c>
      <c r="Y3819" s="6" t="n">
        <v>732400.646</v>
      </c>
      <c r="Z3819" s="6" t="n">
        <v>4128</v>
      </c>
      <c r="AA3819" s="6" t="n">
        <v>757641.906681367</v>
      </c>
      <c r="AB3819" s="7" t="n">
        <v>183.537283595292</v>
      </c>
      <c r="AC3819" s="8" t="n">
        <v>0.0353309182609109</v>
      </c>
    </row>
    <row r="3820" customFormat="false" ht="15" hidden="false" customHeight="false" outlineLevel="0" collapsed="false">
      <c r="A3820" s="4" t="n">
        <v>3169000</v>
      </c>
      <c r="B3820" s="1" t="s">
        <v>3753</v>
      </c>
      <c r="C3820" s="1" t="s">
        <v>117</v>
      </c>
      <c r="D3820" s="1" t="s">
        <v>60</v>
      </c>
      <c r="E3820" s="5"/>
      <c r="F3820" s="5"/>
      <c r="G3820" s="1" t="s">
        <v>41</v>
      </c>
      <c r="H3820" s="1" t="s">
        <v>107</v>
      </c>
      <c r="I3820" s="6" t="n">
        <v>52353.825</v>
      </c>
      <c r="J3820" s="6" t="n">
        <v>1934</v>
      </c>
      <c r="K3820" s="6" t="n">
        <v>133894.863480749</v>
      </c>
      <c r="L3820" s="7" t="n">
        <v>69.2320907346171</v>
      </c>
      <c r="M3820" s="6" t="n">
        <v>147930.936</v>
      </c>
      <c r="N3820" s="6" t="n">
        <v>2846</v>
      </c>
      <c r="O3820" s="6" t="n">
        <v>230282.292529905</v>
      </c>
      <c r="P3820" s="7" t="n">
        <v>80.9143684223137</v>
      </c>
      <c r="Q3820" s="6" t="n">
        <v>239494.328</v>
      </c>
      <c r="R3820" s="6" t="n">
        <v>3262</v>
      </c>
      <c r="S3820" s="6" t="n">
        <v>293725.75436764</v>
      </c>
      <c r="T3820" s="7" t="n">
        <v>90.0446825161374</v>
      </c>
      <c r="U3820" s="6" t="n">
        <v>246821.769</v>
      </c>
      <c r="V3820" s="6" t="n">
        <v>3024</v>
      </c>
      <c r="W3820" s="6" t="n">
        <v>277641.663785056</v>
      </c>
      <c r="X3820" s="7" t="n">
        <v>91.8127195056404</v>
      </c>
      <c r="Y3820" s="6" t="n">
        <v>274372.892</v>
      </c>
      <c r="Z3820" s="6" t="n">
        <v>2848</v>
      </c>
      <c r="AA3820" s="6" t="n">
        <v>283828.806230409</v>
      </c>
      <c r="AB3820" s="7" t="n">
        <v>99.6589909516887</v>
      </c>
      <c r="AC3820" s="8" t="n">
        <v>0.0353371702947132</v>
      </c>
    </row>
    <row r="3821" customFormat="false" ht="15" hidden="false" customHeight="false" outlineLevel="0" collapsed="false">
      <c r="A3821" s="4" t="n">
        <v>3110905</v>
      </c>
      <c r="B3821" s="1" t="s">
        <v>3754</v>
      </c>
      <c r="C3821" s="1" t="s">
        <v>117</v>
      </c>
      <c r="D3821" s="1" t="s">
        <v>60</v>
      </c>
      <c r="E3821" s="5"/>
      <c r="F3821" s="5"/>
      <c r="G3821" s="1" t="s">
        <v>32</v>
      </c>
      <c r="H3821" s="1" t="s">
        <v>33</v>
      </c>
      <c r="I3821" s="6" t="n">
        <v>68018.254</v>
      </c>
      <c r="J3821" s="6" t="n">
        <v>2313</v>
      </c>
      <c r="K3821" s="6" t="n">
        <v>173956.627496252</v>
      </c>
      <c r="L3821" s="7" t="n">
        <v>75.2082263278217</v>
      </c>
      <c r="M3821" s="6" t="n">
        <v>164583.091</v>
      </c>
      <c r="N3821" s="6" t="n">
        <v>2775</v>
      </c>
      <c r="O3821" s="6" t="n">
        <v>256204.500099546</v>
      </c>
      <c r="P3821" s="7" t="n">
        <v>92.3259459818184</v>
      </c>
      <c r="Q3821" s="6" t="n">
        <v>287810.039</v>
      </c>
      <c r="R3821" s="6" t="n">
        <v>3101</v>
      </c>
      <c r="S3821" s="6" t="n">
        <v>352982.141689197</v>
      </c>
      <c r="T3821" s="7" t="n">
        <v>113.828488129377</v>
      </c>
      <c r="U3821" s="6" t="n">
        <v>301759.946</v>
      </c>
      <c r="V3821" s="6" t="n">
        <v>3095</v>
      </c>
      <c r="W3821" s="6" t="n">
        <v>339439.806345156</v>
      </c>
      <c r="X3821" s="7" t="n">
        <v>109.673604634945</v>
      </c>
      <c r="Y3821" s="6" t="n">
        <v>322765.124</v>
      </c>
      <c r="Z3821" s="6" t="n">
        <v>2936</v>
      </c>
      <c r="AA3821" s="6" t="n">
        <v>333888.815217686</v>
      </c>
      <c r="AB3821" s="7" t="n">
        <v>113.722348507386</v>
      </c>
      <c r="AC3821" s="8" t="n">
        <v>0.0353495735239295</v>
      </c>
    </row>
    <row r="3822" customFormat="false" ht="15" hidden="false" customHeight="false" outlineLevel="0" collapsed="false">
      <c r="A3822" s="4" t="n">
        <v>3135704</v>
      </c>
      <c r="B3822" s="1" t="s">
        <v>3755</v>
      </c>
      <c r="C3822" s="1" t="s">
        <v>117</v>
      </c>
      <c r="D3822" s="1" t="s">
        <v>31</v>
      </c>
      <c r="E3822" s="5"/>
      <c r="F3822" s="5"/>
      <c r="G3822" s="1" t="s">
        <v>32</v>
      </c>
      <c r="H3822" s="1" t="s">
        <v>33</v>
      </c>
      <c r="I3822" s="6" t="n">
        <v>20042.603</v>
      </c>
      <c r="J3822" s="6" t="n">
        <v>514</v>
      </c>
      <c r="K3822" s="6" t="n">
        <v>51258.9403445471</v>
      </c>
      <c r="L3822" s="7" t="n">
        <v>99.7255648726598</v>
      </c>
      <c r="M3822" s="6" t="n">
        <v>70356.036</v>
      </c>
      <c r="N3822" s="6" t="n">
        <v>1080</v>
      </c>
      <c r="O3822" s="6" t="n">
        <v>109522.387280755</v>
      </c>
      <c r="P3822" s="7" t="n">
        <v>101.40961785255</v>
      </c>
      <c r="Q3822" s="6" t="n">
        <v>86073.34</v>
      </c>
      <c r="R3822" s="6" t="n">
        <v>931</v>
      </c>
      <c r="S3822" s="6" t="n">
        <v>105563.905974602</v>
      </c>
      <c r="T3822" s="7" t="n">
        <v>113.387654108058</v>
      </c>
      <c r="U3822" s="6" t="n">
        <v>89473.462</v>
      </c>
      <c r="V3822" s="6" t="n">
        <v>996</v>
      </c>
      <c r="W3822" s="6" t="n">
        <v>100645.745125865</v>
      </c>
      <c r="X3822" s="7" t="n">
        <v>101.049944905487</v>
      </c>
      <c r="Y3822" s="6" t="n">
        <v>104106.997</v>
      </c>
      <c r="Z3822" s="6" t="n">
        <v>862</v>
      </c>
      <c r="AA3822" s="6" t="n">
        <v>107694.912800434</v>
      </c>
      <c r="AB3822" s="7" t="n">
        <v>124.936093736002</v>
      </c>
      <c r="AC3822" s="8" t="n">
        <v>0.0353840318853644</v>
      </c>
    </row>
    <row r="3823" customFormat="false" ht="15" hidden="false" customHeight="false" outlineLevel="0" collapsed="false">
      <c r="A3823" s="4" t="n">
        <v>3522505</v>
      </c>
      <c r="B3823" s="1" t="s">
        <v>3756</v>
      </c>
      <c r="C3823" s="1" t="s">
        <v>97</v>
      </c>
      <c r="D3823" s="1" t="s">
        <v>60</v>
      </c>
      <c r="E3823" s="11"/>
      <c r="F3823" s="5"/>
      <c r="G3823" s="1" t="s">
        <v>74</v>
      </c>
      <c r="H3823" s="1" t="s">
        <v>103</v>
      </c>
      <c r="I3823" s="6" t="n">
        <v>1062832.693</v>
      </c>
      <c r="J3823" s="6" t="n">
        <v>15253</v>
      </c>
      <c r="K3823" s="6" t="n">
        <v>2718193.71998345</v>
      </c>
      <c r="L3823" s="7" t="n">
        <v>178.207154001406</v>
      </c>
      <c r="M3823" s="6" t="n">
        <v>5220158.206</v>
      </c>
      <c r="N3823" s="6" t="n">
        <v>27626</v>
      </c>
      <c r="O3823" s="6" t="n">
        <v>8126156.91856688</v>
      </c>
      <c r="P3823" s="7" t="n">
        <v>294.148878540754</v>
      </c>
      <c r="Q3823" s="6" t="n">
        <v>9790031.18</v>
      </c>
      <c r="R3823" s="6" t="n">
        <v>38818</v>
      </c>
      <c r="S3823" s="6" t="n">
        <v>12006899.3601728</v>
      </c>
      <c r="T3823" s="7" t="n">
        <v>309.312673506436</v>
      </c>
      <c r="U3823" s="6" t="n">
        <v>10934781.499</v>
      </c>
      <c r="V3823" s="6" t="n">
        <v>38131</v>
      </c>
      <c r="W3823" s="6" t="n">
        <v>12300174.9027591</v>
      </c>
      <c r="X3823" s="7" t="n">
        <v>322.576772252475</v>
      </c>
      <c r="Y3823" s="6" t="n">
        <v>12147662.364</v>
      </c>
      <c r="Z3823" s="6" t="n">
        <v>34675</v>
      </c>
      <c r="AA3823" s="6" t="n">
        <v>12566316.1624006</v>
      </c>
      <c r="AB3823" s="7" t="n">
        <v>362.402773248756</v>
      </c>
      <c r="AC3823" s="8" t="n">
        <v>0.0353902060108033</v>
      </c>
    </row>
    <row r="3824" customFormat="false" ht="15" hidden="false" customHeight="false" outlineLevel="0" collapsed="false">
      <c r="A3824" s="4" t="n">
        <v>4312450</v>
      </c>
      <c r="B3824" s="1" t="s">
        <v>3757</v>
      </c>
      <c r="C3824" s="1" t="s">
        <v>155</v>
      </c>
      <c r="D3824" s="1" t="s">
        <v>193</v>
      </c>
      <c r="E3824" s="5"/>
      <c r="F3824" s="5"/>
      <c r="G3824" s="1" t="s">
        <v>32</v>
      </c>
      <c r="H3824" s="1" t="s">
        <v>33</v>
      </c>
      <c r="I3824" s="6" t="n">
        <v>24033.049</v>
      </c>
      <c r="J3824" s="6" t="n">
        <v>1233</v>
      </c>
      <c r="K3824" s="6" t="n">
        <v>61464.5026391322</v>
      </c>
      <c r="L3824" s="7" t="n">
        <v>49.8495560739109</v>
      </c>
      <c r="M3824" s="6" t="n">
        <v>60068.795</v>
      </c>
      <c r="N3824" s="6" t="n">
        <v>1528</v>
      </c>
      <c r="O3824" s="6" t="n">
        <v>93508.3640794977</v>
      </c>
      <c r="P3824" s="7" t="n">
        <v>61.1965733504566</v>
      </c>
      <c r="Q3824" s="6" t="n">
        <v>85037.222</v>
      </c>
      <c r="R3824" s="6" t="n">
        <v>1316</v>
      </c>
      <c r="S3824" s="6" t="n">
        <v>104293.16798383</v>
      </c>
      <c r="T3824" s="7" t="n">
        <v>79.2501276472873</v>
      </c>
      <c r="U3824" s="6" t="n">
        <v>88678.547</v>
      </c>
      <c r="V3824" s="6" t="n">
        <v>1009</v>
      </c>
      <c r="W3824" s="6" t="n">
        <v>99751.5714714829</v>
      </c>
      <c r="X3824" s="7" t="n">
        <v>98.8618151352655</v>
      </c>
      <c r="Y3824" s="6" t="n">
        <v>96000.425</v>
      </c>
      <c r="Z3824" s="6" t="n">
        <v>1317</v>
      </c>
      <c r="AA3824" s="6" t="n">
        <v>99308.9580634007</v>
      </c>
      <c r="AB3824" s="7" t="n">
        <v>75.4054351278669</v>
      </c>
      <c r="AC3824" s="8" t="n">
        <v>0.0354105622522525</v>
      </c>
    </row>
    <row r="3825" customFormat="false" ht="15" hidden="false" customHeight="false" outlineLevel="0" collapsed="false">
      <c r="A3825" s="4" t="n">
        <v>1507904</v>
      </c>
      <c r="B3825" s="1" t="s">
        <v>3758</v>
      </c>
      <c r="C3825" s="1" t="s">
        <v>57</v>
      </c>
      <c r="D3825" s="1" t="s">
        <v>38</v>
      </c>
      <c r="E3825" s="5"/>
      <c r="F3825" s="5"/>
      <c r="G3825" s="1" t="s">
        <v>32</v>
      </c>
      <c r="H3825" s="1" t="s">
        <v>33</v>
      </c>
      <c r="I3825" s="6" t="n">
        <v>44034.713</v>
      </c>
      <c r="J3825" s="6" t="n">
        <v>691</v>
      </c>
      <c r="K3825" s="6" t="n">
        <v>112618.741525552</v>
      </c>
      <c r="L3825" s="7" t="n">
        <v>162.979365449424</v>
      </c>
      <c r="M3825" s="6" t="n">
        <v>86847.417</v>
      </c>
      <c r="N3825" s="6" t="n">
        <v>1127</v>
      </c>
      <c r="O3825" s="6" t="n">
        <v>135194.319916022</v>
      </c>
      <c r="P3825" s="7" t="n">
        <v>119.959467538618</v>
      </c>
      <c r="Q3825" s="6" t="n">
        <v>146651.681</v>
      </c>
      <c r="R3825" s="6" t="n">
        <v>1277</v>
      </c>
      <c r="S3825" s="6" t="n">
        <v>179859.690167725</v>
      </c>
      <c r="T3825" s="7" t="n">
        <v>140.845489559691</v>
      </c>
      <c r="U3825" s="6" t="n">
        <v>165410.216</v>
      </c>
      <c r="V3825" s="6" t="n">
        <v>1276</v>
      </c>
      <c r="W3825" s="6" t="n">
        <v>186064.494081499</v>
      </c>
      <c r="X3825" s="7" t="n">
        <v>145.818569029388</v>
      </c>
      <c r="Y3825" s="6" t="n">
        <v>179491.341</v>
      </c>
      <c r="Z3825" s="6" t="n">
        <v>1256</v>
      </c>
      <c r="AA3825" s="6" t="n">
        <v>185677.282742369</v>
      </c>
      <c r="AB3825" s="7" t="n">
        <v>147.832231482778</v>
      </c>
      <c r="AC3825" s="8" t="n">
        <v>0.0354340292557704</v>
      </c>
    </row>
    <row r="3826" customFormat="false" ht="15" hidden="false" customHeight="false" outlineLevel="0" collapsed="false">
      <c r="A3826" s="9" t="n">
        <v>2203206</v>
      </c>
      <c r="B3826" s="10" t="s">
        <v>3759</v>
      </c>
      <c r="C3826" s="10" t="s">
        <v>35</v>
      </c>
      <c r="D3826" s="1" t="s">
        <v>36</v>
      </c>
      <c r="E3826" s="9" t="s">
        <v>31</v>
      </c>
      <c r="F3826" s="5"/>
      <c r="G3826" s="1" t="s">
        <v>32</v>
      </c>
      <c r="H3826" s="1" t="s">
        <v>33</v>
      </c>
      <c r="I3826" s="6" t="n">
        <v>16282.44</v>
      </c>
      <c r="J3826" s="6" t="n">
        <v>252</v>
      </c>
      <c r="K3826" s="6" t="n">
        <v>41642.3266291144</v>
      </c>
      <c r="L3826" s="7" t="n">
        <v>165.247327893311</v>
      </c>
      <c r="M3826" s="6" t="n">
        <v>43615.324</v>
      </c>
      <c r="N3826" s="6" t="n">
        <v>666</v>
      </c>
      <c r="O3826" s="6" t="n">
        <v>67895.4454810897</v>
      </c>
      <c r="P3826" s="7" t="n">
        <v>101.94511333497</v>
      </c>
      <c r="Q3826" s="6" t="n">
        <v>75759.179</v>
      </c>
      <c r="R3826" s="6" t="n">
        <v>688</v>
      </c>
      <c r="S3826" s="6" t="n">
        <v>92914.1921141786</v>
      </c>
      <c r="T3826" s="7" t="n">
        <v>135.049697840376</v>
      </c>
      <c r="U3826" s="6" t="n">
        <v>79413.188</v>
      </c>
      <c r="V3826" s="6" t="n">
        <v>681</v>
      </c>
      <c r="W3826" s="6" t="n">
        <v>89329.2748533679</v>
      </c>
      <c r="X3826" s="7" t="n">
        <v>131.173678198778</v>
      </c>
      <c r="Y3826" s="6" t="n">
        <v>84284.251</v>
      </c>
      <c r="Z3826" s="6" t="n">
        <v>694</v>
      </c>
      <c r="AA3826" s="6" t="n">
        <v>87189.0009649867</v>
      </c>
      <c r="AB3826" s="7" t="n">
        <v>125.632566231969</v>
      </c>
      <c r="AC3826" s="8" t="n">
        <v>0.0354345119935158</v>
      </c>
    </row>
    <row r="3827" customFormat="false" ht="15" hidden="false" customHeight="false" outlineLevel="0" collapsed="false">
      <c r="A3827" s="4" t="n">
        <v>1600808</v>
      </c>
      <c r="B3827" s="1" t="s">
        <v>3760</v>
      </c>
      <c r="C3827" s="1" t="s">
        <v>294</v>
      </c>
      <c r="D3827" s="1" t="s">
        <v>38</v>
      </c>
      <c r="E3827" s="5"/>
      <c r="F3827" s="5"/>
      <c r="G3827" s="1" t="s">
        <v>41</v>
      </c>
      <c r="H3827" s="1" t="s">
        <v>33</v>
      </c>
      <c r="I3827" s="6" t="n">
        <v>36011.617</v>
      </c>
      <c r="J3827" s="6" t="n">
        <v>242</v>
      </c>
      <c r="K3827" s="6" t="n">
        <v>92099.6802418169</v>
      </c>
      <c r="L3827" s="7" t="n">
        <v>380.577191081888</v>
      </c>
      <c r="M3827" s="6" t="n">
        <v>104285.319</v>
      </c>
      <c r="N3827" s="6" t="n">
        <v>526</v>
      </c>
      <c r="O3827" s="6" t="n">
        <v>162339.690303402</v>
      </c>
      <c r="P3827" s="7" t="n">
        <v>308.630589930423</v>
      </c>
      <c r="Q3827" s="6" t="n">
        <v>157185.563</v>
      </c>
      <c r="R3827" s="6" t="n">
        <v>156</v>
      </c>
      <c r="S3827" s="6" t="n">
        <v>192778.878954817</v>
      </c>
      <c r="T3827" s="7" t="n">
        <v>1235.76204458216</v>
      </c>
      <c r="U3827" s="6" t="n">
        <v>147966.832</v>
      </c>
      <c r="V3827" s="6" t="n">
        <v>551</v>
      </c>
      <c r="W3827" s="6" t="n">
        <v>166443.006984056</v>
      </c>
      <c r="X3827" s="7" t="n">
        <v>302.074422838576</v>
      </c>
      <c r="Y3827" s="6" t="n">
        <v>183100.588</v>
      </c>
      <c r="Z3827" s="6" t="n">
        <v>498</v>
      </c>
      <c r="AA3827" s="6" t="n">
        <v>189410.917869124</v>
      </c>
      <c r="AB3827" s="7" t="n">
        <v>380.343208572538</v>
      </c>
      <c r="AC3827" s="8" t="n">
        <v>0.0354348612565836</v>
      </c>
    </row>
    <row r="3828" customFormat="false" ht="15" hidden="false" customHeight="false" outlineLevel="0" collapsed="false">
      <c r="A3828" s="9" t="n">
        <v>3527801</v>
      </c>
      <c r="B3828" s="10" t="s">
        <v>3761</v>
      </c>
      <c r="C3828" s="10" t="s">
        <v>97</v>
      </c>
      <c r="D3828" s="1" t="s">
        <v>60</v>
      </c>
      <c r="E3828" s="11" t="s">
        <v>31</v>
      </c>
      <c r="F3828" s="5"/>
      <c r="G3828" s="1" t="s">
        <v>32</v>
      </c>
      <c r="H3828" s="1" t="s">
        <v>33</v>
      </c>
      <c r="I3828" s="6" t="n">
        <v>17171.867</v>
      </c>
      <c r="J3828" s="6" t="n">
        <v>599</v>
      </c>
      <c r="K3828" s="6" t="n">
        <v>43917.0354348433</v>
      </c>
      <c r="L3828" s="7" t="n">
        <v>73.3172544822093</v>
      </c>
      <c r="M3828" s="6" t="n">
        <v>37475.556</v>
      </c>
      <c r="N3828" s="6" t="n">
        <v>650</v>
      </c>
      <c r="O3828" s="6" t="n">
        <v>58337.7431581507</v>
      </c>
      <c r="P3828" s="7" t="n">
        <v>89.7503740894626</v>
      </c>
      <c r="Q3828" s="6" t="n">
        <v>53148.662</v>
      </c>
      <c r="R3828" s="6" t="n">
        <v>617</v>
      </c>
      <c r="S3828" s="6" t="n">
        <v>65183.7184201738</v>
      </c>
      <c r="T3828" s="7" t="n">
        <v>105.646221102389</v>
      </c>
      <c r="U3828" s="6" t="n">
        <v>48174.453</v>
      </c>
      <c r="V3828" s="6" t="n">
        <v>555</v>
      </c>
      <c r="W3828" s="6" t="n">
        <v>54189.8526092121</v>
      </c>
      <c r="X3828" s="7" t="n">
        <v>97.6393740706525</v>
      </c>
      <c r="Y3828" s="6" t="n">
        <v>52070.538</v>
      </c>
      <c r="Z3828" s="6" t="n">
        <v>487</v>
      </c>
      <c r="AA3828" s="6" t="n">
        <v>53865.0831450039</v>
      </c>
      <c r="AB3828" s="7" t="n">
        <v>110.605920215614</v>
      </c>
      <c r="AC3828" s="8" t="n">
        <v>0.0354370105899897</v>
      </c>
    </row>
    <row r="3829" customFormat="false" ht="15" hidden="false" customHeight="false" outlineLevel="0" collapsed="false">
      <c r="A3829" s="4" t="n">
        <v>2204709</v>
      </c>
      <c r="B3829" s="1" t="s">
        <v>3762</v>
      </c>
      <c r="C3829" s="1" t="s">
        <v>35</v>
      </c>
      <c r="D3829" s="1" t="s">
        <v>36</v>
      </c>
      <c r="E3829" s="5"/>
      <c r="F3829" s="5"/>
      <c r="G3829" s="1" t="s">
        <v>32</v>
      </c>
      <c r="H3829" s="1" t="s">
        <v>33</v>
      </c>
      <c r="I3829" s="6" t="n">
        <v>17931.586</v>
      </c>
      <c r="J3829" s="6" t="n">
        <v>236</v>
      </c>
      <c r="K3829" s="6" t="n">
        <v>45860.0161394763</v>
      </c>
      <c r="L3829" s="7" t="n">
        <v>194.322102285917</v>
      </c>
      <c r="M3829" s="6" t="n">
        <v>53392.506</v>
      </c>
      <c r="N3829" s="6" t="n">
        <v>592</v>
      </c>
      <c r="O3829" s="6" t="n">
        <v>83115.4660279896</v>
      </c>
      <c r="P3829" s="7" t="n">
        <v>140.397746668901</v>
      </c>
      <c r="Q3829" s="6" t="n">
        <v>94264.043</v>
      </c>
      <c r="R3829" s="6" t="n">
        <v>179</v>
      </c>
      <c r="S3829" s="6" t="n">
        <v>115609.323073065</v>
      </c>
      <c r="T3829" s="7" t="n">
        <v>645.862140072991</v>
      </c>
      <c r="U3829" s="6" t="n">
        <v>101961.84</v>
      </c>
      <c r="V3829" s="6" t="n">
        <v>640</v>
      </c>
      <c r="W3829" s="6" t="n">
        <v>114693.509469927</v>
      </c>
      <c r="X3829" s="7" t="n">
        <v>179.208608546762</v>
      </c>
      <c r="Y3829" s="6" t="n">
        <v>115076.649</v>
      </c>
      <c r="Z3829" s="6" t="n">
        <v>688</v>
      </c>
      <c r="AA3829" s="6" t="n">
        <v>119042.619963585</v>
      </c>
      <c r="AB3829" s="7" t="n">
        <v>173.02706390056</v>
      </c>
      <c r="AC3829" s="8" t="n">
        <v>0.0354416974302278</v>
      </c>
    </row>
    <row r="3830" customFormat="false" ht="15" hidden="false" customHeight="false" outlineLevel="0" collapsed="false">
      <c r="A3830" s="4" t="n">
        <v>1712009</v>
      </c>
      <c r="B3830" s="1" t="s">
        <v>1458</v>
      </c>
      <c r="C3830" s="1" t="s">
        <v>43</v>
      </c>
      <c r="D3830" s="1" t="s">
        <v>31</v>
      </c>
      <c r="E3830" s="5"/>
      <c r="F3830" s="5"/>
      <c r="G3830" s="1" t="s">
        <v>32</v>
      </c>
      <c r="H3830" s="1" t="s">
        <v>33</v>
      </c>
      <c r="I3830" s="6" t="n">
        <v>13523.843</v>
      </c>
      <c r="J3830" s="6" t="n">
        <v>315</v>
      </c>
      <c r="K3830" s="6" t="n">
        <v>34587.2171177577</v>
      </c>
      <c r="L3830" s="7" t="n">
        <v>109.800689262723</v>
      </c>
      <c r="M3830" s="6" t="n">
        <v>29084.035</v>
      </c>
      <c r="N3830" s="6" t="n">
        <v>426</v>
      </c>
      <c r="O3830" s="6" t="n">
        <v>45274.7642712136</v>
      </c>
      <c r="P3830" s="7" t="n">
        <v>106.278789369046</v>
      </c>
      <c r="Q3830" s="6" t="n">
        <v>47444.904</v>
      </c>
      <c r="R3830" s="6" t="n">
        <v>506</v>
      </c>
      <c r="S3830" s="6" t="n">
        <v>58188.3935819151</v>
      </c>
      <c r="T3830" s="7" t="n">
        <v>114.996825260702</v>
      </c>
      <c r="U3830" s="6" t="n">
        <v>54900.59</v>
      </c>
      <c r="V3830" s="6" t="n">
        <v>653</v>
      </c>
      <c r="W3830" s="6" t="n">
        <v>61755.8621840249</v>
      </c>
      <c r="X3830" s="7" t="n">
        <v>94.5725301439892</v>
      </c>
      <c r="Y3830" s="6" t="n">
        <v>57994.537</v>
      </c>
      <c r="Z3830" s="6" t="n">
        <v>458</v>
      </c>
      <c r="AA3830" s="6" t="n">
        <v>59993.2452678135</v>
      </c>
      <c r="AB3830" s="7" t="n">
        <v>130.989618488676</v>
      </c>
      <c r="AC3830" s="8" t="n">
        <v>0.0354561528348827</v>
      </c>
    </row>
    <row r="3831" customFormat="false" ht="15" hidden="false" customHeight="false" outlineLevel="0" collapsed="false">
      <c r="A3831" s="4" t="n">
        <v>2501534</v>
      </c>
      <c r="B3831" s="1" t="s">
        <v>2094</v>
      </c>
      <c r="C3831" s="1" t="s">
        <v>49</v>
      </c>
      <c r="D3831" s="1" t="s">
        <v>36</v>
      </c>
      <c r="E3831" s="5"/>
      <c r="F3831" s="5"/>
      <c r="G3831" s="1" t="s">
        <v>32</v>
      </c>
      <c r="H3831" s="1" t="s">
        <v>107</v>
      </c>
      <c r="I3831" s="6" t="n">
        <v>8048.047</v>
      </c>
      <c r="J3831" s="6" t="n">
        <v>173</v>
      </c>
      <c r="K3831" s="6" t="n">
        <v>20582.8734452861</v>
      </c>
      <c r="L3831" s="7" t="n">
        <v>118.976147082579</v>
      </c>
      <c r="M3831" s="6" t="n">
        <v>20935.184</v>
      </c>
      <c r="N3831" s="6" t="n">
        <v>274</v>
      </c>
      <c r="O3831" s="6" t="n">
        <v>32589.5468278209</v>
      </c>
      <c r="P3831" s="7" t="n">
        <v>118.939951926354</v>
      </c>
      <c r="Q3831" s="6" t="n">
        <v>31128.38</v>
      </c>
      <c r="R3831" s="6" t="n">
        <v>288</v>
      </c>
      <c r="S3831" s="6" t="n">
        <v>38177.1333546679</v>
      </c>
      <c r="T3831" s="7" t="n">
        <v>132.559490814819</v>
      </c>
      <c r="U3831" s="6" t="n">
        <v>34622.082</v>
      </c>
      <c r="V3831" s="6" t="n">
        <v>304</v>
      </c>
      <c r="W3831" s="6" t="n">
        <v>38945.2376471002</v>
      </c>
      <c r="X3831" s="7" t="n">
        <v>128.109334365461</v>
      </c>
      <c r="Y3831" s="6" t="n">
        <v>37128.909</v>
      </c>
      <c r="Z3831" s="6" t="n">
        <v>262</v>
      </c>
      <c r="AA3831" s="6" t="n">
        <v>38408.5098250432</v>
      </c>
      <c r="AB3831" s="7" t="n">
        <v>146.59736574444</v>
      </c>
      <c r="AC3831" s="8" t="n">
        <v>0.0354593831494057</v>
      </c>
    </row>
    <row r="3832" customFormat="false" ht="15" hidden="false" customHeight="false" outlineLevel="0" collapsed="false">
      <c r="A3832" s="4" t="n">
        <v>5204805</v>
      </c>
      <c r="B3832" s="1" t="s">
        <v>3763</v>
      </c>
      <c r="C3832" s="1" t="s">
        <v>92</v>
      </c>
      <c r="D3832" s="1" t="s">
        <v>31</v>
      </c>
      <c r="E3832" s="5"/>
      <c r="F3832" s="5"/>
      <c r="G3832" s="1" t="s">
        <v>74</v>
      </c>
      <c r="H3832" s="1" t="s">
        <v>33</v>
      </c>
      <c r="I3832" s="6" t="n">
        <v>105389.817</v>
      </c>
      <c r="J3832" s="6" t="n">
        <v>738</v>
      </c>
      <c r="K3832" s="6" t="n">
        <v>269534.368491245</v>
      </c>
      <c r="L3832" s="7" t="n">
        <v>365.222721532853</v>
      </c>
      <c r="M3832" s="6" t="n">
        <v>198585.192</v>
      </c>
      <c r="N3832" s="6" t="n">
        <v>1281</v>
      </c>
      <c r="O3832" s="6" t="n">
        <v>309135.158018951</v>
      </c>
      <c r="P3832" s="7" t="n">
        <v>241.323308367643</v>
      </c>
      <c r="Q3832" s="6" t="n">
        <v>344198.859</v>
      </c>
      <c r="R3832" s="6" t="n">
        <v>1218</v>
      </c>
      <c r="S3832" s="6" t="n">
        <v>422139.723961463</v>
      </c>
      <c r="T3832" s="7" t="n">
        <v>346.584338227802</v>
      </c>
      <c r="U3832" s="6" t="n">
        <v>310663.912</v>
      </c>
      <c r="V3832" s="6" t="n">
        <v>1350</v>
      </c>
      <c r="W3832" s="6" t="n">
        <v>349455.583902141</v>
      </c>
      <c r="X3832" s="7" t="n">
        <v>258.85598807566</v>
      </c>
      <c r="Y3832" s="6" t="n">
        <v>393064.422</v>
      </c>
      <c r="Z3832" s="6" t="n">
        <v>1367</v>
      </c>
      <c r="AA3832" s="6" t="n">
        <v>406610.889489425</v>
      </c>
      <c r="AB3832" s="7" t="n">
        <v>297.447614842301</v>
      </c>
      <c r="AC3832" s="8" t="n">
        <v>0.0354644744777264</v>
      </c>
    </row>
    <row r="3833" customFormat="false" ht="15" hidden="false" customHeight="false" outlineLevel="0" collapsed="false">
      <c r="A3833" s="4" t="n">
        <v>2516003</v>
      </c>
      <c r="B3833" s="1" t="s">
        <v>3764</v>
      </c>
      <c r="C3833" s="1" t="s">
        <v>49</v>
      </c>
      <c r="D3833" s="1" t="s">
        <v>36</v>
      </c>
      <c r="E3833" s="5"/>
      <c r="F3833" s="5"/>
      <c r="G3833" s="1" t="s">
        <v>32</v>
      </c>
      <c r="H3833" s="1" t="s">
        <v>107</v>
      </c>
      <c r="I3833" s="6" t="n">
        <v>56255.079</v>
      </c>
      <c r="J3833" s="6" t="n">
        <v>874</v>
      </c>
      <c r="K3833" s="6" t="n">
        <v>143872.317310221</v>
      </c>
      <c r="L3833" s="7" t="n">
        <v>164.613635366386</v>
      </c>
      <c r="M3833" s="6" t="n">
        <v>128427.413</v>
      </c>
      <c r="N3833" s="6" t="n">
        <v>1352</v>
      </c>
      <c r="O3833" s="6" t="n">
        <v>199921.395003712</v>
      </c>
      <c r="P3833" s="7" t="n">
        <v>147.870854292687</v>
      </c>
      <c r="Q3833" s="6" t="n">
        <v>219293.868</v>
      </c>
      <c r="R3833" s="6" t="n">
        <v>1486</v>
      </c>
      <c r="S3833" s="6" t="n">
        <v>268951.07430894</v>
      </c>
      <c r="T3833" s="7" t="n">
        <v>180.989955793365</v>
      </c>
      <c r="U3833" s="6" t="n">
        <v>236332.088</v>
      </c>
      <c r="V3833" s="6" t="n">
        <v>1513</v>
      </c>
      <c r="W3833" s="6" t="n">
        <v>265842.167747029</v>
      </c>
      <c r="X3833" s="7" t="n">
        <v>175.705332284884</v>
      </c>
      <c r="Y3833" s="6" t="n">
        <v>255877.991</v>
      </c>
      <c r="Z3833" s="6" t="n">
        <v>1452</v>
      </c>
      <c r="AA3833" s="6" t="n">
        <v>264696.501891176</v>
      </c>
      <c r="AB3833" s="7" t="n">
        <v>182.297866316237</v>
      </c>
      <c r="AC3833" s="8" t="n">
        <v>0.0354993579141585</v>
      </c>
    </row>
    <row r="3834" customFormat="false" ht="15" hidden="false" customHeight="false" outlineLevel="0" collapsed="false">
      <c r="A3834" s="4" t="n">
        <v>3135506</v>
      </c>
      <c r="B3834" s="1" t="s">
        <v>3765</v>
      </c>
      <c r="C3834" s="1" t="s">
        <v>117</v>
      </c>
      <c r="D3834" s="1" t="s">
        <v>60</v>
      </c>
      <c r="E3834" s="5"/>
      <c r="F3834" s="5"/>
      <c r="G3834" s="1" t="s">
        <v>32</v>
      </c>
      <c r="H3834" s="1" t="s">
        <v>33</v>
      </c>
      <c r="I3834" s="6" t="n">
        <v>28621.45</v>
      </c>
      <c r="J3834" s="6" t="n">
        <v>849</v>
      </c>
      <c r="K3834" s="6" t="n">
        <v>73199.3343441687</v>
      </c>
      <c r="L3834" s="7" t="n">
        <v>86.2182972251692</v>
      </c>
      <c r="M3834" s="6" t="n">
        <v>71700.013</v>
      </c>
      <c r="N3834" s="6" t="n">
        <v>1158</v>
      </c>
      <c r="O3834" s="6" t="n">
        <v>111614.539963865</v>
      </c>
      <c r="P3834" s="7" t="n">
        <v>96.3856130948749</v>
      </c>
      <c r="Q3834" s="6" t="n">
        <v>134642.09</v>
      </c>
      <c r="R3834" s="6" t="n">
        <v>1428</v>
      </c>
      <c r="S3834" s="6" t="n">
        <v>165130.630796758</v>
      </c>
      <c r="T3834" s="7" t="n">
        <v>115.637696636385</v>
      </c>
      <c r="U3834" s="6" t="n">
        <v>134956.197</v>
      </c>
      <c r="V3834" s="6" t="n">
        <v>1341</v>
      </c>
      <c r="W3834" s="6" t="n">
        <v>151807.772973152</v>
      </c>
      <c r="X3834" s="7" t="n">
        <v>113.204901545975</v>
      </c>
      <c r="Y3834" s="6" t="n">
        <v>152688.789</v>
      </c>
      <c r="Z3834" s="6" t="n">
        <v>1329</v>
      </c>
      <c r="AA3834" s="6" t="n">
        <v>157951.014733033</v>
      </c>
      <c r="AB3834" s="7" t="n">
        <v>118.849521996263</v>
      </c>
      <c r="AC3834" s="8" t="n">
        <v>0.0355336218579101</v>
      </c>
    </row>
    <row r="3835" customFormat="false" ht="15" hidden="false" customHeight="false" outlineLevel="0" collapsed="false">
      <c r="A3835" s="4" t="n">
        <v>3105301</v>
      </c>
      <c r="B3835" s="1" t="s">
        <v>3766</v>
      </c>
      <c r="C3835" s="1" t="s">
        <v>117</v>
      </c>
      <c r="D3835" s="1" t="s">
        <v>60</v>
      </c>
      <c r="E3835" s="5"/>
      <c r="F3835" s="5"/>
      <c r="G3835" s="1" t="s">
        <v>41</v>
      </c>
      <c r="H3835" s="1" t="s">
        <v>107</v>
      </c>
      <c r="I3835" s="6" t="n">
        <v>13334.311</v>
      </c>
      <c r="J3835" s="6" t="n">
        <v>272</v>
      </c>
      <c r="K3835" s="6" t="n">
        <v>34102.4891868905</v>
      </c>
      <c r="L3835" s="7" t="n">
        <v>125.376798481215</v>
      </c>
      <c r="M3835" s="6" t="n">
        <v>36834.256</v>
      </c>
      <c r="N3835" s="6" t="n">
        <v>930</v>
      </c>
      <c r="O3835" s="6" t="n">
        <v>57339.4392320576</v>
      </c>
      <c r="P3835" s="7" t="n">
        <v>61.6553110022125</v>
      </c>
      <c r="Q3835" s="6" t="n">
        <v>53942.957</v>
      </c>
      <c r="R3835" s="6" t="n">
        <v>1104</v>
      </c>
      <c r="S3835" s="6" t="n">
        <v>66157.8746768741</v>
      </c>
      <c r="T3835" s="7" t="n">
        <v>59.925611120357</v>
      </c>
      <c r="U3835" s="6" t="n">
        <v>58987.155</v>
      </c>
      <c r="V3835" s="6" t="n">
        <v>926</v>
      </c>
      <c r="W3835" s="6" t="n">
        <v>66352.7043116971</v>
      </c>
      <c r="X3835" s="7" t="n">
        <v>71.6551882415736</v>
      </c>
      <c r="Y3835" s="6" t="n">
        <v>65801.116</v>
      </c>
      <c r="Z3835" s="6" t="n">
        <v>895</v>
      </c>
      <c r="AA3835" s="6" t="n">
        <v>68068.8681260418</v>
      </c>
      <c r="AB3835" s="7" t="n">
        <v>76.0546012581472</v>
      </c>
      <c r="AC3835" s="8" t="n">
        <v>0.0356010930808808</v>
      </c>
    </row>
    <row r="3836" customFormat="false" ht="15" hidden="false" customHeight="false" outlineLevel="0" collapsed="false">
      <c r="A3836" s="4" t="n">
        <v>4309159</v>
      </c>
      <c r="B3836" s="1" t="s">
        <v>3767</v>
      </c>
      <c r="C3836" s="1" t="s">
        <v>155</v>
      </c>
      <c r="D3836" s="1" t="s">
        <v>60</v>
      </c>
      <c r="E3836" s="5"/>
      <c r="F3836" s="5"/>
      <c r="G3836" s="1" t="s">
        <v>32</v>
      </c>
      <c r="H3836" s="1" t="s">
        <v>33</v>
      </c>
      <c r="I3836" s="6" t="n">
        <v>16801.478</v>
      </c>
      <c r="J3836" s="6" t="n">
        <v>112</v>
      </c>
      <c r="K3836" s="6" t="n">
        <v>42969.7658783253</v>
      </c>
      <c r="L3836" s="7" t="n">
        <v>383.658623913619</v>
      </c>
      <c r="M3836" s="6" t="n">
        <v>39745.879</v>
      </c>
      <c r="N3836" s="6" t="n">
        <v>239</v>
      </c>
      <c r="O3836" s="6" t="n">
        <v>61871.9274157516</v>
      </c>
      <c r="P3836" s="7" t="n">
        <v>258.878357388082</v>
      </c>
      <c r="Q3836" s="6" t="n">
        <v>72105.259</v>
      </c>
      <c r="R3836" s="6" t="n">
        <v>270</v>
      </c>
      <c r="S3836" s="6" t="n">
        <v>88432.8734234119</v>
      </c>
      <c r="T3836" s="7" t="n">
        <v>327.529160827451</v>
      </c>
      <c r="U3836" s="6" t="n">
        <v>65887.961</v>
      </c>
      <c r="V3836" s="6" t="n">
        <v>261</v>
      </c>
      <c r="W3836" s="6" t="n">
        <v>74115.193281209</v>
      </c>
      <c r="X3836" s="7" t="n">
        <v>283.96625778241</v>
      </c>
      <c r="Y3836" s="6" t="n">
        <v>75022.728</v>
      </c>
      <c r="Z3836" s="6" t="n">
        <v>243</v>
      </c>
      <c r="AA3836" s="6" t="n">
        <v>77608.2913044803</v>
      </c>
      <c r="AB3836" s="7" t="n">
        <v>319.375684380577</v>
      </c>
      <c r="AC3836" s="8" t="n">
        <v>0.0356214029110591</v>
      </c>
    </row>
    <row r="3837" customFormat="false" ht="15" hidden="false" customHeight="false" outlineLevel="0" collapsed="false">
      <c r="A3837" s="4" t="n">
        <v>4312138</v>
      </c>
      <c r="B3837" s="1" t="s">
        <v>3768</v>
      </c>
      <c r="C3837" s="1" t="s">
        <v>155</v>
      </c>
      <c r="D3837" s="1" t="s">
        <v>60</v>
      </c>
      <c r="E3837" s="9"/>
      <c r="F3837" s="5"/>
      <c r="G3837" s="1" t="s">
        <v>61</v>
      </c>
      <c r="H3837" s="1" t="s">
        <v>33</v>
      </c>
      <c r="I3837" s="6" t="n">
        <v>31304.81</v>
      </c>
      <c r="J3837" s="6" t="n">
        <v>260</v>
      </c>
      <c r="K3837" s="6" t="n">
        <v>80062.0252911951</v>
      </c>
      <c r="L3837" s="7" t="n">
        <v>307.930866504596</v>
      </c>
      <c r="M3837" s="6" t="n">
        <v>52401.262</v>
      </c>
      <c r="N3837" s="6" t="n">
        <v>290</v>
      </c>
      <c r="O3837" s="6" t="n">
        <v>81572.4085246117</v>
      </c>
      <c r="P3837" s="7" t="n">
        <v>281.284167326247</v>
      </c>
      <c r="Q3837" s="6" t="n">
        <v>97426.457</v>
      </c>
      <c r="R3837" s="6" t="n">
        <v>549</v>
      </c>
      <c r="S3837" s="6" t="n">
        <v>119487.838466435</v>
      </c>
      <c r="T3837" s="7" t="n">
        <v>217.646336004436</v>
      </c>
      <c r="U3837" s="6" t="n">
        <v>110348.189</v>
      </c>
      <c r="V3837" s="6" t="n">
        <v>305</v>
      </c>
      <c r="W3837" s="6" t="n">
        <v>124127.03674297</v>
      </c>
      <c r="X3837" s="7" t="n">
        <v>406.973890960558</v>
      </c>
      <c r="Y3837" s="6" t="n">
        <v>104695.317</v>
      </c>
      <c r="Z3837" s="6" t="n">
        <v>312</v>
      </c>
      <c r="AA3837" s="6" t="n">
        <v>108303.508504128</v>
      </c>
      <c r="AB3837" s="7" t="n">
        <v>347.126629820924</v>
      </c>
      <c r="AC3837" s="8" t="n">
        <v>0.0356756701689058</v>
      </c>
    </row>
    <row r="3838" customFormat="false" ht="15" hidden="false" customHeight="false" outlineLevel="0" collapsed="false">
      <c r="A3838" s="4" t="n">
        <v>2906873</v>
      </c>
      <c r="B3838" s="1" t="s">
        <v>3769</v>
      </c>
      <c r="C3838" s="1" t="s">
        <v>69</v>
      </c>
      <c r="D3838" s="1" t="s">
        <v>36</v>
      </c>
      <c r="E3838" s="5"/>
      <c r="F3838" s="5"/>
      <c r="G3838" s="1" t="s">
        <v>41</v>
      </c>
      <c r="H3838" s="1" t="s">
        <v>33</v>
      </c>
      <c r="I3838" s="6" t="n">
        <v>48950.561</v>
      </c>
      <c r="J3838" s="6" t="n">
        <v>1151</v>
      </c>
      <c r="K3838" s="6" t="n">
        <v>125191.018658161</v>
      </c>
      <c r="L3838" s="7" t="n">
        <v>108.767175202573</v>
      </c>
      <c r="M3838" s="6" t="n">
        <v>146378.785</v>
      </c>
      <c r="N3838" s="6" t="n">
        <v>2377</v>
      </c>
      <c r="O3838" s="6" t="n">
        <v>227866.077907748</v>
      </c>
      <c r="P3838" s="7" t="n">
        <v>95.8628851105375</v>
      </c>
      <c r="Q3838" s="6" t="n">
        <v>290884.155</v>
      </c>
      <c r="R3838" s="6" t="n">
        <v>3166</v>
      </c>
      <c r="S3838" s="6" t="n">
        <v>356752.36476151</v>
      </c>
      <c r="T3838" s="7" t="n">
        <v>112.682364106604</v>
      </c>
      <c r="U3838" s="6" t="n">
        <v>343667.998</v>
      </c>
      <c r="V3838" s="6" t="n">
        <v>3492</v>
      </c>
      <c r="W3838" s="6" t="n">
        <v>386580.791236447</v>
      </c>
      <c r="X3838" s="7" t="n">
        <v>110.704693939418</v>
      </c>
      <c r="Y3838" s="6" t="n">
        <v>353837.495</v>
      </c>
      <c r="Z3838" s="6" t="n">
        <v>3094</v>
      </c>
      <c r="AA3838" s="6" t="n">
        <v>366032.056131145</v>
      </c>
      <c r="AB3838" s="7" t="n">
        <v>118.30383197516</v>
      </c>
      <c r="AC3838" s="8" t="n">
        <v>0.0356779247026209</v>
      </c>
    </row>
    <row r="3839" customFormat="false" ht="15" hidden="false" customHeight="false" outlineLevel="0" collapsed="false">
      <c r="A3839" s="4" t="n">
        <v>4318424</v>
      </c>
      <c r="B3839" s="1" t="s">
        <v>3770</v>
      </c>
      <c r="C3839" s="1" t="s">
        <v>155</v>
      </c>
      <c r="D3839" s="1" t="s">
        <v>60</v>
      </c>
      <c r="E3839" s="5"/>
      <c r="F3839" s="5"/>
      <c r="G3839" s="1" t="s">
        <v>41</v>
      </c>
      <c r="H3839" s="1" t="s">
        <v>33</v>
      </c>
      <c r="I3839" s="6" t="n">
        <v>23289.187</v>
      </c>
      <c r="J3839" s="6" t="n">
        <v>356</v>
      </c>
      <c r="K3839" s="6" t="n">
        <v>59562.0761986855</v>
      </c>
      <c r="L3839" s="7" t="n">
        <v>167.309202805296</v>
      </c>
      <c r="M3839" s="6" t="n">
        <v>61366.373</v>
      </c>
      <c r="N3839" s="6" t="n">
        <v>507</v>
      </c>
      <c r="O3839" s="6" t="n">
        <v>95528.2880024855</v>
      </c>
      <c r="P3839" s="7" t="n">
        <v>188.418714008847</v>
      </c>
      <c r="Q3839" s="6" t="n">
        <v>116418.31</v>
      </c>
      <c r="R3839" s="6" t="n">
        <v>568</v>
      </c>
      <c r="S3839" s="6" t="n">
        <v>142780.232887001</v>
      </c>
      <c r="T3839" s="7" t="n">
        <v>251.373649448945</v>
      </c>
      <c r="U3839" s="6" t="n">
        <v>113944.839</v>
      </c>
      <c r="V3839" s="6" t="n">
        <v>557</v>
      </c>
      <c r="W3839" s="6" t="n">
        <v>128172.789652441</v>
      </c>
      <c r="X3839" s="7" t="n">
        <v>230.112728280864</v>
      </c>
      <c r="Y3839" s="6" t="n">
        <v>122060.922</v>
      </c>
      <c r="Z3839" s="6" t="n">
        <v>543</v>
      </c>
      <c r="AA3839" s="6" t="n">
        <v>126267.597086971</v>
      </c>
      <c r="AB3839" s="7" t="n">
        <v>232.537011209892</v>
      </c>
      <c r="AC3839" s="8" t="n">
        <v>0.0356857682360154</v>
      </c>
    </row>
    <row r="3840" customFormat="false" ht="15" hidden="false" customHeight="false" outlineLevel="0" collapsed="false">
      <c r="A3840" s="4" t="n">
        <v>2503506</v>
      </c>
      <c r="B3840" s="1" t="s">
        <v>3771</v>
      </c>
      <c r="C3840" s="1" t="s">
        <v>49</v>
      </c>
      <c r="D3840" s="1" t="s">
        <v>36</v>
      </c>
      <c r="E3840" s="5"/>
      <c r="F3840" s="5"/>
      <c r="G3840" s="1" t="s">
        <v>32</v>
      </c>
      <c r="H3840" s="1" t="s">
        <v>107</v>
      </c>
      <c r="I3840" s="6" t="n">
        <v>25490.662</v>
      </c>
      <c r="J3840" s="6" t="n">
        <v>423</v>
      </c>
      <c r="K3840" s="6" t="n">
        <v>65192.3466628069</v>
      </c>
      <c r="L3840" s="7" t="n">
        <v>154.119022843515</v>
      </c>
      <c r="M3840" s="6" t="n">
        <v>71014.811</v>
      </c>
      <c r="N3840" s="6" t="n">
        <v>696</v>
      </c>
      <c r="O3840" s="6" t="n">
        <v>110547.894327241</v>
      </c>
      <c r="P3840" s="7" t="n">
        <v>158.833181504657</v>
      </c>
      <c r="Q3840" s="6" t="n">
        <v>101005.602</v>
      </c>
      <c r="R3840" s="6" t="n">
        <v>699</v>
      </c>
      <c r="S3840" s="6" t="n">
        <v>123877.45000294</v>
      </c>
      <c r="T3840" s="7" t="n">
        <v>177.220958516366</v>
      </c>
      <c r="U3840" s="6" t="n">
        <v>106007.709</v>
      </c>
      <c r="V3840" s="6" t="n">
        <v>712</v>
      </c>
      <c r="W3840" s="6" t="n">
        <v>119244.57401001</v>
      </c>
      <c r="X3840" s="7" t="n">
        <v>167.478334283722</v>
      </c>
      <c r="Y3840" s="6" t="n">
        <v>115601.293</v>
      </c>
      <c r="Z3840" s="6" t="n">
        <v>610</v>
      </c>
      <c r="AA3840" s="6" t="n">
        <v>119585.345154585</v>
      </c>
      <c r="AB3840" s="7" t="n">
        <v>196.041549433747</v>
      </c>
      <c r="AC3840" s="8" t="n">
        <v>0.0357012058090409</v>
      </c>
    </row>
    <row r="3841" customFormat="false" ht="15" hidden="false" customHeight="false" outlineLevel="0" collapsed="false">
      <c r="A3841" s="4" t="n">
        <v>4301602</v>
      </c>
      <c r="B3841" s="1" t="s">
        <v>3772</v>
      </c>
      <c r="C3841" s="1" t="s">
        <v>155</v>
      </c>
      <c r="D3841" s="1" t="s">
        <v>193</v>
      </c>
      <c r="E3841" s="5"/>
      <c r="F3841" s="5"/>
      <c r="G3841" s="1" t="s">
        <v>32</v>
      </c>
      <c r="H3841" s="1" t="s">
        <v>103</v>
      </c>
      <c r="I3841" s="6" t="n">
        <v>612186.281</v>
      </c>
      <c r="J3841" s="6" t="n">
        <v>14447</v>
      </c>
      <c r="K3841" s="6" t="n">
        <v>1565665.8996603</v>
      </c>
      <c r="L3841" s="7" t="n">
        <v>108.373080892939</v>
      </c>
      <c r="M3841" s="6" t="n">
        <v>1288067.657</v>
      </c>
      <c r="N3841" s="6" t="n">
        <v>19205</v>
      </c>
      <c r="O3841" s="6" t="n">
        <v>2005119.28747333</v>
      </c>
      <c r="P3841" s="7" t="n">
        <v>104.40610713217</v>
      </c>
      <c r="Q3841" s="6" t="n">
        <v>2231475.608</v>
      </c>
      <c r="R3841" s="6" t="n">
        <v>22837</v>
      </c>
      <c r="S3841" s="6" t="n">
        <v>2736774.0262842</v>
      </c>
      <c r="T3841" s="7" t="n">
        <v>119.839472184797</v>
      </c>
      <c r="U3841" s="6" t="n">
        <v>2564035.472</v>
      </c>
      <c r="V3841" s="6" t="n">
        <v>22677</v>
      </c>
      <c r="W3841" s="6" t="n">
        <v>2884198.89920643</v>
      </c>
      <c r="X3841" s="7" t="n">
        <v>127.186087189947</v>
      </c>
      <c r="Y3841" s="6" t="n">
        <v>2675247.335</v>
      </c>
      <c r="Z3841" s="6" t="n">
        <v>21470</v>
      </c>
      <c r="AA3841" s="6" t="n">
        <v>2767446.34620877</v>
      </c>
      <c r="AB3841" s="7" t="n">
        <v>128.898292790348</v>
      </c>
      <c r="AC3841" s="8" t="n">
        <v>0.0357466653016667</v>
      </c>
    </row>
    <row r="3842" customFormat="false" ht="15" hidden="false" customHeight="false" outlineLevel="0" collapsed="false">
      <c r="A3842" s="4" t="n">
        <v>2105153</v>
      </c>
      <c r="B3842" s="1" t="s">
        <v>3773</v>
      </c>
      <c r="C3842" s="1" t="s">
        <v>30</v>
      </c>
      <c r="D3842" s="1" t="s">
        <v>38</v>
      </c>
      <c r="E3842" s="5"/>
      <c r="F3842" s="5"/>
      <c r="G3842" s="1" t="s">
        <v>32</v>
      </c>
      <c r="H3842" s="1" t="s">
        <v>33</v>
      </c>
      <c r="I3842" s="6" t="n">
        <v>12921.966</v>
      </c>
      <c r="J3842" s="6" t="n">
        <v>1</v>
      </c>
      <c r="K3842" s="6" t="n">
        <v>33047.9171955991</v>
      </c>
      <c r="L3842" s="7" t="n">
        <v>33047.9171955991</v>
      </c>
      <c r="M3842" s="6" t="n">
        <v>81142.117</v>
      </c>
      <c r="N3842" s="6" t="n">
        <v>600</v>
      </c>
      <c r="O3842" s="6" t="n">
        <v>126312.948655241</v>
      </c>
      <c r="P3842" s="7" t="n">
        <v>210.521581092068</v>
      </c>
      <c r="Q3842" s="6" t="n">
        <v>119678.422</v>
      </c>
      <c r="R3842" s="6" t="n">
        <v>928</v>
      </c>
      <c r="S3842" s="6" t="n">
        <v>146778.569150409</v>
      </c>
      <c r="T3842" s="7" t="n">
        <v>158.166561584493</v>
      </c>
      <c r="U3842" s="6" t="n">
        <v>122983.17</v>
      </c>
      <c r="V3842" s="6" t="n">
        <v>960</v>
      </c>
      <c r="W3842" s="6" t="n">
        <v>138339.709964401</v>
      </c>
      <c r="X3842" s="7" t="n">
        <v>144.103864546251</v>
      </c>
      <c r="Y3842" s="6" t="n">
        <v>157040.597</v>
      </c>
      <c r="Z3842" s="6" t="n">
        <v>625</v>
      </c>
      <c r="AA3842" s="6" t="n">
        <v>162452.802284202</v>
      </c>
      <c r="AB3842" s="7" t="n">
        <v>259.924483654724</v>
      </c>
      <c r="AC3842" s="8" t="n">
        <v>0.035758313415728</v>
      </c>
    </row>
    <row r="3843" customFormat="false" ht="15" hidden="false" customHeight="false" outlineLevel="0" collapsed="false">
      <c r="A3843" s="4" t="n">
        <v>4104428</v>
      </c>
      <c r="B3843" s="1" t="s">
        <v>3774</v>
      </c>
      <c r="C3843" s="1" t="s">
        <v>144</v>
      </c>
      <c r="D3843" s="1" t="s">
        <v>60</v>
      </c>
      <c r="E3843" s="5"/>
      <c r="F3843" s="5"/>
      <c r="G3843" s="1" t="s">
        <v>32</v>
      </c>
      <c r="H3843" s="1" t="s">
        <v>33</v>
      </c>
      <c r="I3843" s="6" t="n">
        <v>108254.449</v>
      </c>
      <c r="J3843" s="6" t="n">
        <v>1189</v>
      </c>
      <c r="K3843" s="6" t="n">
        <v>276860.662426074</v>
      </c>
      <c r="L3843" s="7" t="n">
        <v>232.851692536648</v>
      </c>
      <c r="M3843" s="6" t="n">
        <v>220622.084</v>
      </c>
      <c r="N3843" s="6" t="n">
        <v>1807</v>
      </c>
      <c r="O3843" s="6" t="n">
        <v>343439.720318171</v>
      </c>
      <c r="P3843" s="7" t="n">
        <v>190.060719600537</v>
      </c>
      <c r="Q3843" s="6" t="n">
        <v>384354.472</v>
      </c>
      <c r="R3843" s="6" t="n">
        <v>2266</v>
      </c>
      <c r="S3843" s="6" t="n">
        <v>471388.22942302</v>
      </c>
      <c r="T3843" s="7" t="n">
        <v>208.02657962181</v>
      </c>
      <c r="U3843" s="6" t="n">
        <v>407820.829</v>
      </c>
      <c r="V3843" s="6" t="n">
        <v>2188</v>
      </c>
      <c r="W3843" s="6" t="n">
        <v>458744.19403323</v>
      </c>
      <c r="X3843" s="7" t="n">
        <v>209.663708424694</v>
      </c>
      <c r="Y3843" s="6" t="n">
        <v>487525.397</v>
      </c>
      <c r="Z3843" s="6" t="n">
        <v>2149</v>
      </c>
      <c r="AA3843" s="6" t="n">
        <v>504327.342358284</v>
      </c>
      <c r="AB3843" s="7" t="n">
        <v>234.680010404041</v>
      </c>
      <c r="AC3843" s="8" t="n">
        <v>0.0357714952440713</v>
      </c>
    </row>
    <row r="3844" customFormat="false" ht="15" hidden="false" customHeight="false" outlineLevel="0" collapsed="false">
      <c r="A3844" s="9" t="n">
        <v>3138302</v>
      </c>
      <c r="B3844" s="10" t="s">
        <v>3775</v>
      </c>
      <c r="C3844" s="10" t="s">
        <v>117</v>
      </c>
      <c r="D3844" s="1" t="s">
        <v>60</v>
      </c>
      <c r="E3844" s="11" t="s">
        <v>31</v>
      </c>
      <c r="F3844" s="5"/>
      <c r="G3844" s="1" t="s">
        <v>41</v>
      </c>
      <c r="H3844" s="1" t="s">
        <v>33</v>
      </c>
      <c r="I3844" s="6" t="n">
        <v>11668.589</v>
      </c>
      <c r="J3844" s="6" t="n">
        <v>263</v>
      </c>
      <c r="K3844" s="6" t="n">
        <v>29842.4065704459</v>
      </c>
      <c r="L3844" s="7" t="n">
        <v>113.469226503597</v>
      </c>
      <c r="M3844" s="6" t="n">
        <v>22840.564</v>
      </c>
      <c r="N3844" s="6" t="n">
        <v>394</v>
      </c>
      <c r="O3844" s="6" t="n">
        <v>35555.6287468904</v>
      </c>
      <c r="P3844" s="7" t="n">
        <v>90.2427125555595</v>
      </c>
      <c r="Q3844" s="6" t="n">
        <v>35413.253</v>
      </c>
      <c r="R3844" s="6" t="n">
        <v>368</v>
      </c>
      <c r="S3844" s="6" t="n">
        <v>43432.2789140839</v>
      </c>
      <c r="T3844" s="7" t="n">
        <v>118.022497049141</v>
      </c>
      <c r="U3844" s="6" t="n">
        <v>35980.623</v>
      </c>
      <c r="V3844" s="6" t="n">
        <v>394</v>
      </c>
      <c r="W3844" s="6" t="n">
        <v>40473.4155914054</v>
      </c>
      <c r="X3844" s="7" t="n">
        <v>102.724405054329</v>
      </c>
      <c r="Y3844" s="6" t="n">
        <v>39858.671</v>
      </c>
      <c r="Z3844" s="6" t="n">
        <v>370</v>
      </c>
      <c r="AA3844" s="6" t="n">
        <v>41232.3496151385</v>
      </c>
      <c r="AB3844" s="7" t="n">
        <v>111.438782743618</v>
      </c>
      <c r="AC3844" s="8" t="n">
        <v>0.0357875894199271</v>
      </c>
    </row>
    <row r="3845" customFormat="false" ht="15" hidden="false" customHeight="false" outlineLevel="0" collapsed="false">
      <c r="A3845" s="4" t="n">
        <v>3114709</v>
      </c>
      <c r="B3845" s="1" t="s">
        <v>3776</v>
      </c>
      <c r="C3845" s="1" t="s">
        <v>117</v>
      </c>
      <c r="D3845" s="1" t="s">
        <v>60</v>
      </c>
      <c r="E3845" s="5"/>
      <c r="F3845" s="5"/>
      <c r="G3845" s="1" t="s">
        <v>41</v>
      </c>
      <c r="H3845" s="1" t="s">
        <v>33</v>
      </c>
      <c r="I3845" s="6" t="n">
        <v>13464.195</v>
      </c>
      <c r="J3845" s="6" t="n">
        <v>318</v>
      </c>
      <c r="K3845" s="6" t="n">
        <v>34434.6674078387</v>
      </c>
      <c r="L3845" s="7" t="n">
        <v>108.285117634713</v>
      </c>
      <c r="M3845" s="6" t="n">
        <v>31064.857</v>
      </c>
      <c r="N3845" s="6" t="n">
        <v>408</v>
      </c>
      <c r="O3845" s="6" t="n">
        <v>48358.2858359908</v>
      </c>
      <c r="P3845" s="7" t="n">
        <v>118.52521038233</v>
      </c>
      <c r="Q3845" s="6" t="n">
        <v>42666.716</v>
      </c>
      <c r="R3845" s="6" t="n">
        <v>430</v>
      </c>
      <c r="S3845" s="6" t="n">
        <v>52328.2260926441</v>
      </c>
      <c r="T3845" s="7" t="n">
        <v>121.693549052661</v>
      </c>
      <c r="U3845" s="6" t="n">
        <v>47779.392</v>
      </c>
      <c r="V3845" s="6" t="n">
        <v>430</v>
      </c>
      <c r="W3845" s="6" t="n">
        <v>53745.461525796</v>
      </c>
      <c r="X3845" s="7" t="n">
        <v>124.989445408828</v>
      </c>
      <c r="Y3845" s="6" t="n">
        <v>55606.354</v>
      </c>
      <c r="Z3845" s="6" t="n">
        <v>393</v>
      </c>
      <c r="AA3845" s="6" t="n">
        <v>57522.7565653445</v>
      </c>
      <c r="AB3845" s="7" t="n">
        <v>146.368337316398</v>
      </c>
      <c r="AC3845" s="8" t="n">
        <v>0.0357924333599622</v>
      </c>
    </row>
    <row r="3846" customFormat="false" ht="15" hidden="false" customHeight="false" outlineLevel="0" collapsed="false">
      <c r="A3846" s="4" t="n">
        <v>3128501</v>
      </c>
      <c r="B3846" s="1" t="s">
        <v>3777</v>
      </c>
      <c r="C3846" s="1" t="s">
        <v>117</v>
      </c>
      <c r="D3846" s="1" t="s">
        <v>60</v>
      </c>
      <c r="E3846" s="5"/>
      <c r="F3846" s="5"/>
      <c r="G3846" s="1" t="s">
        <v>32</v>
      </c>
      <c r="H3846" s="1" t="s">
        <v>33</v>
      </c>
      <c r="I3846" s="6" t="n">
        <v>11801.4</v>
      </c>
      <c r="J3846" s="6" t="n">
        <v>466</v>
      </c>
      <c r="K3846" s="6" t="n">
        <v>30182.0705914366</v>
      </c>
      <c r="L3846" s="7" t="n">
        <v>64.7683918271171</v>
      </c>
      <c r="M3846" s="6" t="n">
        <v>32662.926</v>
      </c>
      <c r="N3846" s="6" t="n">
        <v>650</v>
      </c>
      <c r="O3846" s="6" t="n">
        <v>50845.980451409</v>
      </c>
      <c r="P3846" s="7" t="n">
        <v>78.22458530986</v>
      </c>
      <c r="Q3846" s="6" t="n">
        <v>38943.075</v>
      </c>
      <c r="R3846" s="6" t="n">
        <v>601</v>
      </c>
      <c r="S3846" s="6" t="n">
        <v>47761.3986823546</v>
      </c>
      <c r="T3846" s="7" t="n">
        <v>79.4698813350326</v>
      </c>
      <c r="U3846" s="6" t="n">
        <v>36474.908</v>
      </c>
      <c r="V3846" s="6" t="n">
        <v>606</v>
      </c>
      <c r="W3846" s="6" t="n">
        <v>41029.4204784136</v>
      </c>
      <c r="X3846" s="7" t="n">
        <v>67.7053143208145</v>
      </c>
      <c r="Y3846" s="6" t="n">
        <v>43706.123</v>
      </c>
      <c r="Z3846" s="6" t="n">
        <v>468</v>
      </c>
      <c r="AA3846" s="6" t="n">
        <v>45212.3991755331</v>
      </c>
      <c r="AB3846" s="7" t="n">
        <v>96.607690546011</v>
      </c>
      <c r="AC3846" s="8" t="n">
        <v>0.0358051638191541</v>
      </c>
    </row>
    <row r="3847" customFormat="false" ht="15" hidden="false" customHeight="false" outlineLevel="0" collapsed="false">
      <c r="A3847" s="4" t="n">
        <v>3517802</v>
      </c>
      <c r="B3847" s="1" t="s">
        <v>3778</v>
      </c>
      <c r="C3847" s="1" t="s">
        <v>97</v>
      </c>
      <c r="D3847" s="1" t="s">
        <v>60</v>
      </c>
      <c r="E3847" s="5"/>
      <c r="F3847" s="5"/>
      <c r="G3847" s="1" t="s">
        <v>41</v>
      </c>
      <c r="H3847" s="1" t="s">
        <v>33</v>
      </c>
      <c r="I3847" s="6" t="n">
        <v>73006.559</v>
      </c>
      <c r="J3847" s="6" t="n">
        <v>1040</v>
      </c>
      <c r="K3847" s="6" t="n">
        <v>186714.213345525</v>
      </c>
      <c r="L3847" s="7" t="n">
        <v>179.53289744762</v>
      </c>
      <c r="M3847" s="6" t="n">
        <v>123956.955</v>
      </c>
      <c r="N3847" s="6" t="n">
        <v>1163</v>
      </c>
      <c r="O3847" s="6" t="n">
        <v>192962.28729619</v>
      </c>
      <c r="P3847" s="7" t="n">
        <v>165.917701888383</v>
      </c>
      <c r="Q3847" s="6" t="n">
        <v>195201.444</v>
      </c>
      <c r="R3847" s="6" t="n">
        <v>1340</v>
      </c>
      <c r="S3847" s="6" t="n">
        <v>239403.128547381</v>
      </c>
      <c r="T3847" s="7" t="n">
        <v>178.659051154762</v>
      </c>
      <c r="U3847" s="6" t="n">
        <v>204105.019</v>
      </c>
      <c r="V3847" s="6" t="n">
        <v>1390</v>
      </c>
      <c r="W3847" s="6" t="n">
        <v>229591.00119747</v>
      </c>
      <c r="X3847" s="7" t="n">
        <v>165.173382156453</v>
      </c>
      <c r="Y3847" s="6" t="n">
        <v>259904.026</v>
      </c>
      <c r="Z3847" s="6" t="n">
        <v>1312</v>
      </c>
      <c r="AA3847" s="6" t="n">
        <v>268861.289088491</v>
      </c>
      <c r="AB3847" s="7" t="n">
        <v>204.924763024764</v>
      </c>
      <c r="AC3847" s="8" t="n">
        <v>0.035818395700024</v>
      </c>
    </row>
    <row r="3848" customFormat="false" ht="15" hidden="false" customHeight="false" outlineLevel="0" collapsed="false">
      <c r="A3848" s="4" t="n">
        <v>4209458</v>
      </c>
      <c r="B3848" s="1" t="s">
        <v>3779</v>
      </c>
      <c r="C3848" s="1" t="s">
        <v>115</v>
      </c>
      <c r="D3848" s="1" t="s">
        <v>60</v>
      </c>
      <c r="E3848" s="5"/>
      <c r="F3848" s="5"/>
      <c r="G3848" s="1" t="s">
        <v>41</v>
      </c>
      <c r="H3848" s="1" t="s">
        <v>33</v>
      </c>
      <c r="I3848" s="6" t="n">
        <v>11025.263</v>
      </c>
      <c r="J3848" s="6" t="n">
        <v>162</v>
      </c>
      <c r="K3848" s="6" t="n">
        <v>28197.1008655883</v>
      </c>
      <c r="L3848" s="7" t="n">
        <v>174.056178182644</v>
      </c>
      <c r="M3848" s="6" t="n">
        <v>22752.25</v>
      </c>
      <c r="N3848" s="6" t="n">
        <v>255</v>
      </c>
      <c r="O3848" s="6" t="n">
        <v>35418.1514150193</v>
      </c>
      <c r="P3848" s="7" t="n">
        <v>138.894711431448</v>
      </c>
      <c r="Q3848" s="6" t="n">
        <v>41946.64</v>
      </c>
      <c r="R3848" s="6" t="n">
        <v>189</v>
      </c>
      <c r="S3848" s="6" t="n">
        <v>51445.0950887983</v>
      </c>
      <c r="T3848" s="7" t="n">
        <v>272.196270311102</v>
      </c>
      <c r="U3848" s="6" t="n">
        <v>35116.117</v>
      </c>
      <c r="V3848" s="6" t="n">
        <v>246</v>
      </c>
      <c r="W3848" s="6" t="n">
        <v>39500.9613173573</v>
      </c>
      <c r="X3848" s="7" t="n">
        <v>160.573013485192</v>
      </c>
      <c r="Y3848" s="6" t="n">
        <v>38146.875</v>
      </c>
      <c r="Z3848" s="6" t="n">
        <v>230</v>
      </c>
      <c r="AA3848" s="6" t="n">
        <v>39461.5587339825</v>
      </c>
      <c r="AB3848" s="7" t="n">
        <v>171.571994495576</v>
      </c>
      <c r="AC3848" s="8" t="n">
        <v>0.0358418380258902</v>
      </c>
    </row>
    <row r="3849" customFormat="false" ht="15" hidden="false" customHeight="false" outlineLevel="0" collapsed="false">
      <c r="A3849" s="4" t="n">
        <v>2929370</v>
      </c>
      <c r="B3849" s="1" t="s">
        <v>3780</v>
      </c>
      <c r="C3849" s="1" t="s">
        <v>69</v>
      </c>
      <c r="D3849" s="1" t="s">
        <v>36</v>
      </c>
      <c r="E3849" s="5"/>
      <c r="F3849" s="5"/>
      <c r="G3849" s="1" t="s">
        <v>32</v>
      </c>
      <c r="H3849" s="1" t="s">
        <v>33</v>
      </c>
      <c r="I3849" s="6" t="n">
        <v>16863.029</v>
      </c>
      <c r="J3849" s="6" t="n">
        <v>41</v>
      </c>
      <c r="K3849" s="6" t="n">
        <v>43127.1825091465</v>
      </c>
      <c r="L3849" s="7" t="n">
        <v>1051.88250022309</v>
      </c>
      <c r="M3849" s="6" t="n">
        <v>44401.473</v>
      </c>
      <c r="N3849" s="6" t="n">
        <v>565</v>
      </c>
      <c r="O3849" s="6" t="n">
        <v>69119.2340873492</v>
      </c>
      <c r="P3849" s="7" t="n">
        <v>122.334927588229</v>
      </c>
      <c r="Q3849" s="6" t="n">
        <v>66184.334</v>
      </c>
      <c r="R3849" s="6" t="n">
        <v>539</v>
      </c>
      <c r="S3849" s="6" t="n">
        <v>81171.2059897714</v>
      </c>
      <c r="T3849" s="7" t="n">
        <v>150.595929480095</v>
      </c>
      <c r="U3849" s="6" t="n">
        <v>74748.75</v>
      </c>
      <c r="V3849" s="6" t="n">
        <v>531</v>
      </c>
      <c r="W3849" s="6" t="n">
        <v>84082.402455568</v>
      </c>
      <c r="X3849" s="7" t="n">
        <v>158.347273927623</v>
      </c>
      <c r="Y3849" s="6" t="n">
        <v>78457.106</v>
      </c>
      <c r="Z3849" s="6" t="n">
        <v>537</v>
      </c>
      <c r="AA3849" s="6" t="n">
        <v>81161.0307926218</v>
      </c>
      <c r="AB3849" s="7" t="n">
        <v>151.137859949016</v>
      </c>
      <c r="AC3849" s="8" t="n">
        <v>0.0358665278921628</v>
      </c>
    </row>
    <row r="3850" customFormat="false" ht="15" hidden="false" customHeight="false" outlineLevel="0" collapsed="false">
      <c r="A3850" s="9" t="n">
        <v>4127502</v>
      </c>
      <c r="B3850" s="10" t="s">
        <v>3781</v>
      </c>
      <c r="C3850" s="10" t="s">
        <v>144</v>
      </c>
      <c r="D3850" s="1" t="s">
        <v>60</v>
      </c>
      <c r="E3850" s="11" t="s">
        <v>31</v>
      </c>
      <c r="F3850" s="5"/>
      <c r="G3850" s="1" t="s">
        <v>74</v>
      </c>
      <c r="H3850" s="1" t="s">
        <v>33</v>
      </c>
      <c r="I3850" s="6" t="n">
        <v>181069.01</v>
      </c>
      <c r="J3850" s="6" t="n">
        <v>2108</v>
      </c>
      <c r="K3850" s="6" t="n">
        <v>463083.841047802</v>
      </c>
      <c r="L3850" s="7" t="n">
        <v>219.679241483777</v>
      </c>
      <c r="M3850" s="6" t="n">
        <v>389552.815</v>
      </c>
      <c r="N3850" s="6" t="n">
        <v>2643</v>
      </c>
      <c r="O3850" s="6" t="n">
        <v>606412.138835368</v>
      </c>
      <c r="P3850" s="7" t="n">
        <v>229.440839513949</v>
      </c>
      <c r="Q3850" s="6" t="n">
        <v>690017.201</v>
      </c>
      <c r="R3850" s="6" t="n">
        <v>3289</v>
      </c>
      <c r="S3850" s="6" t="n">
        <v>846265.648889909</v>
      </c>
      <c r="T3850" s="7" t="n">
        <v>257.301808722988</v>
      </c>
      <c r="U3850" s="6" t="n">
        <v>803098.245</v>
      </c>
      <c r="V3850" s="6" t="n">
        <v>3377</v>
      </c>
      <c r="W3850" s="6" t="n">
        <v>903378.716666839</v>
      </c>
      <c r="X3850" s="7" t="n">
        <v>267.509243904898</v>
      </c>
      <c r="Y3850" s="6" t="n">
        <v>888412.721</v>
      </c>
      <c r="Z3850" s="6" t="n">
        <v>3242</v>
      </c>
      <c r="AA3850" s="6" t="n">
        <v>919030.740257459</v>
      </c>
      <c r="AB3850" s="7" t="n">
        <v>283.476477562449</v>
      </c>
      <c r="AC3850" s="8" t="n">
        <v>0.0358758719771575</v>
      </c>
    </row>
    <row r="3851" customFormat="false" ht="15" hidden="false" customHeight="false" outlineLevel="0" collapsed="false">
      <c r="A3851" s="4" t="n">
        <v>2706802</v>
      </c>
      <c r="B3851" s="1" t="s">
        <v>3782</v>
      </c>
      <c r="C3851" s="1" t="s">
        <v>53</v>
      </c>
      <c r="D3851" s="1" t="s">
        <v>60</v>
      </c>
      <c r="E3851" s="5"/>
      <c r="F3851" s="5"/>
      <c r="G3851" s="1" t="s">
        <v>32</v>
      </c>
      <c r="H3851" s="1" t="s">
        <v>33</v>
      </c>
      <c r="I3851" s="6" t="n">
        <v>45805.462</v>
      </c>
      <c r="J3851" s="6" t="n">
        <v>511</v>
      </c>
      <c r="K3851" s="6" t="n">
        <v>117147.430606315</v>
      </c>
      <c r="L3851" s="7" t="n">
        <v>229.251331910597</v>
      </c>
      <c r="M3851" s="6" t="n">
        <v>106139.193</v>
      </c>
      <c r="N3851" s="6" t="n">
        <v>732</v>
      </c>
      <c r="O3851" s="6" t="n">
        <v>165225.593457436</v>
      </c>
      <c r="P3851" s="7" t="n">
        <v>225.718023848957</v>
      </c>
      <c r="Q3851" s="6" t="n">
        <v>172120.727</v>
      </c>
      <c r="R3851" s="6" t="n">
        <v>1054</v>
      </c>
      <c r="S3851" s="6" t="n">
        <v>211095.982116043</v>
      </c>
      <c r="T3851" s="7" t="n">
        <v>200.28081794691</v>
      </c>
      <c r="U3851" s="6" t="n">
        <v>190621.579</v>
      </c>
      <c r="V3851" s="6" t="n">
        <v>937</v>
      </c>
      <c r="W3851" s="6" t="n">
        <v>214423.924442801</v>
      </c>
      <c r="X3851" s="7" t="n">
        <v>228.840901219639</v>
      </c>
      <c r="Y3851" s="6" t="n">
        <v>270158.914</v>
      </c>
      <c r="Z3851" s="6" t="n">
        <v>1002</v>
      </c>
      <c r="AA3851" s="6" t="n">
        <v>279469.598815629</v>
      </c>
      <c r="AB3851" s="7" t="n">
        <v>278.911775265099</v>
      </c>
      <c r="AC3851" s="8" t="n">
        <v>0.0358974605719513</v>
      </c>
    </row>
    <row r="3852" customFormat="false" ht="15" hidden="false" customHeight="false" outlineLevel="0" collapsed="false">
      <c r="A3852" s="4" t="n">
        <v>2111573</v>
      </c>
      <c r="B3852" s="1" t="s">
        <v>3783</v>
      </c>
      <c r="C3852" s="1" t="s">
        <v>30</v>
      </c>
      <c r="D3852" s="1" t="s">
        <v>31</v>
      </c>
      <c r="E3852" s="5"/>
      <c r="F3852" s="5"/>
      <c r="G3852" s="1" t="s">
        <v>32</v>
      </c>
      <c r="H3852" s="1" t="s">
        <v>33</v>
      </c>
      <c r="I3852" s="6" t="n">
        <v>10969.621</v>
      </c>
      <c r="J3852" s="6" t="n">
        <v>154</v>
      </c>
      <c r="K3852" s="6" t="n">
        <v>28054.7964973058</v>
      </c>
      <c r="L3852" s="7" t="n">
        <v>182.174003229259</v>
      </c>
      <c r="M3852" s="6" t="n">
        <v>28392.433</v>
      </c>
      <c r="N3852" s="6" t="n">
        <v>290</v>
      </c>
      <c r="O3852" s="6" t="n">
        <v>44198.1558322711</v>
      </c>
      <c r="P3852" s="7" t="n">
        <v>152.407433904383</v>
      </c>
      <c r="Q3852" s="6" t="n">
        <v>45964.445</v>
      </c>
      <c r="R3852" s="6" t="n">
        <v>330</v>
      </c>
      <c r="S3852" s="6" t="n">
        <v>56372.6974014805</v>
      </c>
      <c r="T3852" s="7" t="n">
        <v>170.826355762062</v>
      </c>
      <c r="U3852" s="6" t="n">
        <v>46755.454</v>
      </c>
      <c r="V3852" s="6" t="n">
        <v>348</v>
      </c>
      <c r="W3852" s="6" t="n">
        <v>52593.6674555869</v>
      </c>
      <c r="X3852" s="7" t="n">
        <v>151.131228320652</v>
      </c>
      <c r="Y3852" s="6" t="n">
        <v>50615.64</v>
      </c>
      <c r="Z3852" s="6" t="n">
        <v>278</v>
      </c>
      <c r="AA3852" s="6" t="n">
        <v>52360.0439280575</v>
      </c>
      <c r="AB3852" s="7" t="n">
        <v>188.345481755602</v>
      </c>
      <c r="AC3852" s="8" t="n">
        <v>0.0359167195333749</v>
      </c>
    </row>
    <row r="3853" customFormat="false" ht="15" hidden="false" customHeight="false" outlineLevel="0" collapsed="false">
      <c r="A3853" s="4" t="n">
        <v>3515400</v>
      </c>
      <c r="B3853" s="1" t="s">
        <v>3784</v>
      </c>
      <c r="C3853" s="1" t="s">
        <v>97</v>
      </c>
      <c r="D3853" s="1" t="s">
        <v>60</v>
      </c>
      <c r="E3853" s="5"/>
      <c r="F3853" s="5"/>
      <c r="G3853" s="1" t="s">
        <v>41</v>
      </c>
      <c r="H3853" s="1" t="s">
        <v>33</v>
      </c>
      <c r="I3853" s="6" t="n">
        <v>84766.346</v>
      </c>
      <c r="J3853" s="6" t="n">
        <v>1761</v>
      </c>
      <c r="K3853" s="6" t="n">
        <v>216789.8587244</v>
      </c>
      <c r="L3853" s="7" t="n">
        <v>123.106109440318</v>
      </c>
      <c r="M3853" s="6" t="n">
        <v>162522.009</v>
      </c>
      <c r="N3853" s="6" t="n">
        <v>3066</v>
      </c>
      <c r="O3853" s="6" t="n">
        <v>252996.038766941</v>
      </c>
      <c r="P3853" s="7" t="n">
        <v>82.516646695023</v>
      </c>
      <c r="Q3853" s="6" t="n">
        <v>332671.514</v>
      </c>
      <c r="R3853" s="6" t="n">
        <v>3814</v>
      </c>
      <c r="S3853" s="6" t="n">
        <v>408002.111040705</v>
      </c>
      <c r="T3853" s="7" t="n">
        <v>106.974858689225</v>
      </c>
      <c r="U3853" s="6" t="n">
        <v>319802.274</v>
      </c>
      <c r="V3853" s="6" t="n">
        <v>3756</v>
      </c>
      <c r="W3853" s="6" t="n">
        <v>359735.025785365</v>
      </c>
      <c r="X3853" s="7" t="n">
        <v>95.7760984519077</v>
      </c>
      <c r="Y3853" s="6" t="n">
        <v>356509.414</v>
      </c>
      <c r="Z3853" s="6" t="n">
        <v>3616</v>
      </c>
      <c r="AA3853" s="6" t="n">
        <v>368796.059435503</v>
      </c>
      <c r="AB3853" s="7" t="n">
        <v>101.990060684597</v>
      </c>
      <c r="AC3853" s="8" t="n">
        <v>0.0359434446005917</v>
      </c>
    </row>
    <row r="3854" customFormat="false" ht="15" hidden="false" customHeight="false" outlineLevel="0" collapsed="false">
      <c r="A3854" s="9" t="n">
        <v>5105622</v>
      </c>
      <c r="B3854" s="10" t="s">
        <v>3785</v>
      </c>
      <c r="C3854" s="10" t="s">
        <v>100</v>
      </c>
      <c r="D3854" s="1" t="s">
        <v>38</v>
      </c>
      <c r="E3854" s="4" t="s">
        <v>478</v>
      </c>
      <c r="F3854" s="4"/>
      <c r="G3854" s="1" t="s">
        <v>41</v>
      </c>
      <c r="H3854" s="1" t="s">
        <v>33</v>
      </c>
      <c r="I3854" s="6" t="n">
        <v>88623.271</v>
      </c>
      <c r="J3854" s="6" t="n">
        <v>2832</v>
      </c>
      <c r="K3854" s="6" t="n">
        <v>226653.941173591</v>
      </c>
      <c r="L3854" s="7" t="n">
        <v>80.0331713183583</v>
      </c>
      <c r="M3854" s="6" t="n">
        <v>344011.04</v>
      </c>
      <c r="N3854" s="6" t="n">
        <v>5102</v>
      </c>
      <c r="O3854" s="6" t="n">
        <v>535517.810465262</v>
      </c>
      <c r="P3854" s="7" t="n">
        <v>104.962330549836</v>
      </c>
      <c r="Q3854" s="6" t="n">
        <v>564611.539</v>
      </c>
      <c r="R3854" s="6" t="n">
        <v>6596</v>
      </c>
      <c r="S3854" s="6" t="n">
        <v>692462.955604733</v>
      </c>
      <c r="T3854" s="7" t="n">
        <v>104.982255246321</v>
      </c>
      <c r="U3854" s="6" t="n">
        <v>588845.576</v>
      </c>
      <c r="V3854" s="6" t="n">
        <v>5077</v>
      </c>
      <c r="W3854" s="6" t="n">
        <v>662372.958817542</v>
      </c>
      <c r="X3854" s="7" t="n">
        <v>130.465424230361</v>
      </c>
      <c r="Y3854" s="6" t="n">
        <v>613344.962</v>
      </c>
      <c r="Z3854" s="6" t="n">
        <v>4890</v>
      </c>
      <c r="AA3854" s="6" t="n">
        <v>634483.119315941</v>
      </c>
      <c r="AB3854" s="7" t="n">
        <v>129.751149144364</v>
      </c>
      <c r="AC3854" s="8" t="n">
        <v>0.0359678821610416</v>
      </c>
    </row>
    <row r="3855" customFormat="false" ht="15" hidden="false" customHeight="false" outlineLevel="0" collapsed="false">
      <c r="A3855" s="4" t="n">
        <v>3302007</v>
      </c>
      <c r="B3855" s="1" t="s">
        <v>3786</v>
      </c>
      <c r="C3855" s="1" t="s">
        <v>80</v>
      </c>
      <c r="D3855" s="1" t="s">
        <v>60</v>
      </c>
      <c r="E3855" s="5"/>
      <c r="F3855" s="5"/>
      <c r="G3855" s="1" t="s">
        <v>74</v>
      </c>
      <c r="H3855" s="1" t="s">
        <v>103</v>
      </c>
      <c r="I3855" s="6" t="n">
        <v>2016887.906</v>
      </c>
      <c r="J3855" s="6" t="n">
        <v>16000</v>
      </c>
      <c r="K3855" s="6" t="n">
        <v>5158189.12619746</v>
      </c>
      <c r="L3855" s="7" t="n">
        <v>322.386820387341</v>
      </c>
      <c r="M3855" s="6" t="n">
        <v>4649830.794</v>
      </c>
      <c r="N3855" s="6" t="n">
        <v>31445</v>
      </c>
      <c r="O3855" s="6" t="n">
        <v>7238335.15876941</v>
      </c>
      <c r="P3855" s="7" t="n">
        <v>230.190337375399</v>
      </c>
      <c r="Q3855" s="6" t="n">
        <v>7930533.651</v>
      </c>
      <c r="R3855" s="6" t="n">
        <v>35690</v>
      </c>
      <c r="S3855" s="6" t="n">
        <v>9726334.64278925</v>
      </c>
      <c r="T3855" s="7" t="n">
        <v>272.522685424188</v>
      </c>
      <c r="U3855" s="6" t="n">
        <v>7401614.223</v>
      </c>
      <c r="V3855" s="6" t="n">
        <v>31458</v>
      </c>
      <c r="W3855" s="6" t="n">
        <v>8325831.61483158</v>
      </c>
      <c r="X3855" s="7" t="n">
        <v>264.665001425125</v>
      </c>
      <c r="Y3855" s="6" t="n">
        <v>7868600.924</v>
      </c>
      <c r="Z3855" s="6" t="n">
        <v>28603</v>
      </c>
      <c r="AA3855" s="6" t="n">
        <v>8139782.28928832</v>
      </c>
      <c r="AB3855" s="7" t="n">
        <v>284.57792152181</v>
      </c>
      <c r="AC3855" s="8" t="n">
        <v>0.0359823401323449</v>
      </c>
    </row>
    <row r="3856" customFormat="false" ht="15" hidden="false" customHeight="false" outlineLevel="0" collapsed="false">
      <c r="A3856" s="4" t="n">
        <v>4116109</v>
      </c>
      <c r="B3856" s="1" t="s">
        <v>3787</v>
      </c>
      <c r="C3856" s="1" t="s">
        <v>144</v>
      </c>
      <c r="D3856" s="1" t="s">
        <v>60</v>
      </c>
      <c r="E3856" s="5"/>
      <c r="F3856" s="5"/>
      <c r="G3856" s="1" t="s">
        <v>32</v>
      </c>
      <c r="H3856" s="1" t="s">
        <v>33</v>
      </c>
      <c r="I3856" s="6" t="n">
        <v>54259.634</v>
      </c>
      <c r="J3856" s="6" t="n">
        <v>1352</v>
      </c>
      <c r="K3856" s="6" t="n">
        <v>138768.968398115</v>
      </c>
      <c r="L3856" s="7" t="n">
        <v>102.639769525233</v>
      </c>
      <c r="M3856" s="6" t="n">
        <v>121907.628</v>
      </c>
      <c r="N3856" s="6" t="n">
        <v>2406</v>
      </c>
      <c r="O3856" s="6" t="n">
        <v>189772.124829406</v>
      </c>
      <c r="P3856" s="7" t="n">
        <v>78.8745323480489</v>
      </c>
      <c r="Q3856" s="6" t="n">
        <v>212309.58</v>
      </c>
      <c r="R3856" s="6" t="n">
        <v>3146</v>
      </c>
      <c r="S3856" s="6" t="n">
        <v>260385.254489104</v>
      </c>
      <c r="T3856" s="7" t="n">
        <v>82.767086614464</v>
      </c>
      <c r="U3856" s="6" t="n">
        <v>232869.279</v>
      </c>
      <c r="V3856" s="6" t="n">
        <v>2570</v>
      </c>
      <c r="W3856" s="6" t="n">
        <v>261946.968162223</v>
      </c>
      <c r="X3856" s="7" t="n">
        <v>101.924890335495</v>
      </c>
      <c r="Y3856" s="6" t="n">
        <v>241789.036</v>
      </c>
      <c r="Z3856" s="6" t="n">
        <v>2564</v>
      </c>
      <c r="AA3856" s="6" t="n">
        <v>250121.988900717</v>
      </c>
      <c r="AB3856" s="7" t="n">
        <v>97.5514777303887</v>
      </c>
      <c r="AC3856" s="8" t="n">
        <v>0.0360550753195215</v>
      </c>
    </row>
    <row r="3857" customFormat="false" ht="15" hidden="false" customHeight="false" outlineLevel="0" collapsed="false">
      <c r="A3857" s="9" t="n">
        <v>3522406</v>
      </c>
      <c r="B3857" s="10" t="s">
        <v>1980</v>
      </c>
      <c r="C3857" s="10" t="s">
        <v>97</v>
      </c>
      <c r="D3857" s="1" t="s">
        <v>60</v>
      </c>
      <c r="E3857" s="11" t="s">
        <v>31</v>
      </c>
      <c r="F3857" s="5"/>
      <c r="G3857" s="1" t="s">
        <v>32</v>
      </c>
      <c r="H3857" s="1" t="s">
        <v>107</v>
      </c>
      <c r="I3857" s="6" t="n">
        <v>561452.327</v>
      </c>
      <c r="J3857" s="6" t="n">
        <v>9715</v>
      </c>
      <c r="K3857" s="6" t="n">
        <v>1435913.85490199</v>
      </c>
      <c r="L3857" s="7" t="n">
        <v>147.803793608028</v>
      </c>
      <c r="M3857" s="6" t="n">
        <v>1175016.563</v>
      </c>
      <c r="N3857" s="6" t="n">
        <v>18016</v>
      </c>
      <c r="O3857" s="6" t="n">
        <v>1829134.02162377</v>
      </c>
      <c r="P3857" s="7" t="n">
        <v>101.528309370769</v>
      </c>
      <c r="Q3857" s="6" t="n">
        <v>1965450.968</v>
      </c>
      <c r="R3857" s="6" t="n">
        <v>20711</v>
      </c>
      <c r="S3857" s="6" t="n">
        <v>2410510.39942962</v>
      </c>
      <c r="T3857" s="7" t="n">
        <v>116.387929092252</v>
      </c>
      <c r="U3857" s="6" t="n">
        <v>2269031.95</v>
      </c>
      <c r="V3857" s="6" t="n">
        <v>20502</v>
      </c>
      <c r="W3857" s="6" t="n">
        <v>2552359.17128303</v>
      </c>
      <c r="X3857" s="7" t="n">
        <v>124.493179752367</v>
      </c>
      <c r="Y3857" s="6" t="n">
        <v>2409814.767</v>
      </c>
      <c r="Z3857" s="6" t="n">
        <v>19847</v>
      </c>
      <c r="AA3857" s="6" t="n">
        <v>2492865.98092213</v>
      </c>
      <c r="AB3857" s="7" t="n">
        <v>125.604170953904</v>
      </c>
      <c r="AC3857" s="8" t="n">
        <v>0.0361027295072522</v>
      </c>
    </row>
    <row r="3858" customFormat="false" ht="15" hidden="false" customHeight="false" outlineLevel="0" collapsed="false">
      <c r="A3858" s="4" t="n">
        <v>3106655</v>
      </c>
      <c r="B3858" s="1" t="s">
        <v>3788</v>
      </c>
      <c r="C3858" s="1" t="s">
        <v>117</v>
      </c>
      <c r="D3858" s="1" t="s">
        <v>60</v>
      </c>
      <c r="E3858" s="5"/>
      <c r="F3858" s="5"/>
      <c r="G3858" s="1" t="s">
        <v>32</v>
      </c>
      <c r="H3858" s="1" t="s">
        <v>33</v>
      </c>
      <c r="I3858" s="6" t="n">
        <v>7114.035</v>
      </c>
      <c r="J3858" s="6" t="n">
        <v>198</v>
      </c>
      <c r="K3858" s="6" t="n">
        <v>18194.1385394911</v>
      </c>
      <c r="L3858" s="7" t="n">
        <v>91.8895885832885</v>
      </c>
      <c r="M3858" s="6" t="n">
        <v>20962.028</v>
      </c>
      <c r="N3858" s="6" t="n">
        <v>359</v>
      </c>
      <c r="O3858" s="6" t="n">
        <v>32631.3345567965</v>
      </c>
      <c r="P3858" s="7" t="n">
        <v>90.8950823309095</v>
      </c>
      <c r="Q3858" s="6" t="n">
        <v>35819.028</v>
      </c>
      <c r="R3858" s="6" t="n">
        <v>519</v>
      </c>
      <c r="S3858" s="6" t="n">
        <v>43929.9381654485</v>
      </c>
      <c r="T3858" s="7" t="n">
        <v>84.6434261376656</v>
      </c>
      <c r="U3858" s="6" t="n">
        <v>37892.853</v>
      </c>
      <c r="V3858" s="6" t="n">
        <v>488</v>
      </c>
      <c r="W3858" s="6" t="n">
        <v>42624.4200222168</v>
      </c>
      <c r="X3858" s="7" t="n">
        <v>87.3451229963459</v>
      </c>
      <c r="Y3858" s="6" t="n">
        <v>44786.671</v>
      </c>
      <c r="Z3858" s="6" t="n">
        <v>412</v>
      </c>
      <c r="AA3858" s="6" t="n">
        <v>46330.1868938426</v>
      </c>
      <c r="AB3858" s="7" t="n">
        <v>112.451909936511</v>
      </c>
      <c r="AC3858" s="8" t="n">
        <v>0.0361065235513252</v>
      </c>
    </row>
    <row r="3859" customFormat="false" ht="15" hidden="false" customHeight="false" outlineLevel="0" collapsed="false">
      <c r="A3859" s="4" t="n">
        <v>4106506</v>
      </c>
      <c r="B3859" s="1" t="s">
        <v>3789</v>
      </c>
      <c r="C3859" s="1" t="s">
        <v>144</v>
      </c>
      <c r="D3859" s="1" t="s">
        <v>60</v>
      </c>
      <c r="E3859" s="5"/>
      <c r="F3859" s="5"/>
      <c r="G3859" s="1" t="s">
        <v>41</v>
      </c>
      <c r="H3859" s="1" t="s">
        <v>33</v>
      </c>
      <c r="I3859" s="6" t="n">
        <v>114255.132</v>
      </c>
      <c r="J3859" s="6" t="n">
        <v>2216</v>
      </c>
      <c r="K3859" s="6" t="n">
        <v>292207.404160346</v>
      </c>
      <c r="L3859" s="7" t="n">
        <v>131.862547003766</v>
      </c>
      <c r="M3859" s="6" t="n">
        <v>274169.821</v>
      </c>
      <c r="N3859" s="6" t="n">
        <v>3428</v>
      </c>
      <c r="O3859" s="6" t="n">
        <v>426796.832559713</v>
      </c>
      <c r="P3859" s="7" t="n">
        <v>124.503160023254</v>
      </c>
      <c r="Q3859" s="6" t="n">
        <v>514793.527</v>
      </c>
      <c r="R3859" s="6" t="n">
        <v>4194</v>
      </c>
      <c r="S3859" s="6" t="n">
        <v>631364.084170099</v>
      </c>
      <c r="T3859" s="7" t="n">
        <v>150.539838857916</v>
      </c>
      <c r="U3859" s="6" t="n">
        <v>565709.997</v>
      </c>
      <c r="V3859" s="6" t="n">
        <v>4101</v>
      </c>
      <c r="W3859" s="6" t="n">
        <v>636348.509385002</v>
      </c>
      <c r="X3859" s="7" t="n">
        <v>155.169107384785</v>
      </c>
      <c r="Y3859" s="6" t="n">
        <v>623934.623</v>
      </c>
      <c r="Z3859" s="6" t="n">
        <v>4190</v>
      </c>
      <c r="AA3859" s="6" t="n">
        <v>645437.739570535</v>
      </c>
      <c r="AB3859" s="7" t="n">
        <v>154.042419945235</v>
      </c>
      <c r="AC3859" s="8" t="n">
        <v>0.0361198476740363</v>
      </c>
    </row>
    <row r="3860" customFormat="false" ht="15" hidden="false" customHeight="false" outlineLevel="0" collapsed="false">
      <c r="A3860" s="4" t="n">
        <v>3157252</v>
      </c>
      <c r="B3860" s="1" t="s">
        <v>3790</v>
      </c>
      <c r="C3860" s="1" t="s">
        <v>117</v>
      </c>
      <c r="D3860" s="1" t="s">
        <v>60</v>
      </c>
      <c r="E3860" s="5"/>
      <c r="F3860" s="5"/>
      <c r="G3860" s="1" t="s">
        <v>41</v>
      </c>
      <c r="H3860" s="1" t="s">
        <v>33</v>
      </c>
      <c r="I3860" s="6" t="n">
        <v>18723.418</v>
      </c>
      <c r="J3860" s="6" t="n">
        <v>261</v>
      </c>
      <c r="K3860" s="6" t="n">
        <v>47885.1258146469</v>
      </c>
      <c r="L3860" s="7" t="n">
        <v>183.467914998647</v>
      </c>
      <c r="M3860" s="6" t="n">
        <v>37368.703</v>
      </c>
      <c r="N3860" s="6" t="n">
        <v>432</v>
      </c>
      <c r="O3860" s="6" t="n">
        <v>58171.4063900003</v>
      </c>
      <c r="P3860" s="7" t="n">
        <v>134.656033310186</v>
      </c>
      <c r="Q3860" s="6" t="n">
        <v>70475.326</v>
      </c>
      <c r="R3860" s="6" t="n">
        <v>551</v>
      </c>
      <c r="S3860" s="6" t="n">
        <v>86433.8561439976</v>
      </c>
      <c r="T3860" s="7" t="n">
        <v>156.867252529941</v>
      </c>
      <c r="U3860" s="6" t="n">
        <v>69337.39</v>
      </c>
      <c r="V3860" s="6" t="n">
        <v>566</v>
      </c>
      <c r="W3860" s="6" t="n">
        <v>77995.3421455031</v>
      </c>
      <c r="X3860" s="7" t="n">
        <v>137.800957854246</v>
      </c>
      <c r="Y3860" s="6" t="n">
        <v>78756.04</v>
      </c>
      <c r="Z3860" s="6" t="n">
        <v>489</v>
      </c>
      <c r="AA3860" s="6" t="n">
        <v>81470.2671743329</v>
      </c>
      <c r="AB3860" s="7" t="n">
        <v>166.605863342194</v>
      </c>
      <c r="AC3860" s="8" t="n">
        <v>0.036121639516953</v>
      </c>
    </row>
    <row r="3861" customFormat="false" ht="15" hidden="false" customHeight="false" outlineLevel="0" collapsed="false">
      <c r="A3861" s="4" t="n">
        <v>2505600</v>
      </c>
      <c r="B3861" s="1" t="s">
        <v>3791</v>
      </c>
      <c r="C3861" s="1" t="s">
        <v>49</v>
      </c>
      <c r="D3861" s="1" t="s">
        <v>36</v>
      </c>
      <c r="E3861" s="5"/>
      <c r="F3861" s="5"/>
      <c r="G3861" s="1" t="s">
        <v>41</v>
      </c>
      <c r="H3861" s="1" t="s">
        <v>33</v>
      </c>
      <c r="I3861" s="6" t="n">
        <v>12414.957</v>
      </c>
      <c r="J3861" s="6" t="n">
        <v>218</v>
      </c>
      <c r="K3861" s="6" t="n">
        <v>31751.2421037885</v>
      </c>
      <c r="L3861" s="7" t="n">
        <v>145.647899558663</v>
      </c>
      <c r="M3861" s="6" t="n">
        <v>29135.367</v>
      </c>
      <c r="N3861" s="6" t="n">
        <v>370</v>
      </c>
      <c r="O3861" s="6" t="n">
        <v>45354.6721725612</v>
      </c>
      <c r="P3861" s="7" t="n">
        <v>122.580195060976</v>
      </c>
      <c r="Q3861" s="6" t="n">
        <v>44947.129</v>
      </c>
      <c r="R3861" s="6" t="n">
        <v>338</v>
      </c>
      <c r="S3861" s="6" t="n">
        <v>55125.0189615541</v>
      </c>
      <c r="T3861" s="7" t="n">
        <v>163.091772075604</v>
      </c>
      <c r="U3861" s="6" t="n">
        <v>46826.737</v>
      </c>
      <c r="V3861" s="6" t="n">
        <v>305</v>
      </c>
      <c r="W3861" s="6" t="n">
        <v>52673.8513502238</v>
      </c>
      <c r="X3861" s="7" t="n">
        <v>172.701151967947</v>
      </c>
      <c r="Y3861" s="6" t="n">
        <v>49410.169</v>
      </c>
      <c r="Z3861" s="6" t="n">
        <v>337</v>
      </c>
      <c r="AA3861" s="6" t="n">
        <v>51113.0278967675</v>
      </c>
      <c r="AB3861" s="7" t="n">
        <v>151.670705925126</v>
      </c>
      <c r="AC3861" s="8" t="n">
        <v>0.0361283735374229</v>
      </c>
    </row>
    <row r="3862" customFormat="false" ht="15" hidden="false" customHeight="false" outlineLevel="0" collapsed="false">
      <c r="A3862" s="9" t="n">
        <v>3130655</v>
      </c>
      <c r="B3862" s="10" t="s">
        <v>3792</v>
      </c>
      <c r="C3862" s="10" t="s">
        <v>117</v>
      </c>
      <c r="D3862" s="1" t="s">
        <v>60</v>
      </c>
      <c r="E3862" s="11" t="s">
        <v>31</v>
      </c>
      <c r="F3862" s="5"/>
      <c r="G3862" s="1" t="s">
        <v>32</v>
      </c>
      <c r="H3862" s="1" t="s">
        <v>33</v>
      </c>
      <c r="I3862" s="6" t="n">
        <v>12962.552</v>
      </c>
      <c r="J3862" s="6" t="n">
        <v>259</v>
      </c>
      <c r="K3862" s="6" t="n">
        <v>33151.7158565227</v>
      </c>
      <c r="L3862" s="7" t="n">
        <v>127.998902920937</v>
      </c>
      <c r="M3862" s="6" t="n">
        <v>31895.289</v>
      </c>
      <c r="N3862" s="6" t="n">
        <v>436</v>
      </c>
      <c r="O3862" s="6" t="n">
        <v>49651.0092508565</v>
      </c>
      <c r="P3862" s="7" t="n">
        <v>113.878461584533</v>
      </c>
      <c r="Q3862" s="6" t="n">
        <v>55045.863</v>
      </c>
      <c r="R3862" s="6" t="n">
        <v>508</v>
      </c>
      <c r="S3862" s="6" t="n">
        <v>67510.5242345981</v>
      </c>
      <c r="T3862" s="7" t="n">
        <v>132.894732745272</v>
      </c>
      <c r="U3862" s="6" t="n">
        <v>58512.12</v>
      </c>
      <c r="V3862" s="6" t="n">
        <v>503</v>
      </c>
      <c r="W3862" s="6" t="n">
        <v>65818.3531145135</v>
      </c>
      <c r="X3862" s="7" t="n">
        <v>130.851596649132</v>
      </c>
      <c r="Y3862" s="6" t="n">
        <v>58172.746</v>
      </c>
      <c r="Z3862" s="6" t="n">
        <v>427</v>
      </c>
      <c r="AA3862" s="6" t="n">
        <v>60177.5960152974</v>
      </c>
      <c r="AB3862" s="7" t="n">
        <v>140.931138209127</v>
      </c>
      <c r="AC3862" s="8" t="n">
        <v>0.0361617621568608</v>
      </c>
    </row>
    <row r="3863" customFormat="false" ht="15" hidden="false" customHeight="false" outlineLevel="0" collapsed="false">
      <c r="A3863" s="4" t="n">
        <v>3108800</v>
      </c>
      <c r="B3863" s="1" t="s">
        <v>3793</v>
      </c>
      <c r="C3863" s="1" t="s">
        <v>117</v>
      </c>
      <c r="D3863" s="1" t="s">
        <v>60</v>
      </c>
      <c r="E3863" s="5"/>
      <c r="F3863" s="5"/>
      <c r="G3863" s="1" t="s">
        <v>32</v>
      </c>
      <c r="H3863" s="1" t="s">
        <v>33</v>
      </c>
      <c r="I3863" s="6" t="n">
        <v>54410.24</v>
      </c>
      <c r="J3863" s="6" t="n">
        <v>211</v>
      </c>
      <c r="K3863" s="6" t="n">
        <v>139154.143116665</v>
      </c>
      <c r="L3863" s="7" t="n">
        <v>659.498308609785</v>
      </c>
      <c r="M3863" s="6" t="n">
        <v>70862.874</v>
      </c>
      <c r="N3863" s="6" t="n">
        <v>398</v>
      </c>
      <c r="O3863" s="6" t="n">
        <v>110311.375843507</v>
      </c>
      <c r="P3863" s="7" t="n">
        <v>277.164260913334</v>
      </c>
      <c r="Q3863" s="6" t="n">
        <v>92501.306</v>
      </c>
      <c r="R3863" s="6" t="n">
        <v>345</v>
      </c>
      <c r="S3863" s="6" t="n">
        <v>113447.429472492</v>
      </c>
      <c r="T3863" s="7" t="n">
        <v>328.833128905775</v>
      </c>
      <c r="U3863" s="6" t="n">
        <v>122807.273</v>
      </c>
      <c r="V3863" s="6" t="n">
        <v>556</v>
      </c>
      <c r="W3863" s="6" t="n">
        <v>138141.849233021</v>
      </c>
      <c r="X3863" s="7" t="n">
        <v>248.456563368744</v>
      </c>
      <c r="Y3863" s="6" t="n">
        <v>114072.458</v>
      </c>
      <c r="Z3863" s="6" t="n">
        <v>344</v>
      </c>
      <c r="AA3863" s="6" t="n">
        <v>118003.820792575</v>
      </c>
      <c r="AB3863" s="7" t="n">
        <v>343.034362769113</v>
      </c>
      <c r="AC3863" s="8" t="n">
        <v>0.0361756914886056</v>
      </c>
    </row>
    <row r="3864" customFormat="false" ht="15" hidden="false" customHeight="false" outlineLevel="0" collapsed="false">
      <c r="A3864" s="4" t="n">
        <v>3550209</v>
      </c>
      <c r="B3864" s="1" t="s">
        <v>3794</v>
      </c>
      <c r="C3864" s="1" t="s">
        <v>97</v>
      </c>
      <c r="D3864" s="1" t="s">
        <v>60</v>
      </c>
      <c r="E3864" s="11"/>
      <c r="F3864" s="5"/>
      <c r="G3864" s="1" t="s">
        <v>32</v>
      </c>
      <c r="H3864" s="1" t="s">
        <v>33</v>
      </c>
      <c r="I3864" s="6" t="n">
        <v>139749.88</v>
      </c>
      <c r="J3864" s="6" t="n">
        <v>3207</v>
      </c>
      <c r="K3864" s="6" t="n">
        <v>357410.200764722</v>
      </c>
      <c r="L3864" s="7" t="n">
        <v>111.446897650365</v>
      </c>
      <c r="M3864" s="6" t="n">
        <v>332034.101</v>
      </c>
      <c r="N3864" s="6" t="n">
        <v>4188</v>
      </c>
      <c r="O3864" s="6" t="n">
        <v>516873.454896452</v>
      </c>
      <c r="P3864" s="7" t="n">
        <v>123.417730395523</v>
      </c>
      <c r="Q3864" s="6" t="n">
        <v>559461.904</v>
      </c>
      <c r="R3864" s="6" t="n">
        <v>4492</v>
      </c>
      <c r="S3864" s="6" t="n">
        <v>686147.230143824</v>
      </c>
      <c r="T3864" s="7" t="n">
        <v>152.74871552623</v>
      </c>
      <c r="U3864" s="6" t="n">
        <v>576181.857</v>
      </c>
      <c r="V3864" s="6" t="n">
        <v>4424</v>
      </c>
      <c r="W3864" s="6" t="n">
        <v>648127.959168154</v>
      </c>
      <c r="X3864" s="7" t="n">
        <v>146.502703247774</v>
      </c>
      <c r="Y3864" s="6" t="n">
        <v>648708.211</v>
      </c>
      <c r="Z3864" s="6" t="n">
        <v>4393</v>
      </c>
      <c r="AA3864" s="6" t="n">
        <v>671065.117905287</v>
      </c>
      <c r="AB3864" s="7" t="n">
        <v>152.757823333778</v>
      </c>
      <c r="AC3864" s="8" t="n">
        <v>0.036185834809181</v>
      </c>
    </row>
    <row r="3865" customFormat="false" ht="15" hidden="false" customHeight="false" outlineLevel="0" collapsed="false">
      <c r="A3865" s="4" t="n">
        <v>5207253</v>
      </c>
      <c r="B3865" s="1" t="s">
        <v>3795</v>
      </c>
      <c r="C3865" s="1" t="s">
        <v>92</v>
      </c>
      <c r="D3865" s="1" t="s">
        <v>31</v>
      </c>
      <c r="E3865" s="5"/>
      <c r="F3865" s="5"/>
      <c r="G3865" s="1" t="s">
        <v>41</v>
      </c>
      <c r="H3865" s="1" t="s">
        <v>33</v>
      </c>
      <c r="I3865" s="6" t="n">
        <v>43089.568</v>
      </c>
      <c r="J3865" s="6" t="n">
        <v>589</v>
      </c>
      <c r="K3865" s="6" t="n">
        <v>110201.533981604</v>
      </c>
      <c r="L3865" s="7" t="n">
        <v>187.099378576578</v>
      </c>
      <c r="M3865" s="6" t="n">
        <v>110858.909</v>
      </c>
      <c r="N3865" s="6" t="n">
        <v>885</v>
      </c>
      <c r="O3865" s="6" t="n">
        <v>172572.71806814</v>
      </c>
      <c r="P3865" s="7" t="n">
        <v>194.997421545921</v>
      </c>
      <c r="Q3865" s="6" t="n">
        <v>182040.381</v>
      </c>
      <c r="R3865" s="6" t="n">
        <v>937</v>
      </c>
      <c r="S3865" s="6" t="n">
        <v>223261.856266582</v>
      </c>
      <c r="T3865" s="7" t="n">
        <v>238.273058982478</v>
      </c>
      <c r="U3865" s="6" t="n">
        <v>190873.044</v>
      </c>
      <c r="V3865" s="6" t="n">
        <v>1069</v>
      </c>
      <c r="W3865" s="6" t="n">
        <v>214706.78912393</v>
      </c>
      <c r="X3865" s="7" t="n">
        <v>200.848259236604</v>
      </c>
      <c r="Y3865" s="6" t="n">
        <v>208817.808</v>
      </c>
      <c r="Z3865" s="6" t="n">
        <v>895</v>
      </c>
      <c r="AA3865" s="6" t="n">
        <v>216014.449285649</v>
      </c>
      <c r="AB3865" s="7" t="n">
        <v>241.356926576144</v>
      </c>
      <c r="AC3865" s="8" t="n">
        <v>0.0361878200533061</v>
      </c>
    </row>
    <row r="3866" customFormat="false" ht="15" hidden="false" customHeight="false" outlineLevel="0" collapsed="false">
      <c r="A3866" s="4" t="n">
        <v>2931707</v>
      </c>
      <c r="B3866" s="1" t="s">
        <v>1393</v>
      </c>
      <c r="C3866" s="1" t="s">
        <v>69</v>
      </c>
      <c r="D3866" s="1" t="s">
        <v>60</v>
      </c>
      <c r="E3866" s="5"/>
      <c r="F3866" s="5"/>
      <c r="G3866" s="1" t="s">
        <v>41</v>
      </c>
      <c r="H3866" s="1" t="s">
        <v>33</v>
      </c>
      <c r="I3866" s="6" t="n">
        <v>24603.67</v>
      </c>
      <c r="J3866" s="6" t="n">
        <v>695</v>
      </c>
      <c r="K3866" s="6" t="n">
        <v>62923.8653675335</v>
      </c>
      <c r="L3866" s="7" t="n">
        <v>90.5379357806238</v>
      </c>
      <c r="M3866" s="6" t="n">
        <v>63760.147</v>
      </c>
      <c r="N3866" s="6" t="n">
        <v>1082</v>
      </c>
      <c r="O3866" s="6" t="n">
        <v>99254.6469333752</v>
      </c>
      <c r="P3866" s="7" t="n">
        <v>91.7325757240067</v>
      </c>
      <c r="Q3866" s="6" t="n">
        <v>85134.564</v>
      </c>
      <c r="R3866" s="6" t="n">
        <v>1361</v>
      </c>
      <c r="S3866" s="6" t="n">
        <v>104412.552240737</v>
      </c>
      <c r="T3866" s="7" t="n">
        <v>76.7175255258904</v>
      </c>
      <c r="U3866" s="6" t="n">
        <v>99283.923</v>
      </c>
      <c r="V3866" s="6" t="n">
        <v>1265</v>
      </c>
      <c r="W3866" s="6" t="n">
        <v>111681.208997523</v>
      </c>
      <c r="X3866" s="7" t="n">
        <v>88.2855407095046</v>
      </c>
      <c r="Y3866" s="6" t="n">
        <v>119529.292</v>
      </c>
      <c r="Z3866" s="6" t="n">
        <v>1089</v>
      </c>
      <c r="AA3866" s="6" t="n">
        <v>123648.717665323</v>
      </c>
      <c r="AB3866" s="7" t="n">
        <v>113.54335873767</v>
      </c>
      <c r="AC3866" s="8" t="n">
        <v>0.0361907033168507</v>
      </c>
    </row>
    <row r="3867" customFormat="false" ht="15" hidden="false" customHeight="false" outlineLevel="0" collapsed="false">
      <c r="A3867" s="4" t="n">
        <v>3520301</v>
      </c>
      <c r="B3867" s="1" t="s">
        <v>3796</v>
      </c>
      <c r="C3867" s="1" t="s">
        <v>97</v>
      </c>
      <c r="D3867" s="1" t="s">
        <v>60</v>
      </c>
      <c r="E3867" s="5"/>
      <c r="F3867" s="5"/>
      <c r="G3867" s="1" t="s">
        <v>32</v>
      </c>
      <c r="H3867" s="1" t="s">
        <v>33</v>
      </c>
      <c r="I3867" s="6" t="n">
        <v>114158.425</v>
      </c>
      <c r="J3867" s="6" t="n">
        <v>1789</v>
      </c>
      <c r="K3867" s="6" t="n">
        <v>291960.076089042</v>
      </c>
      <c r="L3867" s="7" t="n">
        <v>163.197359468442</v>
      </c>
      <c r="M3867" s="6" t="n">
        <v>269465.756</v>
      </c>
      <c r="N3867" s="6" t="n">
        <v>2304</v>
      </c>
      <c r="O3867" s="6" t="n">
        <v>419474.071670742</v>
      </c>
      <c r="P3867" s="7" t="n">
        <v>182.063399162648</v>
      </c>
      <c r="Q3867" s="6" t="n">
        <v>1653997.776</v>
      </c>
      <c r="R3867" s="6" t="n">
        <v>1850</v>
      </c>
      <c r="S3867" s="6" t="n">
        <v>2028531.31652454</v>
      </c>
      <c r="T3867" s="7" t="n">
        <v>1096.50341433759</v>
      </c>
      <c r="U3867" s="6" t="n">
        <v>1110531.77</v>
      </c>
      <c r="V3867" s="6" t="n">
        <v>2826</v>
      </c>
      <c r="W3867" s="6" t="n">
        <v>1249200.54482295</v>
      </c>
      <c r="X3867" s="7" t="n">
        <v>442.038409349946</v>
      </c>
      <c r="Y3867" s="6" t="n">
        <v>620571.622</v>
      </c>
      <c r="Z3867" s="6" t="n">
        <v>2848</v>
      </c>
      <c r="AA3867" s="6" t="n">
        <v>641958.8370003</v>
      </c>
      <c r="AB3867" s="7" t="n">
        <v>225.40689501415</v>
      </c>
      <c r="AC3867" s="8" t="n">
        <v>0.0362330147915237</v>
      </c>
    </row>
    <row r="3868" customFormat="false" ht="15" hidden="false" customHeight="false" outlineLevel="0" collapsed="false">
      <c r="A3868" s="4" t="n">
        <v>4201604</v>
      </c>
      <c r="B3868" s="1" t="s">
        <v>3797</v>
      </c>
      <c r="C3868" s="1" t="s">
        <v>115</v>
      </c>
      <c r="D3868" s="1" t="s">
        <v>60</v>
      </c>
      <c r="E3868" s="5"/>
      <c r="F3868" s="5"/>
      <c r="G3868" s="1" t="s">
        <v>41</v>
      </c>
      <c r="H3868" s="1" t="s">
        <v>33</v>
      </c>
      <c r="I3868" s="6" t="n">
        <v>23158.469</v>
      </c>
      <c r="J3868" s="6" t="n">
        <v>624</v>
      </c>
      <c r="K3868" s="6" t="n">
        <v>59227.7650234375</v>
      </c>
      <c r="L3868" s="7" t="n">
        <v>94.9162901016627</v>
      </c>
      <c r="M3868" s="6" t="n">
        <v>49320.04</v>
      </c>
      <c r="N3868" s="6" t="n">
        <v>821</v>
      </c>
      <c r="O3868" s="6" t="n">
        <v>76775.9076361594</v>
      </c>
      <c r="P3868" s="7" t="n">
        <v>93.5151128333245</v>
      </c>
      <c r="Q3868" s="6" t="n">
        <v>81356.45</v>
      </c>
      <c r="R3868" s="6" t="n">
        <v>930</v>
      </c>
      <c r="S3868" s="6" t="n">
        <v>99778.9168891015</v>
      </c>
      <c r="T3868" s="7" t="n">
        <v>107.28915794527</v>
      </c>
      <c r="U3868" s="6" t="n">
        <v>81216.443</v>
      </c>
      <c r="V3868" s="6" t="n">
        <v>901</v>
      </c>
      <c r="W3868" s="6" t="n">
        <v>91357.6969024325</v>
      </c>
      <c r="X3868" s="7" t="n">
        <v>101.395890013799</v>
      </c>
      <c r="Y3868" s="6" t="n">
        <v>89985.636</v>
      </c>
      <c r="Z3868" s="6" t="n">
        <v>804</v>
      </c>
      <c r="AA3868" s="6" t="n">
        <v>93086.8769782263</v>
      </c>
      <c r="AB3868" s="7" t="n">
        <v>115.779697734112</v>
      </c>
      <c r="AC3868" s="8" t="n">
        <v>0.0362354244409768</v>
      </c>
    </row>
    <row r="3869" customFormat="false" ht="15" hidden="false" customHeight="false" outlineLevel="0" collapsed="false">
      <c r="A3869" s="4" t="n">
        <v>4110706</v>
      </c>
      <c r="B3869" s="1" t="s">
        <v>114</v>
      </c>
      <c r="C3869" s="1" t="s">
        <v>144</v>
      </c>
      <c r="D3869" s="1" t="s">
        <v>60</v>
      </c>
      <c r="E3869" s="5"/>
      <c r="F3869" s="5"/>
      <c r="G3869" s="1" t="s">
        <v>41</v>
      </c>
      <c r="H3869" s="1" t="s">
        <v>107</v>
      </c>
      <c r="I3869" s="6" t="n">
        <v>301977.8</v>
      </c>
      <c r="J3869" s="6" t="n">
        <v>7435</v>
      </c>
      <c r="K3869" s="6" t="n">
        <v>772307.969956676</v>
      </c>
      <c r="L3869" s="7" t="n">
        <v>103.874642899351</v>
      </c>
      <c r="M3869" s="6" t="n">
        <v>785302.463</v>
      </c>
      <c r="N3869" s="6" t="n">
        <v>10941</v>
      </c>
      <c r="O3869" s="6" t="n">
        <v>1222470.81238654</v>
      </c>
      <c r="P3869" s="7" t="n">
        <v>111.733005427889</v>
      </c>
      <c r="Q3869" s="6" t="n">
        <v>1385059.984</v>
      </c>
      <c r="R3869" s="6" t="n">
        <v>12396</v>
      </c>
      <c r="S3869" s="6" t="n">
        <v>1698694.87950809</v>
      </c>
      <c r="T3869" s="7" t="n">
        <v>137.035727614399</v>
      </c>
      <c r="U3869" s="6" t="n">
        <v>1482282.637</v>
      </c>
      <c r="V3869" s="6" t="n">
        <v>11728</v>
      </c>
      <c r="W3869" s="6" t="n">
        <v>1667370.82877151</v>
      </c>
      <c r="X3869" s="7" t="n">
        <v>142.170091129904</v>
      </c>
      <c r="Y3869" s="6" t="n">
        <v>1574267.461</v>
      </c>
      <c r="Z3869" s="6" t="n">
        <v>11772</v>
      </c>
      <c r="AA3869" s="6" t="n">
        <v>1628522.59523877</v>
      </c>
      <c r="AB3869" s="7" t="n">
        <v>138.338650631904</v>
      </c>
      <c r="AC3869" s="8" t="n">
        <v>0.0362399759016654</v>
      </c>
    </row>
    <row r="3870" customFormat="false" ht="15" hidden="false" customHeight="false" outlineLevel="0" collapsed="false">
      <c r="A3870" s="4" t="n">
        <v>3202256</v>
      </c>
      <c r="B3870" s="1" t="s">
        <v>3798</v>
      </c>
      <c r="C3870" s="1" t="s">
        <v>59</v>
      </c>
      <c r="D3870" s="1" t="s">
        <v>60</v>
      </c>
      <c r="E3870" s="5"/>
      <c r="F3870" s="5"/>
      <c r="G3870" s="1" t="s">
        <v>32</v>
      </c>
      <c r="H3870" s="1" t="s">
        <v>33</v>
      </c>
      <c r="I3870" s="6" t="n">
        <v>28454.222</v>
      </c>
      <c r="J3870" s="6" t="n">
        <v>505</v>
      </c>
      <c r="K3870" s="6" t="n">
        <v>72771.6488745749</v>
      </c>
      <c r="L3870" s="7" t="n">
        <v>144.102274999158</v>
      </c>
      <c r="M3870" s="6" t="n">
        <v>96865.682</v>
      </c>
      <c r="N3870" s="6" t="n">
        <v>960</v>
      </c>
      <c r="O3870" s="6" t="n">
        <v>150789.631442829</v>
      </c>
      <c r="P3870" s="7" t="n">
        <v>157.072532752947</v>
      </c>
      <c r="Q3870" s="6" t="n">
        <v>170313.434</v>
      </c>
      <c r="R3870" s="6" t="n">
        <v>1064</v>
      </c>
      <c r="S3870" s="6" t="n">
        <v>208879.443193299</v>
      </c>
      <c r="T3870" s="7" t="n">
        <v>196.315266159116</v>
      </c>
      <c r="U3870" s="6" t="n">
        <v>183126.714</v>
      </c>
      <c r="V3870" s="6" t="n">
        <v>1072</v>
      </c>
      <c r="W3870" s="6" t="n">
        <v>205993.198105837</v>
      </c>
      <c r="X3870" s="7" t="n">
        <v>192.157834053953</v>
      </c>
      <c r="Y3870" s="6" t="n">
        <v>189430.503</v>
      </c>
      <c r="Z3870" s="6" t="n">
        <v>1007</v>
      </c>
      <c r="AA3870" s="6" t="n">
        <v>195958.985372782</v>
      </c>
      <c r="AB3870" s="7" t="n">
        <v>194.596807718751</v>
      </c>
      <c r="AC3870" s="8" t="n">
        <v>0.036348709200954</v>
      </c>
    </row>
    <row r="3871" customFormat="false" ht="15" hidden="false" customHeight="false" outlineLevel="0" collapsed="false">
      <c r="A3871" s="4" t="n">
        <v>3161205</v>
      </c>
      <c r="B3871" s="1" t="s">
        <v>2727</v>
      </c>
      <c r="C3871" s="1" t="s">
        <v>117</v>
      </c>
      <c r="D3871" s="1" t="s">
        <v>60</v>
      </c>
      <c r="E3871" s="5"/>
      <c r="F3871" s="5"/>
      <c r="G3871" s="1" t="s">
        <v>41</v>
      </c>
      <c r="H3871" s="1" t="s">
        <v>33</v>
      </c>
      <c r="I3871" s="6" t="n">
        <v>21051.759</v>
      </c>
      <c r="J3871" s="6" t="n">
        <v>585</v>
      </c>
      <c r="K3871" s="6" t="n">
        <v>53839.8559672505</v>
      </c>
      <c r="L3871" s="7" t="n">
        <v>92.0339418243599</v>
      </c>
      <c r="M3871" s="6" t="n">
        <v>50536.015</v>
      </c>
      <c r="N3871" s="6" t="n">
        <v>708</v>
      </c>
      <c r="O3871" s="6" t="n">
        <v>78668.8011595198</v>
      </c>
      <c r="P3871" s="7" t="n">
        <v>111.114125931525</v>
      </c>
      <c r="Q3871" s="6" t="n">
        <v>78136.623</v>
      </c>
      <c r="R3871" s="6" t="n">
        <v>897</v>
      </c>
      <c r="S3871" s="6" t="n">
        <v>95829.9878167258</v>
      </c>
      <c r="T3871" s="7" t="n">
        <v>106.833877164689</v>
      </c>
      <c r="U3871" s="6" t="n">
        <v>85682.852</v>
      </c>
      <c r="V3871" s="6" t="n">
        <v>895</v>
      </c>
      <c r="W3871" s="6" t="n">
        <v>96381.8130123229</v>
      </c>
      <c r="X3871" s="7" t="n">
        <v>107.689176550081</v>
      </c>
      <c r="Y3871" s="6" t="n">
        <v>100609.652</v>
      </c>
      <c r="Z3871" s="6" t="n">
        <v>756</v>
      </c>
      <c r="AA3871" s="6" t="n">
        <v>104077.036234385</v>
      </c>
      <c r="AB3871" s="7" t="n">
        <v>137.66803734707</v>
      </c>
      <c r="AC3871" s="8" t="n">
        <v>0.0363599970902637</v>
      </c>
    </row>
    <row r="3872" customFormat="false" ht="15" hidden="false" customHeight="false" outlineLevel="0" collapsed="false">
      <c r="A3872" s="4" t="n">
        <v>3107000</v>
      </c>
      <c r="B3872" s="1" t="s">
        <v>3799</v>
      </c>
      <c r="C3872" s="1" t="s">
        <v>117</v>
      </c>
      <c r="D3872" s="1" t="s">
        <v>31</v>
      </c>
      <c r="E3872" s="5"/>
      <c r="F3872" s="5"/>
      <c r="G3872" s="1" t="s">
        <v>41</v>
      </c>
      <c r="H3872" s="1" t="s">
        <v>33</v>
      </c>
      <c r="I3872" s="6" t="n">
        <v>10071.777</v>
      </c>
      <c r="J3872" s="6" t="n">
        <v>242</v>
      </c>
      <c r="K3872" s="6" t="n">
        <v>25758.5612211439</v>
      </c>
      <c r="L3872" s="7" t="n">
        <v>106.440335624561</v>
      </c>
      <c r="M3872" s="6" t="n">
        <v>21516.638</v>
      </c>
      <c r="N3872" s="6" t="n">
        <v>340</v>
      </c>
      <c r="O3872" s="6" t="n">
        <v>33494.6892121068</v>
      </c>
      <c r="P3872" s="7" t="n">
        <v>98.5137918003142</v>
      </c>
      <c r="Q3872" s="6" t="n">
        <v>33731.211</v>
      </c>
      <c r="R3872" s="6" t="n">
        <v>361</v>
      </c>
      <c r="S3872" s="6" t="n">
        <v>41369.3530007485</v>
      </c>
      <c r="T3872" s="7" t="n">
        <v>114.596545708445</v>
      </c>
      <c r="U3872" s="6" t="n">
        <v>34789.801</v>
      </c>
      <c r="V3872" s="6" t="n">
        <v>376</v>
      </c>
      <c r="W3872" s="6" t="n">
        <v>39133.8992161223</v>
      </c>
      <c r="X3872" s="7" t="n">
        <v>104.079519191815</v>
      </c>
      <c r="Y3872" s="6" t="n">
        <v>39063.416</v>
      </c>
      <c r="Z3872" s="6" t="n">
        <v>331</v>
      </c>
      <c r="AA3872" s="6" t="n">
        <v>40409.6871587514</v>
      </c>
      <c r="AB3872" s="7" t="n">
        <v>122.083647005291</v>
      </c>
      <c r="AC3872" s="8" t="n">
        <v>0.0363984222718408</v>
      </c>
    </row>
    <row r="3873" customFormat="false" ht="15" hidden="false" customHeight="false" outlineLevel="0" collapsed="false">
      <c r="A3873" s="4" t="n">
        <v>2602704</v>
      </c>
      <c r="B3873" s="1" t="s">
        <v>3800</v>
      </c>
      <c r="C3873" s="1" t="s">
        <v>51</v>
      </c>
      <c r="D3873" s="1" t="s">
        <v>60</v>
      </c>
      <c r="E3873" s="5"/>
      <c r="F3873" s="5"/>
      <c r="G3873" s="1" t="s">
        <v>41</v>
      </c>
      <c r="H3873" s="1" t="s">
        <v>107</v>
      </c>
      <c r="I3873" s="6" t="n">
        <v>27988.882</v>
      </c>
      <c r="J3873" s="6" t="n">
        <v>578</v>
      </c>
      <c r="K3873" s="6" t="n">
        <v>71581.5422152786</v>
      </c>
      <c r="L3873" s="7" t="n">
        <v>123.843498642351</v>
      </c>
      <c r="M3873" s="6" t="n">
        <v>61594.083</v>
      </c>
      <c r="N3873" s="6" t="n">
        <v>812</v>
      </c>
      <c r="O3873" s="6" t="n">
        <v>95882.7613956099</v>
      </c>
      <c r="P3873" s="7" t="n">
        <v>118.0822184675</v>
      </c>
      <c r="Q3873" s="6" t="n">
        <v>77938.644</v>
      </c>
      <c r="R3873" s="6" t="n">
        <v>788</v>
      </c>
      <c r="S3873" s="6" t="n">
        <v>95587.178178562</v>
      </c>
      <c r="T3873" s="7" t="n">
        <v>121.303525607312</v>
      </c>
      <c r="U3873" s="6" t="n">
        <v>81549.808</v>
      </c>
      <c r="V3873" s="6" t="n">
        <v>751</v>
      </c>
      <c r="W3873" s="6" t="n">
        <v>91732.6881911778</v>
      </c>
      <c r="X3873" s="7" t="n">
        <v>122.14738773792</v>
      </c>
      <c r="Y3873" s="6" t="n">
        <v>94928.646</v>
      </c>
      <c r="Z3873" s="6" t="n">
        <v>671</v>
      </c>
      <c r="AA3873" s="6" t="n">
        <v>98200.2415575703</v>
      </c>
      <c r="AB3873" s="7" t="n">
        <v>146.349093230358</v>
      </c>
      <c r="AC3873" s="8" t="n">
        <v>0.0364163494211445</v>
      </c>
    </row>
    <row r="3874" customFormat="false" ht="15" hidden="false" customHeight="false" outlineLevel="0" collapsed="false">
      <c r="A3874" s="4" t="n">
        <v>2601201</v>
      </c>
      <c r="B3874" s="1" t="s">
        <v>3801</v>
      </c>
      <c r="C3874" s="1" t="s">
        <v>51</v>
      </c>
      <c r="D3874" s="1" t="s">
        <v>36</v>
      </c>
      <c r="E3874" s="5"/>
      <c r="F3874" s="5"/>
      <c r="G3874" s="1" t="s">
        <v>32</v>
      </c>
      <c r="H3874" s="1" t="s">
        <v>107</v>
      </c>
      <c r="I3874" s="6" t="n">
        <v>165665.732</v>
      </c>
      <c r="J3874" s="6" t="n">
        <v>4305</v>
      </c>
      <c r="K3874" s="6" t="n">
        <v>423689.970495536</v>
      </c>
      <c r="L3874" s="7" t="n">
        <v>98.4181116133648</v>
      </c>
      <c r="M3874" s="6" t="n">
        <v>447132.633</v>
      </c>
      <c r="N3874" s="6" t="n">
        <v>7583</v>
      </c>
      <c r="O3874" s="6" t="n">
        <v>696045.942629421</v>
      </c>
      <c r="P3874" s="7" t="n">
        <v>91.7903128879627</v>
      </c>
      <c r="Q3874" s="6" t="n">
        <v>874041.652</v>
      </c>
      <c r="R3874" s="6" t="n">
        <v>9008</v>
      </c>
      <c r="S3874" s="6" t="n">
        <v>1071960.85070724</v>
      </c>
      <c r="T3874" s="7" t="n">
        <v>119.000982538548</v>
      </c>
      <c r="U3874" s="6" t="n">
        <v>803846.104</v>
      </c>
      <c r="V3874" s="6" t="n">
        <v>8783</v>
      </c>
      <c r="W3874" s="6" t="n">
        <v>904219.958579487</v>
      </c>
      <c r="X3874" s="7" t="n">
        <v>102.951150925593</v>
      </c>
      <c r="Y3874" s="6" t="n">
        <v>950623.638</v>
      </c>
      <c r="Z3874" s="6" t="n">
        <v>8644</v>
      </c>
      <c r="AA3874" s="6" t="n">
        <v>983385.677721941</v>
      </c>
      <c r="AB3874" s="7" t="n">
        <v>113.765117737383</v>
      </c>
      <c r="AC3874" s="8" t="n">
        <v>0.0364190295131956</v>
      </c>
    </row>
    <row r="3875" customFormat="false" ht="15" hidden="false" customHeight="false" outlineLevel="0" collapsed="false">
      <c r="A3875" s="4" t="n">
        <v>3135076</v>
      </c>
      <c r="B3875" s="1" t="s">
        <v>3802</v>
      </c>
      <c r="C3875" s="1" t="s">
        <v>117</v>
      </c>
      <c r="D3875" s="1" t="s">
        <v>60</v>
      </c>
      <c r="E3875" s="5"/>
      <c r="F3875" s="5"/>
      <c r="G3875" s="1" t="s">
        <v>32</v>
      </c>
      <c r="H3875" s="1" t="s">
        <v>33</v>
      </c>
      <c r="I3875" s="6" t="n">
        <v>11921.915</v>
      </c>
      <c r="J3875" s="6" t="n">
        <v>420</v>
      </c>
      <c r="K3875" s="6" t="n">
        <v>30490.2876027511</v>
      </c>
      <c r="L3875" s="7" t="n">
        <v>72.5959228636931</v>
      </c>
      <c r="M3875" s="6" t="n">
        <v>33690.402</v>
      </c>
      <c r="N3875" s="6" t="n">
        <v>377</v>
      </c>
      <c r="O3875" s="6" t="n">
        <v>52445.4398694137</v>
      </c>
      <c r="P3875" s="7" t="n">
        <v>139.112572597914</v>
      </c>
      <c r="Q3875" s="6" t="n">
        <v>45642.486</v>
      </c>
      <c r="R3875" s="6" t="n">
        <v>352</v>
      </c>
      <c r="S3875" s="6" t="n">
        <v>55977.8335609036</v>
      </c>
      <c r="T3875" s="7" t="n">
        <v>159.027936252567</v>
      </c>
      <c r="U3875" s="6" t="n">
        <v>46842.964</v>
      </c>
      <c r="V3875" s="6" t="n">
        <v>407</v>
      </c>
      <c r="W3875" s="6" t="n">
        <v>52692.1045670956</v>
      </c>
      <c r="X3875" s="7" t="n">
        <v>129.464630385984</v>
      </c>
      <c r="Y3875" s="6" t="n">
        <v>51671.975</v>
      </c>
      <c r="Z3875" s="6" t="n">
        <v>310</v>
      </c>
      <c r="AA3875" s="6" t="n">
        <v>53452.7841759876</v>
      </c>
      <c r="AB3875" s="7" t="n">
        <v>172.428336051573</v>
      </c>
      <c r="AC3875" s="8" t="n">
        <v>0.0364309557564007</v>
      </c>
    </row>
    <row r="3876" customFormat="false" ht="15" hidden="false" customHeight="false" outlineLevel="0" collapsed="false">
      <c r="A3876" s="9" t="n">
        <v>3162708</v>
      </c>
      <c r="B3876" s="10" t="s">
        <v>3803</v>
      </c>
      <c r="C3876" s="10" t="s">
        <v>117</v>
      </c>
      <c r="D3876" s="1" t="s">
        <v>36</v>
      </c>
      <c r="E3876" s="9" t="s">
        <v>60</v>
      </c>
      <c r="F3876" s="5"/>
      <c r="G3876" s="1" t="s">
        <v>32</v>
      </c>
      <c r="H3876" s="1" t="s">
        <v>33</v>
      </c>
      <c r="I3876" s="6" t="n">
        <v>37080.175</v>
      </c>
      <c r="J3876" s="6" t="n">
        <v>1599</v>
      </c>
      <c r="K3876" s="6" t="n">
        <v>94832.5164296458</v>
      </c>
      <c r="L3876" s="7" t="n">
        <v>59.3073898872081</v>
      </c>
      <c r="M3876" s="6" t="n">
        <v>110198.524</v>
      </c>
      <c r="N3876" s="6" t="n">
        <v>2390</v>
      </c>
      <c r="O3876" s="6" t="n">
        <v>171544.704754195</v>
      </c>
      <c r="P3876" s="7" t="n">
        <v>71.7760270938055</v>
      </c>
      <c r="Q3876" s="6" t="n">
        <v>168926.558</v>
      </c>
      <c r="R3876" s="6" t="n">
        <v>2575</v>
      </c>
      <c r="S3876" s="6" t="n">
        <v>207178.52107662</v>
      </c>
      <c r="T3876" s="7" t="n">
        <v>80.4576780880078</v>
      </c>
      <c r="U3876" s="6" t="n">
        <v>195204.056</v>
      </c>
      <c r="V3876" s="6" t="n">
        <v>2339</v>
      </c>
      <c r="W3876" s="6" t="n">
        <v>219578.601616097</v>
      </c>
      <c r="X3876" s="7" t="n">
        <v>93.8771276682758</v>
      </c>
      <c r="Y3876" s="6" t="n">
        <v>190249.33</v>
      </c>
      <c r="Z3876" s="6" t="n">
        <v>2212</v>
      </c>
      <c r="AA3876" s="6" t="n">
        <v>196806.032208296</v>
      </c>
      <c r="AB3876" s="7" t="n">
        <v>88.9719856276201</v>
      </c>
      <c r="AC3876" s="8" t="n">
        <v>0.0364435293519452</v>
      </c>
    </row>
    <row r="3877" customFormat="false" ht="15" hidden="false" customHeight="false" outlineLevel="0" collapsed="false">
      <c r="A3877" s="4" t="n">
        <v>4124301</v>
      </c>
      <c r="B3877" s="1" t="s">
        <v>3804</v>
      </c>
      <c r="C3877" s="1" t="s">
        <v>144</v>
      </c>
      <c r="D3877" s="1" t="s">
        <v>60</v>
      </c>
      <c r="E3877" s="5"/>
      <c r="F3877" s="5"/>
      <c r="G3877" s="1" t="s">
        <v>32</v>
      </c>
      <c r="H3877" s="1" t="s">
        <v>33</v>
      </c>
      <c r="I3877" s="6" t="n">
        <v>19028.435</v>
      </c>
      <c r="J3877" s="6" t="n">
        <v>321</v>
      </c>
      <c r="K3877" s="6" t="n">
        <v>48665.2065360519</v>
      </c>
      <c r="L3877" s="7" t="n">
        <v>151.605004785208</v>
      </c>
      <c r="M3877" s="6" t="n">
        <v>34816.194</v>
      </c>
      <c r="N3877" s="6" t="n">
        <v>380</v>
      </c>
      <c r="O3877" s="6" t="n">
        <v>54197.9466112884</v>
      </c>
      <c r="P3877" s="7" t="n">
        <v>142.626175292864</v>
      </c>
      <c r="Q3877" s="6" t="n">
        <v>50342.17</v>
      </c>
      <c r="R3877" s="6" t="n">
        <v>349</v>
      </c>
      <c r="S3877" s="6" t="n">
        <v>61741.7204960027</v>
      </c>
      <c r="T3877" s="7" t="n">
        <v>176.910373914048</v>
      </c>
      <c r="U3877" s="6" t="n">
        <v>61806.938</v>
      </c>
      <c r="V3877" s="6" t="n">
        <v>361</v>
      </c>
      <c r="W3877" s="6" t="n">
        <v>69524.5851664722</v>
      </c>
      <c r="X3877" s="7" t="n">
        <v>192.588878577485</v>
      </c>
      <c r="Y3877" s="6" t="n">
        <v>65458.683</v>
      </c>
      <c r="Z3877" s="6" t="n">
        <v>383</v>
      </c>
      <c r="AA3877" s="6" t="n">
        <v>67714.633606387</v>
      </c>
      <c r="AB3877" s="7" t="n">
        <v>176.800609938347</v>
      </c>
      <c r="AC3877" s="8" t="n">
        <v>0.0364477676110202</v>
      </c>
    </row>
    <row r="3878" customFormat="false" ht="15" hidden="false" customHeight="false" outlineLevel="0" collapsed="false">
      <c r="A3878" s="9" t="n">
        <v>2920502</v>
      </c>
      <c r="B3878" s="10" t="s">
        <v>3805</v>
      </c>
      <c r="C3878" s="10" t="s">
        <v>69</v>
      </c>
      <c r="D3878" s="1" t="s">
        <v>36</v>
      </c>
      <c r="E3878" s="9" t="s">
        <v>60</v>
      </c>
      <c r="F3878" s="5"/>
      <c r="G3878" s="1" t="s">
        <v>41</v>
      </c>
      <c r="H3878" s="1" t="s">
        <v>33</v>
      </c>
      <c r="I3878" s="6" t="n">
        <v>56065.468</v>
      </c>
      <c r="J3878" s="6" t="n">
        <v>781</v>
      </c>
      <c r="K3878" s="6" t="n">
        <v>143387.38733692</v>
      </c>
      <c r="L3878" s="7" t="n">
        <v>183.594606065199</v>
      </c>
      <c r="M3878" s="6" t="n">
        <v>112595.218</v>
      </c>
      <c r="N3878" s="6" t="n">
        <v>1554</v>
      </c>
      <c r="O3878" s="6" t="n">
        <v>175275.609213643</v>
      </c>
      <c r="P3878" s="7" t="n">
        <v>112.789967318946</v>
      </c>
      <c r="Q3878" s="6" t="n">
        <v>192822.379</v>
      </c>
      <c r="R3878" s="6" t="n">
        <v>1919</v>
      </c>
      <c r="S3878" s="6" t="n">
        <v>236485.344783356</v>
      </c>
      <c r="T3878" s="7" t="n">
        <v>123.233634592681</v>
      </c>
      <c r="U3878" s="6" t="n">
        <v>260156.334</v>
      </c>
      <c r="V3878" s="6" t="n">
        <v>2708</v>
      </c>
      <c r="W3878" s="6" t="n">
        <v>292641.275964523</v>
      </c>
      <c r="X3878" s="7" t="n">
        <v>108.06546379783</v>
      </c>
      <c r="Y3878" s="6" t="n">
        <v>308899.634</v>
      </c>
      <c r="Z3878" s="6" t="n">
        <v>2285</v>
      </c>
      <c r="AA3878" s="6" t="n">
        <v>319545.468665434</v>
      </c>
      <c r="AB3878" s="7" t="n">
        <v>139.844844054894</v>
      </c>
      <c r="AC3878" s="8" t="n">
        <v>0.0364841487583287</v>
      </c>
    </row>
    <row r="3879" customFormat="false" ht="15" hidden="false" customHeight="false" outlineLevel="0" collapsed="false">
      <c r="A3879" s="4" t="n">
        <v>2606903</v>
      </c>
      <c r="B3879" s="1" t="s">
        <v>3806</v>
      </c>
      <c r="C3879" s="1" t="s">
        <v>51</v>
      </c>
      <c r="D3879" s="1" t="s">
        <v>36</v>
      </c>
      <c r="E3879" s="5"/>
      <c r="F3879" s="5"/>
      <c r="G3879" s="1" t="s">
        <v>41</v>
      </c>
      <c r="H3879" s="1" t="s">
        <v>33</v>
      </c>
      <c r="I3879" s="6" t="n">
        <v>20878.006</v>
      </c>
      <c r="J3879" s="6" t="n">
        <v>479</v>
      </c>
      <c r="K3879" s="6" t="n">
        <v>53395.4828156351</v>
      </c>
      <c r="L3879" s="7" t="n">
        <v>111.47282424976</v>
      </c>
      <c r="M3879" s="6" t="n">
        <v>44467.489</v>
      </c>
      <c r="N3879" s="6" t="n">
        <v>436</v>
      </c>
      <c r="O3879" s="6" t="n">
        <v>69222.0003932668</v>
      </c>
      <c r="P3879" s="7" t="n">
        <v>158.76605594786</v>
      </c>
      <c r="Q3879" s="6" t="n">
        <v>71593.445</v>
      </c>
      <c r="R3879" s="6" t="n">
        <v>465</v>
      </c>
      <c r="S3879" s="6" t="n">
        <v>87805.1635544503</v>
      </c>
      <c r="T3879" s="7" t="n">
        <v>188.828308719248</v>
      </c>
      <c r="U3879" s="6" t="n">
        <v>72579.728</v>
      </c>
      <c r="V3879" s="6" t="n">
        <v>498</v>
      </c>
      <c r="W3879" s="6" t="n">
        <v>81642.5411770987</v>
      </c>
      <c r="X3879" s="7" t="n">
        <v>163.940845737146</v>
      </c>
      <c r="Y3879" s="6" t="n">
        <v>79362.59</v>
      </c>
      <c r="Z3879" s="6" t="n">
        <v>417</v>
      </c>
      <c r="AA3879" s="6" t="n">
        <v>82097.7211518893</v>
      </c>
      <c r="AB3879" s="7" t="n">
        <v>196.877029141221</v>
      </c>
      <c r="AC3879" s="8" t="n">
        <v>0.0365085730005645</v>
      </c>
    </row>
    <row r="3880" customFormat="false" ht="15" hidden="false" customHeight="false" outlineLevel="0" collapsed="false">
      <c r="A3880" s="9" t="n">
        <v>3135050</v>
      </c>
      <c r="B3880" s="10" t="s">
        <v>3807</v>
      </c>
      <c r="C3880" s="10" t="s">
        <v>117</v>
      </c>
      <c r="D3880" s="1" t="s">
        <v>36</v>
      </c>
      <c r="E3880" s="9" t="s">
        <v>31</v>
      </c>
      <c r="F3880" s="5"/>
      <c r="G3880" s="1" t="s">
        <v>32</v>
      </c>
      <c r="H3880" s="1" t="s">
        <v>33</v>
      </c>
      <c r="I3880" s="6" t="n">
        <v>62837.991</v>
      </c>
      <c r="J3880" s="6" t="n">
        <v>1554</v>
      </c>
      <c r="K3880" s="6" t="n">
        <v>160708.109223148</v>
      </c>
      <c r="L3880" s="7" t="n">
        <v>103.415771700867</v>
      </c>
      <c r="M3880" s="6" t="n">
        <v>233405.595</v>
      </c>
      <c r="N3880" s="6" t="n">
        <v>5251</v>
      </c>
      <c r="O3880" s="6" t="n">
        <v>363339.656729452</v>
      </c>
      <c r="P3880" s="7" t="n">
        <v>69.1943737820323</v>
      </c>
      <c r="Q3880" s="6" t="n">
        <v>431769.96</v>
      </c>
      <c r="R3880" s="6" t="n">
        <v>7065</v>
      </c>
      <c r="S3880" s="6" t="n">
        <v>529540.546005273</v>
      </c>
      <c r="T3880" s="7" t="n">
        <v>74.9526604395291</v>
      </c>
      <c r="U3880" s="6" t="n">
        <v>470533.344</v>
      </c>
      <c r="V3880" s="6" t="n">
        <v>6276</v>
      </c>
      <c r="W3880" s="6" t="n">
        <v>529287.432886466</v>
      </c>
      <c r="X3880" s="7" t="n">
        <v>84.335155016964</v>
      </c>
      <c r="Y3880" s="6" t="n">
        <v>522370.71</v>
      </c>
      <c r="Z3880" s="6" t="n">
        <v>6296</v>
      </c>
      <c r="AA3880" s="6" t="n">
        <v>540373.554939354</v>
      </c>
      <c r="AB3880" s="7" t="n">
        <v>85.8280741644463</v>
      </c>
      <c r="AC3880" s="8" t="n">
        <v>0.0365567818432915</v>
      </c>
    </row>
    <row r="3881" customFormat="false" ht="15" hidden="false" customHeight="false" outlineLevel="0" collapsed="false">
      <c r="A3881" s="4" t="n">
        <v>4323200</v>
      </c>
      <c r="B3881" s="1" t="s">
        <v>3808</v>
      </c>
      <c r="C3881" s="1" t="s">
        <v>155</v>
      </c>
      <c r="D3881" s="1" t="s">
        <v>60</v>
      </c>
      <c r="E3881" s="5"/>
      <c r="F3881" s="5"/>
      <c r="G3881" s="1" t="s">
        <v>61</v>
      </c>
      <c r="H3881" s="1" t="s">
        <v>33</v>
      </c>
      <c r="I3881" s="6" t="n">
        <v>45184.775</v>
      </c>
      <c r="J3881" s="6" t="n">
        <v>378</v>
      </c>
      <c r="K3881" s="6" t="n">
        <v>115560.024124949</v>
      </c>
      <c r="L3881" s="7" t="n">
        <v>305.714349536903</v>
      </c>
      <c r="M3881" s="6" t="n">
        <v>73927.813</v>
      </c>
      <c r="N3881" s="6" t="n">
        <v>443</v>
      </c>
      <c r="O3881" s="6" t="n">
        <v>115082.529183497</v>
      </c>
      <c r="P3881" s="7" t="n">
        <v>259.779975583516</v>
      </c>
      <c r="Q3881" s="6" t="n">
        <v>116093.74</v>
      </c>
      <c r="R3881" s="6" t="n">
        <v>515</v>
      </c>
      <c r="S3881" s="6" t="n">
        <v>142382.166807978</v>
      </c>
      <c r="T3881" s="7" t="n">
        <v>276.470226811609</v>
      </c>
      <c r="U3881" s="6" t="n">
        <v>145378.042</v>
      </c>
      <c r="V3881" s="6" t="n">
        <v>480</v>
      </c>
      <c r="W3881" s="6" t="n">
        <v>163530.962533106</v>
      </c>
      <c r="X3881" s="7" t="n">
        <v>340.689505277303</v>
      </c>
      <c r="Y3881" s="6" t="n">
        <v>157616.427</v>
      </c>
      <c r="Z3881" s="6" t="n">
        <v>506</v>
      </c>
      <c r="AA3881" s="6" t="n">
        <v>163048.477535866</v>
      </c>
      <c r="AB3881" s="7" t="n">
        <v>322.230192758628</v>
      </c>
      <c r="AC3881" s="8" t="n">
        <v>0.0365575674486462</v>
      </c>
    </row>
    <row r="3882" customFormat="false" ht="15" hidden="false" customHeight="false" outlineLevel="0" collapsed="false">
      <c r="A3882" s="4" t="n">
        <v>2414803</v>
      </c>
      <c r="B3882" s="1" t="s">
        <v>1479</v>
      </c>
      <c r="C3882" s="1" t="s">
        <v>67</v>
      </c>
      <c r="D3882" s="1" t="s">
        <v>36</v>
      </c>
      <c r="E3882" s="5"/>
      <c r="F3882" s="5"/>
      <c r="G3882" s="1" t="s">
        <v>32</v>
      </c>
      <c r="H3882" s="1" t="s">
        <v>107</v>
      </c>
      <c r="I3882" s="6" t="n">
        <v>22209.469</v>
      </c>
      <c r="J3882" s="6" t="n">
        <v>450</v>
      </c>
      <c r="K3882" s="6" t="n">
        <v>56800.6983202266</v>
      </c>
      <c r="L3882" s="7" t="n">
        <v>126.223774044948</v>
      </c>
      <c r="M3882" s="6" t="n">
        <v>49825.668</v>
      </c>
      <c r="N3882" s="6" t="n">
        <v>795</v>
      </c>
      <c r="O3882" s="6" t="n">
        <v>77563.0126065985</v>
      </c>
      <c r="P3882" s="7" t="n">
        <v>97.5635378699352</v>
      </c>
      <c r="Q3882" s="6" t="n">
        <v>83597.29</v>
      </c>
      <c r="R3882" s="6" t="n">
        <v>837</v>
      </c>
      <c r="S3882" s="6" t="n">
        <v>102527.175793242</v>
      </c>
      <c r="T3882" s="7" t="n">
        <v>122.493638940552</v>
      </c>
      <c r="U3882" s="6" t="n">
        <v>94175.778</v>
      </c>
      <c r="V3882" s="6" t="n">
        <v>821</v>
      </c>
      <c r="W3882" s="6" t="n">
        <v>105935.225236037</v>
      </c>
      <c r="X3882" s="7" t="n">
        <v>129.03194304024</v>
      </c>
      <c r="Y3882" s="6" t="n">
        <v>94528.459</v>
      </c>
      <c r="Z3882" s="6" t="n">
        <v>808</v>
      </c>
      <c r="AA3882" s="6" t="n">
        <v>97786.2626194508</v>
      </c>
      <c r="AB3882" s="7" t="n">
        <v>121.022602251796</v>
      </c>
      <c r="AC3882" s="8" t="n">
        <v>0.0365648817550528</v>
      </c>
    </row>
    <row r="3883" customFormat="false" ht="15" hidden="false" customHeight="false" outlineLevel="0" collapsed="false">
      <c r="A3883" s="4" t="n">
        <v>1507953</v>
      </c>
      <c r="B3883" s="1" t="s">
        <v>3809</v>
      </c>
      <c r="C3883" s="1" t="s">
        <v>57</v>
      </c>
      <c r="D3883" s="1" t="s">
        <v>38</v>
      </c>
      <c r="E3883" s="5"/>
      <c r="F3883" s="5"/>
      <c r="G3883" s="1" t="s">
        <v>32</v>
      </c>
      <c r="H3883" s="1" t="s">
        <v>103</v>
      </c>
      <c r="I3883" s="6" t="n">
        <v>145878.336</v>
      </c>
      <c r="J3883" s="6" t="n">
        <v>3113</v>
      </c>
      <c r="K3883" s="6" t="n">
        <v>373083.721839214</v>
      </c>
      <c r="L3883" s="7" t="n">
        <v>119.847003481919</v>
      </c>
      <c r="M3883" s="6" t="n">
        <v>422200.902</v>
      </c>
      <c r="N3883" s="6" t="n">
        <v>8780</v>
      </c>
      <c r="O3883" s="6" t="n">
        <v>657235.019595588</v>
      </c>
      <c r="P3883" s="7" t="n">
        <v>74.8559247830966</v>
      </c>
      <c r="Q3883" s="6" t="n">
        <v>744110.028</v>
      </c>
      <c r="R3883" s="6" t="n">
        <v>11926</v>
      </c>
      <c r="S3883" s="6" t="n">
        <v>912607.33033655</v>
      </c>
      <c r="T3883" s="7" t="n">
        <v>76.5224996089678</v>
      </c>
      <c r="U3883" s="6" t="n">
        <v>789822.665</v>
      </c>
      <c r="V3883" s="6" t="n">
        <v>10795</v>
      </c>
      <c r="W3883" s="6" t="n">
        <v>888445.454767595</v>
      </c>
      <c r="X3883" s="7" t="n">
        <v>82.3015706130241</v>
      </c>
      <c r="Y3883" s="6" t="n">
        <v>873775.893</v>
      </c>
      <c r="Z3883" s="6" t="n">
        <v>9732</v>
      </c>
      <c r="AA3883" s="6" t="n">
        <v>903889.472517934</v>
      </c>
      <c r="AB3883" s="7" t="n">
        <v>92.8780797901699</v>
      </c>
      <c r="AC3883" s="8" t="n">
        <v>0.0366078849779095</v>
      </c>
    </row>
    <row r="3884" customFormat="false" ht="15" hidden="false" customHeight="false" outlineLevel="0" collapsed="false">
      <c r="A3884" s="9" t="n">
        <v>5209101</v>
      </c>
      <c r="B3884" s="10" t="s">
        <v>3810</v>
      </c>
      <c r="C3884" s="10" t="s">
        <v>92</v>
      </c>
      <c r="D3884" s="1" t="s">
        <v>60</v>
      </c>
      <c r="E3884" s="11" t="s">
        <v>31</v>
      </c>
      <c r="F3884" s="5"/>
      <c r="G3884" s="1" t="s">
        <v>61</v>
      </c>
      <c r="H3884" s="1" t="s">
        <v>33</v>
      </c>
      <c r="I3884" s="6" t="n">
        <v>340335.719</v>
      </c>
      <c r="J3884" s="6" t="n">
        <v>4967</v>
      </c>
      <c r="K3884" s="6" t="n">
        <v>870408.315593516</v>
      </c>
      <c r="L3884" s="7" t="n">
        <v>175.238235472824</v>
      </c>
      <c r="M3884" s="6" t="n">
        <v>712143.519</v>
      </c>
      <c r="N3884" s="6" t="n">
        <v>7616</v>
      </c>
      <c r="O3884" s="6" t="n">
        <v>1108585.17224304</v>
      </c>
      <c r="P3884" s="7" t="n">
        <v>145.560027868046</v>
      </c>
      <c r="Q3884" s="6" t="n">
        <v>1156417.624</v>
      </c>
      <c r="R3884" s="6" t="n">
        <v>8418</v>
      </c>
      <c r="S3884" s="6" t="n">
        <v>1418278.42776065</v>
      </c>
      <c r="T3884" s="7" t="n">
        <v>168.481637890313</v>
      </c>
      <c r="U3884" s="6" t="n">
        <v>1338895.803</v>
      </c>
      <c r="V3884" s="6" t="n">
        <v>8645</v>
      </c>
      <c r="W3884" s="6" t="n">
        <v>1506079.71041545</v>
      </c>
      <c r="X3884" s="7" t="n">
        <v>174.213963032441</v>
      </c>
      <c r="Y3884" s="6" t="n">
        <v>1470764.523</v>
      </c>
      <c r="Z3884" s="6" t="n">
        <v>8423</v>
      </c>
      <c r="AA3884" s="6" t="n">
        <v>1521452.55956674</v>
      </c>
      <c r="AB3884" s="7" t="n">
        <v>180.630720594412</v>
      </c>
      <c r="AC3884" s="8" t="n">
        <v>0.0366327233243384</v>
      </c>
    </row>
    <row r="3885" customFormat="false" ht="15" hidden="false" customHeight="false" outlineLevel="0" collapsed="false">
      <c r="A3885" s="4" t="n">
        <v>1700350</v>
      </c>
      <c r="B3885" s="1" t="s">
        <v>3811</v>
      </c>
      <c r="C3885" s="1" t="s">
        <v>43</v>
      </c>
      <c r="D3885" s="1" t="s">
        <v>31</v>
      </c>
      <c r="E3885" s="5"/>
      <c r="F3885" s="5"/>
      <c r="G3885" s="1" t="s">
        <v>32</v>
      </c>
      <c r="H3885" s="1" t="s">
        <v>33</v>
      </c>
      <c r="I3885" s="6" t="n">
        <v>21298.37</v>
      </c>
      <c r="J3885" s="6" t="n">
        <v>359</v>
      </c>
      <c r="K3885" s="6" t="n">
        <v>54470.5633926937</v>
      </c>
      <c r="L3885" s="7" t="n">
        <v>151.728588837587</v>
      </c>
      <c r="M3885" s="6" t="n">
        <v>46763.86</v>
      </c>
      <c r="N3885" s="6" t="n">
        <v>476</v>
      </c>
      <c r="O3885" s="6" t="n">
        <v>72796.7332563049</v>
      </c>
      <c r="P3885" s="7" t="n">
        <v>152.934313563666</v>
      </c>
      <c r="Q3885" s="6" t="n">
        <v>64886.927</v>
      </c>
      <c r="R3885" s="6" t="n">
        <v>587</v>
      </c>
      <c r="S3885" s="6" t="n">
        <v>79580.0123570067</v>
      </c>
      <c r="T3885" s="7" t="n">
        <v>135.570719517899</v>
      </c>
      <c r="U3885" s="6" t="n">
        <v>73158.421</v>
      </c>
      <c r="V3885" s="6" t="n">
        <v>554</v>
      </c>
      <c r="W3885" s="6" t="n">
        <v>82293.4938381696</v>
      </c>
      <c r="X3885" s="7" t="n">
        <v>148.544212704277</v>
      </c>
      <c r="Y3885" s="6" t="n">
        <v>94300.342</v>
      </c>
      <c r="Z3885" s="6" t="n">
        <v>514</v>
      </c>
      <c r="AA3885" s="6" t="n">
        <v>97550.2838559552</v>
      </c>
      <c r="AB3885" s="7" t="n">
        <v>189.786544466839</v>
      </c>
      <c r="AC3885" s="8" t="n">
        <v>0.0366370977631574</v>
      </c>
    </row>
    <row r="3886" customFormat="false" ht="15" hidden="false" customHeight="false" outlineLevel="0" collapsed="false">
      <c r="A3886" s="4" t="n">
        <v>2709400</v>
      </c>
      <c r="B3886" s="1" t="s">
        <v>694</v>
      </c>
      <c r="C3886" s="1" t="s">
        <v>53</v>
      </c>
      <c r="D3886" s="1" t="s">
        <v>60</v>
      </c>
      <c r="E3886" s="5"/>
      <c r="F3886" s="5"/>
      <c r="G3886" s="1" t="s">
        <v>32</v>
      </c>
      <c r="H3886" s="1" t="s">
        <v>33</v>
      </c>
      <c r="I3886" s="6" t="n">
        <v>52922.043</v>
      </c>
      <c r="J3886" s="6" t="n">
        <v>1205</v>
      </c>
      <c r="K3886" s="6" t="n">
        <v>135348.080538668</v>
      </c>
      <c r="L3886" s="7" t="n">
        <v>112.322058538314</v>
      </c>
      <c r="M3886" s="6" t="n">
        <v>115018.465</v>
      </c>
      <c r="N3886" s="6" t="n">
        <v>1790</v>
      </c>
      <c r="O3886" s="6" t="n">
        <v>179047.848405898</v>
      </c>
      <c r="P3886" s="7" t="n">
        <v>100.026730953016</v>
      </c>
      <c r="Q3886" s="6" t="n">
        <v>195340.56</v>
      </c>
      <c r="R3886" s="6" t="n">
        <v>2254</v>
      </c>
      <c r="S3886" s="6" t="n">
        <v>239573.746166537</v>
      </c>
      <c r="T3886" s="7" t="n">
        <v>106.288263605385</v>
      </c>
      <c r="U3886" s="6" t="n">
        <v>232516.182</v>
      </c>
      <c r="V3886" s="6" t="n">
        <v>2084</v>
      </c>
      <c r="W3886" s="6" t="n">
        <v>261549.780997757</v>
      </c>
      <c r="X3886" s="7" t="n">
        <v>125.503733684145</v>
      </c>
      <c r="Y3886" s="6" t="n">
        <v>259933.884</v>
      </c>
      <c r="Z3886" s="6" t="n">
        <v>2166</v>
      </c>
      <c r="AA3886" s="6" t="n">
        <v>268892.176106646</v>
      </c>
      <c r="AB3886" s="7" t="n">
        <v>124.142278904269</v>
      </c>
      <c r="AC3886" s="8" t="n">
        <v>0.0366542670698125</v>
      </c>
    </row>
    <row r="3887" customFormat="false" ht="15" hidden="false" customHeight="false" outlineLevel="0" collapsed="false">
      <c r="A3887" s="4" t="n">
        <v>2210508</v>
      </c>
      <c r="B3887" s="1" t="s">
        <v>3812</v>
      </c>
      <c r="C3887" s="1" t="s">
        <v>35</v>
      </c>
      <c r="D3887" s="1" t="s">
        <v>36</v>
      </c>
      <c r="E3887" s="5"/>
      <c r="F3887" s="5"/>
      <c r="G3887" s="1" t="s">
        <v>32</v>
      </c>
      <c r="H3887" s="1" t="s">
        <v>33</v>
      </c>
      <c r="I3887" s="6" t="n">
        <v>18420.28</v>
      </c>
      <c r="J3887" s="6" t="n">
        <v>538</v>
      </c>
      <c r="K3887" s="6" t="n">
        <v>47109.8506341644</v>
      </c>
      <c r="L3887" s="7" t="n">
        <v>87.564778130417</v>
      </c>
      <c r="M3887" s="6" t="n">
        <v>49763.22</v>
      </c>
      <c r="N3887" s="6" t="n">
        <v>687</v>
      </c>
      <c r="O3887" s="6" t="n">
        <v>77465.8005629736</v>
      </c>
      <c r="P3887" s="7" t="n">
        <v>112.759535026162</v>
      </c>
      <c r="Q3887" s="6" t="n">
        <v>86698.038</v>
      </c>
      <c r="R3887" s="6" t="n">
        <v>791</v>
      </c>
      <c r="S3887" s="6" t="n">
        <v>106330.061452413</v>
      </c>
      <c r="T3887" s="7" t="n">
        <v>134.424856450585</v>
      </c>
      <c r="U3887" s="6" t="n">
        <v>99646.937</v>
      </c>
      <c r="V3887" s="6" t="n">
        <v>816</v>
      </c>
      <c r="W3887" s="6" t="n">
        <v>112089.551468066</v>
      </c>
      <c r="X3887" s="7" t="n">
        <v>137.364646406944</v>
      </c>
      <c r="Y3887" s="6" t="n">
        <v>99039.17</v>
      </c>
      <c r="Z3887" s="6" t="n">
        <v>732</v>
      </c>
      <c r="AA3887" s="6" t="n">
        <v>102452.429561265</v>
      </c>
      <c r="AB3887" s="7" t="n">
        <v>139.962335466209</v>
      </c>
      <c r="AC3887" s="8" t="n">
        <v>0.0366758561050768</v>
      </c>
    </row>
    <row r="3888" customFormat="false" ht="15" hidden="false" customHeight="false" outlineLevel="0" collapsed="false">
      <c r="A3888" s="4" t="n">
        <v>2800670</v>
      </c>
      <c r="B3888" s="1" t="s">
        <v>3813</v>
      </c>
      <c r="C3888" s="1" t="s">
        <v>64</v>
      </c>
      <c r="D3888" s="1" t="s">
        <v>60</v>
      </c>
      <c r="E3888" s="5"/>
      <c r="F3888" s="5"/>
      <c r="G3888" s="1" t="s">
        <v>32</v>
      </c>
      <c r="H3888" s="1" t="s">
        <v>107</v>
      </c>
      <c r="I3888" s="6" t="n">
        <v>78619.358</v>
      </c>
      <c r="J3888" s="6" t="n">
        <v>1192</v>
      </c>
      <c r="K3888" s="6" t="n">
        <v>201068.942075468</v>
      </c>
      <c r="L3888" s="7" t="n">
        <v>168.681998385459</v>
      </c>
      <c r="M3888" s="6" t="n">
        <v>183937.448</v>
      </c>
      <c r="N3888" s="6" t="n">
        <v>1885</v>
      </c>
      <c r="O3888" s="6" t="n">
        <v>286333.19272407</v>
      </c>
      <c r="P3888" s="7" t="n">
        <v>151.900897996854</v>
      </c>
      <c r="Q3888" s="6" t="n">
        <v>272909.712</v>
      </c>
      <c r="R3888" s="6" t="n">
        <v>2132</v>
      </c>
      <c r="S3888" s="6" t="n">
        <v>334707.76406636</v>
      </c>
      <c r="T3888" s="7" t="n">
        <v>156.99238464651</v>
      </c>
      <c r="U3888" s="6" t="n">
        <v>281522.231</v>
      </c>
      <c r="V3888" s="6" t="n">
        <v>2201</v>
      </c>
      <c r="W3888" s="6" t="n">
        <v>316675.06850792</v>
      </c>
      <c r="X3888" s="7" t="n">
        <v>143.877813951804</v>
      </c>
      <c r="Y3888" s="6" t="n">
        <v>290538.612</v>
      </c>
      <c r="Z3888" s="6" t="n">
        <v>1594</v>
      </c>
      <c r="AA3888" s="6" t="n">
        <v>300551.657296378</v>
      </c>
      <c r="AB3888" s="7" t="n">
        <v>188.551855267489</v>
      </c>
      <c r="AC3888" s="8" t="n">
        <v>0.0366808547268171</v>
      </c>
    </row>
    <row r="3889" customFormat="false" ht="15" hidden="false" customHeight="false" outlineLevel="0" collapsed="false">
      <c r="A3889" s="4" t="n">
        <v>4105409</v>
      </c>
      <c r="B3889" s="1" t="s">
        <v>3814</v>
      </c>
      <c r="C3889" s="1" t="s">
        <v>144</v>
      </c>
      <c r="D3889" s="1" t="s">
        <v>60</v>
      </c>
      <c r="E3889" s="5"/>
      <c r="F3889" s="5"/>
      <c r="G3889" s="1" t="s">
        <v>41</v>
      </c>
      <c r="H3889" s="1" t="s">
        <v>33</v>
      </c>
      <c r="I3889" s="6" t="n">
        <v>117874.076</v>
      </c>
      <c r="J3889" s="6" t="n">
        <v>2262</v>
      </c>
      <c r="K3889" s="6" t="n">
        <v>301462.850401847</v>
      </c>
      <c r="L3889" s="7" t="n">
        <v>133.272701327077</v>
      </c>
      <c r="M3889" s="6" t="n">
        <v>255384.782</v>
      </c>
      <c r="N3889" s="6" t="n">
        <v>3038</v>
      </c>
      <c r="O3889" s="6" t="n">
        <v>397554.390355577</v>
      </c>
      <c r="P3889" s="7" t="n">
        <v>130.860562987353</v>
      </c>
      <c r="Q3889" s="6" t="n">
        <v>501776.314</v>
      </c>
      <c r="R3889" s="6" t="n">
        <v>4144</v>
      </c>
      <c r="S3889" s="6" t="n">
        <v>615399.235481953</v>
      </c>
      <c r="T3889" s="7" t="n">
        <v>148.503676515915</v>
      </c>
      <c r="U3889" s="6" t="n">
        <v>509871.076</v>
      </c>
      <c r="V3889" s="6" t="n">
        <v>3960</v>
      </c>
      <c r="W3889" s="6" t="n">
        <v>573537.149620368</v>
      </c>
      <c r="X3889" s="7" t="n">
        <v>144.832613540497</v>
      </c>
      <c r="Y3889" s="6" t="n">
        <v>607766.809</v>
      </c>
      <c r="Z3889" s="6" t="n">
        <v>3870</v>
      </c>
      <c r="AA3889" s="6" t="n">
        <v>628712.722337509</v>
      </c>
      <c r="AB3889" s="7" t="n">
        <v>162.45806778747</v>
      </c>
      <c r="AC3889" s="8" t="n">
        <v>0.0367055332905624</v>
      </c>
    </row>
    <row r="3890" customFormat="false" ht="15" hidden="false" customHeight="false" outlineLevel="0" collapsed="false">
      <c r="A3890" s="4" t="n">
        <v>4302600</v>
      </c>
      <c r="B3890" s="1" t="s">
        <v>3815</v>
      </c>
      <c r="C3890" s="1" t="s">
        <v>155</v>
      </c>
      <c r="D3890" s="1" t="s">
        <v>60</v>
      </c>
      <c r="E3890" s="5"/>
      <c r="F3890" s="5"/>
      <c r="G3890" s="1" t="s">
        <v>32</v>
      </c>
      <c r="H3890" s="1" t="s">
        <v>33</v>
      </c>
      <c r="I3890" s="6" t="n">
        <v>17607.55</v>
      </c>
      <c r="J3890" s="6" t="n">
        <v>232</v>
      </c>
      <c r="K3890" s="6" t="n">
        <v>45031.2943415399</v>
      </c>
      <c r="L3890" s="7" t="n">
        <v>194.100406644569</v>
      </c>
      <c r="M3890" s="6" t="n">
        <v>47539.628</v>
      </c>
      <c r="N3890" s="6" t="n">
        <v>391</v>
      </c>
      <c r="O3890" s="6" t="n">
        <v>74004.3618858658</v>
      </c>
      <c r="P3890" s="7" t="n">
        <v>189.269467738787</v>
      </c>
      <c r="Q3890" s="6" t="n">
        <v>71364.638</v>
      </c>
      <c r="R3890" s="6" t="n">
        <v>154</v>
      </c>
      <c r="S3890" s="6" t="n">
        <v>87524.5451813939</v>
      </c>
      <c r="T3890" s="7" t="n">
        <v>568.341202476584</v>
      </c>
      <c r="U3890" s="6" t="n">
        <v>72414.568</v>
      </c>
      <c r="V3890" s="6" t="n">
        <v>338</v>
      </c>
      <c r="W3890" s="6" t="n">
        <v>81456.7581427395</v>
      </c>
      <c r="X3890" s="7" t="n">
        <v>240.996325866093</v>
      </c>
      <c r="Y3890" s="6" t="n">
        <v>79275.172</v>
      </c>
      <c r="Z3890" s="6" t="n">
        <v>349</v>
      </c>
      <c r="AA3890" s="6" t="n">
        <v>82007.2904012339</v>
      </c>
      <c r="AB3890" s="7" t="n">
        <v>234.977909459123</v>
      </c>
      <c r="AC3890" s="8" t="n">
        <v>0.0367110935225781</v>
      </c>
    </row>
    <row r="3891" customFormat="false" ht="15" hidden="false" customHeight="false" outlineLevel="0" collapsed="false">
      <c r="A3891" s="4" t="n">
        <v>4215059</v>
      </c>
      <c r="B3891" s="1" t="s">
        <v>3816</v>
      </c>
      <c r="C3891" s="1" t="s">
        <v>115</v>
      </c>
      <c r="D3891" s="1" t="s">
        <v>60</v>
      </c>
      <c r="E3891" s="5"/>
      <c r="F3891" s="5"/>
      <c r="G3891" s="1" t="s">
        <v>32</v>
      </c>
      <c r="H3891" s="1" t="s">
        <v>33</v>
      </c>
      <c r="I3891" s="6" t="n">
        <v>13988.386</v>
      </c>
      <c r="J3891" s="6" t="n">
        <v>225</v>
      </c>
      <c r="K3891" s="6" t="n">
        <v>35775.2854502231</v>
      </c>
      <c r="L3891" s="7" t="n">
        <v>159.001268667658</v>
      </c>
      <c r="M3891" s="6" t="n">
        <v>27392.218</v>
      </c>
      <c r="N3891" s="6" t="n">
        <v>298</v>
      </c>
      <c r="O3891" s="6" t="n">
        <v>42641.1332820805</v>
      </c>
      <c r="P3891" s="7" t="n">
        <v>143.091051282149</v>
      </c>
      <c r="Q3891" s="6" t="n">
        <v>37585.538</v>
      </c>
      <c r="R3891" s="6" t="n">
        <v>341</v>
      </c>
      <c r="S3891" s="6" t="n">
        <v>46096.459129352</v>
      </c>
      <c r="T3891" s="7" t="n">
        <v>135.180232050886</v>
      </c>
      <c r="U3891" s="6" t="n">
        <v>41445.302</v>
      </c>
      <c r="V3891" s="6" t="n">
        <v>305</v>
      </c>
      <c r="W3891" s="6" t="n">
        <v>46620.4526852497</v>
      </c>
      <c r="X3891" s="7" t="n">
        <v>152.853943230327</v>
      </c>
      <c r="Y3891" s="6" t="n">
        <v>49973.955</v>
      </c>
      <c r="Z3891" s="6" t="n">
        <v>291</v>
      </c>
      <c r="AA3891" s="6" t="n">
        <v>51696.2440672244</v>
      </c>
      <c r="AB3891" s="7" t="n">
        <v>177.650323255067</v>
      </c>
      <c r="AC3891" s="8" t="n">
        <v>0.0367138994947045</v>
      </c>
    </row>
    <row r="3892" customFormat="false" ht="15" hidden="false" customHeight="false" outlineLevel="0" collapsed="false">
      <c r="A3892" s="4" t="n">
        <v>3121803</v>
      </c>
      <c r="B3892" s="1" t="s">
        <v>3817</v>
      </c>
      <c r="C3892" s="1" t="s">
        <v>117</v>
      </c>
      <c r="D3892" s="1" t="s">
        <v>60</v>
      </c>
      <c r="E3892" s="5"/>
      <c r="F3892" s="5"/>
      <c r="G3892" s="1" t="s">
        <v>41</v>
      </c>
      <c r="H3892" s="1" t="s">
        <v>33</v>
      </c>
      <c r="I3892" s="6" t="n">
        <v>18317.243</v>
      </c>
      <c r="J3892" s="6" t="n">
        <v>1195</v>
      </c>
      <c r="K3892" s="6" t="n">
        <v>46846.3335931752</v>
      </c>
      <c r="L3892" s="7" t="n">
        <v>39.2019527976361</v>
      </c>
      <c r="M3892" s="6" t="n">
        <v>41651.193</v>
      </c>
      <c r="N3892" s="6" t="n">
        <v>665</v>
      </c>
      <c r="O3892" s="6" t="n">
        <v>64837.9065934222</v>
      </c>
      <c r="P3892" s="7" t="n">
        <v>97.50061141868</v>
      </c>
      <c r="Q3892" s="6" t="n">
        <v>61422.69</v>
      </c>
      <c r="R3892" s="6" t="n">
        <v>674</v>
      </c>
      <c r="S3892" s="6" t="n">
        <v>75331.3287467072</v>
      </c>
      <c r="T3892" s="7" t="n">
        <v>111.767550069299</v>
      </c>
      <c r="U3892" s="6" t="n">
        <v>66083.958</v>
      </c>
      <c r="V3892" s="6" t="n">
        <v>653</v>
      </c>
      <c r="W3892" s="6" t="n">
        <v>74335.6638393666</v>
      </c>
      <c r="X3892" s="7" t="n">
        <v>113.837157487545</v>
      </c>
      <c r="Y3892" s="6" t="n">
        <v>69043.724</v>
      </c>
      <c r="Z3892" s="6" t="n">
        <v>590</v>
      </c>
      <c r="AA3892" s="6" t="n">
        <v>71423.2285040093</v>
      </c>
      <c r="AB3892" s="7" t="n">
        <v>121.056319498321</v>
      </c>
      <c r="AC3892" s="8" t="n">
        <v>0.0367244820772576</v>
      </c>
    </row>
    <row r="3893" customFormat="false" ht="15" hidden="false" customHeight="false" outlineLevel="0" collapsed="false">
      <c r="A3893" s="4" t="n">
        <v>3554607</v>
      </c>
      <c r="B3893" s="1" t="s">
        <v>3818</v>
      </c>
      <c r="C3893" s="1" t="s">
        <v>97</v>
      </c>
      <c r="D3893" s="1" t="s">
        <v>60</v>
      </c>
      <c r="E3893" s="5"/>
      <c r="F3893" s="5"/>
      <c r="G3893" s="1" t="s">
        <v>32</v>
      </c>
      <c r="H3893" s="1" t="s">
        <v>33</v>
      </c>
      <c r="I3893" s="6" t="n">
        <v>15772.202</v>
      </c>
      <c r="J3893" s="6" t="n">
        <v>235</v>
      </c>
      <c r="K3893" s="6" t="n">
        <v>40337.3933725149</v>
      </c>
      <c r="L3893" s="7" t="n">
        <v>171.648482436234</v>
      </c>
      <c r="M3893" s="6" t="n">
        <v>23067.992</v>
      </c>
      <c r="N3893" s="6" t="n">
        <v>345</v>
      </c>
      <c r="O3893" s="6" t="n">
        <v>35909.6631540377</v>
      </c>
      <c r="P3893" s="7" t="n">
        <v>104.085980156631</v>
      </c>
      <c r="Q3893" s="6" t="n">
        <v>38772.646</v>
      </c>
      <c r="R3893" s="6" t="n">
        <v>378</v>
      </c>
      <c r="S3893" s="6" t="n">
        <v>47552.3775042367</v>
      </c>
      <c r="T3893" s="7" t="n">
        <v>125.799940487399</v>
      </c>
      <c r="U3893" s="6" t="n">
        <v>45419.22</v>
      </c>
      <c r="V3893" s="6" t="n">
        <v>389</v>
      </c>
      <c r="W3893" s="6" t="n">
        <v>51090.5819195369</v>
      </c>
      <c r="X3893" s="7" t="n">
        <v>131.338256862563</v>
      </c>
      <c r="Y3893" s="6" t="n">
        <v>48847.749</v>
      </c>
      <c r="Z3893" s="6" t="n">
        <v>391</v>
      </c>
      <c r="AA3893" s="6" t="n">
        <v>50531.2248037706</v>
      </c>
      <c r="AB3893" s="7" t="n">
        <v>129.235869063352</v>
      </c>
      <c r="AC3893" s="8" t="n">
        <v>0.036728741040525</v>
      </c>
    </row>
    <row r="3894" customFormat="false" ht="15" hidden="false" customHeight="false" outlineLevel="0" collapsed="false">
      <c r="A3894" s="4" t="n">
        <v>3101508</v>
      </c>
      <c r="B3894" s="1" t="s">
        <v>3819</v>
      </c>
      <c r="C3894" s="1" t="s">
        <v>117</v>
      </c>
      <c r="D3894" s="1" t="s">
        <v>60</v>
      </c>
      <c r="E3894" s="5"/>
      <c r="F3894" s="5"/>
      <c r="G3894" s="1" t="s">
        <v>32</v>
      </c>
      <c r="H3894" s="1" t="s">
        <v>33</v>
      </c>
      <c r="I3894" s="6" t="n">
        <v>227308.267</v>
      </c>
      <c r="J3894" s="6" t="n">
        <v>4906</v>
      </c>
      <c r="K3894" s="6" t="n">
        <v>581340.702002399</v>
      </c>
      <c r="L3894" s="7" t="n">
        <v>118.495862617692</v>
      </c>
      <c r="M3894" s="6" t="n">
        <v>564993.181</v>
      </c>
      <c r="N3894" s="6" t="n">
        <v>7706</v>
      </c>
      <c r="O3894" s="6" t="n">
        <v>879518.027145069</v>
      </c>
      <c r="P3894" s="7" t="n">
        <v>114.134184680128</v>
      </c>
      <c r="Q3894" s="6" t="n">
        <v>737730.066</v>
      </c>
      <c r="R3894" s="6" t="n">
        <v>6281</v>
      </c>
      <c r="S3894" s="6" t="n">
        <v>904782.680930711</v>
      </c>
      <c r="T3894" s="7" t="n">
        <v>144.050737291946</v>
      </c>
      <c r="U3894" s="6" t="n">
        <v>812492.072</v>
      </c>
      <c r="V3894" s="6" t="n">
        <v>6207</v>
      </c>
      <c r="W3894" s="6" t="n">
        <v>913945.522699207</v>
      </c>
      <c r="X3894" s="7" t="n">
        <v>147.244324585018</v>
      </c>
      <c r="Y3894" s="6" t="n">
        <v>820380.241</v>
      </c>
      <c r="Z3894" s="6" t="n">
        <v>5988</v>
      </c>
      <c r="AA3894" s="6" t="n">
        <v>848653.606997173</v>
      </c>
      <c r="AB3894" s="7" t="n">
        <v>141.725719271405</v>
      </c>
      <c r="AC3894" s="8" t="n">
        <v>0.0367454900867932</v>
      </c>
    </row>
    <row r="3895" customFormat="false" ht="15" hidden="false" customHeight="false" outlineLevel="0" collapsed="false">
      <c r="A3895" s="4" t="n">
        <v>3163805</v>
      </c>
      <c r="B3895" s="1" t="s">
        <v>3820</v>
      </c>
      <c r="C3895" s="1" t="s">
        <v>117</v>
      </c>
      <c r="D3895" s="1" t="s">
        <v>60</v>
      </c>
      <c r="E3895" s="5"/>
      <c r="F3895" s="5"/>
      <c r="G3895" s="1" t="s">
        <v>32</v>
      </c>
      <c r="H3895" s="1" t="s">
        <v>33</v>
      </c>
      <c r="I3895" s="6" t="n">
        <v>17859.835</v>
      </c>
      <c r="J3895" s="6" t="n">
        <v>345</v>
      </c>
      <c r="K3895" s="6" t="n">
        <v>45676.5130172191</v>
      </c>
      <c r="L3895" s="7" t="n">
        <v>132.395689904983</v>
      </c>
      <c r="M3895" s="6" t="n">
        <v>41455.422</v>
      </c>
      <c r="N3895" s="6" t="n">
        <v>433</v>
      </c>
      <c r="O3895" s="6" t="n">
        <v>64533.1522539319</v>
      </c>
      <c r="P3895" s="7" t="n">
        <v>149.037303126863</v>
      </c>
      <c r="Q3895" s="6" t="n">
        <v>59882.57</v>
      </c>
      <c r="R3895" s="6" t="n">
        <v>508</v>
      </c>
      <c r="S3895" s="6" t="n">
        <v>73442.4618470423</v>
      </c>
      <c r="T3895" s="7" t="n">
        <v>144.571775289453</v>
      </c>
      <c r="U3895" s="6" t="n">
        <v>64996.78</v>
      </c>
      <c r="V3895" s="6" t="n">
        <v>539</v>
      </c>
      <c r="W3895" s="6" t="n">
        <v>73112.7331798326</v>
      </c>
      <c r="X3895" s="7" t="n">
        <v>135.645145046072</v>
      </c>
      <c r="Y3895" s="6" t="n">
        <v>73022.157</v>
      </c>
      <c r="Z3895" s="6" t="n">
        <v>408</v>
      </c>
      <c r="AA3895" s="6" t="n">
        <v>75538.773158682</v>
      </c>
      <c r="AB3895" s="7" t="n">
        <v>185.144051859515</v>
      </c>
      <c r="AC3895" s="8" t="n">
        <v>0.0368178451954269</v>
      </c>
    </row>
    <row r="3896" customFormat="false" ht="15" hidden="false" customHeight="false" outlineLevel="0" collapsed="false">
      <c r="A3896" s="4" t="n">
        <v>2603926</v>
      </c>
      <c r="B3896" s="1" t="s">
        <v>3821</v>
      </c>
      <c r="C3896" s="1" t="s">
        <v>51</v>
      </c>
      <c r="D3896" s="1" t="s">
        <v>36</v>
      </c>
      <c r="E3896" s="5"/>
      <c r="F3896" s="5"/>
      <c r="G3896" s="1" t="s">
        <v>32</v>
      </c>
      <c r="H3896" s="1" t="s">
        <v>33</v>
      </c>
      <c r="I3896" s="6" t="n">
        <v>15711.754</v>
      </c>
      <c r="J3896" s="6" t="n">
        <v>299</v>
      </c>
      <c r="K3896" s="6" t="n">
        <v>40182.7976632676</v>
      </c>
      <c r="L3896" s="7" t="n">
        <v>134.390627636346</v>
      </c>
      <c r="M3896" s="6" t="n">
        <v>47154.888</v>
      </c>
      <c r="N3896" s="6" t="n">
        <v>480</v>
      </c>
      <c r="O3896" s="6" t="n">
        <v>73405.4417977244</v>
      </c>
      <c r="P3896" s="7" t="n">
        <v>152.928003745259</v>
      </c>
      <c r="Q3896" s="6" t="n">
        <v>66518.33</v>
      </c>
      <c r="R3896" s="6" t="n">
        <v>421</v>
      </c>
      <c r="S3896" s="6" t="n">
        <v>81580.832505251</v>
      </c>
      <c r="T3896" s="7" t="n">
        <v>193.778699537413</v>
      </c>
      <c r="U3896" s="6" t="n">
        <v>65701.451</v>
      </c>
      <c r="V3896" s="6" t="n">
        <v>392</v>
      </c>
      <c r="W3896" s="6" t="n">
        <v>73905.3943363171</v>
      </c>
      <c r="X3896" s="7" t="n">
        <v>188.534169225299</v>
      </c>
      <c r="Y3896" s="6" t="n">
        <v>74011.359</v>
      </c>
      <c r="Z3896" s="6" t="n">
        <v>403</v>
      </c>
      <c r="AA3896" s="6" t="n">
        <v>76562.0667527908</v>
      </c>
      <c r="AB3896" s="7" t="n">
        <v>189.980314523054</v>
      </c>
      <c r="AC3896" s="8" t="n">
        <v>0.0368205517289921</v>
      </c>
    </row>
    <row r="3897" customFormat="false" ht="15" hidden="false" customHeight="false" outlineLevel="0" collapsed="false">
      <c r="A3897" s="4" t="n">
        <v>3110202</v>
      </c>
      <c r="B3897" s="1" t="s">
        <v>3822</v>
      </c>
      <c r="C3897" s="1" t="s">
        <v>117</v>
      </c>
      <c r="D3897" s="1" t="s">
        <v>60</v>
      </c>
      <c r="E3897" s="5"/>
      <c r="F3897" s="5"/>
      <c r="G3897" s="1" t="s">
        <v>32</v>
      </c>
      <c r="H3897" s="1" t="s">
        <v>33</v>
      </c>
      <c r="I3897" s="6" t="n">
        <v>9807.471</v>
      </c>
      <c r="J3897" s="6" t="n">
        <v>253</v>
      </c>
      <c r="K3897" s="6" t="n">
        <v>25082.5988480576</v>
      </c>
      <c r="L3897" s="7" t="n">
        <v>99.1407069093186</v>
      </c>
      <c r="M3897" s="6" t="n">
        <v>30965.055</v>
      </c>
      <c r="N3897" s="6" t="n">
        <v>439</v>
      </c>
      <c r="O3897" s="6" t="n">
        <v>48202.9252739575</v>
      </c>
      <c r="P3897" s="7" t="n">
        <v>109.801652104687</v>
      </c>
      <c r="Q3897" s="6" t="n">
        <v>52250.027</v>
      </c>
      <c r="R3897" s="6" t="n">
        <v>524</v>
      </c>
      <c r="S3897" s="6" t="n">
        <v>64081.5952697827</v>
      </c>
      <c r="T3897" s="7" t="n">
        <v>122.29312074386</v>
      </c>
      <c r="U3897" s="6" t="n">
        <v>52636.752</v>
      </c>
      <c r="V3897" s="6" t="n">
        <v>494</v>
      </c>
      <c r="W3897" s="6" t="n">
        <v>59209.3455157167</v>
      </c>
      <c r="X3897" s="7" t="n">
        <v>119.856974728171</v>
      </c>
      <c r="Y3897" s="6" t="n">
        <v>63955.072</v>
      </c>
      <c r="Z3897" s="6" t="n">
        <v>485</v>
      </c>
      <c r="AA3897" s="6" t="n">
        <v>66159.2025575904</v>
      </c>
      <c r="AB3897" s="7" t="n">
        <v>136.410726922867</v>
      </c>
      <c r="AC3897" s="8" t="n">
        <v>0.0368277400066599</v>
      </c>
    </row>
    <row r="3898" customFormat="false" ht="15" hidden="false" customHeight="false" outlineLevel="0" collapsed="false">
      <c r="A3898" s="9" t="n">
        <v>3111200</v>
      </c>
      <c r="B3898" s="10" t="s">
        <v>3823</v>
      </c>
      <c r="C3898" s="10" t="s">
        <v>117</v>
      </c>
      <c r="D3898" s="1" t="s">
        <v>60</v>
      </c>
      <c r="E3898" s="11" t="s">
        <v>31</v>
      </c>
      <c r="F3898" s="5"/>
      <c r="G3898" s="1" t="s">
        <v>41</v>
      </c>
      <c r="H3898" s="1" t="s">
        <v>107</v>
      </c>
      <c r="I3898" s="6" t="n">
        <v>218172.668</v>
      </c>
      <c r="J3898" s="6" t="n">
        <v>6689</v>
      </c>
      <c r="K3898" s="6" t="n">
        <v>557976.415230232</v>
      </c>
      <c r="L3898" s="7" t="n">
        <v>83.4170152833356</v>
      </c>
      <c r="M3898" s="6" t="n">
        <v>524701.386</v>
      </c>
      <c r="N3898" s="6" t="n">
        <v>9889</v>
      </c>
      <c r="O3898" s="6" t="n">
        <v>816796.278918282</v>
      </c>
      <c r="P3898" s="7" t="n">
        <v>82.5964484698434</v>
      </c>
      <c r="Q3898" s="6" t="n">
        <v>827948.756</v>
      </c>
      <c r="R3898" s="6" t="n">
        <v>10808</v>
      </c>
      <c r="S3898" s="6" t="n">
        <v>1015430.61568393</v>
      </c>
      <c r="T3898" s="7" t="n">
        <v>93.9517594082098</v>
      </c>
      <c r="U3898" s="6" t="n">
        <v>854067.632</v>
      </c>
      <c r="V3898" s="6" t="n">
        <v>10284</v>
      </c>
      <c r="W3898" s="6" t="n">
        <v>960712.498310647</v>
      </c>
      <c r="X3898" s="7" t="n">
        <v>93.4181736980403</v>
      </c>
      <c r="Y3898" s="6" t="n">
        <v>935963.104</v>
      </c>
      <c r="Z3898" s="6" t="n">
        <v>9434</v>
      </c>
      <c r="AA3898" s="6" t="n">
        <v>968219.88698515</v>
      </c>
      <c r="AB3898" s="7" t="n">
        <v>102.630897496836</v>
      </c>
      <c r="AC3898" s="8" t="n">
        <v>0.0368584201470505</v>
      </c>
    </row>
    <row r="3899" customFormat="false" ht="15" hidden="false" customHeight="false" outlineLevel="0" collapsed="false">
      <c r="A3899" s="4" t="n">
        <v>2708956</v>
      </c>
      <c r="B3899" s="1" t="s">
        <v>3824</v>
      </c>
      <c r="C3899" s="1" t="s">
        <v>53</v>
      </c>
      <c r="D3899" s="1" t="s">
        <v>36</v>
      </c>
      <c r="E3899" s="5"/>
      <c r="F3899" s="5"/>
      <c r="G3899" s="1" t="s">
        <v>32</v>
      </c>
      <c r="H3899" s="1" t="s">
        <v>33</v>
      </c>
      <c r="I3899" s="6" t="n">
        <v>16362.694</v>
      </c>
      <c r="J3899" s="6" t="n">
        <v>428</v>
      </c>
      <c r="K3899" s="6" t="n">
        <v>41847.5761667324</v>
      </c>
      <c r="L3899" s="7" t="n">
        <v>97.7747106699355</v>
      </c>
      <c r="M3899" s="6" t="n">
        <v>41213.29</v>
      </c>
      <c r="N3899" s="6" t="n">
        <v>588</v>
      </c>
      <c r="O3899" s="6" t="n">
        <v>64156.2283084574</v>
      </c>
      <c r="P3899" s="7" t="n">
        <v>109.109231817104</v>
      </c>
      <c r="Q3899" s="6" t="n">
        <v>66905.675</v>
      </c>
      <c r="R3899" s="6" t="n">
        <v>630</v>
      </c>
      <c r="S3899" s="6" t="n">
        <v>82055.8884419642</v>
      </c>
      <c r="T3899" s="7" t="n">
        <v>130.247441971372</v>
      </c>
      <c r="U3899" s="6" t="n">
        <v>77105.163</v>
      </c>
      <c r="V3899" s="6" t="n">
        <v>655</v>
      </c>
      <c r="W3899" s="6" t="n">
        <v>86733.0536867596</v>
      </c>
      <c r="X3899" s="7" t="n">
        <v>132.416875857648</v>
      </c>
      <c r="Y3899" s="6" t="n">
        <v>82841.387</v>
      </c>
      <c r="Z3899" s="6" t="n">
        <v>632</v>
      </c>
      <c r="AA3899" s="6" t="n">
        <v>85696.4104846093</v>
      </c>
      <c r="AB3899" s="7" t="n">
        <v>135.595586209825</v>
      </c>
      <c r="AC3899" s="8" t="n">
        <v>0.036885200468409</v>
      </c>
    </row>
    <row r="3900" customFormat="false" ht="15" hidden="false" customHeight="false" outlineLevel="0" collapsed="false">
      <c r="A3900" s="4" t="n">
        <v>4113809</v>
      </c>
      <c r="B3900" s="1" t="s">
        <v>3825</v>
      </c>
      <c r="C3900" s="1" t="s">
        <v>144</v>
      </c>
      <c r="D3900" s="1" t="s">
        <v>60</v>
      </c>
      <c r="E3900" s="5"/>
      <c r="F3900" s="5"/>
      <c r="G3900" s="1" t="s">
        <v>32</v>
      </c>
      <c r="H3900" s="1" t="s">
        <v>33</v>
      </c>
      <c r="I3900" s="6" t="n">
        <v>15564.202</v>
      </c>
      <c r="J3900" s="6" t="n">
        <v>442</v>
      </c>
      <c r="K3900" s="6" t="n">
        <v>39805.4335471536</v>
      </c>
      <c r="L3900" s="7" t="n">
        <v>90.0575419618859</v>
      </c>
      <c r="M3900" s="6" t="n">
        <v>43303.324</v>
      </c>
      <c r="N3900" s="6" t="n">
        <v>697</v>
      </c>
      <c r="O3900" s="6" t="n">
        <v>67409.7588680521</v>
      </c>
      <c r="P3900" s="7" t="n">
        <v>96.7141447174349</v>
      </c>
      <c r="Q3900" s="6" t="n">
        <v>72087.302</v>
      </c>
      <c r="R3900" s="6" t="n">
        <v>760</v>
      </c>
      <c r="S3900" s="6" t="n">
        <v>88410.8502155338</v>
      </c>
      <c r="T3900" s="7" t="n">
        <v>116.330066073071</v>
      </c>
      <c r="U3900" s="6" t="n">
        <v>85376.882</v>
      </c>
      <c r="V3900" s="6" t="n">
        <v>762</v>
      </c>
      <c r="W3900" s="6" t="n">
        <v>96037.6374551486</v>
      </c>
      <c r="X3900" s="7" t="n">
        <v>126.033644954263</v>
      </c>
      <c r="Y3900" s="6" t="n">
        <v>92378.306</v>
      </c>
      <c r="Z3900" s="6" t="n">
        <v>795</v>
      </c>
      <c r="AA3900" s="6" t="n">
        <v>95562.0073194675</v>
      </c>
      <c r="AB3900" s="7" t="n">
        <v>120.203782791783</v>
      </c>
      <c r="AC3900" s="8" t="n">
        <v>0.0369027427667294</v>
      </c>
    </row>
    <row r="3901" customFormat="false" ht="15" hidden="false" customHeight="false" outlineLevel="0" collapsed="false">
      <c r="A3901" s="4" t="n">
        <v>3139508</v>
      </c>
      <c r="B3901" s="1" t="s">
        <v>3826</v>
      </c>
      <c r="C3901" s="1" t="s">
        <v>117</v>
      </c>
      <c r="D3901" s="1" t="s">
        <v>60</v>
      </c>
      <c r="E3901" s="5"/>
      <c r="F3901" s="5"/>
      <c r="G3901" s="1" t="s">
        <v>32</v>
      </c>
      <c r="H3901" s="1" t="s">
        <v>107</v>
      </c>
      <c r="I3901" s="6" t="n">
        <v>73218.698</v>
      </c>
      <c r="J3901" s="6" t="n">
        <v>2281</v>
      </c>
      <c r="K3901" s="6" t="n">
        <v>187256.758659911</v>
      </c>
      <c r="L3901" s="7" t="n">
        <v>82.0941511003556</v>
      </c>
      <c r="M3901" s="6" t="n">
        <v>225450.149</v>
      </c>
      <c r="N3901" s="6" t="n">
        <v>2894</v>
      </c>
      <c r="O3901" s="6" t="n">
        <v>350955.510502067</v>
      </c>
      <c r="P3901" s="7" t="n">
        <v>121.270045094011</v>
      </c>
      <c r="Q3901" s="6" t="n">
        <v>368217.011</v>
      </c>
      <c r="R3901" s="6" t="n">
        <v>3225</v>
      </c>
      <c r="S3901" s="6" t="n">
        <v>451596.579468774</v>
      </c>
      <c r="T3901" s="7" t="n">
        <v>140.029947122101</v>
      </c>
      <c r="U3901" s="6" t="n">
        <v>415233.262</v>
      </c>
      <c r="V3901" s="6" t="n">
        <v>3268</v>
      </c>
      <c r="W3901" s="6" t="n">
        <v>467082.195333331</v>
      </c>
      <c r="X3901" s="7" t="n">
        <v>142.926008363932</v>
      </c>
      <c r="Y3901" s="6" t="n">
        <v>425020.304</v>
      </c>
      <c r="Z3901" s="6" t="n">
        <v>2917</v>
      </c>
      <c r="AA3901" s="6" t="n">
        <v>439668.090490535</v>
      </c>
      <c r="AB3901" s="7" t="n">
        <v>150.726119468816</v>
      </c>
      <c r="AC3901" s="8" t="n">
        <v>0.0369054644023656</v>
      </c>
    </row>
    <row r="3902" customFormat="false" ht="15" hidden="false" customHeight="false" outlineLevel="0" collapsed="false">
      <c r="A3902" s="4" t="n">
        <v>4115739</v>
      </c>
      <c r="B3902" s="1" t="s">
        <v>3827</v>
      </c>
      <c r="C3902" s="1" t="s">
        <v>144</v>
      </c>
      <c r="D3902" s="1" t="s">
        <v>60</v>
      </c>
      <c r="E3902" s="5"/>
      <c r="F3902" s="5"/>
      <c r="G3902" s="1" t="s">
        <v>32</v>
      </c>
      <c r="H3902" s="1" t="s">
        <v>33</v>
      </c>
      <c r="I3902" s="6" t="n">
        <v>17583.979</v>
      </c>
      <c r="J3902" s="6" t="n">
        <v>216</v>
      </c>
      <c r="K3902" s="6" t="n">
        <v>44971.0115288303</v>
      </c>
      <c r="L3902" s="7" t="n">
        <v>208.199127448289</v>
      </c>
      <c r="M3902" s="6" t="n">
        <v>32625.657</v>
      </c>
      <c r="N3902" s="6" t="n">
        <v>319</v>
      </c>
      <c r="O3902" s="6" t="n">
        <v>50787.9642514689</v>
      </c>
      <c r="P3902" s="7" t="n">
        <v>159.209919283602</v>
      </c>
      <c r="Q3902" s="6" t="n">
        <v>63573.428</v>
      </c>
      <c r="R3902" s="6" t="n">
        <v>324</v>
      </c>
      <c r="S3902" s="6" t="n">
        <v>77969.0828295394</v>
      </c>
      <c r="T3902" s="7" t="n">
        <v>240.645317375122</v>
      </c>
      <c r="U3902" s="6" t="n">
        <v>51498.686</v>
      </c>
      <c r="V3902" s="6" t="n">
        <v>381</v>
      </c>
      <c r="W3902" s="6" t="n">
        <v>57929.1726240897</v>
      </c>
      <c r="X3902" s="7" t="n">
        <v>152.045072504173</v>
      </c>
      <c r="Y3902" s="6" t="n">
        <v>75945.585</v>
      </c>
      <c r="Z3902" s="6" t="n">
        <v>397</v>
      </c>
      <c r="AA3902" s="6" t="n">
        <v>78562.9534021899</v>
      </c>
      <c r="AB3902" s="7" t="n">
        <v>197.891570282594</v>
      </c>
      <c r="AC3902" s="8" t="n">
        <v>0.0369142958108959</v>
      </c>
    </row>
    <row r="3903" customFormat="false" ht="15" hidden="false" customHeight="false" outlineLevel="0" collapsed="false">
      <c r="A3903" s="4" t="n">
        <v>2300754</v>
      </c>
      <c r="B3903" s="1" t="s">
        <v>3828</v>
      </c>
      <c r="C3903" s="1" t="s">
        <v>95</v>
      </c>
      <c r="D3903" s="1" t="s">
        <v>36</v>
      </c>
      <c r="E3903" s="5"/>
      <c r="F3903" s="5"/>
      <c r="G3903" s="1" t="s">
        <v>41</v>
      </c>
      <c r="H3903" s="1" t="s">
        <v>33</v>
      </c>
      <c r="I3903" s="6" t="n">
        <v>96928.598</v>
      </c>
      <c r="J3903" s="6" t="n">
        <v>1397</v>
      </c>
      <c r="K3903" s="6" t="n">
        <v>247894.808002862</v>
      </c>
      <c r="L3903" s="7" t="n">
        <v>177.447965642707</v>
      </c>
      <c r="M3903" s="6" t="n">
        <v>240831.099</v>
      </c>
      <c r="N3903" s="6" t="n">
        <v>2227</v>
      </c>
      <c r="O3903" s="6" t="n">
        <v>374898.848677713</v>
      </c>
      <c r="P3903" s="7" t="n">
        <v>168.342545432291</v>
      </c>
      <c r="Q3903" s="6" t="n">
        <v>366321.49</v>
      </c>
      <c r="R3903" s="6" t="n">
        <v>2577</v>
      </c>
      <c r="S3903" s="6" t="n">
        <v>449271.83407587</v>
      </c>
      <c r="T3903" s="7" t="n">
        <v>174.339089668557</v>
      </c>
      <c r="U3903" s="6" t="n">
        <v>318742.009</v>
      </c>
      <c r="V3903" s="6" t="n">
        <v>2402</v>
      </c>
      <c r="W3903" s="6" t="n">
        <v>358542.368671507</v>
      </c>
      <c r="X3903" s="7" t="n">
        <v>149.268263393633</v>
      </c>
      <c r="Y3903" s="6" t="n">
        <v>421576.026</v>
      </c>
      <c r="Z3903" s="6" t="n">
        <v>2084</v>
      </c>
      <c r="AA3903" s="6" t="n">
        <v>436105.109811432</v>
      </c>
      <c r="AB3903" s="7" t="n">
        <v>209.263488393201</v>
      </c>
      <c r="AC3903" s="8" t="n">
        <v>0.0369311676103015</v>
      </c>
    </row>
    <row r="3904" customFormat="false" ht="15" hidden="false" customHeight="false" outlineLevel="0" collapsed="false">
      <c r="A3904" s="4" t="n">
        <v>3303302</v>
      </c>
      <c r="B3904" s="1" t="s">
        <v>3829</v>
      </c>
      <c r="C3904" s="1" t="s">
        <v>80</v>
      </c>
      <c r="D3904" s="1" t="s">
        <v>60</v>
      </c>
      <c r="E3904" s="5"/>
      <c r="F3904" s="5"/>
      <c r="G3904" s="1" t="s">
        <v>61</v>
      </c>
      <c r="H3904" s="1" t="s">
        <v>103</v>
      </c>
      <c r="I3904" s="6" t="n">
        <v>5457049.353</v>
      </c>
      <c r="J3904" s="6" t="n">
        <v>130352</v>
      </c>
      <c r="K3904" s="6" t="n">
        <v>13956399.1385089</v>
      </c>
      <c r="L3904" s="7" t="n">
        <v>107.067011925471</v>
      </c>
      <c r="M3904" s="6" t="n">
        <v>12587900.644</v>
      </c>
      <c r="N3904" s="6" t="n">
        <v>181029</v>
      </c>
      <c r="O3904" s="6" t="n">
        <v>19595432.1443554</v>
      </c>
      <c r="P3904" s="7" t="n">
        <v>108.244712970604</v>
      </c>
      <c r="Q3904" s="6" t="n">
        <v>24642144.196</v>
      </c>
      <c r="R3904" s="6" t="n">
        <v>198013</v>
      </c>
      <c r="S3904" s="6" t="n">
        <v>30222145.3578904</v>
      </c>
      <c r="T3904" s="7" t="n">
        <v>152.627076797434</v>
      </c>
      <c r="U3904" s="6" t="n">
        <v>25496900.61</v>
      </c>
      <c r="V3904" s="6" t="n">
        <v>190218</v>
      </c>
      <c r="W3904" s="6" t="n">
        <v>28680622.1971556</v>
      </c>
      <c r="X3904" s="7" t="n">
        <v>150.777645633724</v>
      </c>
      <c r="Y3904" s="6" t="n">
        <v>23003343.335</v>
      </c>
      <c r="Z3904" s="6" t="n">
        <v>176847</v>
      </c>
      <c r="AA3904" s="6" t="n">
        <v>23796124.4293817</v>
      </c>
      <c r="AB3904" s="7" t="n">
        <v>134.55769353951</v>
      </c>
      <c r="AC3904" s="8" t="n">
        <v>0.036932070958354</v>
      </c>
    </row>
    <row r="3905" customFormat="false" ht="15" hidden="false" customHeight="false" outlineLevel="0" collapsed="false">
      <c r="A3905" s="4" t="n">
        <v>2201919</v>
      </c>
      <c r="B3905" s="1" t="s">
        <v>3830</v>
      </c>
      <c r="C3905" s="1" t="s">
        <v>35</v>
      </c>
      <c r="D3905" s="1" t="s">
        <v>36</v>
      </c>
      <c r="E3905" s="5"/>
      <c r="F3905" s="5"/>
      <c r="G3905" s="1" t="s">
        <v>32</v>
      </c>
      <c r="H3905" s="1" t="s">
        <v>33</v>
      </c>
      <c r="I3905" s="6" t="n">
        <v>7000.148</v>
      </c>
      <c r="J3905" s="6" t="n">
        <v>204</v>
      </c>
      <c r="K3905" s="6" t="n">
        <v>17902.8726326117</v>
      </c>
      <c r="L3905" s="7" t="n">
        <v>87.7591795716259</v>
      </c>
      <c r="M3905" s="6" t="n">
        <v>19481.81</v>
      </c>
      <c r="N3905" s="6" t="n">
        <v>289</v>
      </c>
      <c r="O3905" s="6" t="n">
        <v>30327.0971626383</v>
      </c>
      <c r="P3905" s="7" t="n">
        <v>104.938052465876</v>
      </c>
      <c r="Q3905" s="6" t="n">
        <v>34194.17</v>
      </c>
      <c r="R3905" s="6" t="n">
        <v>366</v>
      </c>
      <c r="S3905" s="6" t="n">
        <v>41937.1450760426</v>
      </c>
      <c r="T3905" s="7" t="n">
        <v>114.582363595745</v>
      </c>
      <c r="U3905" s="6" t="n">
        <v>34666.573</v>
      </c>
      <c r="V3905" s="6" t="n">
        <v>313</v>
      </c>
      <c r="W3905" s="6" t="n">
        <v>38995.2841049694</v>
      </c>
      <c r="X3905" s="7" t="n">
        <v>124.585572220349</v>
      </c>
      <c r="Y3905" s="6" t="n">
        <v>41110.676</v>
      </c>
      <c r="Z3905" s="6" t="n">
        <v>326</v>
      </c>
      <c r="AA3905" s="6" t="n">
        <v>42527.5033818033</v>
      </c>
      <c r="AB3905" s="7" t="n">
        <v>130.45246436136</v>
      </c>
      <c r="AC3905" s="8" t="n">
        <v>0.0369390136829528</v>
      </c>
    </row>
    <row r="3906" customFormat="false" ht="15" hidden="false" customHeight="false" outlineLevel="0" collapsed="false">
      <c r="A3906" s="4" t="n">
        <v>1505064</v>
      </c>
      <c r="B3906" s="1" t="s">
        <v>3831</v>
      </c>
      <c r="C3906" s="1" t="s">
        <v>57</v>
      </c>
      <c r="D3906" s="1" t="s">
        <v>38</v>
      </c>
      <c r="E3906" s="5"/>
      <c r="F3906" s="5"/>
      <c r="G3906" s="1" t="s">
        <v>32</v>
      </c>
      <c r="H3906" s="1" t="s">
        <v>107</v>
      </c>
      <c r="I3906" s="6" t="n">
        <v>106564.498</v>
      </c>
      <c r="J3906" s="6" t="n">
        <v>738</v>
      </c>
      <c r="K3906" s="6" t="n">
        <v>272538.614162472</v>
      </c>
      <c r="L3906" s="7" t="n">
        <v>369.293515125301</v>
      </c>
      <c r="M3906" s="6" t="n">
        <v>347950.987</v>
      </c>
      <c r="N3906" s="6" t="n">
        <v>3530</v>
      </c>
      <c r="O3906" s="6" t="n">
        <v>541651.078138268</v>
      </c>
      <c r="P3906" s="7" t="n">
        <v>153.442231767215</v>
      </c>
      <c r="Q3906" s="6" t="n">
        <v>657498.487</v>
      </c>
      <c r="R3906" s="6" t="n">
        <v>2025</v>
      </c>
      <c r="S3906" s="6" t="n">
        <v>806383.352384267</v>
      </c>
      <c r="T3906" s="7" t="n">
        <v>398.214001177416</v>
      </c>
      <c r="U3906" s="6" t="n">
        <v>736959.574</v>
      </c>
      <c r="V3906" s="6" t="n">
        <v>4771</v>
      </c>
      <c r="W3906" s="6" t="n">
        <v>828981.50797909</v>
      </c>
      <c r="X3906" s="7" t="n">
        <v>173.754246065623</v>
      </c>
      <c r="Y3906" s="6" t="n">
        <v>822444.391</v>
      </c>
      <c r="Z3906" s="6" t="n">
        <v>4459</v>
      </c>
      <c r="AA3906" s="6" t="n">
        <v>850788.895312683</v>
      </c>
      <c r="AB3906" s="7" t="n">
        <v>190.802622855502</v>
      </c>
      <c r="AC3906" s="8" t="n">
        <v>0.0369868257146895</v>
      </c>
    </row>
    <row r="3907" customFormat="false" ht="15" hidden="false" customHeight="false" outlineLevel="0" collapsed="false">
      <c r="A3907" s="4" t="n">
        <v>2916401</v>
      </c>
      <c r="B3907" s="1" t="s">
        <v>3832</v>
      </c>
      <c r="C3907" s="1" t="s">
        <v>69</v>
      </c>
      <c r="D3907" s="1" t="s">
        <v>60</v>
      </c>
      <c r="E3907" s="5"/>
      <c r="F3907" s="5"/>
      <c r="G3907" s="1" t="s">
        <v>41</v>
      </c>
      <c r="H3907" s="1" t="s">
        <v>107</v>
      </c>
      <c r="I3907" s="6" t="n">
        <v>236163.15</v>
      </c>
      <c r="J3907" s="6" t="n">
        <v>9015</v>
      </c>
      <c r="K3907" s="6" t="n">
        <v>603987.057840258</v>
      </c>
      <c r="L3907" s="7" t="n">
        <v>66.9980097437891</v>
      </c>
      <c r="M3907" s="6" t="n">
        <v>1022599.667</v>
      </c>
      <c r="N3907" s="6" t="n">
        <v>22071</v>
      </c>
      <c r="O3907" s="6" t="n">
        <v>1591868.48961111</v>
      </c>
      <c r="P3907" s="7" t="n">
        <v>72.1248919220292</v>
      </c>
      <c r="Q3907" s="6" t="n">
        <v>898576.448</v>
      </c>
      <c r="R3907" s="6" t="n">
        <v>13729</v>
      </c>
      <c r="S3907" s="6" t="n">
        <v>1102051.33979538</v>
      </c>
      <c r="T3907" s="7" t="n">
        <v>80.2717852571478</v>
      </c>
      <c r="U3907" s="6" t="n">
        <v>940314.519</v>
      </c>
      <c r="V3907" s="6" t="n">
        <v>12975</v>
      </c>
      <c r="W3907" s="6" t="n">
        <v>1057728.7756835</v>
      </c>
      <c r="X3907" s="7" t="n">
        <v>81.5205222106742</v>
      </c>
      <c r="Y3907" s="6" t="n">
        <v>1015448.12</v>
      </c>
      <c r="Z3907" s="6" t="n">
        <v>11711</v>
      </c>
      <c r="AA3907" s="6" t="n">
        <v>1050444.25339408</v>
      </c>
      <c r="AB3907" s="7" t="n">
        <v>89.6972293906649</v>
      </c>
      <c r="AC3907" s="8" t="n">
        <v>0.0370084825652606</v>
      </c>
    </row>
    <row r="3908" customFormat="false" ht="15" hidden="false" customHeight="false" outlineLevel="0" collapsed="false">
      <c r="A3908" s="4" t="n">
        <v>5007703</v>
      </c>
      <c r="B3908" s="1" t="s">
        <v>3833</v>
      </c>
      <c r="C3908" s="1" t="s">
        <v>172</v>
      </c>
      <c r="D3908" s="1" t="s">
        <v>60</v>
      </c>
      <c r="E3908" s="5"/>
      <c r="F3908" s="5"/>
      <c r="G3908" s="1" t="s">
        <v>32</v>
      </c>
      <c r="H3908" s="1" t="s">
        <v>33</v>
      </c>
      <c r="I3908" s="6" t="n">
        <v>40794.872</v>
      </c>
      <c r="J3908" s="6" t="n">
        <v>688</v>
      </c>
      <c r="K3908" s="6" t="n">
        <v>104332.850888252</v>
      </c>
      <c r="L3908" s="7" t="n">
        <v>151.64658559339</v>
      </c>
      <c r="M3908" s="6" t="n">
        <v>101645.295</v>
      </c>
      <c r="N3908" s="6" t="n">
        <v>899</v>
      </c>
      <c r="O3908" s="6" t="n">
        <v>158229.996986421</v>
      </c>
      <c r="P3908" s="7" t="n">
        <v>176.006670730168</v>
      </c>
      <c r="Q3908" s="6" t="n">
        <v>169550.879</v>
      </c>
      <c r="R3908" s="6" t="n">
        <v>1027</v>
      </c>
      <c r="S3908" s="6" t="n">
        <v>207944.214186031</v>
      </c>
      <c r="T3908" s="7" t="n">
        <v>202.477326373935</v>
      </c>
      <c r="U3908" s="6" t="n">
        <v>188305.026</v>
      </c>
      <c r="V3908" s="6" t="n">
        <v>1040</v>
      </c>
      <c r="W3908" s="6" t="n">
        <v>211818.110410384</v>
      </c>
      <c r="X3908" s="7" t="n">
        <v>203.671260009985</v>
      </c>
      <c r="Y3908" s="6" t="n">
        <v>212280.276</v>
      </c>
      <c r="Z3908" s="6" t="n">
        <v>1003</v>
      </c>
      <c r="AA3908" s="6" t="n">
        <v>219596.246860065</v>
      </c>
      <c r="AB3908" s="7" t="n">
        <v>218.939428574342</v>
      </c>
      <c r="AC3908" s="8" t="n">
        <v>0.0370486775816485</v>
      </c>
    </row>
    <row r="3909" customFormat="false" ht="15" hidden="false" customHeight="false" outlineLevel="0" collapsed="false">
      <c r="A3909" s="4" t="n">
        <v>1100908</v>
      </c>
      <c r="B3909" s="1" t="s">
        <v>3834</v>
      </c>
      <c r="C3909" s="1" t="s">
        <v>460</v>
      </c>
      <c r="D3909" s="1" t="s">
        <v>38</v>
      </c>
      <c r="E3909" s="5"/>
      <c r="F3909" s="5"/>
      <c r="G3909" s="1" t="s">
        <v>32</v>
      </c>
      <c r="H3909" s="1" t="s">
        <v>33</v>
      </c>
      <c r="I3909" s="6" t="n">
        <v>18452.669</v>
      </c>
      <c r="J3909" s="6" t="n">
        <v>208</v>
      </c>
      <c r="K3909" s="6" t="n">
        <v>47192.6854744703</v>
      </c>
      <c r="L3909" s="7" t="n">
        <v>226.887910934953</v>
      </c>
      <c r="M3909" s="6" t="n">
        <v>39936.323</v>
      </c>
      <c r="N3909" s="6" t="n">
        <v>393</v>
      </c>
      <c r="O3909" s="6" t="n">
        <v>62168.3892789995</v>
      </c>
      <c r="P3909" s="7" t="n">
        <v>158.1892856972</v>
      </c>
      <c r="Q3909" s="6" t="n">
        <v>59749.93</v>
      </c>
      <c r="R3909" s="6" t="n">
        <v>423</v>
      </c>
      <c r="S3909" s="6" t="n">
        <v>73279.78666227</v>
      </c>
      <c r="T3909" s="7" t="n">
        <v>173.238266341064</v>
      </c>
      <c r="U3909" s="6" t="n">
        <v>66528.807</v>
      </c>
      <c r="V3909" s="6" t="n">
        <v>463</v>
      </c>
      <c r="W3909" s="6" t="n">
        <v>74836.0598011714</v>
      </c>
      <c r="X3909" s="7" t="n">
        <v>161.632958533848</v>
      </c>
      <c r="Y3909" s="6" t="n">
        <v>68669.773</v>
      </c>
      <c r="Z3909" s="6" t="n">
        <v>361</v>
      </c>
      <c r="AA3909" s="6" t="n">
        <v>71036.389756402</v>
      </c>
      <c r="AB3909" s="7" t="n">
        <v>196.776702926321</v>
      </c>
      <c r="AC3909" s="8" t="n">
        <v>0.0370493789607769</v>
      </c>
    </row>
    <row r="3910" customFormat="false" ht="15" hidden="false" customHeight="false" outlineLevel="0" collapsed="false">
      <c r="A3910" s="4" t="n">
        <v>5001508</v>
      </c>
      <c r="B3910" s="1" t="s">
        <v>3835</v>
      </c>
      <c r="C3910" s="1" t="s">
        <v>172</v>
      </c>
      <c r="D3910" s="1" t="s">
        <v>31</v>
      </c>
      <c r="E3910" s="11"/>
      <c r="F3910" s="5"/>
      <c r="G3910" s="1" t="s">
        <v>74</v>
      </c>
      <c r="H3910" s="1" t="s">
        <v>33</v>
      </c>
      <c r="I3910" s="6" t="n">
        <v>57884.455</v>
      </c>
      <c r="J3910" s="6" t="n">
        <v>1002</v>
      </c>
      <c r="K3910" s="6" t="n">
        <v>148039.445062182</v>
      </c>
      <c r="L3910" s="7" t="n">
        <v>147.743957147886</v>
      </c>
      <c r="M3910" s="6" t="n">
        <v>131521.874</v>
      </c>
      <c r="N3910" s="6" t="n">
        <v>1070</v>
      </c>
      <c r="O3910" s="6" t="n">
        <v>204738.504882774</v>
      </c>
      <c r="P3910" s="7" t="n">
        <v>191.344397086704</v>
      </c>
      <c r="Q3910" s="6" t="n">
        <v>256195.756</v>
      </c>
      <c r="R3910" s="6" t="n">
        <v>1384</v>
      </c>
      <c r="S3910" s="6" t="n">
        <v>314209.07678819</v>
      </c>
      <c r="T3910" s="7" t="n">
        <v>227.029679760253</v>
      </c>
      <c r="U3910" s="6" t="n">
        <v>287363.325</v>
      </c>
      <c r="V3910" s="6" t="n">
        <v>1366</v>
      </c>
      <c r="W3910" s="6" t="n">
        <v>323245.522415026</v>
      </c>
      <c r="X3910" s="7" t="n">
        <v>236.636546423885</v>
      </c>
      <c r="Y3910" s="6" t="n">
        <v>323593.946</v>
      </c>
      <c r="Z3910" s="6" t="n">
        <v>1406</v>
      </c>
      <c r="AA3910" s="6" t="n">
        <v>334746.201518216</v>
      </c>
      <c r="AB3910" s="7" t="n">
        <v>238.084069358617</v>
      </c>
      <c r="AC3910" s="8" t="n">
        <v>0.0370963310479318</v>
      </c>
    </row>
    <row r="3911" customFormat="false" ht="15" hidden="false" customHeight="false" outlineLevel="0" collapsed="false">
      <c r="A3911" s="4" t="n">
        <v>2908408</v>
      </c>
      <c r="B3911" s="1" t="s">
        <v>3836</v>
      </c>
      <c r="C3911" s="1" t="s">
        <v>69</v>
      </c>
      <c r="D3911" s="1" t="s">
        <v>36</v>
      </c>
      <c r="E3911" s="5"/>
      <c r="F3911" s="5"/>
      <c r="G3911" s="1" t="s">
        <v>32</v>
      </c>
      <c r="H3911" s="1" t="s">
        <v>107</v>
      </c>
      <c r="I3911" s="6" t="n">
        <v>131097.068</v>
      </c>
      <c r="J3911" s="6" t="n">
        <v>2695</v>
      </c>
      <c r="K3911" s="6" t="n">
        <v>335280.641339702</v>
      </c>
      <c r="L3911" s="7" t="n">
        <v>124.408401239222</v>
      </c>
      <c r="M3911" s="6" t="n">
        <v>361911.726</v>
      </c>
      <c r="N3911" s="6" t="n">
        <v>5684</v>
      </c>
      <c r="O3911" s="6" t="n">
        <v>563383.591088309</v>
      </c>
      <c r="P3911" s="7" t="n">
        <v>99.117450930385</v>
      </c>
      <c r="Q3911" s="6" t="n">
        <v>585922.605</v>
      </c>
      <c r="R3911" s="6" t="n">
        <v>5962</v>
      </c>
      <c r="S3911" s="6" t="n">
        <v>718599.728819791</v>
      </c>
      <c r="T3911" s="7" t="n">
        <v>120.529977997281</v>
      </c>
      <c r="U3911" s="6" t="n">
        <v>677616.672</v>
      </c>
      <c r="V3911" s="6" t="n">
        <v>6283</v>
      </c>
      <c r="W3911" s="6" t="n">
        <v>762228.635605366</v>
      </c>
      <c r="X3911" s="7" t="n">
        <v>121.316033042395</v>
      </c>
      <c r="Y3911" s="6" t="n">
        <v>729657.339</v>
      </c>
      <c r="Z3911" s="6" t="n">
        <v>6120</v>
      </c>
      <c r="AA3911" s="6" t="n">
        <v>754804.055080001</v>
      </c>
      <c r="AB3911" s="7" t="n">
        <v>123.333995928105</v>
      </c>
      <c r="AC3911" s="8" t="n">
        <v>0.0371035312762105</v>
      </c>
    </row>
    <row r="3912" customFormat="false" ht="15" hidden="false" customHeight="false" outlineLevel="0" collapsed="false">
      <c r="A3912" s="4" t="n">
        <v>2206506</v>
      </c>
      <c r="B3912" s="1" t="s">
        <v>3837</v>
      </c>
      <c r="C3912" s="1" t="s">
        <v>35</v>
      </c>
      <c r="D3912" s="1" t="s">
        <v>36</v>
      </c>
      <c r="E3912" s="5"/>
      <c r="F3912" s="5"/>
      <c r="G3912" s="1" t="s">
        <v>32</v>
      </c>
      <c r="H3912" s="1" t="s">
        <v>33</v>
      </c>
      <c r="I3912" s="6" t="n">
        <v>8794.95</v>
      </c>
      <c r="J3912" s="6" t="n">
        <v>78</v>
      </c>
      <c r="K3912" s="6" t="n">
        <v>22493.0772406795</v>
      </c>
      <c r="L3912" s="7" t="n">
        <v>288.372785136917</v>
      </c>
      <c r="M3912" s="6" t="n">
        <v>26463.702</v>
      </c>
      <c r="N3912" s="6" t="n">
        <v>223</v>
      </c>
      <c r="O3912" s="6" t="n">
        <v>41195.723694929</v>
      </c>
      <c r="P3912" s="7" t="n">
        <v>184.734186972776</v>
      </c>
      <c r="Q3912" s="6" t="n">
        <v>40590.12</v>
      </c>
      <c r="R3912" s="6" t="n">
        <v>233</v>
      </c>
      <c r="S3912" s="6" t="n">
        <v>49781.4028266801</v>
      </c>
      <c r="T3912" s="7" t="n">
        <v>213.654089384893</v>
      </c>
      <c r="U3912" s="6" t="n">
        <v>46145.674</v>
      </c>
      <c r="V3912" s="6" t="n">
        <v>226</v>
      </c>
      <c r="W3912" s="6" t="n">
        <v>51907.7460539667</v>
      </c>
      <c r="X3912" s="7" t="n">
        <v>229.680292274189</v>
      </c>
      <c r="Y3912" s="6" t="n">
        <v>49557.567</v>
      </c>
      <c r="Z3912" s="6" t="n">
        <v>223</v>
      </c>
      <c r="AA3912" s="6" t="n">
        <v>51265.5057821585</v>
      </c>
      <c r="AB3912" s="7" t="n">
        <v>229.89016045811</v>
      </c>
      <c r="AC3912" s="8" t="n">
        <v>0.0371196233740076</v>
      </c>
    </row>
    <row r="3913" customFormat="false" ht="15" hidden="false" customHeight="false" outlineLevel="0" collapsed="false">
      <c r="A3913" s="4" t="n">
        <v>2906600</v>
      </c>
      <c r="B3913" s="1" t="s">
        <v>3838</v>
      </c>
      <c r="C3913" s="1" t="s">
        <v>69</v>
      </c>
      <c r="D3913" s="1" t="s">
        <v>36</v>
      </c>
      <c r="E3913" s="5"/>
      <c r="F3913" s="5"/>
      <c r="G3913" s="1" t="s">
        <v>41</v>
      </c>
      <c r="H3913" s="1" t="s">
        <v>33</v>
      </c>
      <c r="I3913" s="6" t="n">
        <v>18694.264</v>
      </c>
      <c r="J3913" s="6" t="n">
        <v>322</v>
      </c>
      <c r="K3913" s="6" t="n">
        <v>47810.5644841249</v>
      </c>
      <c r="L3913" s="7" t="n">
        <v>148.480013925854</v>
      </c>
      <c r="M3913" s="6" t="n">
        <v>49627.304</v>
      </c>
      <c r="N3913" s="6" t="n">
        <v>615</v>
      </c>
      <c r="O3913" s="6" t="n">
        <v>77254.2217754812</v>
      </c>
      <c r="P3913" s="7" t="n">
        <v>125.61662077314</v>
      </c>
      <c r="Q3913" s="6" t="n">
        <v>82693.231</v>
      </c>
      <c r="R3913" s="6" t="n">
        <v>455</v>
      </c>
      <c r="S3913" s="6" t="n">
        <v>101418.400424801</v>
      </c>
      <c r="T3913" s="7" t="n">
        <v>222.89758335121</v>
      </c>
      <c r="U3913" s="6" t="n">
        <v>94215.481</v>
      </c>
      <c r="V3913" s="6" t="n">
        <v>704</v>
      </c>
      <c r="W3913" s="6" t="n">
        <v>105979.885830692</v>
      </c>
      <c r="X3913" s="7" t="n">
        <v>150.53961055496</v>
      </c>
      <c r="Y3913" s="6" t="n">
        <v>102327.108</v>
      </c>
      <c r="Z3913" s="6" t="n">
        <v>677</v>
      </c>
      <c r="AA3913" s="6" t="n">
        <v>105853.682180272</v>
      </c>
      <c r="AB3913" s="7" t="n">
        <v>156.356989926547</v>
      </c>
      <c r="AC3913" s="8" t="n">
        <v>0.0371582648542192</v>
      </c>
    </row>
    <row r="3914" customFormat="false" ht="15" hidden="false" customHeight="false" outlineLevel="0" collapsed="false">
      <c r="A3914" s="4" t="n">
        <v>4106209</v>
      </c>
      <c r="B3914" s="1" t="s">
        <v>3839</v>
      </c>
      <c r="C3914" s="1" t="s">
        <v>144</v>
      </c>
      <c r="D3914" s="1" t="s">
        <v>60</v>
      </c>
      <c r="E3914" s="5"/>
      <c r="F3914" s="5"/>
      <c r="G3914" s="1" t="s">
        <v>32</v>
      </c>
      <c r="H3914" s="1" t="s">
        <v>33</v>
      </c>
      <c r="I3914" s="6" t="n">
        <v>65397.318</v>
      </c>
      <c r="J3914" s="6" t="n">
        <v>1230</v>
      </c>
      <c r="K3914" s="6" t="n">
        <v>167253.585876813</v>
      </c>
      <c r="L3914" s="7" t="n">
        <v>135.9785251031</v>
      </c>
      <c r="M3914" s="6" t="n">
        <v>161618.362</v>
      </c>
      <c r="N3914" s="6" t="n">
        <v>1742</v>
      </c>
      <c r="O3914" s="6" t="n">
        <v>251589.342450237</v>
      </c>
      <c r="P3914" s="7" t="n">
        <v>144.42556971885</v>
      </c>
      <c r="Q3914" s="6" t="n">
        <v>251060.664</v>
      </c>
      <c r="R3914" s="6" t="n">
        <v>1862</v>
      </c>
      <c r="S3914" s="6" t="n">
        <v>307911.187464284</v>
      </c>
      <c r="T3914" s="7" t="n">
        <v>165.365836446984</v>
      </c>
      <c r="U3914" s="6" t="n">
        <v>302771.319</v>
      </c>
      <c r="V3914" s="6" t="n">
        <v>1839</v>
      </c>
      <c r="W3914" s="6" t="n">
        <v>340577.466461461</v>
      </c>
      <c r="X3914" s="7" t="n">
        <v>185.197099761534</v>
      </c>
      <c r="Y3914" s="6" t="n">
        <v>344272.785</v>
      </c>
      <c r="Z3914" s="6" t="n">
        <v>1981</v>
      </c>
      <c r="AA3914" s="6" t="n">
        <v>356137.710514669</v>
      </c>
      <c r="AB3914" s="7" t="n">
        <v>179.776734232543</v>
      </c>
      <c r="AC3914" s="8" t="n">
        <v>0.0371659079922286</v>
      </c>
    </row>
    <row r="3915" customFormat="false" ht="15" hidden="false" customHeight="false" outlineLevel="0" collapsed="false">
      <c r="A3915" s="4" t="n">
        <v>5203575</v>
      </c>
      <c r="B3915" s="1" t="s">
        <v>3840</v>
      </c>
      <c r="C3915" s="1" t="s">
        <v>92</v>
      </c>
      <c r="D3915" s="1" t="s">
        <v>31</v>
      </c>
      <c r="E3915" s="5"/>
      <c r="F3915" s="5"/>
      <c r="G3915" s="1" t="s">
        <v>32</v>
      </c>
      <c r="H3915" s="1" t="s">
        <v>33</v>
      </c>
      <c r="I3915" s="6" t="n">
        <v>16084.196</v>
      </c>
      <c r="J3915" s="6" t="n">
        <v>255</v>
      </c>
      <c r="K3915" s="6" t="n">
        <v>41135.3177655619</v>
      </c>
      <c r="L3915" s="7" t="n">
        <v>161.314971629654</v>
      </c>
      <c r="M3915" s="6" t="n">
        <v>39475.684</v>
      </c>
      <c r="N3915" s="6" t="n">
        <v>433</v>
      </c>
      <c r="O3915" s="6" t="n">
        <v>61451.3181387974</v>
      </c>
      <c r="P3915" s="7" t="n">
        <v>141.919903322858</v>
      </c>
      <c r="Q3915" s="6" t="n">
        <v>72911.839</v>
      </c>
      <c r="R3915" s="6" t="n">
        <v>612</v>
      </c>
      <c r="S3915" s="6" t="n">
        <v>89422.0965124775</v>
      </c>
      <c r="T3915" s="7" t="n">
        <v>146.114536785094</v>
      </c>
      <c r="U3915" s="6" t="n">
        <v>87303.741</v>
      </c>
      <c r="V3915" s="6" t="n">
        <v>567</v>
      </c>
      <c r="W3915" s="6" t="n">
        <v>98205.0975653596</v>
      </c>
      <c r="X3915" s="7" t="n">
        <v>173.201230274003</v>
      </c>
      <c r="Y3915" s="6" t="n">
        <v>91379.77</v>
      </c>
      <c r="Z3915" s="6" t="n">
        <v>535</v>
      </c>
      <c r="AA3915" s="6" t="n">
        <v>94529.0580408701</v>
      </c>
      <c r="AB3915" s="7" t="n">
        <v>176.689828113776</v>
      </c>
      <c r="AC3915" s="8" t="n">
        <v>0.0371972905552163</v>
      </c>
    </row>
    <row r="3916" customFormat="false" ht="15" hidden="false" customHeight="false" outlineLevel="0" collapsed="false">
      <c r="A3916" s="4" t="n">
        <v>3515350</v>
      </c>
      <c r="B3916" s="1" t="s">
        <v>3841</v>
      </c>
      <c r="C3916" s="1" t="s">
        <v>97</v>
      </c>
      <c r="D3916" s="1" t="s">
        <v>60</v>
      </c>
      <c r="E3916" s="5"/>
      <c r="F3916" s="5"/>
      <c r="G3916" s="1" t="s">
        <v>32</v>
      </c>
      <c r="H3916" s="1" t="s">
        <v>33</v>
      </c>
      <c r="I3916" s="6" t="n">
        <v>34377.872</v>
      </c>
      <c r="J3916" s="6" t="n">
        <v>571</v>
      </c>
      <c r="K3916" s="6" t="n">
        <v>87921.3787760241</v>
      </c>
      <c r="L3916" s="7" t="n">
        <v>153.977896280252</v>
      </c>
      <c r="M3916" s="6" t="n">
        <v>55943.958</v>
      </c>
      <c r="N3916" s="6" t="n">
        <v>679</v>
      </c>
      <c r="O3916" s="6" t="n">
        <v>87087.2803876311</v>
      </c>
      <c r="P3916" s="7" t="n">
        <v>128.258144900782</v>
      </c>
      <c r="Q3916" s="6" t="n">
        <v>104047.749</v>
      </c>
      <c r="R3916" s="6" t="n">
        <v>666</v>
      </c>
      <c r="S3916" s="6" t="n">
        <v>127608.464970744</v>
      </c>
      <c r="T3916" s="7" t="n">
        <v>191.604301757874</v>
      </c>
      <c r="U3916" s="6" t="n">
        <v>110015.169</v>
      </c>
      <c r="V3916" s="6" t="n">
        <v>784</v>
      </c>
      <c r="W3916" s="6" t="n">
        <v>123752.433533341</v>
      </c>
      <c r="X3916" s="7" t="n">
        <v>157.847491751711</v>
      </c>
      <c r="Y3916" s="6" t="n">
        <v>112223.906</v>
      </c>
      <c r="Z3916" s="6" t="n">
        <v>727</v>
      </c>
      <c r="AA3916" s="6" t="n">
        <v>116091.56078908</v>
      </c>
      <c r="AB3916" s="7" t="n">
        <v>159.685778251829</v>
      </c>
      <c r="AC3916" s="8" t="n">
        <v>0.037202482407787</v>
      </c>
    </row>
    <row r="3917" customFormat="false" ht="15" hidden="false" customHeight="false" outlineLevel="0" collapsed="false">
      <c r="A3917" s="9" t="n">
        <v>2918001</v>
      </c>
      <c r="B3917" s="10" t="s">
        <v>3842</v>
      </c>
      <c r="C3917" s="10" t="s">
        <v>69</v>
      </c>
      <c r="D3917" s="1" t="s">
        <v>36</v>
      </c>
      <c r="E3917" s="9" t="s">
        <v>60</v>
      </c>
      <c r="F3917" s="5"/>
      <c r="G3917" s="1" t="s">
        <v>41</v>
      </c>
      <c r="H3917" s="1" t="s">
        <v>103</v>
      </c>
      <c r="I3917" s="6" t="n">
        <v>450352.564</v>
      </c>
      <c r="J3917" s="6" t="n">
        <v>12692</v>
      </c>
      <c r="K3917" s="6" t="n">
        <v>1151776.30430987</v>
      </c>
      <c r="L3917" s="7" t="n">
        <v>90.7482118113667</v>
      </c>
      <c r="M3917" s="6" t="n">
        <v>1255503.341</v>
      </c>
      <c r="N3917" s="6" t="n">
        <v>22076</v>
      </c>
      <c r="O3917" s="6" t="n">
        <v>1954426.81201202</v>
      </c>
      <c r="P3917" s="7" t="n">
        <v>88.5317454254405</v>
      </c>
      <c r="Q3917" s="6" t="n">
        <v>2057820.18</v>
      </c>
      <c r="R3917" s="6" t="n">
        <v>25141</v>
      </c>
      <c r="S3917" s="6" t="n">
        <v>2523795.82335434</v>
      </c>
      <c r="T3917" s="7" t="n">
        <v>100.385657824046</v>
      </c>
      <c r="U3917" s="6" t="n">
        <v>2234942.33</v>
      </c>
      <c r="V3917" s="6" t="n">
        <v>23765</v>
      </c>
      <c r="W3917" s="6" t="n">
        <v>2514012.88257054</v>
      </c>
      <c r="X3917" s="7" t="n">
        <v>105.786361564088</v>
      </c>
      <c r="Y3917" s="6" t="n">
        <v>2438384.36</v>
      </c>
      <c r="Z3917" s="6" t="n">
        <v>22883</v>
      </c>
      <c r="AA3917" s="6" t="n">
        <v>2522420.18876158</v>
      </c>
      <c r="AB3917" s="7" t="n">
        <v>110.231184231158</v>
      </c>
      <c r="AC3917" s="8" t="n">
        <v>0.0372120997054299</v>
      </c>
    </row>
    <row r="3918" customFormat="false" ht="15" hidden="false" customHeight="false" outlineLevel="0" collapsed="false">
      <c r="A3918" s="4" t="n">
        <v>3116803</v>
      </c>
      <c r="B3918" s="1" t="s">
        <v>3843</v>
      </c>
      <c r="C3918" s="1" t="s">
        <v>117</v>
      </c>
      <c r="D3918" s="1" t="s">
        <v>60</v>
      </c>
      <c r="E3918" s="5"/>
      <c r="F3918" s="5"/>
      <c r="G3918" s="1" t="s">
        <v>32</v>
      </c>
      <c r="H3918" s="1" t="s">
        <v>33</v>
      </c>
      <c r="I3918" s="6" t="n">
        <v>18017.233</v>
      </c>
      <c r="J3918" s="6" t="n">
        <v>278</v>
      </c>
      <c r="K3918" s="6" t="n">
        <v>46079.0582700663</v>
      </c>
      <c r="L3918" s="7" t="n">
        <v>165.752008165706</v>
      </c>
      <c r="M3918" s="6" t="n">
        <v>40787.63</v>
      </c>
      <c r="N3918" s="6" t="n">
        <v>480</v>
      </c>
      <c r="O3918" s="6" t="n">
        <v>63493.6085529907</v>
      </c>
      <c r="P3918" s="7" t="n">
        <v>132.278351152064</v>
      </c>
      <c r="Q3918" s="6" t="n">
        <v>65454.081</v>
      </c>
      <c r="R3918" s="6" t="n">
        <v>518</v>
      </c>
      <c r="S3918" s="6" t="n">
        <v>80275.5934919913</v>
      </c>
      <c r="T3918" s="7" t="n">
        <v>154.972188208477</v>
      </c>
      <c r="U3918" s="6" t="n">
        <v>76996.793</v>
      </c>
      <c r="V3918" s="6" t="n">
        <v>626</v>
      </c>
      <c r="W3918" s="6" t="n">
        <v>86611.1518495502</v>
      </c>
      <c r="X3918" s="7" t="n">
        <v>138.356472603115</v>
      </c>
      <c r="Y3918" s="6" t="n">
        <v>84876.438</v>
      </c>
      <c r="Z3918" s="6" t="n">
        <v>533</v>
      </c>
      <c r="AA3918" s="6" t="n">
        <v>87801.5969399388</v>
      </c>
      <c r="AB3918" s="7" t="n">
        <v>164.730951106827</v>
      </c>
      <c r="AC3918" s="8" t="n">
        <v>0.0372443364722279</v>
      </c>
    </row>
    <row r="3919" customFormat="false" ht="15" hidden="false" customHeight="false" outlineLevel="0" collapsed="false">
      <c r="A3919" s="4" t="n">
        <v>3134301</v>
      </c>
      <c r="B3919" s="1" t="s">
        <v>3844</v>
      </c>
      <c r="C3919" s="1" t="s">
        <v>117</v>
      </c>
      <c r="D3919" s="1" t="s">
        <v>60</v>
      </c>
      <c r="E3919" s="5"/>
      <c r="F3919" s="5"/>
      <c r="G3919" s="1" t="s">
        <v>32</v>
      </c>
      <c r="H3919" s="1" t="s">
        <v>33</v>
      </c>
      <c r="I3919" s="6" t="n">
        <v>15902.502</v>
      </c>
      <c r="J3919" s="6" t="n">
        <v>278</v>
      </c>
      <c r="K3919" s="6" t="n">
        <v>40670.6355131138</v>
      </c>
      <c r="L3919" s="7" t="n">
        <v>146.297250047172</v>
      </c>
      <c r="M3919" s="6" t="n">
        <v>31956.478</v>
      </c>
      <c r="N3919" s="6" t="n">
        <v>442</v>
      </c>
      <c r="O3919" s="6" t="n">
        <v>49746.2614244627</v>
      </c>
      <c r="P3919" s="7" t="n">
        <v>112.548102770278</v>
      </c>
      <c r="Q3919" s="6" t="n">
        <v>48004.496</v>
      </c>
      <c r="R3919" s="6" t="n">
        <v>457</v>
      </c>
      <c r="S3919" s="6" t="n">
        <v>58874.7003671769</v>
      </c>
      <c r="T3919" s="7" t="n">
        <v>128.828666011328</v>
      </c>
      <c r="U3919" s="6" t="n">
        <v>53167.855</v>
      </c>
      <c r="V3919" s="6" t="n">
        <v>482</v>
      </c>
      <c r="W3919" s="6" t="n">
        <v>59806.7657560733</v>
      </c>
      <c r="X3919" s="7" t="n">
        <v>124.08042687982</v>
      </c>
      <c r="Y3919" s="6" t="n">
        <v>60987.494</v>
      </c>
      <c r="Z3919" s="6" t="n">
        <v>450</v>
      </c>
      <c r="AA3919" s="6" t="n">
        <v>63089.3507402483</v>
      </c>
      <c r="AB3919" s="7" t="n">
        <v>140.198557200552</v>
      </c>
      <c r="AC3919" s="8" t="n">
        <v>0.0372916795676474</v>
      </c>
    </row>
    <row r="3920" customFormat="false" ht="15" hidden="false" customHeight="false" outlineLevel="0" collapsed="false">
      <c r="A3920" s="4" t="n">
        <v>3554706</v>
      </c>
      <c r="B3920" s="1" t="s">
        <v>3845</v>
      </c>
      <c r="C3920" s="1" t="s">
        <v>97</v>
      </c>
      <c r="D3920" s="1" t="s">
        <v>31</v>
      </c>
      <c r="E3920" s="5"/>
      <c r="F3920" s="5"/>
      <c r="G3920" s="1" t="s">
        <v>41</v>
      </c>
      <c r="H3920" s="1" t="s">
        <v>33</v>
      </c>
      <c r="I3920" s="6" t="n">
        <v>55922.252</v>
      </c>
      <c r="J3920" s="6" t="n">
        <v>1102</v>
      </c>
      <c r="K3920" s="6" t="n">
        <v>143021.112537166</v>
      </c>
      <c r="L3920" s="7" t="n">
        <v>129.783223717936</v>
      </c>
      <c r="M3920" s="6" t="n">
        <v>119327.326</v>
      </c>
      <c r="N3920" s="6" t="n">
        <v>2204</v>
      </c>
      <c r="O3920" s="6" t="n">
        <v>185755.400024937</v>
      </c>
      <c r="P3920" s="7" t="n">
        <v>84.2810344940729</v>
      </c>
      <c r="Q3920" s="6" t="n">
        <v>170370.313</v>
      </c>
      <c r="R3920" s="6" t="n">
        <v>2006</v>
      </c>
      <c r="S3920" s="6" t="n">
        <v>208949.201952607</v>
      </c>
      <c r="T3920" s="7" t="n">
        <v>104.162114632407</v>
      </c>
      <c r="U3920" s="6" t="n">
        <v>175421.12</v>
      </c>
      <c r="V3920" s="6" t="n">
        <v>2078</v>
      </c>
      <c r="W3920" s="6" t="n">
        <v>197325.429670014</v>
      </c>
      <c r="X3920" s="7" t="n">
        <v>94.9593020548674</v>
      </c>
      <c r="Y3920" s="6" t="n">
        <v>199847.748</v>
      </c>
      <c r="Z3920" s="6" t="n">
        <v>1969</v>
      </c>
      <c r="AA3920" s="6" t="n">
        <v>206735.247528301</v>
      </c>
      <c r="AB3920" s="7" t="n">
        <v>104.995046992535</v>
      </c>
      <c r="AC3920" s="8" t="n">
        <v>0.0373050505326473</v>
      </c>
    </row>
    <row r="3921" customFormat="false" ht="15" hidden="false" customHeight="false" outlineLevel="0" collapsed="false">
      <c r="A3921" s="4" t="n">
        <v>3157104</v>
      </c>
      <c r="B3921" s="1" t="s">
        <v>3846</v>
      </c>
      <c r="C3921" s="1" t="s">
        <v>117</v>
      </c>
      <c r="D3921" s="1" t="s">
        <v>60</v>
      </c>
      <c r="E3921" s="5"/>
      <c r="F3921" s="5"/>
      <c r="G3921" s="1" t="s">
        <v>32</v>
      </c>
      <c r="H3921" s="1" t="s">
        <v>33</v>
      </c>
      <c r="I3921" s="6" t="n">
        <v>19453.514</v>
      </c>
      <c r="J3921" s="6" t="n">
        <v>668</v>
      </c>
      <c r="K3921" s="6" t="n">
        <v>49752.3457216516</v>
      </c>
      <c r="L3921" s="7" t="n">
        <v>74.4795594635504</v>
      </c>
      <c r="M3921" s="6" t="n">
        <v>45935.148</v>
      </c>
      <c r="N3921" s="6" t="n">
        <v>545</v>
      </c>
      <c r="O3921" s="6" t="n">
        <v>71506.6873445624</v>
      </c>
      <c r="P3921" s="7" t="n">
        <v>131.204930907454</v>
      </c>
      <c r="Q3921" s="6" t="n">
        <v>81991.329</v>
      </c>
      <c r="R3921" s="6" t="n">
        <v>622</v>
      </c>
      <c r="S3921" s="6" t="n">
        <v>100557.558766613</v>
      </c>
      <c r="T3921" s="7" t="n">
        <v>161.668100910953</v>
      </c>
      <c r="U3921" s="6" t="n">
        <v>88845.565</v>
      </c>
      <c r="V3921" s="6" t="n">
        <v>671</v>
      </c>
      <c r="W3921" s="6" t="n">
        <v>99939.4445087353</v>
      </c>
      <c r="X3921" s="7" t="n">
        <v>148.941049938503</v>
      </c>
      <c r="Y3921" s="6" t="n">
        <v>91349.166</v>
      </c>
      <c r="Z3921" s="6" t="n">
        <v>578</v>
      </c>
      <c r="AA3921" s="6" t="n">
        <v>94497.39931277</v>
      </c>
      <c r="AB3921" s="7" t="n">
        <v>163.490310229706</v>
      </c>
      <c r="AC3921" s="8" t="n">
        <v>0.0373460163846613</v>
      </c>
    </row>
    <row r="3922" customFormat="false" ht="15" hidden="false" customHeight="false" outlineLevel="0" collapsed="false">
      <c r="A3922" s="4" t="n">
        <v>2917334</v>
      </c>
      <c r="B3922" s="1" t="s">
        <v>3847</v>
      </c>
      <c r="C3922" s="1" t="s">
        <v>69</v>
      </c>
      <c r="D3922" s="1" t="s">
        <v>31</v>
      </c>
      <c r="E3922" s="5"/>
      <c r="F3922" s="5"/>
      <c r="G3922" s="1" t="s">
        <v>32</v>
      </c>
      <c r="H3922" s="1" t="s">
        <v>33</v>
      </c>
      <c r="I3922" s="6" t="n">
        <v>26073.501</v>
      </c>
      <c r="J3922" s="6" t="n">
        <v>209</v>
      </c>
      <c r="K3922" s="6" t="n">
        <v>66682.95691595</v>
      </c>
      <c r="L3922" s="7" t="n">
        <v>319.057210124163</v>
      </c>
      <c r="M3922" s="6" t="n">
        <v>50314.608</v>
      </c>
      <c r="N3922" s="6" t="n">
        <v>599</v>
      </c>
      <c r="O3922" s="6" t="n">
        <v>78324.1395699915</v>
      </c>
      <c r="P3922" s="7" t="n">
        <v>130.758162888133</v>
      </c>
      <c r="Q3922" s="6" t="n">
        <v>80232.476</v>
      </c>
      <c r="R3922" s="6" t="n">
        <v>601</v>
      </c>
      <c r="S3922" s="6" t="n">
        <v>98400.4286643632</v>
      </c>
      <c r="T3922" s="7" t="n">
        <v>163.727834716079</v>
      </c>
      <c r="U3922" s="6" t="n">
        <v>87457.251</v>
      </c>
      <c r="V3922" s="6" t="n">
        <v>181</v>
      </c>
      <c r="W3922" s="6" t="n">
        <v>98377.7758991238</v>
      </c>
      <c r="X3922" s="7" t="n">
        <v>543.523623752065</v>
      </c>
      <c r="Y3922" s="6" t="n">
        <v>90737.953</v>
      </c>
      <c r="Z3922" s="6" t="n">
        <v>576</v>
      </c>
      <c r="AA3922" s="6" t="n">
        <v>93865.1216308242</v>
      </c>
      <c r="AB3922" s="7" t="n">
        <v>162.96028060907</v>
      </c>
      <c r="AC3922" s="8" t="n">
        <v>0.0373743184423845</v>
      </c>
    </row>
    <row r="3923" customFormat="false" ht="15" hidden="false" customHeight="false" outlineLevel="0" collapsed="false">
      <c r="A3923" s="4" t="n">
        <v>4106803</v>
      </c>
      <c r="B3923" s="1" t="s">
        <v>3848</v>
      </c>
      <c r="C3923" s="1" t="s">
        <v>144</v>
      </c>
      <c r="D3923" s="1" t="s">
        <v>60</v>
      </c>
      <c r="E3923" s="5"/>
      <c r="F3923" s="5"/>
      <c r="G3923" s="1" t="s">
        <v>32</v>
      </c>
      <c r="H3923" s="1" t="s">
        <v>33</v>
      </c>
      <c r="I3923" s="6" t="n">
        <v>86650.77</v>
      </c>
      <c r="J3923" s="6" t="n">
        <v>1198</v>
      </c>
      <c r="K3923" s="6" t="n">
        <v>221609.271522221</v>
      </c>
      <c r="L3923" s="7" t="n">
        <v>184.982697430902</v>
      </c>
      <c r="M3923" s="6" t="n">
        <v>170751.395</v>
      </c>
      <c r="N3923" s="6" t="n">
        <v>1703</v>
      </c>
      <c r="O3923" s="6" t="n">
        <v>265806.624067324</v>
      </c>
      <c r="P3923" s="7" t="n">
        <v>156.081399922093</v>
      </c>
      <c r="Q3923" s="6" t="n">
        <v>325593.021</v>
      </c>
      <c r="R3923" s="6" t="n">
        <v>1628</v>
      </c>
      <c r="S3923" s="6" t="n">
        <v>399320.754310574</v>
      </c>
      <c r="T3923" s="7" t="n">
        <v>245.283018618289</v>
      </c>
      <c r="U3923" s="6" t="n">
        <v>295275.786</v>
      </c>
      <c r="V3923" s="6" t="n">
        <v>1683</v>
      </c>
      <c r="W3923" s="6" t="n">
        <v>332145.988713339</v>
      </c>
      <c r="X3923" s="7" t="n">
        <v>197.35352864726</v>
      </c>
      <c r="Y3923" s="6" t="n">
        <v>306557.028</v>
      </c>
      <c r="Z3923" s="6" t="n">
        <v>1630</v>
      </c>
      <c r="AA3923" s="6" t="n">
        <v>317122.127716546</v>
      </c>
      <c r="AB3923" s="7" t="n">
        <v>194.553452586838</v>
      </c>
      <c r="AC3923" s="8" t="n">
        <v>0.0374041120291286</v>
      </c>
    </row>
    <row r="3924" customFormat="false" ht="15" hidden="false" customHeight="false" outlineLevel="0" collapsed="false">
      <c r="A3924" s="4" t="n">
        <v>3504503</v>
      </c>
      <c r="B3924" s="1" t="s">
        <v>3849</v>
      </c>
      <c r="C3924" s="1" t="s">
        <v>97</v>
      </c>
      <c r="D3924" s="1" t="s">
        <v>31</v>
      </c>
      <c r="E3924" s="5"/>
      <c r="F3924" s="5"/>
      <c r="G3924" s="1" t="s">
        <v>41</v>
      </c>
      <c r="H3924" s="1" t="s">
        <v>107</v>
      </c>
      <c r="I3924" s="6" t="n">
        <v>518140.335</v>
      </c>
      <c r="J3924" s="6" t="n">
        <v>12161</v>
      </c>
      <c r="K3924" s="6" t="n">
        <v>1325143.47172713</v>
      </c>
      <c r="L3924" s="7" t="n">
        <v>108.966653377776</v>
      </c>
      <c r="M3924" s="6" t="n">
        <v>1237711.796</v>
      </c>
      <c r="N3924" s="6" t="n">
        <v>19987</v>
      </c>
      <c r="O3924" s="6" t="n">
        <v>1926730.92985896</v>
      </c>
      <c r="P3924" s="7" t="n">
        <v>96.3992059768328</v>
      </c>
      <c r="Q3924" s="6" t="n">
        <v>2068987.576</v>
      </c>
      <c r="R3924" s="6" t="n">
        <v>21386</v>
      </c>
      <c r="S3924" s="6" t="n">
        <v>2537491.97992645</v>
      </c>
      <c r="T3924" s="7" t="n">
        <v>118.652014398506</v>
      </c>
      <c r="U3924" s="6" t="n">
        <v>2180929.43</v>
      </c>
      <c r="V3924" s="6" t="n">
        <v>22237</v>
      </c>
      <c r="W3924" s="6" t="n">
        <v>2453255.55357718</v>
      </c>
      <c r="X3924" s="7" t="n">
        <v>110.323135026181</v>
      </c>
      <c r="Y3924" s="6" t="n">
        <v>2492528.81</v>
      </c>
      <c r="Z3924" s="6" t="n">
        <v>21455</v>
      </c>
      <c r="AA3924" s="6" t="n">
        <v>2578430.65865706</v>
      </c>
      <c r="AB3924" s="7" t="n">
        <v>120.178543866561</v>
      </c>
      <c r="AC3924" s="8" t="n">
        <v>0.0374302648786857</v>
      </c>
    </row>
    <row r="3925" customFormat="false" ht="15" hidden="false" customHeight="false" outlineLevel="0" collapsed="false">
      <c r="A3925" s="4" t="n">
        <v>3150158</v>
      </c>
      <c r="B3925" s="1" t="s">
        <v>3850</v>
      </c>
      <c r="C3925" s="1" t="s">
        <v>117</v>
      </c>
      <c r="D3925" s="1" t="s">
        <v>60</v>
      </c>
      <c r="E3925" s="5"/>
      <c r="F3925" s="5"/>
      <c r="G3925" s="1" t="s">
        <v>32</v>
      </c>
      <c r="H3925" s="1" t="s">
        <v>33</v>
      </c>
      <c r="I3925" s="6" t="n">
        <v>14064.503</v>
      </c>
      <c r="J3925" s="6" t="n">
        <v>215</v>
      </c>
      <c r="K3925" s="6" t="n">
        <v>35969.9546138146</v>
      </c>
      <c r="L3925" s="7" t="n">
        <v>167.302114482859</v>
      </c>
      <c r="M3925" s="6" t="n">
        <v>44215.657</v>
      </c>
      <c r="N3925" s="6" t="n">
        <v>483</v>
      </c>
      <c r="O3925" s="6" t="n">
        <v>68829.976575528</v>
      </c>
      <c r="P3925" s="7" t="n">
        <v>142.505127485565</v>
      </c>
      <c r="Q3925" s="6" t="n">
        <v>70273.99</v>
      </c>
      <c r="R3925" s="6" t="n">
        <v>622</v>
      </c>
      <c r="S3925" s="6" t="n">
        <v>86186.9293421179</v>
      </c>
      <c r="T3925" s="7" t="n">
        <v>138.564195083791</v>
      </c>
      <c r="U3925" s="6" t="n">
        <v>78641.678</v>
      </c>
      <c r="V3925" s="6" t="n">
        <v>644</v>
      </c>
      <c r="W3925" s="6" t="n">
        <v>88461.4287112118</v>
      </c>
      <c r="X3925" s="7" t="n">
        <v>137.362466942875</v>
      </c>
      <c r="Y3925" s="6" t="n">
        <v>89484.894</v>
      </c>
      <c r="Z3925" s="6" t="n">
        <v>521</v>
      </c>
      <c r="AA3925" s="6" t="n">
        <v>92568.8775393844</v>
      </c>
      <c r="AB3925" s="7" t="n">
        <v>177.675388751218</v>
      </c>
      <c r="AC3925" s="8" t="n">
        <v>0.037447504960469</v>
      </c>
    </row>
    <row r="3926" customFormat="false" ht="15" hidden="false" customHeight="false" outlineLevel="0" collapsed="false">
      <c r="A3926" s="9" t="n">
        <v>2709152</v>
      </c>
      <c r="B3926" s="10" t="s">
        <v>3851</v>
      </c>
      <c r="C3926" s="10" t="s">
        <v>53</v>
      </c>
      <c r="D3926" s="1" t="s">
        <v>36</v>
      </c>
      <c r="E3926" s="9" t="s">
        <v>60</v>
      </c>
      <c r="F3926" s="5"/>
      <c r="G3926" s="1" t="s">
        <v>41</v>
      </c>
      <c r="H3926" s="1" t="s">
        <v>107</v>
      </c>
      <c r="I3926" s="6" t="n">
        <v>107727.974</v>
      </c>
      <c r="J3926" s="6" t="n">
        <v>4333</v>
      </c>
      <c r="K3926" s="6" t="n">
        <v>275514.203055607</v>
      </c>
      <c r="L3926" s="7" t="n">
        <v>63.5850918660529</v>
      </c>
      <c r="M3926" s="6" t="n">
        <v>247037.423</v>
      </c>
      <c r="N3926" s="6" t="n">
        <v>5611</v>
      </c>
      <c r="O3926" s="6" t="n">
        <v>384560.157918015</v>
      </c>
      <c r="P3926" s="7" t="n">
        <v>68.5368308533266</v>
      </c>
      <c r="Q3926" s="6" t="n">
        <v>309776.233</v>
      </c>
      <c r="R3926" s="6" t="n">
        <v>5450</v>
      </c>
      <c r="S3926" s="6" t="n">
        <v>379922.390993289</v>
      </c>
      <c r="T3926" s="7" t="n">
        <v>69.7105304574842</v>
      </c>
      <c r="U3926" s="6" t="n">
        <v>392197.179</v>
      </c>
      <c r="V3926" s="6" t="n">
        <v>5092</v>
      </c>
      <c r="W3926" s="6" t="n">
        <v>441169.665668208</v>
      </c>
      <c r="X3926" s="7" t="n">
        <v>86.6397615216433</v>
      </c>
      <c r="Y3926" s="6" t="n">
        <v>397498.101</v>
      </c>
      <c r="Z3926" s="6" t="n">
        <v>4812</v>
      </c>
      <c r="AA3926" s="6" t="n">
        <v>411197.36962092</v>
      </c>
      <c r="AB3926" s="7" t="n">
        <v>85.452487452394</v>
      </c>
      <c r="AC3926" s="8" t="n">
        <v>0.0374490605145952</v>
      </c>
    </row>
    <row r="3927" customFormat="false" ht="15" hidden="false" customHeight="false" outlineLevel="0" collapsed="false">
      <c r="A3927" s="4" t="n">
        <v>4312617</v>
      </c>
      <c r="B3927" s="1" t="s">
        <v>3852</v>
      </c>
      <c r="C3927" s="1" t="s">
        <v>155</v>
      </c>
      <c r="D3927" s="1" t="s">
        <v>60</v>
      </c>
      <c r="E3927" s="5"/>
      <c r="F3927" s="5"/>
      <c r="G3927" s="1" t="s">
        <v>61</v>
      </c>
      <c r="H3927" s="1" t="s">
        <v>33</v>
      </c>
      <c r="I3927" s="6" t="n">
        <v>95293.796</v>
      </c>
      <c r="J3927" s="6" t="n">
        <v>165</v>
      </c>
      <c r="K3927" s="6" t="n">
        <v>243713.803260457</v>
      </c>
      <c r="L3927" s="7" t="n">
        <v>1477.05335309368</v>
      </c>
      <c r="M3927" s="6" t="n">
        <v>227907.784</v>
      </c>
      <c r="N3927" s="6" t="n">
        <v>579</v>
      </c>
      <c r="O3927" s="6" t="n">
        <v>354781.281076531</v>
      </c>
      <c r="P3927" s="7" t="n">
        <v>612.748326557049</v>
      </c>
      <c r="Q3927" s="6" t="n">
        <v>373443.083</v>
      </c>
      <c r="R3927" s="6" t="n">
        <v>612</v>
      </c>
      <c r="S3927" s="6" t="n">
        <v>458006.050429521</v>
      </c>
      <c r="T3927" s="7" t="n">
        <v>748.375899394643</v>
      </c>
      <c r="U3927" s="6" t="n">
        <v>435627.416</v>
      </c>
      <c r="V3927" s="6" t="n">
        <v>712</v>
      </c>
      <c r="W3927" s="6" t="n">
        <v>490022.906239785</v>
      </c>
      <c r="X3927" s="7" t="n">
        <v>688.234418876103</v>
      </c>
      <c r="Y3927" s="6" t="n">
        <v>512575.534</v>
      </c>
      <c r="Z3927" s="6" t="n">
        <v>694</v>
      </c>
      <c r="AA3927" s="6" t="n">
        <v>530240.800604072</v>
      </c>
      <c r="AB3927" s="7" t="n">
        <v>764.035735740738</v>
      </c>
      <c r="AC3927" s="8" t="n">
        <v>0.0374613421731147</v>
      </c>
    </row>
    <row r="3928" customFormat="false" ht="15" hidden="false" customHeight="false" outlineLevel="0" collapsed="false">
      <c r="A3928" s="9" t="n">
        <v>3538907</v>
      </c>
      <c r="B3928" s="10" t="s">
        <v>3853</v>
      </c>
      <c r="C3928" s="10" t="s">
        <v>97</v>
      </c>
      <c r="D3928" s="1" t="s">
        <v>60</v>
      </c>
      <c r="E3928" s="11" t="s">
        <v>31</v>
      </c>
      <c r="F3928" s="5"/>
      <c r="G3928" s="1" t="s">
        <v>41</v>
      </c>
      <c r="H3928" s="1" t="s">
        <v>33</v>
      </c>
      <c r="I3928" s="6" t="n">
        <v>97029.524</v>
      </c>
      <c r="J3928" s="6" t="n">
        <v>2313</v>
      </c>
      <c r="K3928" s="6" t="n">
        <v>248152.926163124</v>
      </c>
      <c r="L3928" s="7" t="n">
        <v>107.286176464818</v>
      </c>
      <c r="M3928" s="6" t="n">
        <v>214410.827</v>
      </c>
      <c r="N3928" s="6" t="n">
        <v>3317</v>
      </c>
      <c r="O3928" s="6" t="n">
        <v>333770.731936644</v>
      </c>
      <c r="P3928" s="7" t="n">
        <v>100.624278545868</v>
      </c>
      <c r="Q3928" s="6" t="n">
        <v>307003.447</v>
      </c>
      <c r="R3928" s="6" t="n">
        <v>3301</v>
      </c>
      <c r="S3928" s="6" t="n">
        <v>376521.731502305</v>
      </c>
      <c r="T3928" s="7" t="n">
        <v>114.062929870435</v>
      </c>
      <c r="U3928" s="6" t="n">
        <v>337018.028</v>
      </c>
      <c r="V3928" s="6" t="n">
        <v>3594</v>
      </c>
      <c r="W3928" s="6" t="n">
        <v>379100.459406718</v>
      </c>
      <c r="X3928" s="7" t="n">
        <v>105.481485644607</v>
      </c>
      <c r="Y3928" s="6" t="n">
        <v>395072.294</v>
      </c>
      <c r="Z3928" s="6" t="n">
        <v>3257</v>
      </c>
      <c r="AA3928" s="6" t="n">
        <v>408687.960254942</v>
      </c>
      <c r="AB3928" s="7" t="n">
        <v>125.479877265871</v>
      </c>
      <c r="AC3928" s="8" t="n">
        <v>0.0374771753351293</v>
      </c>
    </row>
    <row r="3929" customFormat="false" ht="15" hidden="false" customHeight="false" outlineLevel="0" collapsed="false">
      <c r="A3929" s="4" t="n">
        <v>2401602</v>
      </c>
      <c r="B3929" s="1" t="s">
        <v>3854</v>
      </c>
      <c r="C3929" s="1" t="s">
        <v>67</v>
      </c>
      <c r="D3929" s="1" t="s">
        <v>36</v>
      </c>
      <c r="E3929" s="5"/>
      <c r="F3929" s="5"/>
      <c r="G3929" s="1" t="s">
        <v>32</v>
      </c>
      <c r="H3929" s="1" t="s">
        <v>33</v>
      </c>
      <c r="I3929" s="6" t="n">
        <v>10614.246</v>
      </c>
      <c r="J3929" s="6" t="n">
        <v>165</v>
      </c>
      <c r="K3929" s="6" t="n">
        <v>27145.9252331819</v>
      </c>
      <c r="L3929" s="7" t="n">
        <v>164.520758988981</v>
      </c>
      <c r="M3929" s="6" t="n">
        <v>26051.354</v>
      </c>
      <c r="N3929" s="6" t="n">
        <v>399</v>
      </c>
      <c r="O3929" s="6" t="n">
        <v>40553.8265682853</v>
      </c>
      <c r="P3929" s="7" t="n">
        <v>101.638663078409</v>
      </c>
      <c r="Q3929" s="6" t="n">
        <v>37280.131</v>
      </c>
      <c r="R3929" s="6" t="n">
        <v>413</v>
      </c>
      <c r="S3929" s="6" t="n">
        <v>45721.895346513</v>
      </c>
      <c r="T3929" s="7" t="n">
        <v>110.706768393494</v>
      </c>
      <c r="U3929" s="6" t="n">
        <v>39951.126</v>
      </c>
      <c r="V3929" s="6" t="n">
        <v>356</v>
      </c>
      <c r="W3929" s="6" t="n">
        <v>44939.7034048744</v>
      </c>
      <c r="X3929" s="7" t="n">
        <v>126.235121923805</v>
      </c>
      <c r="Y3929" s="6" t="n">
        <v>40575.478</v>
      </c>
      <c r="Z3929" s="6" t="n">
        <v>331</v>
      </c>
      <c r="AA3929" s="6" t="n">
        <v>41973.8604605598</v>
      </c>
      <c r="AB3929" s="7" t="n">
        <v>126.80924610441</v>
      </c>
      <c r="AC3929" s="8" t="n">
        <v>0.0375650385120443</v>
      </c>
    </row>
    <row r="3930" customFormat="false" ht="15" hidden="false" customHeight="false" outlineLevel="0" collapsed="false">
      <c r="A3930" s="4" t="n">
        <v>4119202</v>
      </c>
      <c r="B3930" s="1" t="s">
        <v>3855</v>
      </c>
      <c r="C3930" s="1" t="s">
        <v>144</v>
      </c>
      <c r="D3930" s="1" t="s">
        <v>60</v>
      </c>
      <c r="E3930" s="5"/>
      <c r="F3930" s="5"/>
      <c r="G3930" s="1" t="s">
        <v>41</v>
      </c>
      <c r="H3930" s="1" t="s">
        <v>33</v>
      </c>
      <c r="I3930" s="6" t="n">
        <v>26934.627</v>
      </c>
      <c r="J3930" s="6" t="n">
        <v>371</v>
      </c>
      <c r="K3930" s="6" t="n">
        <v>68885.2859379407</v>
      </c>
      <c r="L3930" s="7" t="n">
        <v>185.674625169652</v>
      </c>
      <c r="M3930" s="6" t="n">
        <v>69577.57</v>
      </c>
      <c r="N3930" s="6" t="n">
        <v>593</v>
      </c>
      <c r="O3930" s="6" t="n">
        <v>108310.558707341</v>
      </c>
      <c r="P3930" s="7" t="n">
        <v>182.648496976967</v>
      </c>
      <c r="Q3930" s="6" t="n">
        <v>112993.186</v>
      </c>
      <c r="R3930" s="6" t="n">
        <v>727</v>
      </c>
      <c r="S3930" s="6" t="n">
        <v>138579.519078436</v>
      </c>
      <c r="T3930" s="7" t="n">
        <v>190.618320603075</v>
      </c>
      <c r="U3930" s="6" t="n">
        <v>148528.363</v>
      </c>
      <c r="V3930" s="6" t="n">
        <v>757</v>
      </c>
      <c r="W3930" s="6" t="n">
        <v>167074.654677606</v>
      </c>
      <c r="X3930" s="7" t="n">
        <v>220.70628094796</v>
      </c>
      <c r="Y3930" s="6" t="n">
        <v>158405.348</v>
      </c>
      <c r="Z3930" s="6" t="n">
        <v>719</v>
      </c>
      <c r="AA3930" s="6" t="n">
        <v>163864.587698965</v>
      </c>
      <c r="AB3930" s="7" t="n">
        <v>227.906241584096</v>
      </c>
      <c r="AC3930" s="8" t="n">
        <v>0.0375842069677106</v>
      </c>
    </row>
    <row r="3931" customFormat="false" ht="15" hidden="false" customHeight="false" outlineLevel="0" collapsed="false">
      <c r="A3931" s="4" t="n">
        <v>5204557</v>
      </c>
      <c r="B3931" s="1" t="s">
        <v>3856</v>
      </c>
      <c r="C3931" s="1" t="s">
        <v>92</v>
      </c>
      <c r="D3931" s="1" t="s">
        <v>31</v>
      </c>
      <c r="E3931" s="11"/>
      <c r="F3931" s="5"/>
      <c r="G3931" s="1" t="s">
        <v>32</v>
      </c>
      <c r="H3931" s="1" t="s">
        <v>33</v>
      </c>
      <c r="I3931" s="6" t="n">
        <v>10428.097</v>
      </c>
      <c r="J3931" s="6" t="n">
        <v>232</v>
      </c>
      <c r="K3931" s="6" t="n">
        <v>26669.8493219743</v>
      </c>
      <c r="L3931" s="7" t="n">
        <v>114.956247077476</v>
      </c>
      <c r="M3931" s="6" t="n">
        <v>26602.429</v>
      </c>
      <c r="N3931" s="6" t="n">
        <v>421</v>
      </c>
      <c r="O3931" s="6" t="n">
        <v>41411.6783320023</v>
      </c>
      <c r="P3931" s="7" t="n">
        <v>98.3650316674639</v>
      </c>
      <c r="Q3931" s="6" t="n">
        <v>42559.567</v>
      </c>
      <c r="R3931" s="6" t="n">
        <v>392</v>
      </c>
      <c r="S3931" s="6" t="n">
        <v>52196.8141251142</v>
      </c>
      <c r="T3931" s="7" t="n">
        <v>133.155138074271</v>
      </c>
      <c r="U3931" s="6" t="n">
        <v>43740.919</v>
      </c>
      <c r="V3931" s="6" t="n">
        <v>338</v>
      </c>
      <c r="W3931" s="6" t="n">
        <v>49202.716502074</v>
      </c>
      <c r="X3931" s="7" t="n">
        <v>145.570167165899</v>
      </c>
      <c r="Y3931" s="6" t="n">
        <v>44496.064</v>
      </c>
      <c r="Z3931" s="6" t="n">
        <v>375</v>
      </c>
      <c r="AA3931" s="6" t="n">
        <v>46029.5644916405</v>
      </c>
      <c r="AB3931" s="7" t="n">
        <v>122.745505311041</v>
      </c>
      <c r="AC3931" s="8" t="n">
        <v>0.0375940603806797</v>
      </c>
    </row>
    <row r="3932" customFormat="false" ht="15" hidden="false" customHeight="false" outlineLevel="0" collapsed="false">
      <c r="A3932" s="4" t="n">
        <v>4203907</v>
      </c>
      <c r="B3932" s="1" t="s">
        <v>3857</v>
      </c>
      <c r="C3932" s="1" t="s">
        <v>115</v>
      </c>
      <c r="D3932" s="1" t="s">
        <v>60</v>
      </c>
      <c r="E3932" s="5"/>
      <c r="F3932" s="5"/>
      <c r="G3932" s="1" t="s">
        <v>41</v>
      </c>
      <c r="H3932" s="1" t="s">
        <v>107</v>
      </c>
      <c r="I3932" s="6" t="n">
        <v>180070.521</v>
      </c>
      <c r="J3932" s="6" t="n">
        <v>5816</v>
      </c>
      <c r="K3932" s="6" t="n">
        <v>460530.206268643</v>
      </c>
      <c r="L3932" s="7" t="n">
        <v>79.1833229485287</v>
      </c>
      <c r="M3932" s="6" t="n">
        <v>430395.92</v>
      </c>
      <c r="N3932" s="6" t="n">
        <v>8644</v>
      </c>
      <c r="O3932" s="6" t="n">
        <v>669992.104647519</v>
      </c>
      <c r="P3932" s="7" t="n">
        <v>77.5094984552891</v>
      </c>
      <c r="Q3932" s="6" t="n">
        <v>763884.492</v>
      </c>
      <c r="R3932" s="6" t="n">
        <v>8971</v>
      </c>
      <c r="S3932" s="6" t="n">
        <v>936859.55127272</v>
      </c>
      <c r="T3932" s="7" t="n">
        <v>104.432008836553</v>
      </c>
      <c r="U3932" s="6" t="n">
        <v>748653.034</v>
      </c>
      <c r="V3932" s="6" t="n">
        <v>8694</v>
      </c>
      <c r="W3932" s="6" t="n">
        <v>842135.09529417</v>
      </c>
      <c r="X3932" s="7" t="n">
        <v>96.8639401074499</v>
      </c>
      <c r="Y3932" s="6" t="n">
        <v>786145.974</v>
      </c>
      <c r="Z3932" s="6" t="n">
        <v>8406</v>
      </c>
      <c r="AA3932" s="6" t="n">
        <v>813239.499342605</v>
      </c>
      <c r="AB3932" s="7" t="n">
        <v>96.7451224533196</v>
      </c>
      <c r="AC3932" s="8" t="n">
        <v>0.0376375796189634</v>
      </c>
    </row>
    <row r="3933" customFormat="false" ht="15" hidden="false" customHeight="false" outlineLevel="0" collapsed="false">
      <c r="A3933" s="4" t="n">
        <v>3201159</v>
      </c>
      <c r="B3933" s="1" t="s">
        <v>3858</v>
      </c>
      <c r="C3933" s="1" t="s">
        <v>59</v>
      </c>
      <c r="D3933" s="1" t="s">
        <v>60</v>
      </c>
      <c r="E3933" s="5"/>
      <c r="F3933" s="5"/>
      <c r="G3933" s="1" t="s">
        <v>41</v>
      </c>
      <c r="H3933" s="1" t="s">
        <v>33</v>
      </c>
      <c r="I3933" s="6" t="n">
        <v>41491.379</v>
      </c>
      <c r="J3933" s="6" t="n">
        <v>411</v>
      </c>
      <c r="K3933" s="6" t="n">
        <v>106114.166955959</v>
      </c>
      <c r="L3933" s="7" t="n">
        <v>258.185321060726</v>
      </c>
      <c r="M3933" s="6" t="n">
        <v>108892.623</v>
      </c>
      <c r="N3933" s="6" t="n">
        <v>998</v>
      </c>
      <c r="O3933" s="6" t="n">
        <v>169511.824518129</v>
      </c>
      <c r="P3933" s="7" t="n">
        <v>169.851527573276</v>
      </c>
      <c r="Q3933" s="6" t="n">
        <v>196677.668</v>
      </c>
      <c r="R3933" s="6" t="n">
        <v>1517</v>
      </c>
      <c r="S3933" s="6" t="n">
        <v>241213.630748568</v>
      </c>
      <c r="T3933" s="7" t="n">
        <v>159.007007744606</v>
      </c>
      <c r="U3933" s="6" t="n">
        <v>197555.185</v>
      </c>
      <c r="V3933" s="6" t="n">
        <v>1466</v>
      </c>
      <c r="W3933" s="6" t="n">
        <v>222223.30905004</v>
      </c>
      <c r="X3933" s="7" t="n">
        <v>151.584794713534</v>
      </c>
      <c r="Y3933" s="6" t="n">
        <v>259466.781</v>
      </c>
      <c r="Z3933" s="6" t="n">
        <v>1266</v>
      </c>
      <c r="AA3933" s="6" t="n">
        <v>268408.974993335</v>
      </c>
      <c r="AB3933" s="7" t="n">
        <v>212.013408367563</v>
      </c>
      <c r="AC3933" s="8" t="n">
        <v>0.0376454318508292</v>
      </c>
    </row>
    <row r="3934" customFormat="false" ht="15" hidden="false" customHeight="false" outlineLevel="0" collapsed="false">
      <c r="A3934" s="4" t="n">
        <v>4320651</v>
      </c>
      <c r="B3934" s="1" t="s">
        <v>3859</v>
      </c>
      <c r="C3934" s="1" t="s">
        <v>155</v>
      </c>
      <c r="D3934" s="1" t="s">
        <v>60</v>
      </c>
      <c r="E3934" s="5"/>
      <c r="F3934" s="5"/>
      <c r="G3934" s="1" t="s">
        <v>41</v>
      </c>
      <c r="H3934" s="1" t="s">
        <v>33</v>
      </c>
      <c r="I3934" s="6" t="n">
        <v>11560.646</v>
      </c>
      <c r="J3934" s="6" t="n">
        <v>256</v>
      </c>
      <c r="K3934" s="6" t="n">
        <v>29566.3424385758</v>
      </c>
      <c r="L3934" s="7" t="n">
        <v>115.493525150687</v>
      </c>
      <c r="M3934" s="6" t="n">
        <v>25083.089</v>
      </c>
      <c r="N3934" s="6" t="n">
        <v>265</v>
      </c>
      <c r="O3934" s="6" t="n">
        <v>39046.5401952952</v>
      </c>
      <c r="P3934" s="7" t="n">
        <v>147.345434699227</v>
      </c>
      <c r="Q3934" s="6" t="n">
        <v>41468.037</v>
      </c>
      <c r="R3934" s="6" t="n">
        <v>306</v>
      </c>
      <c r="S3934" s="6" t="n">
        <v>50858.1165645402</v>
      </c>
      <c r="T3934" s="7" t="n">
        <v>166.202995308955</v>
      </c>
      <c r="U3934" s="6" t="n">
        <v>46035.837</v>
      </c>
      <c r="V3934" s="6" t="n">
        <v>303</v>
      </c>
      <c r="W3934" s="6" t="n">
        <v>51784.1940368625</v>
      </c>
      <c r="X3934" s="7" t="n">
        <v>170.904930814728</v>
      </c>
      <c r="Y3934" s="6" t="n">
        <v>51384.451</v>
      </c>
      <c r="Z3934" s="6" t="n">
        <v>289</v>
      </c>
      <c r="AA3934" s="6" t="n">
        <v>53155.3510254758</v>
      </c>
      <c r="AB3934" s="7" t="n">
        <v>183.928550261162</v>
      </c>
      <c r="AC3934" s="8" t="n">
        <v>0.0376528356384904</v>
      </c>
    </row>
    <row r="3935" customFormat="false" ht="15" hidden="false" customHeight="false" outlineLevel="0" collapsed="false">
      <c r="A3935" s="4" t="n">
        <v>4305702</v>
      </c>
      <c r="B3935" s="1" t="s">
        <v>3860</v>
      </c>
      <c r="C3935" s="1" t="s">
        <v>155</v>
      </c>
      <c r="D3935" s="1" t="s">
        <v>60</v>
      </c>
      <c r="E3935" s="5"/>
      <c r="F3935" s="5"/>
      <c r="G3935" s="1" t="s">
        <v>74</v>
      </c>
      <c r="H3935" s="1" t="s">
        <v>33</v>
      </c>
      <c r="I3935" s="6" t="n">
        <v>74747.124</v>
      </c>
      <c r="J3935" s="6" t="n">
        <v>840</v>
      </c>
      <c r="K3935" s="6" t="n">
        <v>191165.706871631</v>
      </c>
      <c r="L3935" s="7" t="n">
        <v>227.578222466227</v>
      </c>
      <c r="M3935" s="6" t="n">
        <v>167681.632</v>
      </c>
      <c r="N3935" s="6" t="n">
        <v>1505</v>
      </c>
      <c r="O3935" s="6" t="n">
        <v>261027.961265086</v>
      </c>
      <c r="P3935" s="7" t="n">
        <v>173.440505823977</v>
      </c>
      <c r="Q3935" s="6" t="n">
        <v>261732.171</v>
      </c>
      <c r="R3935" s="6" t="n">
        <v>1606</v>
      </c>
      <c r="S3935" s="6" t="n">
        <v>320999.165246432</v>
      </c>
      <c r="T3935" s="7" t="n">
        <v>199.874947226919</v>
      </c>
      <c r="U3935" s="6" t="n">
        <v>304988.161</v>
      </c>
      <c r="V3935" s="6" t="n">
        <v>1675</v>
      </c>
      <c r="W3935" s="6" t="n">
        <v>343071.118880056</v>
      </c>
      <c r="X3935" s="7" t="n">
        <v>204.818578435854</v>
      </c>
      <c r="Y3935" s="6" t="n">
        <v>341776.07</v>
      </c>
      <c r="Z3935" s="6" t="n">
        <v>1633</v>
      </c>
      <c r="AA3935" s="6" t="n">
        <v>353554.949394275</v>
      </c>
      <c r="AB3935" s="7" t="n">
        <v>216.506398894228</v>
      </c>
      <c r="AC3935" s="8" t="n">
        <v>0.0376559185162575</v>
      </c>
    </row>
    <row r="3936" customFormat="false" ht="15" hidden="false" customHeight="false" outlineLevel="0" collapsed="false">
      <c r="A3936" s="4" t="n">
        <v>4107157</v>
      </c>
      <c r="B3936" s="1" t="s">
        <v>3861</v>
      </c>
      <c r="C3936" s="1" t="s">
        <v>144</v>
      </c>
      <c r="D3936" s="1" t="s">
        <v>60</v>
      </c>
      <c r="E3936" s="5"/>
      <c r="F3936" s="5"/>
      <c r="G3936" s="1" t="s">
        <v>32</v>
      </c>
      <c r="H3936" s="1" t="s">
        <v>33</v>
      </c>
      <c r="I3936" s="6" t="n">
        <v>20037.382</v>
      </c>
      <c r="J3936" s="6" t="n">
        <v>324</v>
      </c>
      <c r="K3936" s="6" t="n">
        <v>51245.5876414307</v>
      </c>
      <c r="L3936" s="7" t="n">
        <v>158.165393955033</v>
      </c>
      <c r="M3936" s="6" t="n">
        <v>51252.886</v>
      </c>
      <c r="N3936" s="6" t="n">
        <v>525</v>
      </c>
      <c r="O3936" s="6" t="n">
        <v>79784.7455440548</v>
      </c>
      <c r="P3936" s="7" t="n">
        <v>151.970943893438</v>
      </c>
      <c r="Q3936" s="6" t="n">
        <v>91286.822</v>
      </c>
      <c r="R3936" s="6" t="n">
        <v>624</v>
      </c>
      <c r="S3936" s="6" t="n">
        <v>111957.936038362</v>
      </c>
      <c r="T3936" s="7" t="n">
        <v>179.419769292247</v>
      </c>
      <c r="U3936" s="6" t="n">
        <v>96796.05</v>
      </c>
      <c r="V3936" s="6" t="n">
        <v>567</v>
      </c>
      <c r="W3936" s="6" t="n">
        <v>108882.682750003</v>
      </c>
      <c r="X3936" s="7" t="n">
        <v>192.032950176372</v>
      </c>
      <c r="Y3936" s="6" t="n">
        <v>102518.949</v>
      </c>
      <c r="Z3936" s="6" t="n">
        <v>559</v>
      </c>
      <c r="AA3936" s="6" t="n">
        <v>106052.134737371</v>
      </c>
      <c r="AB3936" s="7" t="n">
        <v>189.717593447891</v>
      </c>
      <c r="AC3936" s="8" t="n">
        <v>0.0376666070780316</v>
      </c>
    </row>
    <row r="3937" customFormat="false" ht="15" hidden="false" customHeight="false" outlineLevel="0" collapsed="false">
      <c r="A3937" s="4" t="n">
        <v>3536000</v>
      </c>
      <c r="B3937" s="1" t="s">
        <v>3862</v>
      </c>
      <c r="C3937" s="1" t="s">
        <v>97</v>
      </c>
      <c r="D3937" s="1" t="s">
        <v>60</v>
      </c>
      <c r="E3937" s="5"/>
      <c r="F3937" s="5"/>
      <c r="G3937" s="1" t="s">
        <v>41</v>
      </c>
      <c r="H3937" s="1" t="s">
        <v>33</v>
      </c>
      <c r="I3937" s="6" t="n">
        <v>67973.916</v>
      </c>
      <c r="J3937" s="6" t="n">
        <v>1820</v>
      </c>
      <c r="K3937" s="6" t="n">
        <v>173843.233098478</v>
      </c>
      <c r="L3937" s="7" t="n">
        <v>95.5182599442188</v>
      </c>
      <c r="M3937" s="6" t="n">
        <v>183017.693</v>
      </c>
      <c r="N3937" s="6" t="n">
        <v>3237</v>
      </c>
      <c r="O3937" s="6" t="n">
        <v>284901.421279281</v>
      </c>
      <c r="P3937" s="7" t="n">
        <v>88.0140319058637</v>
      </c>
      <c r="Q3937" s="6" t="n">
        <v>267061.509</v>
      </c>
      <c r="R3937" s="6" t="n">
        <v>3135</v>
      </c>
      <c r="S3937" s="6" t="n">
        <v>327535.285902827</v>
      </c>
      <c r="T3937" s="7" t="n">
        <v>104.476965200264</v>
      </c>
      <c r="U3937" s="6" t="n">
        <v>292058.835</v>
      </c>
      <c r="V3937" s="6" t="n">
        <v>2986</v>
      </c>
      <c r="W3937" s="6" t="n">
        <v>328527.34668037</v>
      </c>
      <c r="X3937" s="7" t="n">
        <v>110.022554146139</v>
      </c>
      <c r="Y3937" s="6" t="n">
        <v>297742.518</v>
      </c>
      <c r="Z3937" s="6" t="n">
        <v>2803</v>
      </c>
      <c r="AA3937" s="6" t="n">
        <v>308003.836792945</v>
      </c>
      <c r="AB3937" s="7" t="n">
        <v>109.883637814108</v>
      </c>
      <c r="AC3937" s="8" t="n">
        <v>0.0376801729966669</v>
      </c>
    </row>
    <row r="3938" customFormat="false" ht="15" hidden="false" customHeight="false" outlineLevel="0" collapsed="false">
      <c r="A3938" s="4" t="n">
        <v>4202206</v>
      </c>
      <c r="B3938" s="1" t="s">
        <v>3863</v>
      </c>
      <c r="C3938" s="1" t="s">
        <v>115</v>
      </c>
      <c r="D3938" s="1" t="s">
        <v>60</v>
      </c>
      <c r="E3938" s="5"/>
      <c r="F3938" s="5"/>
      <c r="G3938" s="1" t="s">
        <v>32</v>
      </c>
      <c r="H3938" s="1" t="s">
        <v>33</v>
      </c>
      <c r="I3938" s="6" t="n">
        <v>53069.221</v>
      </c>
      <c r="J3938" s="6" t="n">
        <v>2424</v>
      </c>
      <c r="K3938" s="6" t="n">
        <v>135724.488150096</v>
      </c>
      <c r="L3938" s="7" t="n">
        <v>55.9919505569705</v>
      </c>
      <c r="M3938" s="6" t="n">
        <v>135840.938</v>
      </c>
      <c r="N3938" s="6" t="n">
        <v>3209</v>
      </c>
      <c r="O3938" s="6" t="n">
        <v>211461.939388071</v>
      </c>
      <c r="P3938" s="7" t="n">
        <v>65.8965220903931</v>
      </c>
      <c r="Q3938" s="6" t="n">
        <v>202898.549</v>
      </c>
      <c r="R3938" s="6" t="n">
        <v>3275</v>
      </c>
      <c r="S3938" s="6" t="n">
        <v>248843.176633079</v>
      </c>
      <c r="T3938" s="7" t="n">
        <v>75.982649353612</v>
      </c>
      <c r="U3938" s="6" t="n">
        <v>233129.586</v>
      </c>
      <c r="V3938" s="6" t="n">
        <v>3240</v>
      </c>
      <c r="W3938" s="6" t="n">
        <v>262239.778917399</v>
      </c>
      <c r="X3938" s="7" t="n">
        <v>80.9382033695677</v>
      </c>
      <c r="Y3938" s="6" t="n">
        <v>255781.377</v>
      </c>
      <c r="Z3938" s="6" t="n">
        <v>3216</v>
      </c>
      <c r="AA3938" s="6" t="n">
        <v>264596.558212027</v>
      </c>
      <c r="AB3938" s="7" t="n">
        <v>82.2750491952822</v>
      </c>
      <c r="AC3938" s="8" t="n">
        <v>0.0376899472329424</v>
      </c>
    </row>
    <row r="3939" customFormat="false" ht="15" hidden="false" customHeight="false" outlineLevel="0" collapsed="false">
      <c r="A3939" s="4" t="n">
        <v>2510907</v>
      </c>
      <c r="B3939" s="1" t="s">
        <v>3864</v>
      </c>
      <c r="C3939" s="1" t="s">
        <v>49</v>
      </c>
      <c r="D3939" s="1" t="s">
        <v>36</v>
      </c>
      <c r="E3939" s="5"/>
      <c r="F3939" s="5"/>
      <c r="G3939" s="1" t="s">
        <v>41</v>
      </c>
      <c r="H3939" s="1" t="s">
        <v>33</v>
      </c>
      <c r="I3939" s="6" t="n">
        <v>21611.546</v>
      </c>
      <c r="J3939" s="6" t="n">
        <v>338</v>
      </c>
      <c r="K3939" s="6" t="n">
        <v>55271.5107497482</v>
      </c>
      <c r="L3939" s="7" t="n">
        <v>163.525179732983</v>
      </c>
      <c r="M3939" s="6" t="n">
        <v>60420.378</v>
      </c>
      <c r="N3939" s="6" t="n">
        <v>521</v>
      </c>
      <c r="O3939" s="6" t="n">
        <v>94055.6690681888</v>
      </c>
      <c r="P3939" s="7" t="n">
        <v>180.529115294028</v>
      </c>
      <c r="Q3939" s="6" t="n">
        <v>90873.445</v>
      </c>
      <c r="R3939" s="6" t="n">
        <v>611</v>
      </c>
      <c r="S3939" s="6" t="n">
        <v>111450.953379619</v>
      </c>
      <c r="T3939" s="7" t="n">
        <v>182.407452339803</v>
      </c>
      <c r="U3939" s="6" t="n">
        <v>100669.16</v>
      </c>
      <c r="V3939" s="6" t="n">
        <v>570</v>
      </c>
      <c r="W3939" s="6" t="n">
        <v>113239.416391364</v>
      </c>
      <c r="X3939" s="7" t="n">
        <v>198.665642791867</v>
      </c>
      <c r="Y3939" s="6" t="n">
        <v>106548.807</v>
      </c>
      <c r="Z3939" s="6" t="n">
        <v>489</v>
      </c>
      <c r="AA3939" s="6" t="n">
        <v>110220.876689539</v>
      </c>
      <c r="AB3939" s="7" t="n">
        <v>225.400565827279</v>
      </c>
      <c r="AC3939" s="8" t="n">
        <v>0.0376907800453492</v>
      </c>
    </row>
    <row r="3940" customFormat="false" ht="15" hidden="false" customHeight="false" outlineLevel="0" collapsed="false">
      <c r="A3940" s="9" t="n">
        <v>2926301</v>
      </c>
      <c r="B3940" s="10" t="s">
        <v>3865</v>
      </c>
      <c r="C3940" s="10" t="s">
        <v>69</v>
      </c>
      <c r="D3940" s="1" t="s">
        <v>36</v>
      </c>
      <c r="E3940" s="9" t="s">
        <v>60</v>
      </c>
      <c r="F3940" s="5"/>
      <c r="G3940" s="1" t="s">
        <v>41</v>
      </c>
      <c r="H3940" s="1" t="s">
        <v>33</v>
      </c>
      <c r="I3940" s="6" t="n">
        <v>57033.049</v>
      </c>
      <c r="J3940" s="6" t="n">
        <v>1324</v>
      </c>
      <c r="K3940" s="6" t="n">
        <v>145861.97493203</v>
      </c>
      <c r="L3940" s="7" t="n">
        <v>110.1676547825</v>
      </c>
      <c r="M3940" s="6" t="n">
        <v>143815.63</v>
      </c>
      <c r="N3940" s="6" t="n">
        <v>2240</v>
      </c>
      <c r="O3940" s="6" t="n">
        <v>223876.045630054</v>
      </c>
      <c r="P3940" s="7" t="n">
        <v>99.9446632277025</v>
      </c>
      <c r="Q3940" s="6" t="n">
        <v>250995.602</v>
      </c>
      <c r="R3940" s="6" t="n">
        <v>2867</v>
      </c>
      <c r="S3940" s="6" t="n">
        <v>307831.392735155</v>
      </c>
      <c r="T3940" s="7" t="n">
        <v>107.370559028655</v>
      </c>
      <c r="U3940" s="6" t="n">
        <v>278151.891</v>
      </c>
      <c r="V3940" s="6" t="n">
        <v>2960</v>
      </c>
      <c r="W3940" s="6" t="n">
        <v>312883.884250095</v>
      </c>
      <c r="X3940" s="7" t="n">
        <v>105.704014949356</v>
      </c>
      <c r="Y3940" s="6" t="n">
        <v>324991.505</v>
      </c>
      <c r="Z3940" s="6" t="n">
        <v>2694</v>
      </c>
      <c r="AA3940" s="6" t="n">
        <v>336191.925619147</v>
      </c>
      <c r="AB3940" s="7" t="n">
        <v>124.792845441406</v>
      </c>
      <c r="AC3940" s="8" t="n">
        <v>0.0376996726442476</v>
      </c>
    </row>
    <row r="3941" customFormat="false" ht="15" hidden="false" customHeight="false" outlineLevel="0" collapsed="false">
      <c r="A3941" s="4" t="n">
        <v>3127388</v>
      </c>
      <c r="B3941" s="1" t="s">
        <v>3866</v>
      </c>
      <c r="C3941" s="1" t="s">
        <v>117</v>
      </c>
      <c r="D3941" s="1" t="s">
        <v>60</v>
      </c>
      <c r="E3941" s="5"/>
      <c r="F3941" s="5"/>
      <c r="G3941" s="1" t="s">
        <v>32</v>
      </c>
      <c r="H3941" s="1" t="s">
        <v>33</v>
      </c>
      <c r="I3941" s="6" t="n">
        <v>10561.109</v>
      </c>
      <c r="J3941" s="6" t="n">
        <v>385</v>
      </c>
      <c r="K3941" s="6" t="n">
        <v>27010.0274002962</v>
      </c>
      <c r="L3941" s="7" t="n">
        <v>70.1559153254448</v>
      </c>
      <c r="M3941" s="6" t="n">
        <v>24611.243</v>
      </c>
      <c r="N3941" s="6" t="n">
        <v>431</v>
      </c>
      <c r="O3941" s="6" t="n">
        <v>38312.0232542203</v>
      </c>
      <c r="P3941" s="7" t="n">
        <v>88.8910052302095</v>
      </c>
      <c r="Q3941" s="6" t="n">
        <v>45181.178</v>
      </c>
      <c r="R3941" s="6" t="n">
        <v>469</v>
      </c>
      <c r="S3941" s="6" t="n">
        <v>55412.0663403295</v>
      </c>
      <c r="T3941" s="7" t="n">
        <v>118.149395181939</v>
      </c>
      <c r="U3941" s="6" t="n">
        <v>47566.553</v>
      </c>
      <c r="V3941" s="6" t="n">
        <v>579</v>
      </c>
      <c r="W3941" s="6" t="n">
        <v>53506.0459575592</v>
      </c>
      <c r="X3941" s="7" t="n">
        <v>92.4111329146101</v>
      </c>
      <c r="Y3941" s="6" t="n">
        <v>57837.773</v>
      </c>
      <c r="Z3941" s="6" t="n">
        <v>539</v>
      </c>
      <c r="AA3941" s="6" t="n">
        <v>59831.0785950946</v>
      </c>
      <c r="AB3941" s="7" t="n">
        <v>111.003856391641</v>
      </c>
      <c r="AC3941" s="8" t="n">
        <v>0.0377196525487544</v>
      </c>
    </row>
    <row r="3942" customFormat="false" ht="15" hidden="false" customHeight="false" outlineLevel="0" collapsed="false">
      <c r="A3942" s="4" t="n">
        <v>3510153</v>
      </c>
      <c r="B3942" s="1" t="s">
        <v>3867</v>
      </c>
      <c r="C3942" s="1" t="s">
        <v>97</v>
      </c>
      <c r="D3942" s="1" t="s">
        <v>60</v>
      </c>
      <c r="E3942" s="11"/>
      <c r="F3942" s="5"/>
      <c r="G3942" s="1" t="s">
        <v>32</v>
      </c>
      <c r="H3942" s="1" t="s">
        <v>107</v>
      </c>
      <c r="I3942" s="6" t="n">
        <v>15796.413</v>
      </c>
      <c r="J3942" s="6" t="n">
        <v>806</v>
      </c>
      <c r="K3942" s="6" t="n">
        <v>40399.3129846871</v>
      </c>
      <c r="L3942" s="7" t="n">
        <v>50.1232171025895</v>
      </c>
      <c r="M3942" s="6" t="n">
        <v>107004.034</v>
      </c>
      <c r="N3942" s="6" t="n">
        <v>1451</v>
      </c>
      <c r="O3942" s="6" t="n">
        <v>166571.880944956</v>
      </c>
      <c r="P3942" s="7" t="n">
        <v>114.797988246007</v>
      </c>
      <c r="Q3942" s="6" t="n">
        <v>113113.279</v>
      </c>
      <c r="R3942" s="6" t="n">
        <v>790</v>
      </c>
      <c r="S3942" s="6" t="n">
        <v>138726.806103201</v>
      </c>
      <c r="T3942" s="7" t="n">
        <v>175.603552029368</v>
      </c>
      <c r="U3942" s="6" t="n">
        <v>90615.893</v>
      </c>
      <c r="V3942" s="6" t="n">
        <v>1037</v>
      </c>
      <c r="W3942" s="6" t="n">
        <v>101930.828061963</v>
      </c>
      <c r="X3942" s="7" t="n">
        <v>98.2939518437449</v>
      </c>
      <c r="Y3942" s="6" t="n">
        <v>101164.237</v>
      </c>
      <c r="Z3942" s="6" t="n">
        <v>730</v>
      </c>
      <c r="AA3942" s="6" t="n">
        <v>104650.73430403</v>
      </c>
      <c r="AB3942" s="7" t="n">
        <v>143.357170279493</v>
      </c>
      <c r="AC3942" s="8" t="n">
        <v>0.0377216011525012</v>
      </c>
    </row>
    <row r="3943" customFormat="false" ht="15" hidden="false" customHeight="false" outlineLevel="0" collapsed="false">
      <c r="A3943" s="4" t="n">
        <v>4121000</v>
      </c>
      <c r="B3943" s="1" t="s">
        <v>3868</v>
      </c>
      <c r="C3943" s="1" t="s">
        <v>144</v>
      </c>
      <c r="D3943" s="1" t="s">
        <v>60</v>
      </c>
      <c r="E3943" s="5"/>
      <c r="F3943" s="5"/>
      <c r="G3943" s="1" t="s">
        <v>32</v>
      </c>
      <c r="H3943" s="1" t="s">
        <v>33</v>
      </c>
      <c r="I3943" s="6" t="n">
        <v>43780.206</v>
      </c>
      <c r="J3943" s="6" t="n">
        <v>836</v>
      </c>
      <c r="K3943" s="6" t="n">
        <v>111967.840086738</v>
      </c>
      <c r="L3943" s="7" t="n">
        <v>133.932823070261</v>
      </c>
      <c r="M3943" s="6" t="n">
        <v>101387.168</v>
      </c>
      <c r="N3943" s="6" t="n">
        <v>1207</v>
      </c>
      <c r="O3943" s="6" t="n">
        <v>157828.173818589</v>
      </c>
      <c r="P3943" s="7" t="n">
        <v>130.760707389055</v>
      </c>
      <c r="Q3943" s="6" t="n">
        <v>168658.262</v>
      </c>
      <c r="R3943" s="6" t="n">
        <v>1225</v>
      </c>
      <c r="S3943" s="6" t="n">
        <v>206849.47175987</v>
      </c>
      <c r="T3943" s="7" t="n">
        <v>168.856711640711</v>
      </c>
      <c r="U3943" s="6" t="n">
        <v>188526.351</v>
      </c>
      <c r="V3943" s="6" t="n">
        <v>1263</v>
      </c>
      <c r="W3943" s="6" t="n">
        <v>212067.071600016</v>
      </c>
      <c r="X3943" s="7" t="n">
        <v>167.90742011086</v>
      </c>
      <c r="Y3943" s="6" t="n">
        <v>200168.405</v>
      </c>
      <c r="Z3943" s="6" t="n">
        <v>1268</v>
      </c>
      <c r="AA3943" s="6" t="n">
        <v>207066.955565695</v>
      </c>
      <c r="AB3943" s="7" t="n">
        <v>163.302015430359</v>
      </c>
      <c r="AC3943" s="8" t="n">
        <v>0.0377332062991589</v>
      </c>
    </row>
    <row r="3944" customFormat="false" ht="15" hidden="false" customHeight="false" outlineLevel="0" collapsed="false">
      <c r="A3944" s="4" t="n">
        <v>3155900</v>
      </c>
      <c r="B3944" s="1" t="s">
        <v>3869</v>
      </c>
      <c r="C3944" s="1" t="s">
        <v>117</v>
      </c>
      <c r="D3944" s="1" t="s">
        <v>60</v>
      </c>
      <c r="E3944" s="5"/>
      <c r="F3944" s="5"/>
      <c r="G3944" s="1" t="s">
        <v>32</v>
      </c>
      <c r="H3944" s="1" t="s">
        <v>33</v>
      </c>
      <c r="I3944" s="6" t="n">
        <v>15826.879</v>
      </c>
      <c r="J3944" s="6" t="n">
        <v>556</v>
      </c>
      <c r="K3944" s="6" t="n">
        <v>40477.2297541076</v>
      </c>
      <c r="L3944" s="7" t="n">
        <v>72.8007729390424</v>
      </c>
      <c r="M3944" s="6" t="n">
        <v>34731.111</v>
      </c>
      <c r="N3944" s="6" t="n">
        <v>704</v>
      </c>
      <c r="O3944" s="6" t="n">
        <v>54065.4989379003</v>
      </c>
      <c r="P3944" s="7" t="n">
        <v>76.7975837186083</v>
      </c>
      <c r="Q3944" s="6" t="n">
        <v>50784.12</v>
      </c>
      <c r="R3944" s="6" t="n">
        <v>657</v>
      </c>
      <c r="S3944" s="6" t="n">
        <v>62283.7462643239</v>
      </c>
      <c r="T3944" s="7" t="n">
        <v>94.8002226245418</v>
      </c>
      <c r="U3944" s="6" t="n">
        <v>54562.918</v>
      </c>
      <c r="V3944" s="6" t="n">
        <v>739</v>
      </c>
      <c r="W3944" s="6" t="n">
        <v>61376.026093094</v>
      </c>
      <c r="X3944" s="7" t="n">
        <v>83.0528093275967</v>
      </c>
      <c r="Y3944" s="6" t="n">
        <v>56558.583</v>
      </c>
      <c r="Z3944" s="6" t="n">
        <v>610</v>
      </c>
      <c r="AA3944" s="6" t="n">
        <v>58507.8029318346</v>
      </c>
      <c r="AB3944" s="7" t="n">
        <v>95.9144310357944</v>
      </c>
      <c r="AC3944" s="8" t="n">
        <v>0.0377420137212863</v>
      </c>
    </row>
    <row r="3945" customFormat="false" ht="15" hidden="false" customHeight="false" outlineLevel="0" collapsed="false">
      <c r="A3945" s="4" t="n">
        <v>2514602</v>
      </c>
      <c r="B3945" s="1" t="s">
        <v>3870</v>
      </c>
      <c r="C3945" s="1" t="s">
        <v>49</v>
      </c>
      <c r="D3945" s="1" t="s">
        <v>36</v>
      </c>
      <c r="E3945" s="5"/>
      <c r="F3945" s="5"/>
      <c r="G3945" s="1" t="s">
        <v>32</v>
      </c>
      <c r="H3945" s="1" t="s">
        <v>33</v>
      </c>
      <c r="I3945" s="6" t="n">
        <v>5436.08</v>
      </c>
      <c r="J3945" s="6" t="n">
        <v>76</v>
      </c>
      <c r="K3945" s="6" t="n">
        <v>13902.7700358175</v>
      </c>
      <c r="L3945" s="7" t="n">
        <v>182.931184681809</v>
      </c>
      <c r="M3945" s="6" t="n">
        <v>13606.484</v>
      </c>
      <c r="N3945" s="6" t="n">
        <v>141</v>
      </c>
      <c r="O3945" s="6" t="n">
        <v>21181.0484913816</v>
      </c>
      <c r="P3945" s="7" t="n">
        <v>150.220202066536</v>
      </c>
      <c r="Q3945" s="6" t="n">
        <v>19780.877</v>
      </c>
      <c r="R3945" s="6" t="n">
        <v>136</v>
      </c>
      <c r="S3945" s="6" t="n">
        <v>24260.0861047469</v>
      </c>
      <c r="T3945" s="7" t="n">
        <v>178.382986064316</v>
      </c>
      <c r="U3945" s="6" t="n">
        <v>20716.538</v>
      </c>
      <c r="V3945" s="6" t="n">
        <v>127</v>
      </c>
      <c r="W3945" s="6" t="n">
        <v>23303.3500306302</v>
      </c>
      <c r="X3945" s="7" t="n">
        <v>183.490945123072</v>
      </c>
      <c r="Y3945" s="6" t="n">
        <v>24310.468</v>
      </c>
      <c r="Z3945" s="6" t="n">
        <v>134</v>
      </c>
      <c r="AA3945" s="6" t="n">
        <v>25148.2974904918</v>
      </c>
      <c r="AB3945" s="7" t="n">
        <v>187.673861869342</v>
      </c>
      <c r="AC3945" s="8" t="n">
        <v>0.0377973916602765</v>
      </c>
    </row>
    <row r="3946" customFormat="false" ht="15" hidden="false" customHeight="false" outlineLevel="0" collapsed="false">
      <c r="A3946" s="4" t="n">
        <v>3122504</v>
      </c>
      <c r="B3946" s="1" t="s">
        <v>3871</v>
      </c>
      <c r="C3946" s="1" t="s">
        <v>117</v>
      </c>
      <c r="D3946" s="1" t="s">
        <v>60</v>
      </c>
      <c r="E3946" s="5"/>
      <c r="F3946" s="5"/>
      <c r="G3946" s="1" t="s">
        <v>32</v>
      </c>
      <c r="H3946" s="1" t="s">
        <v>107</v>
      </c>
      <c r="I3946" s="6" t="n">
        <v>14375.533</v>
      </c>
      <c r="J3946" s="6" t="n">
        <v>308</v>
      </c>
      <c r="K3946" s="6" t="n">
        <v>36765.413577671</v>
      </c>
      <c r="L3946" s="7" t="n">
        <v>119.368225901529</v>
      </c>
      <c r="M3946" s="6" t="n">
        <v>27701.884</v>
      </c>
      <c r="N3946" s="6" t="n">
        <v>448</v>
      </c>
      <c r="O3946" s="6" t="n">
        <v>43123.1865856476</v>
      </c>
      <c r="P3946" s="7" t="n">
        <v>96.2571129143919</v>
      </c>
      <c r="Q3946" s="6" t="n">
        <v>46635.695</v>
      </c>
      <c r="R3946" s="6" t="n">
        <v>528</v>
      </c>
      <c r="S3946" s="6" t="n">
        <v>57195.9461784589</v>
      </c>
      <c r="T3946" s="7" t="n">
        <v>108.325655641021</v>
      </c>
      <c r="U3946" s="6" t="n">
        <v>48177.302</v>
      </c>
      <c r="V3946" s="6" t="n">
        <v>509</v>
      </c>
      <c r="W3946" s="6" t="n">
        <v>54193.0573553062</v>
      </c>
      <c r="X3946" s="7" t="n">
        <v>106.469660815926</v>
      </c>
      <c r="Y3946" s="6" t="n">
        <v>52548.453</v>
      </c>
      <c r="Z3946" s="6" t="n">
        <v>452</v>
      </c>
      <c r="AA3946" s="6" t="n">
        <v>54359.4688802011</v>
      </c>
      <c r="AB3946" s="7" t="n">
        <v>120.264311681861</v>
      </c>
      <c r="AC3946" s="8" t="n">
        <v>0.0378087382113803</v>
      </c>
    </row>
    <row r="3947" customFormat="false" ht="15" hidden="false" customHeight="false" outlineLevel="0" collapsed="false">
      <c r="A3947" s="4" t="n">
        <v>2607752</v>
      </c>
      <c r="B3947" s="1" t="s">
        <v>3872</v>
      </c>
      <c r="C3947" s="1" t="s">
        <v>51</v>
      </c>
      <c r="D3947" s="1" t="s">
        <v>60</v>
      </c>
      <c r="E3947" s="5"/>
      <c r="F3947" s="5"/>
      <c r="G3947" s="1" t="s">
        <v>74</v>
      </c>
      <c r="H3947" s="1" t="s">
        <v>107</v>
      </c>
      <c r="I3947" s="6" t="n">
        <v>293452.765</v>
      </c>
      <c r="J3947" s="6" t="n">
        <v>2629</v>
      </c>
      <c r="K3947" s="6" t="n">
        <v>750505.200101873</v>
      </c>
      <c r="L3947" s="7" t="n">
        <v>285.471738342287</v>
      </c>
      <c r="M3947" s="6" t="n">
        <v>464779.754</v>
      </c>
      <c r="N3947" s="6" t="n">
        <v>3447</v>
      </c>
      <c r="O3947" s="6" t="n">
        <v>723517.001694664</v>
      </c>
      <c r="P3947" s="7" t="n">
        <v>209.897592600715</v>
      </c>
      <c r="Q3947" s="6" t="n">
        <v>1364119.129</v>
      </c>
      <c r="R3947" s="6" t="n">
        <v>5360</v>
      </c>
      <c r="S3947" s="6" t="n">
        <v>1673012.14838313</v>
      </c>
      <c r="T3947" s="7" t="n">
        <v>312.129132161031</v>
      </c>
      <c r="U3947" s="6" t="n">
        <v>1313938.714</v>
      </c>
      <c r="V3947" s="6" t="n">
        <v>4875</v>
      </c>
      <c r="W3947" s="6" t="n">
        <v>1478006.30448669</v>
      </c>
      <c r="X3947" s="7" t="n">
        <v>303.180780407526</v>
      </c>
      <c r="Y3947" s="6" t="n">
        <v>1261675.83</v>
      </c>
      <c r="Z3947" s="6" t="n">
        <v>4976</v>
      </c>
      <c r="AA3947" s="6" t="n">
        <v>1305157.88957264</v>
      </c>
      <c r="AB3947" s="7" t="n">
        <v>262.290572663311</v>
      </c>
      <c r="AC3947" s="8" t="n">
        <v>0.0378371296849678</v>
      </c>
    </row>
    <row r="3948" customFormat="false" ht="15" hidden="false" customHeight="false" outlineLevel="0" collapsed="false">
      <c r="A3948" s="4" t="n">
        <v>2924603</v>
      </c>
      <c r="B3948" s="1" t="s">
        <v>3873</v>
      </c>
      <c r="C3948" s="1" t="s">
        <v>69</v>
      </c>
      <c r="D3948" s="1" t="s">
        <v>36</v>
      </c>
      <c r="E3948" s="5"/>
      <c r="F3948" s="5"/>
      <c r="G3948" s="1" t="s">
        <v>41</v>
      </c>
      <c r="H3948" s="1" t="s">
        <v>33</v>
      </c>
      <c r="I3948" s="6" t="n">
        <v>29462.623</v>
      </c>
      <c r="J3948" s="6" t="n">
        <v>595</v>
      </c>
      <c r="K3948" s="6" t="n">
        <v>75350.6335854121</v>
      </c>
      <c r="L3948" s="7" t="n">
        <v>126.639720311617</v>
      </c>
      <c r="M3948" s="6" t="n">
        <v>69538.149</v>
      </c>
      <c r="N3948" s="6" t="n">
        <v>1045</v>
      </c>
      <c r="O3948" s="6" t="n">
        <v>108249.192515121</v>
      </c>
      <c r="P3948" s="7" t="n">
        <v>103.587744033609</v>
      </c>
      <c r="Q3948" s="6" t="n">
        <v>109566.563</v>
      </c>
      <c r="R3948" s="6" t="n">
        <v>1030</v>
      </c>
      <c r="S3948" s="6" t="n">
        <v>134376.96683424</v>
      </c>
      <c r="T3948" s="7" t="n">
        <v>130.46307459635</v>
      </c>
      <c r="U3948" s="6" t="n">
        <v>123107.514</v>
      </c>
      <c r="V3948" s="6" t="n">
        <v>1063</v>
      </c>
      <c r="W3948" s="6" t="n">
        <v>138479.580427131</v>
      </c>
      <c r="X3948" s="7" t="n">
        <v>130.272418087611</v>
      </c>
      <c r="Y3948" s="6" t="n">
        <v>122272.511</v>
      </c>
      <c r="Z3948" s="6" t="n">
        <v>977</v>
      </c>
      <c r="AA3948" s="6" t="n">
        <v>126486.47823388</v>
      </c>
      <c r="AB3948" s="7" t="n">
        <v>129.464153770604</v>
      </c>
      <c r="AC3948" s="8" t="n">
        <v>0.0378633921886293</v>
      </c>
    </row>
    <row r="3949" customFormat="false" ht="15" hidden="false" customHeight="false" outlineLevel="0" collapsed="false">
      <c r="A3949" s="9" t="n">
        <v>3133402</v>
      </c>
      <c r="B3949" s="10" t="s">
        <v>3874</v>
      </c>
      <c r="C3949" s="10" t="s">
        <v>117</v>
      </c>
      <c r="D3949" s="1" t="s">
        <v>60</v>
      </c>
      <c r="E3949" s="11" t="s">
        <v>31</v>
      </c>
      <c r="F3949" s="5"/>
      <c r="G3949" s="1" t="s">
        <v>61</v>
      </c>
      <c r="H3949" s="1" t="s">
        <v>33</v>
      </c>
      <c r="I3949" s="6" t="n">
        <v>78299.348</v>
      </c>
      <c r="J3949" s="6" t="n">
        <v>1219</v>
      </c>
      <c r="K3949" s="6" t="n">
        <v>200250.516769151</v>
      </c>
      <c r="L3949" s="7" t="n">
        <v>164.274419006687</v>
      </c>
      <c r="M3949" s="6" t="n">
        <v>206591.547</v>
      </c>
      <c r="N3949" s="6" t="n">
        <v>2773</v>
      </c>
      <c r="O3949" s="6" t="n">
        <v>321598.553668717</v>
      </c>
      <c r="P3949" s="7" t="n">
        <v>115.97495624548</v>
      </c>
      <c r="Q3949" s="6" t="n">
        <v>380458.529</v>
      </c>
      <c r="R3949" s="6" t="n">
        <v>3153</v>
      </c>
      <c r="S3949" s="6" t="n">
        <v>466610.083709906</v>
      </c>
      <c r="T3949" s="7" t="n">
        <v>147.989243168381</v>
      </c>
      <c r="U3949" s="6" t="n">
        <v>360771.884</v>
      </c>
      <c r="V3949" s="6" t="n">
        <v>3074</v>
      </c>
      <c r="W3949" s="6" t="n">
        <v>405820.38823581</v>
      </c>
      <c r="X3949" s="7" t="n">
        <v>132.017042366887</v>
      </c>
      <c r="Y3949" s="6" t="n">
        <v>387432.606</v>
      </c>
      <c r="Z3949" s="6" t="n">
        <v>2765</v>
      </c>
      <c r="AA3949" s="6" t="n">
        <v>400784.980083661</v>
      </c>
      <c r="AB3949" s="7" t="n">
        <v>144.949359885592</v>
      </c>
      <c r="AC3949" s="8" t="n">
        <v>0.0378677425616831</v>
      </c>
    </row>
    <row r="3950" customFormat="false" ht="15" hidden="false" customHeight="false" outlineLevel="0" collapsed="false">
      <c r="A3950" s="4" t="n">
        <v>2930709</v>
      </c>
      <c r="B3950" s="1" t="s">
        <v>3875</v>
      </c>
      <c r="C3950" s="1" t="s">
        <v>69</v>
      </c>
      <c r="D3950" s="1" t="s">
        <v>60</v>
      </c>
      <c r="E3950" s="5"/>
      <c r="F3950" s="5"/>
      <c r="G3950" s="1" t="s">
        <v>61</v>
      </c>
      <c r="H3950" s="1" t="s">
        <v>103</v>
      </c>
      <c r="I3950" s="6" t="n">
        <v>1089633.756</v>
      </c>
      <c r="J3950" s="6" t="n">
        <v>27350</v>
      </c>
      <c r="K3950" s="6" t="n">
        <v>2786737.41610353</v>
      </c>
      <c r="L3950" s="7" t="n">
        <v>101.891678833767</v>
      </c>
      <c r="M3950" s="6" t="n">
        <v>3254038.971</v>
      </c>
      <c r="N3950" s="6" t="n">
        <v>36844</v>
      </c>
      <c r="O3950" s="6" t="n">
        <v>5065522.96960747</v>
      </c>
      <c r="P3950" s="7" t="n">
        <v>137.485695624999</v>
      </c>
      <c r="Q3950" s="6" t="n">
        <v>4413660.491</v>
      </c>
      <c r="R3950" s="6" t="n">
        <v>33093</v>
      </c>
      <c r="S3950" s="6" t="n">
        <v>5413095.86773022</v>
      </c>
      <c r="T3950" s="7" t="n">
        <v>163.572231823353</v>
      </c>
      <c r="U3950" s="6" t="n">
        <v>4580827.325</v>
      </c>
      <c r="V3950" s="6" t="n">
        <v>32414</v>
      </c>
      <c r="W3950" s="6" t="n">
        <v>5152821.50832105</v>
      </c>
      <c r="X3950" s="7" t="n">
        <v>158.969010560901</v>
      </c>
      <c r="Y3950" s="6" t="n">
        <v>4988847.711</v>
      </c>
      <c r="Z3950" s="6" t="n">
        <v>30032</v>
      </c>
      <c r="AA3950" s="6" t="n">
        <v>5160782.0290003</v>
      </c>
      <c r="AB3950" s="7" t="n">
        <v>171.842768680085</v>
      </c>
      <c r="AC3950" s="8" t="n">
        <v>0.0378763702862874</v>
      </c>
    </row>
    <row r="3951" customFormat="false" ht="15" hidden="false" customHeight="false" outlineLevel="0" collapsed="false">
      <c r="A3951" s="9" t="n">
        <v>2512762</v>
      </c>
      <c r="B3951" s="10" t="s">
        <v>3876</v>
      </c>
      <c r="C3951" s="10" t="s">
        <v>49</v>
      </c>
      <c r="D3951" s="1" t="s">
        <v>36</v>
      </c>
      <c r="E3951" s="9" t="s">
        <v>60</v>
      </c>
      <c r="F3951" s="5"/>
      <c r="G3951" s="1" t="s">
        <v>32</v>
      </c>
      <c r="H3951" s="1" t="s">
        <v>107</v>
      </c>
      <c r="I3951" s="6" t="n">
        <v>7565.098</v>
      </c>
      <c r="J3951" s="6" t="n">
        <v>160</v>
      </c>
      <c r="K3951" s="6" t="n">
        <v>19347.7317832745</v>
      </c>
      <c r="L3951" s="7" t="n">
        <v>120.923323645466</v>
      </c>
      <c r="M3951" s="6" t="n">
        <v>20925.993</v>
      </c>
      <c r="N3951" s="6" t="n">
        <v>275</v>
      </c>
      <c r="O3951" s="6" t="n">
        <v>32575.2393096785</v>
      </c>
      <c r="P3951" s="7" t="n">
        <v>118.455415671558</v>
      </c>
      <c r="Q3951" s="6" t="n">
        <v>34040.575</v>
      </c>
      <c r="R3951" s="6" t="n">
        <v>305</v>
      </c>
      <c r="S3951" s="6" t="n">
        <v>41748.769812132</v>
      </c>
      <c r="T3951" s="7" t="n">
        <v>136.881212498793</v>
      </c>
      <c r="U3951" s="6" t="n">
        <v>38283.976</v>
      </c>
      <c r="V3951" s="6" t="n">
        <v>330</v>
      </c>
      <c r="W3951" s="6" t="n">
        <v>43064.3813793717</v>
      </c>
      <c r="X3951" s="7" t="n">
        <v>130.498125392035</v>
      </c>
      <c r="Y3951" s="6" t="n">
        <v>40791.034</v>
      </c>
      <c r="Z3951" s="6" t="n">
        <v>285</v>
      </c>
      <c r="AA3951" s="6" t="n">
        <v>42196.8453250988</v>
      </c>
      <c r="AB3951" s="7" t="n">
        <v>148.059106403856</v>
      </c>
      <c r="AC3951" s="8" t="n">
        <v>0.0378789420834158</v>
      </c>
    </row>
    <row r="3952" customFormat="false" ht="15" hidden="false" customHeight="false" outlineLevel="0" collapsed="false">
      <c r="A3952" s="4" t="n">
        <v>3106101</v>
      </c>
      <c r="B3952" s="1" t="s">
        <v>3877</v>
      </c>
      <c r="C3952" s="1" t="s">
        <v>117</v>
      </c>
      <c r="D3952" s="1" t="s">
        <v>60</v>
      </c>
      <c r="E3952" s="5"/>
      <c r="F3952" s="5"/>
      <c r="G3952" s="1" t="s">
        <v>32</v>
      </c>
      <c r="H3952" s="1" t="s">
        <v>33</v>
      </c>
      <c r="I3952" s="6" t="n">
        <v>15772.772</v>
      </c>
      <c r="J3952" s="6" t="n">
        <v>413</v>
      </c>
      <c r="K3952" s="6" t="n">
        <v>40338.8511470363</v>
      </c>
      <c r="L3952" s="7" t="n">
        <v>97.6727630678845</v>
      </c>
      <c r="M3952" s="6" t="n">
        <v>30131.042</v>
      </c>
      <c r="N3952" s="6" t="n">
        <v>536</v>
      </c>
      <c r="O3952" s="6" t="n">
        <v>46904.627359857</v>
      </c>
      <c r="P3952" s="7" t="n">
        <v>87.5086331340615</v>
      </c>
      <c r="Q3952" s="6" t="n">
        <v>42597.67</v>
      </c>
      <c r="R3952" s="6" t="n">
        <v>651</v>
      </c>
      <c r="S3952" s="6" t="n">
        <v>52243.5452210534</v>
      </c>
      <c r="T3952" s="7" t="n">
        <v>80.2512215377165</v>
      </c>
      <c r="U3952" s="6" t="n">
        <v>46331.793</v>
      </c>
      <c r="V3952" s="6" t="n">
        <v>662</v>
      </c>
      <c r="W3952" s="6" t="n">
        <v>52117.1051758601</v>
      </c>
      <c r="X3952" s="7" t="n">
        <v>78.7267449786406</v>
      </c>
      <c r="Y3952" s="6" t="n">
        <v>52237.955</v>
      </c>
      <c r="Z3952" s="6" t="n">
        <v>494</v>
      </c>
      <c r="AA3952" s="6" t="n">
        <v>54038.2699598758</v>
      </c>
      <c r="AB3952" s="7" t="n">
        <v>109.389210445093</v>
      </c>
      <c r="AC3952" s="8" t="n">
        <v>0.0378962223081578</v>
      </c>
    </row>
    <row r="3953" customFormat="false" ht="15" hidden="false" customHeight="false" outlineLevel="0" collapsed="false">
      <c r="A3953" s="4" t="n">
        <v>2900900</v>
      </c>
      <c r="B3953" s="1" t="s">
        <v>3878</v>
      </c>
      <c r="C3953" s="1" t="s">
        <v>69</v>
      </c>
      <c r="D3953" s="1" t="s">
        <v>60</v>
      </c>
      <c r="E3953" s="5"/>
      <c r="F3953" s="5"/>
      <c r="G3953" s="1" t="s">
        <v>32</v>
      </c>
      <c r="H3953" s="1" t="s">
        <v>33</v>
      </c>
      <c r="I3953" s="6" t="n">
        <v>16827.251</v>
      </c>
      <c r="J3953" s="6" t="n">
        <v>383</v>
      </c>
      <c r="K3953" s="6" t="n">
        <v>43035.6803041861</v>
      </c>
      <c r="L3953" s="7" t="n">
        <v>112.364700533123</v>
      </c>
      <c r="M3953" s="6" t="n">
        <v>33088.188</v>
      </c>
      <c r="N3953" s="6" t="n">
        <v>402</v>
      </c>
      <c r="O3953" s="6" t="n">
        <v>51507.9806451065</v>
      </c>
      <c r="P3953" s="7" t="n">
        <v>128.12930508733</v>
      </c>
      <c r="Q3953" s="6" t="n">
        <v>69221.887</v>
      </c>
      <c r="R3953" s="6" t="n">
        <v>495</v>
      </c>
      <c r="S3953" s="6" t="n">
        <v>84896.5866858716</v>
      </c>
      <c r="T3953" s="7" t="n">
        <v>171.508255931054</v>
      </c>
      <c r="U3953" s="6" t="n">
        <v>57992.736</v>
      </c>
      <c r="V3953" s="6" t="n">
        <v>445</v>
      </c>
      <c r="W3953" s="6" t="n">
        <v>65234.1151905752</v>
      </c>
      <c r="X3953" s="7" t="n">
        <v>146.593517282191</v>
      </c>
      <c r="Y3953" s="6" t="n">
        <v>55433.724</v>
      </c>
      <c r="Z3953" s="6" t="n">
        <v>358</v>
      </c>
      <c r="AA3953" s="6" t="n">
        <v>57344.1770910298</v>
      </c>
      <c r="AB3953" s="7" t="n">
        <v>160.179265617402</v>
      </c>
      <c r="AC3953" s="8" t="n">
        <v>0.0379098604786472</v>
      </c>
    </row>
    <row r="3954" customFormat="false" ht="15" hidden="false" customHeight="false" outlineLevel="0" collapsed="false">
      <c r="A3954" s="4" t="n">
        <v>3130606</v>
      </c>
      <c r="B3954" s="1" t="s">
        <v>3879</v>
      </c>
      <c r="C3954" s="1" t="s">
        <v>117</v>
      </c>
      <c r="D3954" s="1" t="s">
        <v>60</v>
      </c>
      <c r="E3954" s="5"/>
      <c r="F3954" s="5"/>
      <c r="G3954" s="1" t="s">
        <v>41</v>
      </c>
      <c r="H3954" s="1" t="s">
        <v>33</v>
      </c>
      <c r="I3954" s="6" t="n">
        <v>24767.785</v>
      </c>
      <c r="J3954" s="6" t="n">
        <v>847</v>
      </c>
      <c r="K3954" s="6" t="n">
        <v>63343.5893422411</v>
      </c>
      <c r="L3954" s="7" t="n">
        <v>74.7858197665184</v>
      </c>
      <c r="M3954" s="6" t="n">
        <v>54941.015</v>
      </c>
      <c r="N3954" s="6" t="n">
        <v>1089</v>
      </c>
      <c r="O3954" s="6" t="n">
        <v>85526.0111929521</v>
      </c>
      <c r="P3954" s="7" t="n">
        <v>78.536282087192</v>
      </c>
      <c r="Q3954" s="6" t="n">
        <v>73114.091</v>
      </c>
      <c r="R3954" s="6" t="n">
        <v>1069</v>
      </c>
      <c r="S3954" s="6" t="n">
        <v>89670.1467346622</v>
      </c>
      <c r="T3954" s="7" t="n">
        <v>83.8822700979066</v>
      </c>
      <c r="U3954" s="6" t="n">
        <v>79832.295</v>
      </c>
      <c r="V3954" s="6" t="n">
        <v>1065</v>
      </c>
      <c r="W3954" s="6" t="n">
        <v>89800.7144887591</v>
      </c>
      <c r="X3954" s="7" t="n">
        <v>84.319919707755</v>
      </c>
      <c r="Y3954" s="6" t="n">
        <v>96146.618</v>
      </c>
      <c r="Z3954" s="6" t="n">
        <v>1013</v>
      </c>
      <c r="AA3954" s="6" t="n">
        <v>99460.1894199927</v>
      </c>
      <c r="AB3954" s="7" t="n">
        <v>98.1838000197361</v>
      </c>
      <c r="AC3954" s="8" t="n">
        <v>0.037914509314406</v>
      </c>
    </row>
    <row r="3955" customFormat="false" ht="15" hidden="false" customHeight="false" outlineLevel="0" collapsed="false">
      <c r="A3955" s="4" t="n">
        <v>4101655</v>
      </c>
      <c r="B3955" s="1" t="s">
        <v>3880</v>
      </c>
      <c r="C3955" s="1" t="s">
        <v>144</v>
      </c>
      <c r="D3955" s="1" t="s">
        <v>60</v>
      </c>
      <c r="E3955" s="11"/>
      <c r="F3955" s="5"/>
      <c r="G3955" s="1" t="s">
        <v>32</v>
      </c>
      <c r="H3955" s="1" t="s">
        <v>33</v>
      </c>
      <c r="I3955" s="6" t="n">
        <v>19138.839</v>
      </c>
      <c r="J3955" s="6" t="n">
        <v>200</v>
      </c>
      <c r="K3955" s="6" t="n">
        <v>48947.5646733557</v>
      </c>
      <c r="L3955" s="7" t="n">
        <v>244.737823366778</v>
      </c>
      <c r="M3955" s="6" t="n">
        <v>38931.976</v>
      </c>
      <c r="N3955" s="6" t="n">
        <v>280</v>
      </c>
      <c r="O3955" s="6" t="n">
        <v>60604.9344945619</v>
      </c>
      <c r="P3955" s="7" t="n">
        <v>216.446194623435</v>
      </c>
      <c r="Q3955" s="6" t="n">
        <v>89772.471</v>
      </c>
      <c r="R3955" s="6" t="n">
        <v>380</v>
      </c>
      <c r="S3955" s="6" t="n">
        <v>110100.673306643</v>
      </c>
      <c r="T3955" s="7" t="n">
        <v>289.738613964851</v>
      </c>
      <c r="U3955" s="6" t="n">
        <v>94921.145</v>
      </c>
      <c r="V3955" s="6" t="n">
        <v>385</v>
      </c>
      <c r="W3955" s="6" t="n">
        <v>106773.663980111</v>
      </c>
      <c r="X3955" s="7" t="n">
        <v>277.334192156133</v>
      </c>
      <c r="Y3955" s="6" t="n">
        <v>97048.316</v>
      </c>
      <c r="Z3955" s="6" t="n">
        <v>371</v>
      </c>
      <c r="AA3955" s="6" t="n">
        <v>100392.963299565</v>
      </c>
      <c r="AB3955" s="7" t="n">
        <v>270.600979244111</v>
      </c>
      <c r="AC3955" s="8" t="n">
        <v>0.0379184567432669</v>
      </c>
    </row>
    <row r="3956" customFormat="false" ht="15" hidden="false" customHeight="false" outlineLevel="0" collapsed="false">
      <c r="A3956" s="4" t="n">
        <v>4127700</v>
      </c>
      <c r="B3956" s="1" t="s">
        <v>3881</v>
      </c>
      <c r="C3956" s="1" t="s">
        <v>144</v>
      </c>
      <c r="D3956" s="1" t="s">
        <v>60</v>
      </c>
      <c r="E3956" s="5"/>
      <c r="F3956" s="5"/>
      <c r="G3956" s="1" t="s">
        <v>61</v>
      </c>
      <c r="H3956" s="1" t="s">
        <v>103</v>
      </c>
      <c r="I3956" s="6" t="n">
        <v>1013075.046</v>
      </c>
      <c r="J3956" s="6" t="n">
        <v>23127</v>
      </c>
      <c r="K3956" s="6" t="n">
        <v>2590938.57955792</v>
      </c>
      <c r="L3956" s="7" t="n">
        <v>112.030898065375</v>
      </c>
      <c r="M3956" s="6" t="n">
        <v>2438245.7</v>
      </c>
      <c r="N3956" s="6" t="n">
        <v>38994</v>
      </c>
      <c r="O3956" s="6" t="n">
        <v>3795587.48649561</v>
      </c>
      <c r="P3956" s="7" t="n">
        <v>97.3377310995437</v>
      </c>
      <c r="Q3956" s="6" t="n">
        <v>4468882.132</v>
      </c>
      <c r="R3956" s="6" t="n">
        <v>47414</v>
      </c>
      <c r="S3956" s="6" t="n">
        <v>5480821.97337788</v>
      </c>
      <c r="T3956" s="7" t="n">
        <v>115.595013569365</v>
      </c>
      <c r="U3956" s="6" t="n">
        <v>4872559.684</v>
      </c>
      <c r="V3956" s="6" t="n">
        <v>45621</v>
      </c>
      <c r="W3956" s="6" t="n">
        <v>5480981.61292147</v>
      </c>
      <c r="X3956" s="7" t="n">
        <v>120.141636810273</v>
      </c>
      <c r="Y3956" s="6" t="n">
        <v>5410955.339</v>
      </c>
      <c r="Z3956" s="6" t="n">
        <v>45987</v>
      </c>
      <c r="AA3956" s="6" t="n">
        <v>5597437.06180139</v>
      </c>
      <c r="AB3956" s="7" t="n">
        <v>121.717812899328</v>
      </c>
      <c r="AC3956" s="8" t="n">
        <v>0.0379557048146166</v>
      </c>
    </row>
    <row r="3957" customFormat="false" ht="15" hidden="false" customHeight="false" outlineLevel="0" collapsed="false">
      <c r="A3957" s="4" t="n">
        <v>4117800</v>
      </c>
      <c r="B3957" s="1" t="s">
        <v>1881</v>
      </c>
      <c r="C3957" s="1" t="s">
        <v>144</v>
      </c>
      <c r="D3957" s="1" t="s">
        <v>60</v>
      </c>
      <c r="E3957" s="5"/>
      <c r="F3957" s="5"/>
      <c r="G3957" s="1" t="s">
        <v>41</v>
      </c>
      <c r="H3957" s="1" t="s">
        <v>33</v>
      </c>
      <c r="I3957" s="6" t="n">
        <v>48639.638</v>
      </c>
      <c r="J3957" s="6" t="n">
        <v>784</v>
      </c>
      <c r="K3957" s="6" t="n">
        <v>124395.833346715</v>
      </c>
      <c r="L3957" s="7" t="n">
        <v>158.668154778973</v>
      </c>
      <c r="M3957" s="6" t="n">
        <v>106667.05</v>
      </c>
      <c r="N3957" s="6" t="n">
        <v>1114</v>
      </c>
      <c r="O3957" s="6" t="n">
        <v>166047.302042366</v>
      </c>
      <c r="P3957" s="7" t="n">
        <v>149.055028763345</v>
      </c>
      <c r="Q3957" s="6" t="n">
        <v>204566.96</v>
      </c>
      <c r="R3957" s="6" t="n">
        <v>1403</v>
      </c>
      <c r="S3957" s="6" t="n">
        <v>250889.384923951</v>
      </c>
      <c r="T3957" s="7" t="n">
        <v>178.823510280792</v>
      </c>
      <c r="U3957" s="6" t="n">
        <v>223330.833</v>
      </c>
      <c r="V3957" s="6" t="n">
        <v>1279</v>
      </c>
      <c r="W3957" s="6" t="n">
        <v>251217.484988622</v>
      </c>
      <c r="X3957" s="7" t="n">
        <v>196.417111015342</v>
      </c>
      <c r="Y3957" s="6" t="n">
        <v>244507.881</v>
      </c>
      <c r="Z3957" s="6" t="n">
        <v>1357</v>
      </c>
      <c r="AA3957" s="6" t="n">
        <v>252934.535450233</v>
      </c>
      <c r="AB3957" s="7" t="n">
        <v>186.392435851314</v>
      </c>
      <c r="AC3957" s="8" t="n">
        <v>0.0379591822217844</v>
      </c>
    </row>
    <row r="3958" customFormat="false" ht="15" hidden="false" customHeight="false" outlineLevel="0" collapsed="false">
      <c r="A3958" s="4" t="n">
        <v>4120101</v>
      </c>
      <c r="B3958" s="1" t="s">
        <v>3882</v>
      </c>
      <c r="C3958" s="1" t="s">
        <v>144</v>
      </c>
      <c r="D3958" s="1" t="s">
        <v>60</v>
      </c>
      <c r="E3958" s="5"/>
      <c r="F3958" s="5"/>
      <c r="G3958" s="1" t="s">
        <v>32</v>
      </c>
      <c r="H3958" s="1" t="s">
        <v>33</v>
      </c>
      <c r="I3958" s="6" t="n">
        <v>31501.161</v>
      </c>
      <c r="J3958" s="6" t="n">
        <v>867</v>
      </c>
      <c r="K3958" s="6" t="n">
        <v>80564.192808837</v>
      </c>
      <c r="L3958" s="7" t="n">
        <v>92.9229444161903</v>
      </c>
      <c r="M3958" s="6" t="n">
        <v>65811.244</v>
      </c>
      <c r="N3958" s="6" t="n">
        <v>1275</v>
      </c>
      <c r="O3958" s="6" t="n">
        <v>102447.564737676</v>
      </c>
      <c r="P3958" s="7" t="n">
        <v>80.3510311668044</v>
      </c>
      <c r="Q3958" s="6" t="n">
        <v>86301.579</v>
      </c>
      <c r="R3958" s="6" t="n">
        <v>1012</v>
      </c>
      <c r="S3958" s="6" t="n">
        <v>105843.827728954</v>
      </c>
      <c r="T3958" s="7" t="n">
        <v>104.588762578017</v>
      </c>
      <c r="U3958" s="6" t="n">
        <v>92310.115</v>
      </c>
      <c r="V3958" s="6" t="n">
        <v>1109</v>
      </c>
      <c r="W3958" s="6" t="n">
        <v>103836.602486995</v>
      </c>
      <c r="X3958" s="7" t="n">
        <v>93.6308408358837</v>
      </c>
      <c r="Y3958" s="6" t="n">
        <v>101640.885</v>
      </c>
      <c r="Z3958" s="6" t="n">
        <v>1046</v>
      </c>
      <c r="AA3958" s="6" t="n">
        <v>105143.809373677</v>
      </c>
      <c r="AB3958" s="7" t="n">
        <v>100.519894238696</v>
      </c>
      <c r="AC3958" s="8" t="n">
        <v>0.0380304530365425</v>
      </c>
    </row>
    <row r="3959" customFormat="false" ht="15" hidden="false" customHeight="false" outlineLevel="0" collapsed="false">
      <c r="A3959" s="9" t="n">
        <v>1718402</v>
      </c>
      <c r="B3959" s="10" t="s">
        <v>109</v>
      </c>
      <c r="C3959" s="10" t="s">
        <v>43</v>
      </c>
      <c r="D3959" s="1" t="s">
        <v>38</v>
      </c>
      <c r="E3959" s="9" t="s">
        <v>31</v>
      </c>
      <c r="F3959" s="5"/>
      <c r="G3959" s="1" t="s">
        <v>32</v>
      </c>
      <c r="H3959" s="1" t="s">
        <v>33</v>
      </c>
      <c r="I3959" s="6" t="n">
        <v>12359.561</v>
      </c>
      <c r="J3959" s="6" t="n">
        <v>167</v>
      </c>
      <c r="K3959" s="6" t="n">
        <v>31609.5668802995</v>
      </c>
      <c r="L3959" s="7" t="n">
        <v>189.278843594608</v>
      </c>
      <c r="M3959" s="6" t="n">
        <v>40119.15</v>
      </c>
      <c r="N3959" s="6" t="n">
        <v>394</v>
      </c>
      <c r="O3959" s="6" t="n">
        <v>62452.9938508003</v>
      </c>
      <c r="P3959" s="7" t="n">
        <v>158.510136677158</v>
      </c>
      <c r="Q3959" s="6" t="n">
        <v>41814.051</v>
      </c>
      <c r="R3959" s="6" t="n">
        <v>310</v>
      </c>
      <c r="S3959" s="6" t="n">
        <v>51282.4824525364</v>
      </c>
      <c r="T3959" s="7" t="n">
        <v>165.427362750117</v>
      </c>
      <c r="U3959" s="6" t="n">
        <v>45711.013</v>
      </c>
      <c r="V3959" s="6" t="n">
        <v>268</v>
      </c>
      <c r="W3959" s="6" t="n">
        <v>51418.8102371973</v>
      </c>
      <c r="X3959" s="7" t="n">
        <v>191.861232228348</v>
      </c>
      <c r="Y3959" s="6" t="n">
        <v>50417.358</v>
      </c>
      <c r="Z3959" s="6" t="n">
        <v>263</v>
      </c>
      <c r="AA3959" s="6" t="n">
        <v>52154.928390051</v>
      </c>
      <c r="AB3959" s="7" t="n">
        <v>198.307712509699</v>
      </c>
      <c r="AC3959" s="8" t="n">
        <v>0.0380392154077964</v>
      </c>
    </row>
    <row r="3960" customFormat="false" ht="15" hidden="false" customHeight="false" outlineLevel="0" collapsed="false">
      <c r="A3960" s="4" t="n">
        <v>4218301</v>
      </c>
      <c r="B3960" s="1" t="s">
        <v>3883</v>
      </c>
      <c r="C3960" s="1" t="s">
        <v>115</v>
      </c>
      <c r="D3960" s="1" t="s">
        <v>60</v>
      </c>
      <c r="E3960" s="5"/>
      <c r="F3960" s="5"/>
      <c r="G3960" s="1" t="s">
        <v>74</v>
      </c>
      <c r="H3960" s="1" t="s">
        <v>33</v>
      </c>
      <c r="I3960" s="6" t="n">
        <v>161886.736</v>
      </c>
      <c r="J3960" s="6" t="n">
        <v>2581</v>
      </c>
      <c r="K3960" s="6" t="n">
        <v>414025.191398415</v>
      </c>
      <c r="L3960" s="7" t="n">
        <v>160.412704919959</v>
      </c>
      <c r="M3960" s="6" t="n">
        <v>392282.315</v>
      </c>
      <c r="N3960" s="6" t="n">
        <v>3958</v>
      </c>
      <c r="O3960" s="6" t="n">
        <v>610661.118355516</v>
      </c>
      <c r="P3960" s="7" t="n">
        <v>154.285274976128</v>
      </c>
      <c r="Q3960" s="6" t="n">
        <v>889662.747</v>
      </c>
      <c r="R3960" s="6" t="n">
        <v>5124</v>
      </c>
      <c r="S3960" s="6" t="n">
        <v>1091119.20803136</v>
      </c>
      <c r="T3960" s="7" t="n">
        <v>212.942858710257</v>
      </c>
      <c r="U3960" s="6" t="n">
        <v>833137.775</v>
      </c>
      <c r="V3960" s="6" t="n">
        <v>4852</v>
      </c>
      <c r="W3960" s="6" t="n">
        <v>937169.192775618</v>
      </c>
      <c r="X3960" s="7" t="n">
        <v>193.151111454167</v>
      </c>
      <c r="Y3960" s="6" t="n">
        <v>909971.556</v>
      </c>
      <c r="Z3960" s="6" t="n">
        <v>4875</v>
      </c>
      <c r="AA3960" s="6" t="n">
        <v>941332.57320154</v>
      </c>
      <c r="AB3960" s="7" t="n">
        <v>193.093861169547</v>
      </c>
      <c r="AC3960" s="8" t="n">
        <v>0.0381035224531772</v>
      </c>
    </row>
    <row r="3961" customFormat="false" ht="15" hidden="false" customHeight="false" outlineLevel="0" collapsed="false">
      <c r="A3961" s="4" t="n">
        <v>3306156</v>
      </c>
      <c r="B3961" s="1" t="s">
        <v>3884</v>
      </c>
      <c r="C3961" s="1" t="s">
        <v>80</v>
      </c>
      <c r="D3961" s="1" t="s">
        <v>60</v>
      </c>
      <c r="E3961" s="5"/>
      <c r="F3961" s="5"/>
      <c r="G3961" s="1" t="s">
        <v>32</v>
      </c>
      <c r="H3961" s="1" t="s">
        <v>33</v>
      </c>
      <c r="I3961" s="6" t="n">
        <v>41792.98</v>
      </c>
      <c r="J3961" s="6" t="n">
        <v>856</v>
      </c>
      <c r="K3961" s="6" t="n">
        <v>106885.511260232</v>
      </c>
      <c r="L3961" s="7" t="n">
        <v>124.866251472233</v>
      </c>
      <c r="M3961" s="6" t="n">
        <v>82212.095</v>
      </c>
      <c r="N3961" s="6" t="n">
        <v>1116</v>
      </c>
      <c r="O3961" s="6" t="n">
        <v>127978.570420769</v>
      </c>
      <c r="P3961" s="7" t="n">
        <v>114.676138369865</v>
      </c>
      <c r="Q3961" s="6" t="n">
        <v>128294.671</v>
      </c>
      <c r="R3961" s="6" t="n">
        <v>1217</v>
      </c>
      <c r="S3961" s="6" t="n">
        <v>157345.893472781</v>
      </c>
      <c r="T3961" s="7" t="n">
        <v>129.289969985851</v>
      </c>
      <c r="U3961" s="6" t="n">
        <v>146665.598</v>
      </c>
      <c r="V3961" s="6" t="n">
        <v>1111</v>
      </c>
      <c r="W3961" s="6" t="n">
        <v>164979.291793141</v>
      </c>
      <c r="X3961" s="7" t="n">
        <v>148.49621223505</v>
      </c>
      <c r="Y3961" s="6" t="n">
        <v>156690.197</v>
      </c>
      <c r="Z3961" s="6" t="n">
        <v>1129</v>
      </c>
      <c r="AA3961" s="6" t="n">
        <v>162090.326191983</v>
      </c>
      <c r="AB3961" s="7" t="n">
        <v>143.56981947917</v>
      </c>
      <c r="AC3961" s="8" t="n">
        <v>0.0381617309134221</v>
      </c>
    </row>
    <row r="3962" customFormat="false" ht="15" hidden="false" customHeight="false" outlineLevel="0" collapsed="false">
      <c r="A3962" s="4" t="n">
        <v>2106631</v>
      </c>
      <c r="B3962" s="1" t="s">
        <v>3885</v>
      </c>
      <c r="C3962" s="1" t="s">
        <v>30</v>
      </c>
      <c r="D3962" s="1" t="s">
        <v>31</v>
      </c>
      <c r="E3962" s="5"/>
      <c r="F3962" s="5"/>
      <c r="G3962" s="1" t="s">
        <v>32</v>
      </c>
      <c r="H3962" s="1" t="s">
        <v>33</v>
      </c>
      <c r="I3962" s="6" t="n">
        <v>11743.25</v>
      </c>
      <c r="J3962" s="6" t="n">
        <v>72</v>
      </c>
      <c r="K3962" s="6" t="n">
        <v>30033.3520152598</v>
      </c>
      <c r="L3962" s="7" t="n">
        <v>417.129889100831</v>
      </c>
      <c r="M3962" s="6" t="n">
        <v>42199.555</v>
      </c>
      <c r="N3962" s="6" t="n">
        <v>253</v>
      </c>
      <c r="O3962" s="6" t="n">
        <v>65691.5350629689</v>
      </c>
      <c r="P3962" s="7" t="n">
        <v>259.650336217268</v>
      </c>
      <c r="Q3962" s="6" t="n">
        <v>65965.401</v>
      </c>
      <c r="R3962" s="6" t="n">
        <v>271</v>
      </c>
      <c r="S3962" s="6" t="n">
        <v>80902.6974989107</v>
      </c>
      <c r="T3962" s="7" t="n">
        <v>298.533939110372</v>
      </c>
      <c r="U3962" s="6" t="n">
        <v>68370.802</v>
      </c>
      <c r="V3962" s="6" t="n">
        <v>316</v>
      </c>
      <c r="W3962" s="6" t="n">
        <v>76908.0591979659</v>
      </c>
      <c r="X3962" s="7" t="n">
        <v>243.379934170778</v>
      </c>
      <c r="Y3962" s="6" t="n">
        <v>79511.535</v>
      </c>
      <c r="Z3962" s="6" t="n">
        <v>253</v>
      </c>
      <c r="AA3962" s="6" t="n">
        <v>82251.7993526759</v>
      </c>
      <c r="AB3962" s="7" t="n">
        <v>325.105926295162</v>
      </c>
      <c r="AC3962" s="8" t="n">
        <v>0.0381800191070614</v>
      </c>
    </row>
    <row r="3963" customFormat="false" ht="15" hidden="false" customHeight="false" outlineLevel="0" collapsed="false">
      <c r="A3963" s="4" t="n">
        <v>3500501</v>
      </c>
      <c r="B3963" s="1" t="s">
        <v>3886</v>
      </c>
      <c r="C3963" s="1" t="s">
        <v>97</v>
      </c>
      <c r="D3963" s="1" t="s">
        <v>60</v>
      </c>
      <c r="E3963" s="5"/>
      <c r="F3963" s="5"/>
      <c r="G3963" s="1" t="s">
        <v>41</v>
      </c>
      <c r="H3963" s="1" t="s">
        <v>107</v>
      </c>
      <c r="I3963" s="6" t="n">
        <v>114494.08</v>
      </c>
      <c r="J3963" s="6" t="n">
        <v>3575</v>
      </c>
      <c r="K3963" s="6" t="n">
        <v>292818.513469723</v>
      </c>
      <c r="L3963" s="7" t="n">
        <v>81.9072764950274</v>
      </c>
      <c r="M3963" s="6" t="n">
        <v>233684.077</v>
      </c>
      <c r="N3963" s="6" t="n">
        <v>4536</v>
      </c>
      <c r="O3963" s="6" t="n">
        <v>363773.166278721</v>
      </c>
      <c r="P3963" s="7" t="n">
        <v>80.1969061461024</v>
      </c>
      <c r="Q3963" s="6" t="n">
        <v>372727.088</v>
      </c>
      <c r="R3963" s="6" t="n">
        <v>4802</v>
      </c>
      <c r="S3963" s="6" t="n">
        <v>457127.924532951</v>
      </c>
      <c r="T3963" s="7" t="n">
        <v>95.1953195612144</v>
      </c>
      <c r="U3963" s="6" t="n">
        <v>470269.517</v>
      </c>
      <c r="V3963" s="6" t="n">
        <v>5019</v>
      </c>
      <c r="W3963" s="6" t="n">
        <v>528990.662599436</v>
      </c>
      <c r="X3963" s="7" t="n">
        <v>105.397621557967</v>
      </c>
      <c r="Y3963" s="6" t="n">
        <v>455273.806</v>
      </c>
      <c r="Z3963" s="6" t="n">
        <v>4690</v>
      </c>
      <c r="AA3963" s="6" t="n">
        <v>470964.241121003</v>
      </c>
      <c r="AB3963" s="7" t="n">
        <v>100.418814737954</v>
      </c>
      <c r="AC3963" s="8" t="n">
        <v>0.038188577029735</v>
      </c>
    </row>
    <row r="3964" customFormat="false" ht="15" hidden="false" customHeight="false" outlineLevel="0" collapsed="false">
      <c r="A3964" s="4" t="n">
        <v>3554755</v>
      </c>
      <c r="B3964" s="1" t="s">
        <v>3887</v>
      </c>
      <c r="C3964" s="1" t="s">
        <v>97</v>
      </c>
      <c r="D3964" s="1" t="s">
        <v>31</v>
      </c>
      <c r="E3964" s="5"/>
      <c r="F3964" s="5"/>
      <c r="G3964" s="1" t="s">
        <v>32</v>
      </c>
      <c r="H3964" s="1" t="s">
        <v>33</v>
      </c>
      <c r="I3964" s="6" t="n">
        <v>10349.296</v>
      </c>
      <c r="J3964" s="6" t="n">
        <v>179</v>
      </c>
      <c r="K3964" s="6" t="n">
        <v>26468.3158306364</v>
      </c>
      <c r="L3964" s="7" t="n">
        <v>147.867686204673</v>
      </c>
      <c r="M3964" s="6" t="n">
        <v>25408.66</v>
      </c>
      <c r="N3964" s="6" t="n">
        <v>462</v>
      </c>
      <c r="O3964" s="6" t="n">
        <v>39553.3526193121</v>
      </c>
      <c r="P3964" s="7" t="n">
        <v>85.6133173578184</v>
      </c>
      <c r="Q3964" s="6" t="n">
        <v>33277.925</v>
      </c>
      <c r="R3964" s="6" t="n">
        <v>447</v>
      </c>
      <c r="S3964" s="6" t="n">
        <v>40813.4242929326</v>
      </c>
      <c r="T3964" s="7" t="n">
        <v>91.3051997604755</v>
      </c>
      <c r="U3964" s="6" t="n">
        <v>32110.846</v>
      </c>
      <c r="V3964" s="6" t="n">
        <v>425</v>
      </c>
      <c r="W3964" s="6" t="n">
        <v>36120.4311317683</v>
      </c>
      <c r="X3964" s="7" t="n">
        <v>84.9892497218078</v>
      </c>
      <c r="Y3964" s="6" t="n">
        <v>43318.833</v>
      </c>
      <c r="Z3964" s="6" t="n">
        <v>418</v>
      </c>
      <c r="AA3964" s="6" t="n">
        <v>44811.7617161847</v>
      </c>
      <c r="AB3964" s="7" t="n">
        <v>107.20517156982</v>
      </c>
      <c r="AC3964" s="8" t="n">
        <v>0.0381953238895512</v>
      </c>
    </row>
    <row r="3965" customFormat="false" ht="15" hidden="false" customHeight="false" outlineLevel="0" collapsed="false">
      <c r="A3965" s="4" t="n">
        <v>3204807</v>
      </c>
      <c r="B3965" s="1" t="s">
        <v>3888</v>
      </c>
      <c r="C3965" s="1" t="s">
        <v>59</v>
      </c>
      <c r="D3965" s="1" t="s">
        <v>60</v>
      </c>
      <c r="E3965" s="5"/>
      <c r="F3965" s="5"/>
      <c r="G3965" s="1" t="s">
        <v>32</v>
      </c>
      <c r="H3965" s="1" t="s">
        <v>33</v>
      </c>
      <c r="I3965" s="6" t="n">
        <v>34711.911</v>
      </c>
      <c r="J3965" s="6" t="n">
        <v>715</v>
      </c>
      <c r="K3965" s="6" t="n">
        <v>88775.6832380619</v>
      </c>
      <c r="L3965" s="7" t="n">
        <v>124.161794738548</v>
      </c>
      <c r="M3965" s="6" t="n">
        <v>80193.182</v>
      </c>
      <c r="N3965" s="6" t="n">
        <v>900</v>
      </c>
      <c r="O3965" s="6" t="n">
        <v>124835.753058629</v>
      </c>
      <c r="P3965" s="7" t="n">
        <v>138.706392287366</v>
      </c>
      <c r="Q3965" s="6" t="n">
        <v>116906.474</v>
      </c>
      <c r="R3965" s="6" t="n">
        <v>1138</v>
      </c>
      <c r="S3965" s="6" t="n">
        <v>143378.937417303</v>
      </c>
      <c r="T3965" s="7" t="n">
        <v>125.992036394818</v>
      </c>
      <c r="U3965" s="6" t="n">
        <v>134706.936</v>
      </c>
      <c r="V3965" s="6" t="n">
        <v>1135</v>
      </c>
      <c r="W3965" s="6" t="n">
        <v>151527.387498901</v>
      </c>
      <c r="X3965" s="7" t="n">
        <v>133.504306166432</v>
      </c>
      <c r="Y3965" s="6" t="n">
        <v>175797.385</v>
      </c>
      <c r="Z3965" s="6" t="n">
        <v>1047</v>
      </c>
      <c r="AA3965" s="6" t="n">
        <v>181856.019227212</v>
      </c>
      <c r="AB3965" s="7" t="n">
        <v>173.692472996382</v>
      </c>
      <c r="AC3965" s="8" t="n">
        <v>0.0381993526966331</v>
      </c>
    </row>
    <row r="3966" customFormat="false" ht="15" hidden="false" customHeight="false" outlineLevel="0" collapsed="false">
      <c r="A3966" s="4" t="n">
        <v>5222302</v>
      </c>
      <c r="B3966" s="1" t="s">
        <v>3889</v>
      </c>
      <c r="C3966" s="1" t="s">
        <v>92</v>
      </c>
      <c r="D3966" s="1" t="s">
        <v>31</v>
      </c>
      <c r="E3966" s="5"/>
      <c r="F3966" s="5"/>
      <c r="G3966" s="1" t="s">
        <v>74</v>
      </c>
      <c r="H3966" s="1" t="s">
        <v>33</v>
      </c>
      <c r="I3966" s="6" t="n">
        <v>46056.01</v>
      </c>
      <c r="J3966" s="6" t="n">
        <v>245</v>
      </c>
      <c r="K3966" s="6" t="n">
        <v>117788.206905953</v>
      </c>
      <c r="L3966" s="7" t="n">
        <v>480.768191452868</v>
      </c>
      <c r="M3966" s="6" t="n">
        <v>92062.861</v>
      </c>
      <c r="N3966" s="6" t="n">
        <v>598</v>
      </c>
      <c r="O3966" s="6" t="n">
        <v>143313.138287329</v>
      </c>
      <c r="P3966" s="7" t="n">
        <v>239.65407740356</v>
      </c>
      <c r="Q3966" s="6" t="n">
        <v>138474.215</v>
      </c>
      <c r="R3966" s="6" t="n">
        <v>1057</v>
      </c>
      <c r="S3966" s="6" t="n">
        <v>169830.507473821</v>
      </c>
      <c r="T3966" s="7" t="n">
        <v>160.67219250125</v>
      </c>
      <c r="U3966" s="6" t="n">
        <v>198935.241</v>
      </c>
      <c r="V3966" s="6" t="n">
        <v>771</v>
      </c>
      <c r="W3966" s="6" t="n">
        <v>223775.688507934</v>
      </c>
      <c r="X3966" s="7" t="n">
        <v>290.240841125725</v>
      </c>
      <c r="Y3966" s="6" t="n">
        <v>210924.425</v>
      </c>
      <c r="Z3966" s="6" t="n">
        <v>727</v>
      </c>
      <c r="AA3966" s="6" t="n">
        <v>218193.66817253</v>
      </c>
      <c r="AB3966" s="7" t="n">
        <v>300.128842052999</v>
      </c>
      <c r="AC3966" s="8" t="n">
        <v>0.0382146473833702</v>
      </c>
    </row>
    <row r="3967" customFormat="false" ht="15" hidden="false" customHeight="false" outlineLevel="0" collapsed="false">
      <c r="A3967" s="4" t="n">
        <v>2908200</v>
      </c>
      <c r="B3967" s="1" t="s">
        <v>3890</v>
      </c>
      <c r="C3967" s="1" t="s">
        <v>69</v>
      </c>
      <c r="D3967" s="1" t="s">
        <v>60</v>
      </c>
      <c r="E3967" s="5"/>
      <c r="F3967" s="5"/>
      <c r="G3967" s="1" t="s">
        <v>32</v>
      </c>
      <c r="H3967" s="1" t="s">
        <v>107</v>
      </c>
      <c r="I3967" s="6" t="n">
        <v>53181.246</v>
      </c>
      <c r="J3967" s="6" t="n">
        <v>1178</v>
      </c>
      <c r="K3967" s="6" t="n">
        <v>136010.991993539</v>
      </c>
      <c r="L3967" s="7" t="n">
        <v>115.459246174482</v>
      </c>
      <c r="M3967" s="6" t="n">
        <v>95217.909</v>
      </c>
      <c r="N3967" s="6" t="n">
        <v>1946</v>
      </c>
      <c r="O3967" s="6" t="n">
        <v>148224.563213903</v>
      </c>
      <c r="P3967" s="7" t="n">
        <v>76.1688402949142</v>
      </c>
      <c r="Q3967" s="6" t="n">
        <v>194277.011</v>
      </c>
      <c r="R3967" s="6" t="n">
        <v>2666</v>
      </c>
      <c r="S3967" s="6" t="n">
        <v>238269.365662244</v>
      </c>
      <c r="T3967" s="7" t="n">
        <v>89.373355462207</v>
      </c>
      <c r="U3967" s="6" t="n">
        <v>248132.179</v>
      </c>
      <c r="V3967" s="6" t="n">
        <v>2554</v>
      </c>
      <c r="W3967" s="6" t="n">
        <v>279115.700755598</v>
      </c>
      <c r="X3967" s="7" t="n">
        <v>109.285708988097</v>
      </c>
      <c r="Y3967" s="6" t="n">
        <v>255523.978</v>
      </c>
      <c r="Z3967" s="6" t="n">
        <v>2771</v>
      </c>
      <c r="AA3967" s="6" t="n">
        <v>264330.288281487</v>
      </c>
      <c r="AB3967" s="7" t="n">
        <v>95.3916594303455</v>
      </c>
      <c r="AC3967" s="8" t="n">
        <v>0.0382186915340967</v>
      </c>
    </row>
    <row r="3968" customFormat="false" ht="15" hidden="false" customHeight="false" outlineLevel="0" collapsed="false">
      <c r="A3968" s="4" t="n">
        <v>1505502</v>
      </c>
      <c r="B3968" s="1" t="s">
        <v>3891</v>
      </c>
      <c r="C3968" s="1" t="s">
        <v>57</v>
      </c>
      <c r="D3968" s="1" t="s">
        <v>38</v>
      </c>
      <c r="E3968" s="5"/>
      <c r="F3968" s="5"/>
      <c r="G3968" s="1" t="s">
        <v>61</v>
      </c>
      <c r="H3968" s="1" t="s">
        <v>103</v>
      </c>
      <c r="I3968" s="6" t="n">
        <v>540232.008</v>
      </c>
      <c r="J3968" s="6" t="n">
        <v>9473</v>
      </c>
      <c r="K3968" s="6" t="n">
        <v>1381642.90687626</v>
      </c>
      <c r="L3968" s="7" t="n">
        <v>145.850618270481</v>
      </c>
      <c r="M3968" s="6" t="n">
        <v>1427238.665</v>
      </c>
      <c r="N3968" s="6" t="n">
        <v>17833</v>
      </c>
      <c r="O3968" s="6" t="n">
        <v>2221765.10641101</v>
      </c>
      <c r="P3968" s="7" t="n">
        <v>124.587287972355</v>
      </c>
      <c r="Q3968" s="6" t="n">
        <v>2019304.722</v>
      </c>
      <c r="R3968" s="6" t="n">
        <v>18752</v>
      </c>
      <c r="S3968" s="6" t="n">
        <v>2476558.87185599</v>
      </c>
      <c r="T3968" s="7" t="n">
        <v>132.069052466723</v>
      </c>
      <c r="U3968" s="6" t="n">
        <v>2394331.748</v>
      </c>
      <c r="V3968" s="6" t="n">
        <v>18482</v>
      </c>
      <c r="W3968" s="6" t="n">
        <v>2693304.77964487</v>
      </c>
      <c r="X3968" s="7" t="n">
        <v>145.725829436472</v>
      </c>
      <c r="Y3968" s="6" t="n">
        <v>2665945.791</v>
      </c>
      <c r="Z3968" s="6" t="n">
        <v>17675</v>
      </c>
      <c r="AA3968" s="6" t="n">
        <v>2757824.23627519</v>
      </c>
      <c r="AB3968" s="7" t="n">
        <v>156.029659760973</v>
      </c>
      <c r="AC3968" s="8" t="n">
        <v>0.0382188384707987</v>
      </c>
    </row>
    <row r="3969" customFormat="false" ht="15" hidden="false" customHeight="false" outlineLevel="0" collapsed="false">
      <c r="A3969" s="4" t="n">
        <v>4110904</v>
      </c>
      <c r="B3969" s="1" t="s">
        <v>3892</v>
      </c>
      <c r="C3969" s="1" t="s">
        <v>144</v>
      </c>
      <c r="D3969" s="1" t="s">
        <v>60</v>
      </c>
      <c r="E3969" s="5"/>
      <c r="F3969" s="5"/>
      <c r="G3969" s="1" t="s">
        <v>32</v>
      </c>
      <c r="H3969" s="1" t="s">
        <v>33</v>
      </c>
      <c r="I3969" s="6" t="n">
        <v>18006.585</v>
      </c>
      <c r="J3969" s="6" t="n">
        <v>301</v>
      </c>
      <c r="K3969" s="6" t="n">
        <v>46051.8260190065</v>
      </c>
      <c r="L3969" s="7" t="n">
        <v>152.996099730919</v>
      </c>
      <c r="M3969" s="6" t="n">
        <v>44444.14</v>
      </c>
      <c r="N3969" s="6" t="n">
        <v>423</v>
      </c>
      <c r="O3969" s="6" t="n">
        <v>69185.6532883699</v>
      </c>
      <c r="P3969" s="7" t="n">
        <v>163.5594640387</v>
      </c>
      <c r="Q3969" s="6" t="n">
        <v>65590.778</v>
      </c>
      <c r="R3969" s="6" t="n">
        <v>454</v>
      </c>
      <c r="S3969" s="6" t="n">
        <v>80443.2443494463</v>
      </c>
      <c r="T3969" s="7" t="n">
        <v>177.187762884243</v>
      </c>
      <c r="U3969" s="6" t="n">
        <v>79622.429</v>
      </c>
      <c r="V3969" s="6" t="n">
        <v>480</v>
      </c>
      <c r="W3969" s="6" t="n">
        <v>89564.6431501248</v>
      </c>
      <c r="X3969" s="7" t="n">
        <v>186.59300656276</v>
      </c>
      <c r="Y3969" s="6" t="n">
        <v>92885.661</v>
      </c>
      <c r="Z3969" s="6" t="n">
        <v>469</v>
      </c>
      <c r="AA3969" s="6" t="n">
        <v>96086.8476669791</v>
      </c>
      <c r="AB3969" s="7" t="n">
        <v>204.876007818719</v>
      </c>
      <c r="AC3969" s="8" t="n">
        <v>0.0382515083058219</v>
      </c>
    </row>
    <row r="3970" customFormat="false" ht="15" hidden="false" customHeight="false" outlineLevel="0" collapsed="false">
      <c r="A3970" s="4" t="n">
        <v>3165305</v>
      </c>
      <c r="B3970" s="1" t="s">
        <v>3893</v>
      </c>
      <c r="C3970" s="1" t="s">
        <v>117</v>
      </c>
      <c r="D3970" s="1" t="s">
        <v>60</v>
      </c>
      <c r="E3970" s="5"/>
      <c r="F3970" s="5"/>
      <c r="G3970" s="1" t="s">
        <v>41</v>
      </c>
      <c r="H3970" s="1" t="s">
        <v>33</v>
      </c>
      <c r="I3970" s="6" t="n">
        <v>21823.597</v>
      </c>
      <c r="J3970" s="6" t="n">
        <v>778</v>
      </c>
      <c r="K3970" s="6" t="n">
        <v>55813.8310042083</v>
      </c>
      <c r="L3970" s="7" t="n">
        <v>71.7401426789309</v>
      </c>
      <c r="M3970" s="6" t="n">
        <v>67188.428</v>
      </c>
      <c r="N3970" s="6" t="n">
        <v>1215</v>
      </c>
      <c r="O3970" s="6" t="n">
        <v>104591.41035463</v>
      </c>
      <c r="P3970" s="7" t="n">
        <v>86.0834653124523</v>
      </c>
      <c r="Q3970" s="6" t="n">
        <v>135612.759</v>
      </c>
      <c r="R3970" s="6" t="n">
        <v>1489</v>
      </c>
      <c r="S3970" s="6" t="n">
        <v>166321.099425586</v>
      </c>
      <c r="T3970" s="7" t="n">
        <v>111.699865295894</v>
      </c>
      <c r="U3970" s="6" t="n">
        <v>129053.728</v>
      </c>
      <c r="V3970" s="6" t="n">
        <v>1354</v>
      </c>
      <c r="W3970" s="6" t="n">
        <v>145168.280353684</v>
      </c>
      <c r="X3970" s="7" t="n">
        <v>107.214387262691</v>
      </c>
      <c r="Y3970" s="6" t="n">
        <v>143643.482</v>
      </c>
      <c r="Z3970" s="6" t="n">
        <v>1378</v>
      </c>
      <c r="AA3970" s="6" t="n">
        <v>148593.97268313</v>
      </c>
      <c r="AB3970" s="7" t="n">
        <v>107.833071613302</v>
      </c>
      <c r="AC3970" s="8" t="n">
        <v>0.0382582064526047</v>
      </c>
    </row>
    <row r="3971" customFormat="false" ht="15" hidden="false" customHeight="false" outlineLevel="0" collapsed="false">
      <c r="A3971" s="4" t="n">
        <v>3544806</v>
      </c>
      <c r="B3971" s="1" t="s">
        <v>3894</v>
      </c>
      <c r="C3971" s="1" t="s">
        <v>97</v>
      </c>
      <c r="D3971" s="1" t="s">
        <v>60</v>
      </c>
      <c r="E3971" s="5"/>
      <c r="F3971" s="5"/>
      <c r="G3971" s="1" t="s">
        <v>41</v>
      </c>
      <c r="H3971" s="1" t="s">
        <v>33</v>
      </c>
      <c r="I3971" s="6" t="n">
        <v>27125.769</v>
      </c>
      <c r="J3971" s="6" t="n">
        <v>515</v>
      </c>
      <c r="K3971" s="6" t="n">
        <v>69374.1314424561</v>
      </c>
      <c r="L3971" s="7" t="n">
        <v>134.707051344575</v>
      </c>
      <c r="M3971" s="6" t="n">
        <v>58097.728</v>
      </c>
      <c r="N3971" s="6" t="n">
        <v>670</v>
      </c>
      <c r="O3971" s="6" t="n">
        <v>90440.0280048173</v>
      </c>
      <c r="P3971" s="7" t="n">
        <v>134.9851164251</v>
      </c>
      <c r="Q3971" s="6" t="n">
        <v>105479.85</v>
      </c>
      <c r="R3971" s="6" t="n">
        <v>779</v>
      </c>
      <c r="S3971" s="6" t="n">
        <v>129364.852898878</v>
      </c>
      <c r="T3971" s="7" t="n">
        <v>166.065279716146</v>
      </c>
      <c r="U3971" s="6" t="n">
        <v>104284.741</v>
      </c>
      <c r="V3971" s="6" t="n">
        <v>765</v>
      </c>
      <c r="W3971" s="6" t="n">
        <v>117306.464158085</v>
      </c>
      <c r="X3971" s="7" t="n">
        <v>153.341783213183</v>
      </c>
      <c r="Y3971" s="6" t="n">
        <v>130286.23</v>
      </c>
      <c r="Z3971" s="6" t="n">
        <v>797</v>
      </c>
      <c r="AA3971" s="6" t="n">
        <v>134776.379909866</v>
      </c>
      <c r="AB3971" s="7" t="n">
        <v>169.104617201839</v>
      </c>
      <c r="AC3971" s="8" t="n">
        <v>0.0382730866566929</v>
      </c>
    </row>
    <row r="3972" customFormat="false" ht="15" hidden="false" customHeight="false" outlineLevel="0" collapsed="false">
      <c r="A3972" s="4" t="n">
        <v>2306801</v>
      </c>
      <c r="B3972" s="1" t="s">
        <v>3895</v>
      </c>
      <c r="C3972" s="1" t="s">
        <v>95</v>
      </c>
      <c r="D3972" s="1" t="s">
        <v>36</v>
      </c>
      <c r="E3972" s="5"/>
      <c r="F3972" s="5"/>
      <c r="G3972" s="1" t="s">
        <v>32</v>
      </c>
      <c r="H3972" s="1" t="s">
        <v>33</v>
      </c>
      <c r="I3972" s="6" t="n">
        <v>60612.985</v>
      </c>
      <c r="J3972" s="6" t="n">
        <v>1101</v>
      </c>
      <c r="K3972" s="6" t="n">
        <v>155017.658246283</v>
      </c>
      <c r="L3972" s="7" t="n">
        <v>140.79714645439</v>
      </c>
      <c r="M3972" s="6" t="n">
        <v>75623.107</v>
      </c>
      <c r="N3972" s="6" t="n">
        <v>820</v>
      </c>
      <c r="O3972" s="6" t="n">
        <v>117721.572776328</v>
      </c>
      <c r="P3972" s="7" t="n">
        <v>143.562893629668</v>
      </c>
      <c r="Q3972" s="6" t="n">
        <v>140556.527</v>
      </c>
      <c r="R3972" s="6" t="n">
        <v>210</v>
      </c>
      <c r="S3972" s="6" t="n">
        <v>172384.341078719</v>
      </c>
      <c r="T3972" s="7" t="n">
        <v>820.877814660567</v>
      </c>
      <c r="U3972" s="6" t="n">
        <v>140831.04</v>
      </c>
      <c r="V3972" s="6" t="n">
        <v>710</v>
      </c>
      <c r="W3972" s="6" t="n">
        <v>158416.190016772</v>
      </c>
      <c r="X3972" s="7" t="n">
        <v>223.12139438982</v>
      </c>
      <c r="Y3972" s="6" t="n">
        <v>120661.685</v>
      </c>
      <c r="Z3972" s="6" t="n">
        <v>694</v>
      </c>
      <c r="AA3972" s="6" t="n">
        <v>124820.137155896</v>
      </c>
      <c r="AB3972" s="7" t="n">
        <v>179.856105411953</v>
      </c>
      <c r="AC3972" s="8" t="n">
        <v>0.0382784265186551</v>
      </c>
    </row>
    <row r="3973" customFormat="false" ht="15" hidden="false" customHeight="false" outlineLevel="0" collapsed="false">
      <c r="A3973" s="9" t="n">
        <v>3510807</v>
      </c>
      <c r="B3973" s="10" t="s">
        <v>3896</v>
      </c>
      <c r="C3973" s="10" t="s">
        <v>97</v>
      </c>
      <c r="D3973" s="1" t="s">
        <v>60</v>
      </c>
      <c r="E3973" s="11" t="s">
        <v>31</v>
      </c>
      <c r="F3973" s="5"/>
      <c r="G3973" s="1" t="s">
        <v>32</v>
      </c>
      <c r="H3973" s="1" t="s">
        <v>33</v>
      </c>
      <c r="I3973" s="6" t="n">
        <v>247896.692</v>
      </c>
      <c r="J3973" s="6" t="n">
        <v>4277</v>
      </c>
      <c r="K3973" s="6" t="n">
        <v>633995.581653669</v>
      </c>
      <c r="L3973" s="7" t="n">
        <v>148.233710931417</v>
      </c>
      <c r="M3973" s="6" t="n">
        <v>430282.877</v>
      </c>
      <c r="N3973" s="6" t="n">
        <v>5983</v>
      </c>
      <c r="O3973" s="6" t="n">
        <v>669816.131981501</v>
      </c>
      <c r="P3973" s="7" t="n">
        <v>111.953222794836</v>
      </c>
      <c r="Q3973" s="6" t="n">
        <v>587675.296</v>
      </c>
      <c r="R3973" s="6" t="n">
        <v>6463</v>
      </c>
      <c r="S3973" s="6" t="n">
        <v>720749.30159025</v>
      </c>
      <c r="T3973" s="7" t="n">
        <v>111.519310164049</v>
      </c>
      <c r="U3973" s="6" t="n">
        <v>620802.568</v>
      </c>
      <c r="V3973" s="6" t="n">
        <v>6547</v>
      </c>
      <c r="W3973" s="6" t="n">
        <v>698320.324661297</v>
      </c>
      <c r="X3973" s="7" t="n">
        <v>106.662643143623</v>
      </c>
      <c r="Y3973" s="6" t="n">
        <v>846567.613</v>
      </c>
      <c r="Z3973" s="6" t="n">
        <v>6243</v>
      </c>
      <c r="AA3973" s="6" t="n">
        <v>875743.493606931</v>
      </c>
      <c r="AB3973" s="7" t="n">
        <v>140.276068173463</v>
      </c>
      <c r="AC3973" s="8" t="n">
        <v>0.0383039289452123</v>
      </c>
    </row>
    <row r="3974" customFormat="false" ht="15" hidden="false" customHeight="false" outlineLevel="0" collapsed="false">
      <c r="A3974" s="4" t="n">
        <v>4115358</v>
      </c>
      <c r="B3974" s="1" t="s">
        <v>3897</v>
      </c>
      <c r="C3974" s="1" t="s">
        <v>144</v>
      </c>
      <c r="D3974" s="1" t="s">
        <v>60</v>
      </c>
      <c r="E3974" s="5"/>
      <c r="F3974" s="5"/>
      <c r="G3974" s="1" t="s">
        <v>61</v>
      </c>
      <c r="H3974" s="1" t="s">
        <v>33</v>
      </c>
      <c r="I3974" s="6" t="n">
        <v>64017.733</v>
      </c>
      <c r="J3974" s="6" t="n">
        <v>569</v>
      </c>
      <c r="K3974" s="6" t="n">
        <v>163725.298397626</v>
      </c>
      <c r="L3974" s="7" t="n">
        <v>287.742176445739</v>
      </c>
      <c r="M3974" s="6" t="n">
        <v>153456.06</v>
      </c>
      <c r="N3974" s="6" t="n">
        <v>967</v>
      </c>
      <c r="O3974" s="6" t="n">
        <v>238883.185998408</v>
      </c>
      <c r="P3974" s="7" t="n">
        <v>247.035352635376</v>
      </c>
      <c r="Q3974" s="6" t="n">
        <v>274440.241</v>
      </c>
      <c r="R3974" s="6" t="n">
        <v>1201</v>
      </c>
      <c r="S3974" s="6" t="n">
        <v>336584.86816674</v>
      </c>
      <c r="T3974" s="7" t="n">
        <v>280.253845267893</v>
      </c>
      <c r="U3974" s="6" t="n">
        <v>294902.417</v>
      </c>
      <c r="V3974" s="6" t="n">
        <v>1254</v>
      </c>
      <c r="W3974" s="6" t="n">
        <v>331725.998244971</v>
      </c>
      <c r="X3974" s="7" t="n">
        <v>264.534288871587</v>
      </c>
      <c r="Y3974" s="6" t="n">
        <v>362993.213</v>
      </c>
      <c r="Z3974" s="6" t="n">
        <v>1213</v>
      </c>
      <c r="AA3974" s="6" t="n">
        <v>375503.314356328</v>
      </c>
      <c r="AB3974" s="7" t="n">
        <v>309.565799139594</v>
      </c>
      <c r="AC3974" s="8" t="n">
        <v>0.038322609451892</v>
      </c>
    </row>
    <row r="3975" customFormat="false" ht="15" hidden="false" customHeight="false" outlineLevel="0" collapsed="false">
      <c r="A3975" s="4" t="n">
        <v>4312252</v>
      </c>
      <c r="B3975" s="1" t="s">
        <v>3898</v>
      </c>
      <c r="C3975" s="1" t="s">
        <v>155</v>
      </c>
      <c r="D3975" s="1" t="s">
        <v>193</v>
      </c>
      <c r="E3975" s="5"/>
      <c r="F3975" s="5"/>
      <c r="G3975" s="1" t="s">
        <v>32</v>
      </c>
      <c r="H3975" s="1" t="s">
        <v>33</v>
      </c>
      <c r="I3975" s="6" t="n">
        <v>30582.828</v>
      </c>
      <c r="J3975" s="6" t="n">
        <v>660</v>
      </c>
      <c r="K3975" s="6" t="n">
        <v>78215.5569323778</v>
      </c>
      <c r="L3975" s="7" t="n">
        <v>118.508419594512</v>
      </c>
      <c r="M3975" s="6" t="n">
        <v>86218.662</v>
      </c>
      <c r="N3975" s="6" t="n">
        <v>1052</v>
      </c>
      <c r="O3975" s="6" t="n">
        <v>134215.544639162</v>
      </c>
      <c r="P3975" s="7" t="n">
        <v>127.581316196922</v>
      </c>
      <c r="Q3975" s="6" t="n">
        <v>131305.551</v>
      </c>
      <c r="R3975" s="6" t="n">
        <v>1299</v>
      </c>
      <c r="S3975" s="6" t="n">
        <v>161038.561297926</v>
      </c>
      <c r="T3975" s="7" t="n">
        <v>123.971178828273</v>
      </c>
      <c r="U3975" s="6" t="n">
        <v>164676.961</v>
      </c>
      <c r="V3975" s="6" t="n">
        <v>1291</v>
      </c>
      <c r="W3975" s="6" t="n">
        <v>185239.679726576</v>
      </c>
      <c r="X3975" s="7" t="n">
        <v>143.485421941577</v>
      </c>
      <c r="Y3975" s="6" t="n">
        <v>170018.563</v>
      </c>
      <c r="Z3975" s="6" t="n">
        <v>1100</v>
      </c>
      <c r="AA3975" s="6" t="n">
        <v>175878.037445841</v>
      </c>
      <c r="AB3975" s="7" t="n">
        <v>159.889124950764</v>
      </c>
      <c r="AC3975" s="8" t="n">
        <v>0.038337744378897</v>
      </c>
    </row>
    <row r="3976" customFormat="false" ht="15" hidden="false" customHeight="false" outlineLevel="0" collapsed="false">
      <c r="A3976" s="4" t="n">
        <v>4311429</v>
      </c>
      <c r="B3976" s="1" t="s">
        <v>3899</v>
      </c>
      <c r="C3976" s="1" t="s">
        <v>155</v>
      </c>
      <c r="D3976" s="1" t="s">
        <v>60</v>
      </c>
      <c r="E3976" s="5"/>
      <c r="F3976" s="5"/>
      <c r="G3976" s="1" t="s">
        <v>32</v>
      </c>
      <c r="H3976" s="1" t="s">
        <v>33</v>
      </c>
      <c r="I3976" s="6" t="n">
        <v>8571.59</v>
      </c>
      <c r="J3976" s="6" t="n">
        <v>133</v>
      </c>
      <c r="K3976" s="6" t="n">
        <v>21921.8342282146</v>
      </c>
      <c r="L3976" s="7" t="n">
        <v>164.825821264771</v>
      </c>
      <c r="M3976" s="6" t="n">
        <v>23661.552</v>
      </c>
      <c r="N3976" s="6" t="n">
        <v>195</v>
      </c>
      <c r="O3976" s="6" t="n">
        <v>36833.6508015845</v>
      </c>
      <c r="P3976" s="7" t="n">
        <v>188.890516931203</v>
      </c>
      <c r="Q3976" s="6" t="n">
        <v>38454.514</v>
      </c>
      <c r="R3976" s="6" t="n">
        <v>214</v>
      </c>
      <c r="S3976" s="6" t="n">
        <v>47162.2072548248</v>
      </c>
      <c r="T3976" s="7" t="n">
        <v>220.384146050583</v>
      </c>
      <c r="U3976" s="6" t="n">
        <v>39608.693</v>
      </c>
      <c r="V3976" s="6" t="n">
        <v>235</v>
      </c>
      <c r="W3976" s="6" t="n">
        <v>44554.511822138</v>
      </c>
      <c r="X3976" s="7" t="n">
        <v>189.593667328247</v>
      </c>
      <c r="Y3976" s="6" t="n">
        <v>49435.957</v>
      </c>
      <c r="Z3976" s="6" t="n">
        <v>216</v>
      </c>
      <c r="AA3976" s="6" t="n">
        <v>51139.7046475271</v>
      </c>
      <c r="AB3976" s="7" t="n">
        <v>236.7578918867</v>
      </c>
      <c r="AC3976" s="8" t="n">
        <v>0.0383626342374785</v>
      </c>
    </row>
    <row r="3977" customFormat="false" ht="15" hidden="false" customHeight="false" outlineLevel="0" collapsed="false">
      <c r="A3977" s="4" t="n">
        <v>3108107</v>
      </c>
      <c r="B3977" s="1" t="s">
        <v>3900</v>
      </c>
      <c r="C3977" s="1" t="s">
        <v>117</v>
      </c>
      <c r="D3977" s="1" t="s">
        <v>60</v>
      </c>
      <c r="E3977" s="5"/>
      <c r="F3977" s="5"/>
      <c r="G3977" s="1" t="s">
        <v>41</v>
      </c>
      <c r="H3977" s="1" t="s">
        <v>33</v>
      </c>
      <c r="I3977" s="6" t="n">
        <v>16460.158</v>
      </c>
      <c r="J3977" s="6" t="n">
        <v>388</v>
      </c>
      <c r="K3977" s="6" t="n">
        <v>42096.8402649007</v>
      </c>
      <c r="L3977" s="7" t="n">
        <v>108.497010992012</v>
      </c>
      <c r="M3977" s="6" t="n">
        <v>42287.441</v>
      </c>
      <c r="N3977" s="6" t="n">
        <v>517</v>
      </c>
      <c r="O3977" s="6" t="n">
        <v>65828.346132435</v>
      </c>
      <c r="P3977" s="7" t="n">
        <v>127.327555381886</v>
      </c>
      <c r="Q3977" s="6" t="n">
        <v>76469.973</v>
      </c>
      <c r="R3977" s="6" t="n">
        <v>596</v>
      </c>
      <c r="S3977" s="6" t="n">
        <v>93785.9392891263</v>
      </c>
      <c r="T3977" s="7" t="n">
        <v>157.358958538802</v>
      </c>
      <c r="U3977" s="6" t="n">
        <v>77465.013</v>
      </c>
      <c r="V3977" s="6" t="n">
        <v>610</v>
      </c>
      <c r="W3977" s="6" t="n">
        <v>87137.8370781024</v>
      </c>
      <c r="X3977" s="7" t="n">
        <v>142.848913242791</v>
      </c>
      <c r="Y3977" s="6" t="n">
        <v>88094.834</v>
      </c>
      <c r="Z3977" s="6" t="n">
        <v>571</v>
      </c>
      <c r="AA3977" s="6" t="n">
        <v>91130.9108819908</v>
      </c>
      <c r="AB3977" s="7" t="n">
        <v>159.598793138338</v>
      </c>
      <c r="AC3977" s="8" t="n">
        <v>0.0383677718635189</v>
      </c>
    </row>
    <row r="3978" customFormat="false" ht="15" hidden="false" customHeight="false" outlineLevel="0" collapsed="false">
      <c r="A3978" s="9" t="n">
        <v>2901205</v>
      </c>
      <c r="B3978" s="10" t="s">
        <v>3901</v>
      </c>
      <c r="C3978" s="10" t="s">
        <v>69</v>
      </c>
      <c r="D3978" s="1" t="s">
        <v>36</v>
      </c>
      <c r="E3978" s="9" t="s">
        <v>60</v>
      </c>
      <c r="F3978" s="5"/>
      <c r="G3978" s="1" t="s">
        <v>32</v>
      </c>
      <c r="H3978" s="1" t="s">
        <v>33</v>
      </c>
      <c r="I3978" s="6" t="n">
        <v>39590.036</v>
      </c>
      <c r="J3978" s="6" t="n">
        <v>936</v>
      </c>
      <c r="K3978" s="6" t="n">
        <v>101251.483829844</v>
      </c>
      <c r="L3978" s="7" t="n">
        <v>108.174662211371</v>
      </c>
      <c r="M3978" s="6" t="n">
        <v>84387.312</v>
      </c>
      <c r="N3978" s="6" t="n">
        <v>1064</v>
      </c>
      <c r="O3978" s="6" t="n">
        <v>131364.704322538</v>
      </c>
      <c r="P3978" s="7" t="n">
        <v>123.46306797231</v>
      </c>
      <c r="Q3978" s="6" t="n">
        <v>134594.681</v>
      </c>
      <c r="R3978" s="6" t="n">
        <v>1123</v>
      </c>
      <c r="S3978" s="6" t="n">
        <v>165072.486437328</v>
      </c>
      <c r="T3978" s="7" t="n">
        <v>146.992418911245</v>
      </c>
      <c r="U3978" s="6" t="n">
        <v>156646.388</v>
      </c>
      <c r="V3978" s="6" t="n">
        <v>1233</v>
      </c>
      <c r="W3978" s="6" t="n">
        <v>176206.353136702</v>
      </c>
      <c r="X3978" s="7" t="n">
        <v>142.908640013546</v>
      </c>
      <c r="Y3978" s="6" t="n">
        <v>160375.824</v>
      </c>
      <c r="Z3978" s="6" t="n">
        <v>1072</v>
      </c>
      <c r="AA3978" s="6" t="n">
        <v>165902.973658703</v>
      </c>
      <c r="AB3978" s="7" t="n">
        <v>154.760236621925</v>
      </c>
      <c r="AC3978" s="8" t="n">
        <v>0.0383737963756585</v>
      </c>
    </row>
    <row r="3979" customFormat="false" ht="15" hidden="false" customHeight="false" outlineLevel="0" collapsed="false">
      <c r="A3979" s="4" t="n">
        <v>5003157</v>
      </c>
      <c r="B3979" s="1" t="s">
        <v>3902</v>
      </c>
      <c r="C3979" s="1" t="s">
        <v>172</v>
      </c>
      <c r="D3979" s="1" t="s">
        <v>60</v>
      </c>
      <c r="E3979" s="9"/>
      <c r="F3979" s="5"/>
      <c r="G3979" s="1" t="s">
        <v>32</v>
      </c>
      <c r="H3979" s="1" t="s">
        <v>33</v>
      </c>
      <c r="I3979" s="6" t="n">
        <v>48124.865</v>
      </c>
      <c r="J3979" s="6" t="n">
        <v>573</v>
      </c>
      <c r="K3979" s="6" t="n">
        <v>123079.301831423</v>
      </c>
      <c r="L3979" s="7" t="n">
        <v>214.798083475433</v>
      </c>
      <c r="M3979" s="6" t="n">
        <v>100398.317</v>
      </c>
      <c r="N3979" s="6" t="n">
        <v>1097</v>
      </c>
      <c r="O3979" s="6" t="n">
        <v>156288.841469266</v>
      </c>
      <c r="P3979" s="7" t="n">
        <v>142.469317656578</v>
      </c>
      <c r="Q3979" s="6" t="n">
        <v>169172.527</v>
      </c>
      <c r="R3979" s="6" t="n">
        <v>1073</v>
      </c>
      <c r="S3979" s="6" t="n">
        <v>207480.187636657</v>
      </c>
      <c r="T3979" s="7" t="n">
        <v>193.364573752709</v>
      </c>
      <c r="U3979" s="6" t="n">
        <v>178055.073</v>
      </c>
      <c r="V3979" s="6" t="n">
        <v>1108</v>
      </c>
      <c r="W3979" s="6" t="n">
        <v>200288.27648946</v>
      </c>
      <c r="X3979" s="7" t="n">
        <v>180.765592499513</v>
      </c>
      <c r="Y3979" s="6" t="n">
        <v>182821.133</v>
      </c>
      <c r="Z3979" s="6" t="n">
        <v>1059</v>
      </c>
      <c r="AA3979" s="6" t="n">
        <v>189121.831806478</v>
      </c>
      <c r="AB3979" s="7" t="n">
        <v>178.585299156259</v>
      </c>
      <c r="AC3979" s="8" t="n">
        <v>0.0383746096753323</v>
      </c>
    </row>
    <row r="3980" customFormat="false" ht="15" hidden="false" customHeight="false" outlineLevel="0" collapsed="false">
      <c r="A3980" s="4" t="n">
        <v>3144102</v>
      </c>
      <c r="B3980" s="1" t="s">
        <v>3903</v>
      </c>
      <c r="C3980" s="1" t="s">
        <v>117</v>
      </c>
      <c r="D3980" s="1" t="s">
        <v>60</v>
      </c>
      <c r="E3980" s="5"/>
      <c r="F3980" s="5"/>
      <c r="G3980" s="1" t="s">
        <v>41</v>
      </c>
      <c r="H3980" s="1" t="s">
        <v>33</v>
      </c>
      <c r="I3980" s="6" t="n">
        <v>84673.579</v>
      </c>
      <c r="J3980" s="6" t="n">
        <v>2348</v>
      </c>
      <c r="K3980" s="6" t="n">
        <v>216552.607199788</v>
      </c>
      <c r="L3980" s="7" t="n">
        <v>92.2285379896884</v>
      </c>
      <c r="M3980" s="6" t="n">
        <v>224214.974</v>
      </c>
      <c r="N3980" s="6" t="n">
        <v>3179</v>
      </c>
      <c r="O3980" s="6" t="n">
        <v>349032.72857175</v>
      </c>
      <c r="P3980" s="7" t="n">
        <v>109.793245854593</v>
      </c>
      <c r="Q3980" s="6" t="n">
        <v>371743.739</v>
      </c>
      <c r="R3980" s="6" t="n">
        <v>3502</v>
      </c>
      <c r="S3980" s="6" t="n">
        <v>455921.904627412</v>
      </c>
      <c r="T3980" s="7" t="n">
        <v>130.189007603487</v>
      </c>
      <c r="U3980" s="6" t="n">
        <v>396287.502</v>
      </c>
      <c r="V3980" s="6" t="n">
        <v>3489</v>
      </c>
      <c r="W3980" s="6" t="n">
        <v>445770.735046081</v>
      </c>
      <c r="X3980" s="7" t="n">
        <v>127.764613082855</v>
      </c>
      <c r="Y3980" s="6" t="n">
        <v>458801.39</v>
      </c>
      <c r="Z3980" s="6" t="n">
        <v>3448</v>
      </c>
      <c r="AA3980" s="6" t="n">
        <v>474613.39883589</v>
      </c>
      <c r="AB3980" s="7" t="n">
        <v>137.648897574214</v>
      </c>
      <c r="AC3980" s="8" t="n">
        <v>0.0384036009742468</v>
      </c>
    </row>
    <row r="3981" customFormat="false" ht="15" hidden="false" customHeight="false" outlineLevel="0" collapsed="false">
      <c r="A3981" s="4" t="n">
        <v>2410207</v>
      </c>
      <c r="B3981" s="1" t="s">
        <v>3904</v>
      </c>
      <c r="C3981" s="1" t="s">
        <v>67</v>
      </c>
      <c r="D3981" s="1" t="s">
        <v>36</v>
      </c>
      <c r="E3981" s="5"/>
      <c r="F3981" s="5"/>
      <c r="G3981" s="1" t="s">
        <v>32</v>
      </c>
      <c r="H3981" s="1" t="s">
        <v>33</v>
      </c>
      <c r="I3981" s="6" t="n">
        <v>13192.165</v>
      </c>
      <c r="J3981" s="6" t="n">
        <v>342</v>
      </c>
      <c r="K3981" s="6" t="n">
        <v>33738.9509112376</v>
      </c>
      <c r="L3981" s="7" t="n">
        <v>98.6519032492326</v>
      </c>
      <c r="M3981" s="6" t="n">
        <v>36710.393</v>
      </c>
      <c r="N3981" s="6" t="n">
        <v>567</v>
      </c>
      <c r="O3981" s="6" t="n">
        <v>57146.6232033695</v>
      </c>
      <c r="P3981" s="7" t="n">
        <v>100.787695244038</v>
      </c>
      <c r="Q3981" s="6" t="n">
        <v>47546.842</v>
      </c>
      <c r="R3981" s="6" t="n">
        <v>471</v>
      </c>
      <c r="S3981" s="6" t="n">
        <v>58313.4145634088</v>
      </c>
      <c r="T3981" s="7" t="n">
        <v>123.80767423229</v>
      </c>
      <c r="U3981" s="6" t="n">
        <v>53193.857</v>
      </c>
      <c r="V3981" s="6" t="n">
        <v>461</v>
      </c>
      <c r="W3981" s="6" t="n">
        <v>59836.014547908</v>
      </c>
      <c r="X3981" s="7" t="n">
        <v>129.79612700197</v>
      </c>
      <c r="Y3981" s="6" t="n">
        <v>54034.429</v>
      </c>
      <c r="Z3981" s="6" t="n">
        <v>442</v>
      </c>
      <c r="AA3981" s="6" t="n">
        <v>55896.6571610574</v>
      </c>
      <c r="AB3981" s="7" t="n">
        <v>126.463025251261</v>
      </c>
      <c r="AC3981" s="8" t="n">
        <v>0.0385466490380333</v>
      </c>
    </row>
    <row r="3982" customFormat="false" ht="15" hidden="false" customHeight="false" outlineLevel="0" collapsed="false">
      <c r="A3982" s="4" t="n">
        <v>4306924</v>
      </c>
      <c r="B3982" s="1" t="s">
        <v>3905</v>
      </c>
      <c r="C3982" s="1" t="s">
        <v>155</v>
      </c>
      <c r="D3982" s="1" t="s">
        <v>60</v>
      </c>
      <c r="E3982" s="5"/>
      <c r="F3982" s="5"/>
      <c r="G3982" s="1" t="s">
        <v>74</v>
      </c>
      <c r="H3982" s="1" t="s">
        <v>33</v>
      </c>
      <c r="I3982" s="6" t="n">
        <v>15012.306</v>
      </c>
      <c r="J3982" s="6" t="n">
        <v>143</v>
      </c>
      <c r="K3982" s="6" t="n">
        <v>38393.9599905305</v>
      </c>
      <c r="L3982" s="7" t="n">
        <v>268.489230703011</v>
      </c>
      <c r="M3982" s="6" t="n">
        <v>28613.182</v>
      </c>
      <c r="N3982" s="6" t="n">
        <v>191</v>
      </c>
      <c r="O3982" s="6" t="n">
        <v>44541.793121186</v>
      </c>
      <c r="P3982" s="7" t="n">
        <v>233.203105346523</v>
      </c>
      <c r="Q3982" s="6" t="n">
        <v>41669.005</v>
      </c>
      <c r="R3982" s="6" t="n">
        <v>212</v>
      </c>
      <c r="S3982" s="6" t="n">
        <v>51104.5920359917</v>
      </c>
      <c r="T3982" s="7" t="n">
        <v>241.059396396187</v>
      </c>
      <c r="U3982" s="6" t="n">
        <v>49960.69</v>
      </c>
      <c r="V3982" s="6" t="n">
        <v>208</v>
      </c>
      <c r="W3982" s="6" t="n">
        <v>56199.1316716049</v>
      </c>
      <c r="X3982" s="7" t="n">
        <v>270.188133036562</v>
      </c>
      <c r="Y3982" s="6" t="n">
        <v>53181.956</v>
      </c>
      <c r="Z3982" s="6" t="n">
        <v>188</v>
      </c>
      <c r="AA3982" s="6" t="n">
        <v>55014.8047587666</v>
      </c>
      <c r="AB3982" s="7" t="n">
        <v>292.631940206205</v>
      </c>
      <c r="AC3982" s="8" t="n">
        <v>0.0385591418299167</v>
      </c>
    </row>
    <row r="3983" customFormat="false" ht="15" hidden="false" customHeight="false" outlineLevel="0" collapsed="false">
      <c r="A3983" s="4" t="n">
        <v>4125100</v>
      </c>
      <c r="B3983" s="1" t="s">
        <v>3906</v>
      </c>
      <c r="C3983" s="1" t="s">
        <v>144</v>
      </c>
      <c r="D3983" s="1" t="s">
        <v>60</v>
      </c>
      <c r="E3983" s="5"/>
      <c r="F3983" s="5"/>
      <c r="G3983" s="1" t="s">
        <v>41</v>
      </c>
      <c r="H3983" s="1" t="s">
        <v>33</v>
      </c>
      <c r="I3983" s="6" t="n">
        <v>44864.091</v>
      </c>
      <c r="J3983" s="6" t="n">
        <v>674</v>
      </c>
      <c r="K3983" s="6" t="n">
        <v>114739.875064199</v>
      </c>
      <c r="L3983" s="7" t="n">
        <v>170.237203359345</v>
      </c>
      <c r="M3983" s="6" t="n">
        <v>219058.09</v>
      </c>
      <c r="N3983" s="6" t="n">
        <v>918</v>
      </c>
      <c r="O3983" s="6" t="n">
        <v>341005.06984166</v>
      </c>
      <c r="P3983" s="7" t="n">
        <v>371.465217692441</v>
      </c>
      <c r="Q3983" s="6" t="n">
        <v>399426.106</v>
      </c>
      <c r="R3983" s="6" t="n">
        <v>930</v>
      </c>
      <c r="S3983" s="6" t="n">
        <v>489872.705039508</v>
      </c>
      <c r="T3983" s="7" t="n">
        <v>526.744844128503</v>
      </c>
      <c r="U3983" s="6" t="n">
        <v>438900.871</v>
      </c>
      <c r="V3983" s="6" t="n">
        <v>1005</v>
      </c>
      <c r="W3983" s="6" t="n">
        <v>493705.10775794</v>
      </c>
      <c r="X3983" s="7" t="n">
        <v>491.248863440737</v>
      </c>
      <c r="Y3983" s="6" t="n">
        <v>456012.56</v>
      </c>
      <c r="Z3983" s="6" t="n">
        <v>1012</v>
      </c>
      <c r="AA3983" s="6" t="n">
        <v>471728.455341984</v>
      </c>
      <c r="AB3983" s="7" t="n">
        <v>466.134837294451</v>
      </c>
      <c r="AC3983" s="8" t="n">
        <v>0.0385615370293542</v>
      </c>
    </row>
    <row r="3984" customFormat="false" ht="15" hidden="false" customHeight="false" outlineLevel="0" collapsed="false">
      <c r="A3984" s="4" t="n">
        <v>3523008</v>
      </c>
      <c r="B3984" s="1" t="s">
        <v>3907</v>
      </c>
      <c r="C3984" s="1" t="s">
        <v>97</v>
      </c>
      <c r="D3984" s="1" t="s">
        <v>60</v>
      </c>
      <c r="E3984" s="5"/>
      <c r="F3984" s="5"/>
      <c r="G3984" s="1" t="s">
        <v>32</v>
      </c>
      <c r="H3984" s="1" t="s">
        <v>33</v>
      </c>
      <c r="I3984" s="6" t="n">
        <v>20164.343</v>
      </c>
      <c r="J3984" s="6" t="n">
        <v>435</v>
      </c>
      <c r="K3984" s="6" t="n">
        <v>51570.2902923331</v>
      </c>
      <c r="L3984" s="7" t="n">
        <v>118.552391476628</v>
      </c>
      <c r="M3984" s="6" t="n">
        <v>56900.828</v>
      </c>
      <c r="N3984" s="6" t="n">
        <v>630</v>
      </c>
      <c r="O3984" s="6" t="n">
        <v>88576.8283024302</v>
      </c>
      <c r="P3984" s="7" t="n">
        <v>140.598140162588</v>
      </c>
      <c r="Q3984" s="6" t="n">
        <v>66481.97</v>
      </c>
      <c r="R3984" s="6" t="n">
        <v>611</v>
      </c>
      <c r="S3984" s="6" t="n">
        <v>81536.2390966388</v>
      </c>
      <c r="T3984" s="7" t="n">
        <v>133.447199830833</v>
      </c>
      <c r="U3984" s="6" t="n">
        <v>80573.954</v>
      </c>
      <c r="V3984" s="6" t="n">
        <v>645</v>
      </c>
      <c r="W3984" s="6" t="n">
        <v>90634.9822259827</v>
      </c>
      <c r="X3984" s="7" t="n">
        <v>140.519352288345</v>
      </c>
      <c r="Y3984" s="6" t="n">
        <v>99603.895</v>
      </c>
      <c r="Z3984" s="6" t="n">
        <v>584</v>
      </c>
      <c r="AA3984" s="6" t="n">
        <v>103036.617093168</v>
      </c>
      <c r="AB3984" s="7" t="n">
        <v>176.432563515698</v>
      </c>
      <c r="AC3984" s="8" t="n">
        <v>0.0385638332835956</v>
      </c>
    </row>
    <row r="3985" customFormat="false" ht="15" hidden="false" customHeight="false" outlineLevel="0" collapsed="false">
      <c r="A3985" s="9" t="n">
        <v>2102358</v>
      </c>
      <c r="B3985" s="10" t="s">
        <v>3908</v>
      </c>
      <c r="C3985" s="10" t="s">
        <v>30</v>
      </c>
      <c r="D3985" s="1" t="s">
        <v>38</v>
      </c>
      <c r="E3985" s="9" t="s">
        <v>31</v>
      </c>
      <c r="F3985" s="5"/>
      <c r="G3985" s="1" t="s">
        <v>32</v>
      </c>
      <c r="H3985" s="1" t="s">
        <v>33</v>
      </c>
      <c r="I3985" s="6" t="n">
        <v>19483.696</v>
      </c>
      <c r="J3985" s="6" t="n">
        <v>202</v>
      </c>
      <c r="K3985" s="6" t="n">
        <v>49829.5361613106</v>
      </c>
      <c r="L3985" s="7" t="n">
        <v>246.680872085696</v>
      </c>
      <c r="M3985" s="6" t="n">
        <v>44969.547</v>
      </c>
      <c r="N3985" s="6" t="n">
        <v>469</v>
      </c>
      <c r="O3985" s="6" t="n">
        <v>70003.5479880375</v>
      </c>
      <c r="P3985" s="7" t="n">
        <v>149.26129634976</v>
      </c>
      <c r="Q3985" s="6" t="n">
        <v>69984.608</v>
      </c>
      <c r="R3985" s="6" t="n">
        <v>514</v>
      </c>
      <c r="S3985" s="6" t="n">
        <v>85832.0192824091</v>
      </c>
      <c r="T3985" s="7" t="n">
        <v>166.988364362664</v>
      </c>
      <c r="U3985" s="6" t="n">
        <v>75848.966</v>
      </c>
      <c r="V3985" s="6" t="n">
        <v>549</v>
      </c>
      <c r="W3985" s="6" t="n">
        <v>85319.9991310984</v>
      </c>
      <c r="X3985" s="7" t="n">
        <v>155.409834482875</v>
      </c>
      <c r="Y3985" s="6" t="n">
        <v>91620.26</v>
      </c>
      <c r="Z3985" s="6" t="n">
        <v>506</v>
      </c>
      <c r="AA3985" s="6" t="n">
        <v>94777.8362241403</v>
      </c>
      <c r="AB3985" s="7" t="n">
        <v>187.30797672755</v>
      </c>
      <c r="AC3985" s="8" t="n">
        <v>0.0385677770874933</v>
      </c>
    </row>
    <row r="3986" customFormat="false" ht="15" hidden="false" customHeight="false" outlineLevel="0" collapsed="false">
      <c r="A3986" s="4" t="n">
        <v>1100403</v>
      </c>
      <c r="B3986" s="1" t="s">
        <v>3909</v>
      </c>
      <c r="C3986" s="1" t="s">
        <v>460</v>
      </c>
      <c r="D3986" s="1" t="s">
        <v>38</v>
      </c>
      <c r="E3986" s="5"/>
      <c r="F3986" s="5"/>
      <c r="G3986" s="1" t="s">
        <v>32</v>
      </c>
      <c r="H3986" s="1" t="s">
        <v>33</v>
      </c>
      <c r="I3986" s="6" t="n">
        <v>45060.464</v>
      </c>
      <c r="J3986" s="6" t="n">
        <v>622</v>
      </c>
      <c r="K3986" s="6" t="n">
        <v>115242.098846822</v>
      </c>
      <c r="L3986" s="7" t="n">
        <v>185.27668624891</v>
      </c>
      <c r="M3986" s="6" t="n">
        <v>152235.166</v>
      </c>
      <c r="N3986" s="6" t="n">
        <v>1434</v>
      </c>
      <c r="O3986" s="6" t="n">
        <v>236982.635127453</v>
      </c>
      <c r="P3986" s="7" t="n">
        <v>165.259857132115</v>
      </c>
      <c r="Q3986" s="6" t="n">
        <v>233005.906</v>
      </c>
      <c r="R3986" s="6" t="n">
        <v>1558</v>
      </c>
      <c r="S3986" s="6" t="n">
        <v>285768.085129621</v>
      </c>
      <c r="T3986" s="7" t="n">
        <v>183.419823574853</v>
      </c>
      <c r="U3986" s="6" t="n">
        <v>258221.922</v>
      </c>
      <c r="V3986" s="6" t="n">
        <v>1515</v>
      </c>
      <c r="W3986" s="6" t="n">
        <v>290465.319733832</v>
      </c>
      <c r="X3986" s="7" t="n">
        <v>191.726283652695</v>
      </c>
      <c r="Y3986" s="6" t="n">
        <v>287085.47</v>
      </c>
      <c r="Z3986" s="6" t="n">
        <v>1432</v>
      </c>
      <c r="AA3986" s="6" t="n">
        <v>296979.507130741</v>
      </c>
      <c r="AB3986" s="7" t="n">
        <v>207.387923973981</v>
      </c>
      <c r="AC3986" s="8" t="n">
        <v>0.0385705780880987</v>
      </c>
    </row>
    <row r="3987" customFormat="false" ht="15" hidden="false" customHeight="false" outlineLevel="0" collapsed="false">
      <c r="A3987" s="4" t="n">
        <v>2206050</v>
      </c>
      <c r="B3987" s="1" t="s">
        <v>3910</v>
      </c>
      <c r="C3987" s="1" t="s">
        <v>35</v>
      </c>
      <c r="D3987" s="1" t="s">
        <v>36</v>
      </c>
      <c r="E3987" s="5"/>
      <c r="F3987" s="5"/>
      <c r="G3987" s="1" t="s">
        <v>32</v>
      </c>
      <c r="H3987" s="1" t="s">
        <v>33</v>
      </c>
      <c r="I3987" s="6" t="n">
        <v>6798.818</v>
      </c>
      <c r="J3987" s="6" t="n">
        <v>65</v>
      </c>
      <c r="K3987" s="6" t="n">
        <v>17387.9713266502</v>
      </c>
      <c r="L3987" s="7" t="n">
        <v>267.507251179234</v>
      </c>
      <c r="M3987" s="6" t="n">
        <v>18503.315</v>
      </c>
      <c r="N3987" s="6" t="n">
        <v>257</v>
      </c>
      <c r="O3987" s="6" t="n">
        <v>28803.8858728169</v>
      </c>
      <c r="P3987" s="7" t="n">
        <v>112.077376937031</v>
      </c>
      <c r="Q3987" s="6" t="n">
        <v>29497.344</v>
      </c>
      <c r="R3987" s="6" t="n">
        <v>255</v>
      </c>
      <c r="S3987" s="6" t="n">
        <v>36176.7633104104</v>
      </c>
      <c r="T3987" s="7" t="n">
        <v>141.869660040825</v>
      </c>
      <c r="U3987" s="6" t="n">
        <v>32468.59</v>
      </c>
      <c r="V3987" s="6" t="n">
        <v>274</v>
      </c>
      <c r="W3987" s="6" t="n">
        <v>36522.845553201</v>
      </c>
      <c r="X3987" s="7" t="n">
        <v>133.295056763507</v>
      </c>
      <c r="Y3987" s="6" t="n">
        <v>35762.628</v>
      </c>
      <c r="Z3987" s="6" t="n">
        <v>263</v>
      </c>
      <c r="AA3987" s="6" t="n">
        <v>36995.1416807686</v>
      </c>
      <c r="AB3987" s="7" t="n">
        <v>140.66593794969</v>
      </c>
      <c r="AC3987" s="8" t="n">
        <v>0.0385924584181749</v>
      </c>
    </row>
    <row r="3988" customFormat="false" ht="15" hidden="false" customHeight="false" outlineLevel="0" collapsed="false">
      <c r="A3988" s="9" t="n">
        <v>3542206</v>
      </c>
      <c r="B3988" s="10" t="s">
        <v>3911</v>
      </c>
      <c r="C3988" s="10" t="s">
        <v>97</v>
      </c>
      <c r="D3988" s="1" t="s">
        <v>60</v>
      </c>
      <c r="E3988" s="11" t="s">
        <v>31</v>
      </c>
      <c r="F3988" s="5"/>
      <c r="G3988" s="1" t="s">
        <v>41</v>
      </c>
      <c r="H3988" s="1" t="s">
        <v>33</v>
      </c>
      <c r="I3988" s="6" t="n">
        <v>225363.987</v>
      </c>
      <c r="J3988" s="6" t="n">
        <v>4295</v>
      </c>
      <c r="K3988" s="6" t="n">
        <v>576368.207534834</v>
      </c>
      <c r="L3988" s="7" t="n">
        <v>134.195158913815</v>
      </c>
      <c r="M3988" s="6" t="n">
        <v>562996.563</v>
      </c>
      <c r="N3988" s="6" t="n">
        <v>6661</v>
      </c>
      <c r="O3988" s="6" t="n">
        <v>876409.916138819</v>
      </c>
      <c r="P3988" s="7" t="n">
        <v>131.573324746858</v>
      </c>
      <c r="Q3988" s="6" t="n">
        <v>892273.83</v>
      </c>
      <c r="R3988" s="6" t="n">
        <v>7424</v>
      </c>
      <c r="S3988" s="6" t="n">
        <v>1094321.54827171</v>
      </c>
      <c r="T3988" s="7" t="n">
        <v>147.40322579091</v>
      </c>
      <c r="U3988" s="6" t="n">
        <v>980935.735</v>
      </c>
      <c r="V3988" s="6" t="n">
        <v>7511</v>
      </c>
      <c r="W3988" s="6" t="n">
        <v>1103422.241219</v>
      </c>
      <c r="X3988" s="7" t="n">
        <v>146.90750116083</v>
      </c>
      <c r="Y3988" s="6" t="n">
        <v>1152273.381</v>
      </c>
      <c r="Z3988" s="6" t="n">
        <v>7218</v>
      </c>
      <c r="AA3988" s="6" t="n">
        <v>1191985.0237257</v>
      </c>
      <c r="AB3988" s="7" t="n">
        <v>165.140623957564</v>
      </c>
      <c r="AC3988" s="8" t="n">
        <v>0.0385984704749576</v>
      </c>
    </row>
    <row r="3989" customFormat="false" ht="15" hidden="false" customHeight="false" outlineLevel="0" collapsed="false">
      <c r="A3989" s="4" t="n">
        <v>4101051</v>
      </c>
      <c r="B3989" s="1" t="s">
        <v>3912</v>
      </c>
      <c r="C3989" s="1" t="s">
        <v>144</v>
      </c>
      <c r="D3989" s="1" t="s">
        <v>60</v>
      </c>
      <c r="E3989" s="5"/>
      <c r="F3989" s="5"/>
      <c r="G3989" s="1" t="s">
        <v>41</v>
      </c>
      <c r="H3989" s="1" t="s">
        <v>33</v>
      </c>
      <c r="I3989" s="6" t="n">
        <v>17202.932</v>
      </c>
      <c r="J3989" s="6" t="n">
        <v>217</v>
      </c>
      <c r="K3989" s="6" t="n">
        <v>43996.4841462609</v>
      </c>
      <c r="L3989" s="7" t="n">
        <v>202.748774867562</v>
      </c>
      <c r="M3989" s="6" t="n">
        <v>37129.206</v>
      </c>
      <c r="N3989" s="6" t="n">
        <v>347</v>
      </c>
      <c r="O3989" s="6" t="n">
        <v>57798.584317043</v>
      </c>
      <c r="P3989" s="7" t="n">
        <v>166.566525409346</v>
      </c>
      <c r="Q3989" s="6" t="n">
        <v>65990.863</v>
      </c>
      <c r="R3989" s="6" t="n">
        <v>405</v>
      </c>
      <c r="S3989" s="6" t="n">
        <v>80933.9251493531</v>
      </c>
      <c r="T3989" s="7" t="n">
        <v>199.836852220625</v>
      </c>
      <c r="U3989" s="6" t="n">
        <v>72067.775</v>
      </c>
      <c r="V3989" s="6" t="n">
        <v>420</v>
      </c>
      <c r="W3989" s="6" t="n">
        <v>81066.6621398662</v>
      </c>
      <c r="X3989" s="7" t="n">
        <v>193.015862237777</v>
      </c>
      <c r="Y3989" s="6" t="n">
        <v>87716.28</v>
      </c>
      <c r="Z3989" s="6" t="n">
        <v>434</v>
      </c>
      <c r="AA3989" s="6" t="n">
        <v>90739.3104978182</v>
      </c>
      <c r="AB3989" s="7" t="n">
        <v>209.07675229912</v>
      </c>
      <c r="AC3989" s="8" t="n">
        <v>0.0386112038252928</v>
      </c>
    </row>
    <row r="3990" customFormat="false" ht="15" hidden="false" customHeight="false" outlineLevel="0" collapsed="false">
      <c r="A3990" s="4" t="n">
        <v>2411908</v>
      </c>
      <c r="B3990" s="1" t="s">
        <v>3913</v>
      </c>
      <c r="C3990" s="1" t="s">
        <v>67</v>
      </c>
      <c r="D3990" s="1" t="s">
        <v>36</v>
      </c>
      <c r="E3990" s="5"/>
      <c r="F3990" s="5"/>
      <c r="G3990" s="1" t="s">
        <v>41</v>
      </c>
      <c r="H3990" s="1" t="s">
        <v>33</v>
      </c>
      <c r="I3990" s="6" t="n">
        <v>7262.213</v>
      </c>
      <c r="J3990" s="6" t="n">
        <v>268</v>
      </c>
      <c r="K3990" s="6" t="n">
        <v>18573.1036500795</v>
      </c>
      <c r="L3990" s="7" t="n">
        <v>69.3026255599982</v>
      </c>
      <c r="M3990" s="6" t="n">
        <v>18421.454</v>
      </c>
      <c r="N3990" s="6" t="n">
        <v>395</v>
      </c>
      <c r="O3990" s="6" t="n">
        <v>28676.4538477211</v>
      </c>
      <c r="P3990" s="7" t="n">
        <v>72.5986173360028</v>
      </c>
      <c r="Q3990" s="6" t="n">
        <v>30202.943</v>
      </c>
      <c r="R3990" s="6" t="n">
        <v>462</v>
      </c>
      <c r="S3990" s="6" t="n">
        <v>37042.1391223839</v>
      </c>
      <c r="T3990" s="7" t="n">
        <v>80.1777903081903</v>
      </c>
      <c r="U3990" s="6" t="n">
        <v>32412.859</v>
      </c>
      <c r="V3990" s="6" t="n">
        <v>465</v>
      </c>
      <c r="W3990" s="6" t="n">
        <v>36460.1555902083</v>
      </c>
      <c r="X3990" s="7" t="n">
        <v>78.4089367531361</v>
      </c>
      <c r="Y3990" s="6" t="n">
        <v>37350.603</v>
      </c>
      <c r="Z3990" s="6" t="n">
        <v>424</v>
      </c>
      <c r="AA3990" s="6" t="n">
        <v>38637.8442279784</v>
      </c>
      <c r="AB3990" s="7" t="n">
        <v>91.1269911037227</v>
      </c>
      <c r="AC3990" s="8" t="n">
        <v>0.0386114677786227</v>
      </c>
    </row>
    <row r="3991" customFormat="false" ht="15" hidden="false" customHeight="false" outlineLevel="0" collapsed="false">
      <c r="A3991" s="4" t="n">
        <v>2907202</v>
      </c>
      <c r="B3991" s="1" t="s">
        <v>3914</v>
      </c>
      <c r="C3991" s="1" t="s">
        <v>69</v>
      </c>
      <c r="D3991" s="1" t="s">
        <v>36</v>
      </c>
      <c r="E3991" s="5"/>
      <c r="F3991" s="5"/>
      <c r="G3991" s="1" t="s">
        <v>32</v>
      </c>
      <c r="H3991" s="1" t="s">
        <v>107</v>
      </c>
      <c r="I3991" s="6" t="n">
        <v>108185.296</v>
      </c>
      <c r="J3991" s="6" t="n">
        <v>3770</v>
      </c>
      <c r="K3991" s="6" t="n">
        <v>276683.803686636</v>
      </c>
      <c r="L3991" s="7" t="n">
        <v>73.3909293598503</v>
      </c>
      <c r="M3991" s="6" t="n">
        <v>305578.713</v>
      </c>
      <c r="N3991" s="6" t="n">
        <v>6629</v>
      </c>
      <c r="O3991" s="6" t="n">
        <v>475690.67350441</v>
      </c>
      <c r="P3991" s="7" t="n">
        <v>71.7590395993981</v>
      </c>
      <c r="Q3991" s="6" t="n">
        <v>545232.752</v>
      </c>
      <c r="R3991" s="6" t="n">
        <v>7286</v>
      </c>
      <c r="S3991" s="6" t="n">
        <v>668696.009314862</v>
      </c>
      <c r="T3991" s="7" t="n">
        <v>91.7782060547436</v>
      </c>
      <c r="U3991" s="6" t="n">
        <v>541116.133</v>
      </c>
      <c r="V3991" s="6" t="n">
        <v>7588</v>
      </c>
      <c r="W3991" s="6" t="n">
        <v>608683.683273723</v>
      </c>
      <c r="X3991" s="7" t="n">
        <v>80.2166161404484</v>
      </c>
      <c r="Y3991" s="6" t="n">
        <v>584367.651</v>
      </c>
      <c r="Z3991" s="6" t="n">
        <v>6711</v>
      </c>
      <c r="AA3991" s="6" t="n">
        <v>604507.141991996</v>
      </c>
      <c r="AB3991" s="7" t="n">
        <v>90.0770588573977</v>
      </c>
      <c r="AC3991" s="8" t="n">
        <v>0.0386190004603486</v>
      </c>
    </row>
    <row r="3992" customFormat="false" ht="15" hidden="false" customHeight="false" outlineLevel="0" collapsed="false">
      <c r="A3992" s="4" t="n">
        <v>4318432</v>
      </c>
      <c r="B3992" s="1" t="s">
        <v>3915</v>
      </c>
      <c r="C3992" s="1" t="s">
        <v>155</v>
      </c>
      <c r="D3992" s="1" t="s">
        <v>60</v>
      </c>
      <c r="E3992" s="5"/>
      <c r="F3992" s="5"/>
      <c r="G3992" s="1" t="s">
        <v>41</v>
      </c>
      <c r="H3992" s="1" t="s">
        <v>33</v>
      </c>
      <c r="I3992" s="6" t="n">
        <v>14286.333</v>
      </c>
      <c r="J3992" s="6" t="n">
        <v>253</v>
      </c>
      <c r="K3992" s="6" t="n">
        <v>36537.2846525641</v>
      </c>
      <c r="L3992" s="7" t="n">
        <v>144.416144871795</v>
      </c>
      <c r="M3992" s="6" t="n">
        <v>29941.973</v>
      </c>
      <c r="N3992" s="6" t="n">
        <v>398</v>
      </c>
      <c r="O3992" s="6" t="n">
        <v>46610.3059424197</v>
      </c>
      <c r="P3992" s="7" t="n">
        <v>117.111321463366</v>
      </c>
      <c r="Q3992" s="6" t="n">
        <v>64357.343</v>
      </c>
      <c r="R3992" s="6" t="n">
        <v>493</v>
      </c>
      <c r="S3992" s="6" t="n">
        <v>78930.5086247052</v>
      </c>
      <c r="T3992" s="7" t="n">
        <v>160.10245157141</v>
      </c>
      <c r="U3992" s="6" t="n">
        <v>69233.959</v>
      </c>
      <c r="V3992" s="6" t="n">
        <v>514</v>
      </c>
      <c r="W3992" s="6" t="n">
        <v>77878.9960264258</v>
      </c>
      <c r="X3992" s="7" t="n">
        <v>151.515556471646</v>
      </c>
      <c r="Y3992" s="6" t="n">
        <v>73473.256</v>
      </c>
      <c r="Z3992" s="6" t="n">
        <v>517</v>
      </c>
      <c r="AA3992" s="6" t="n">
        <v>76005.4187144015</v>
      </c>
      <c r="AB3992" s="7" t="n">
        <v>147.01241530832</v>
      </c>
      <c r="AC3992" s="8" t="n">
        <v>0.0386259962381224</v>
      </c>
    </row>
    <row r="3993" customFormat="false" ht="15" hidden="false" customHeight="false" outlineLevel="0" collapsed="false">
      <c r="A3993" s="4" t="n">
        <v>4307104</v>
      </c>
      <c r="B3993" s="1" t="s">
        <v>3916</v>
      </c>
      <c r="C3993" s="1" t="s">
        <v>155</v>
      </c>
      <c r="D3993" s="1" t="s">
        <v>193</v>
      </c>
      <c r="E3993" s="5"/>
      <c r="F3993" s="5"/>
      <c r="G3993" s="1" t="s">
        <v>32</v>
      </c>
      <c r="H3993" s="1" t="s">
        <v>33</v>
      </c>
      <c r="I3993" s="6" t="n">
        <v>30633.037</v>
      </c>
      <c r="J3993" s="6" t="n">
        <v>569</v>
      </c>
      <c r="K3993" s="6" t="n">
        <v>78343.9664077218</v>
      </c>
      <c r="L3993" s="7" t="n">
        <v>137.687111437121</v>
      </c>
      <c r="M3993" s="6" t="n">
        <v>57417.808</v>
      </c>
      <c r="N3993" s="6" t="n">
        <v>741</v>
      </c>
      <c r="O3993" s="6" t="n">
        <v>89381.6047934822</v>
      </c>
      <c r="P3993" s="7" t="n">
        <v>120.622948439247</v>
      </c>
      <c r="Q3993" s="6" t="n">
        <v>99022.235</v>
      </c>
      <c r="R3993" s="6" t="n">
        <v>781</v>
      </c>
      <c r="S3993" s="6" t="n">
        <v>121444.966640482</v>
      </c>
      <c r="T3993" s="7" t="n">
        <v>155.499317081284</v>
      </c>
      <c r="U3993" s="6" t="n">
        <v>101252.209</v>
      </c>
      <c r="V3993" s="6" t="n">
        <v>805</v>
      </c>
      <c r="W3993" s="6" t="n">
        <v>113895.268973104</v>
      </c>
      <c r="X3993" s="7" t="n">
        <v>141.484806177769</v>
      </c>
      <c r="Y3993" s="6" t="n">
        <v>116228.367</v>
      </c>
      <c r="Z3993" s="6" t="n">
        <v>794</v>
      </c>
      <c r="AA3993" s="6" t="n">
        <v>120234.030465808</v>
      </c>
      <c r="AB3993" s="7" t="n">
        <v>151.428249956937</v>
      </c>
      <c r="AC3993" s="8" t="n">
        <v>0.0386346982663928</v>
      </c>
    </row>
    <row r="3994" customFormat="false" ht="15" hidden="false" customHeight="false" outlineLevel="0" collapsed="false">
      <c r="A3994" s="4" t="n">
        <v>2313757</v>
      </c>
      <c r="B3994" s="1" t="s">
        <v>3917</v>
      </c>
      <c r="C3994" s="1" t="s">
        <v>95</v>
      </c>
      <c r="D3994" s="1" t="s">
        <v>36</v>
      </c>
      <c r="E3994" s="5"/>
      <c r="F3994" s="5"/>
      <c r="G3994" s="1" t="s">
        <v>32</v>
      </c>
      <c r="H3994" s="1" t="s">
        <v>33</v>
      </c>
      <c r="I3994" s="6" t="n">
        <v>24109.076</v>
      </c>
      <c r="J3994" s="6" t="n">
        <v>513</v>
      </c>
      <c r="K3994" s="6" t="n">
        <v>61658.9416277992</v>
      </c>
      <c r="L3994" s="7" t="n">
        <v>120.192868670174</v>
      </c>
      <c r="M3994" s="6" t="n">
        <v>64478.798</v>
      </c>
      <c r="N3994" s="6" t="n">
        <v>889</v>
      </c>
      <c r="O3994" s="6" t="n">
        <v>100373.362222305</v>
      </c>
      <c r="P3994" s="7" t="n">
        <v>112.905919260186</v>
      </c>
      <c r="Q3994" s="6" t="n">
        <v>101983.199</v>
      </c>
      <c r="R3994" s="6" t="n">
        <v>1107</v>
      </c>
      <c r="S3994" s="6" t="n">
        <v>125076.415417655</v>
      </c>
      <c r="T3994" s="7" t="n">
        <v>112.986825128867</v>
      </c>
      <c r="U3994" s="6" t="n">
        <v>109337.618</v>
      </c>
      <c r="V3994" s="6" t="n">
        <v>934</v>
      </c>
      <c r="W3994" s="6" t="n">
        <v>122990.278770002</v>
      </c>
      <c r="X3994" s="7" t="n">
        <v>131.681240653107</v>
      </c>
      <c r="Y3994" s="6" t="n">
        <v>122906.066</v>
      </c>
      <c r="Z3994" s="6" t="n">
        <v>897</v>
      </c>
      <c r="AA3994" s="6" t="n">
        <v>127141.867904559</v>
      </c>
      <c r="AB3994" s="7" t="n">
        <v>141.741212825596</v>
      </c>
      <c r="AC3994" s="8" t="n">
        <v>0.0386356828337013</v>
      </c>
    </row>
    <row r="3995" customFormat="false" ht="15" hidden="false" customHeight="false" outlineLevel="0" collapsed="false">
      <c r="A3995" s="4" t="n">
        <v>2411700</v>
      </c>
      <c r="B3995" s="1" t="s">
        <v>3918</v>
      </c>
      <c r="C3995" s="1" t="s">
        <v>67</v>
      </c>
      <c r="D3995" s="1" t="s">
        <v>36</v>
      </c>
      <c r="E3995" s="5"/>
      <c r="F3995" s="5"/>
      <c r="G3995" s="1" t="s">
        <v>32</v>
      </c>
      <c r="H3995" s="1" t="s">
        <v>33</v>
      </c>
      <c r="I3995" s="6" t="n">
        <v>6928.621</v>
      </c>
      <c r="J3995" s="6" t="n">
        <v>204</v>
      </c>
      <c r="K3995" s="6" t="n">
        <v>17719.9423901664</v>
      </c>
      <c r="L3995" s="7" t="n">
        <v>86.8624626968942</v>
      </c>
      <c r="M3995" s="6" t="n">
        <v>18102.27</v>
      </c>
      <c r="N3995" s="6" t="n">
        <v>398</v>
      </c>
      <c r="O3995" s="6" t="n">
        <v>28179.5839890807</v>
      </c>
      <c r="P3995" s="7" t="n">
        <v>70.8029748469364</v>
      </c>
      <c r="Q3995" s="6" t="n">
        <v>27747.467</v>
      </c>
      <c r="R3995" s="6" t="n">
        <v>403</v>
      </c>
      <c r="S3995" s="6" t="n">
        <v>34030.6417459966</v>
      </c>
      <c r="T3995" s="7" t="n">
        <v>84.443279766741</v>
      </c>
      <c r="U3995" s="6" t="n">
        <v>30358.777</v>
      </c>
      <c r="V3995" s="6" t="n">
        <v>450</v>
      </c>
      <c r="W3995" s="6" t="n">
        <v>34149.5865251639</v>
      </c>
      <c r="X3995" s="7" t="n">
        <v>75.8879700559197</v>
      </c>
      <c r="Y3995" s="6" t="n">
        <v>33340.178</v>
      </c>
      <c r="Z3995" s="6" t="n">
        <v>388</v>
      </c>
      <c r="AA3995" s="6" t="n">
        <v>34489.2050095436</v>
      </c>
      <c r="AB3995" s="7" t="n">
        <v>88.8897036328443</v>
      </c>
      <c r="AC3995" s="8" t="n">
        <v>0.0386438617245317</v>
      </c>
    </row>
    <row r="3996" customFormat="false" ht="15" hidden="false" customHeight="false" outlineLevel="0" collapsed="false">
      <c r="A3996" s="4" t="n">
        <v>3304300</v>
      </c>
      <c r="B3996" s="1" t="s">
        <v>3919</v>
      </c>
      <c r="C3996" s="1" t="s">
        <v>80</v>
      </c>
      <c r="D3996" s="1" t="s">
        <v>60</v>
      </c>
      <c r="E3996" s="5"/>
      <c r="F3996" s="5"/>
      <c r="G3996" s="1" t="s">
        <v>32</v>
      </c>
      <c r="H3996" s="1" t="s">
        <v>107</v>
      </c>
      <c r="I3996" s="6" t="n">
        <v>448271.014</v>
      </c>
      <c r="J3996" s="6" t="n">
        <v>21397</v>
      </c>
      <c r="K3996" s="6" t="n">
        <v>1146452.74193256</v>
      </c>
      <c r="L3996" s="7" t="n">
        <v>53.580069258894</v>
      </c>
      <c r="M3996" s="6" t="n">
        <v>1168376.613</v>
      </c>
      <c r="N3996" s="6" t="n">
        <v>24014</v>
      </c>
      <c r="O3996" s="6" t="n">
        <v>1818797.69205249</v>
      </c>
      <c r="P3996" s="7" t="n">
        <v>75.7390560528231</v>
      </c>
      <c r="Q3996" s="6" t="n">
        <v>1491126.503</v>
      </c>
      <c r="R3996" s="6" t="n">
        <v>20179</v>
      </c>
      <c r="S3996" s="6" t="n">
        <v>1828779.24754551</v>
      </c>
      <c r="T3996" s="7" t="n">
        <v>90.6278431808071</v>
      </c>
      <c r="U3996" s="6" t="n">
        <v>1483971.762</v>
      </c>
      <c r="V3996" s="6" t="n">
        <v>19447</v>
      </c>
      <c r="W3996" s="6" t="n">
        <v>1669270.86974943</v>
      </c>
      <c r="X3996" s="7" t="n">
        <v>85.8369347328342</v>
      </c>
      <c r="Y3996" s="6" t="n">
        <v>1543431.01</v>
      </c>
      <c r="Z3996" s="6" t="n">
        <v>16791</v>
      </c>
      <c r="AA3996" s="6" t="n">
        <v>1596623.40500932</v>
      </c>
      <c r="AB3996" s="7" t="n">
        <v>95.0880474664596</v>
      </c>
      <c r="AC3996" s="8" t="n">
        <v>0.0386462886358985</v>
      </c>
    </row>
    <row r="3997" customFormat="false" ht="15" hidden="false" customHeight="false" outlineLevel="0" collapsed="false">
      <c r="A3997" s="4" t="n">
        <v>4210704</v>
      </c>
      <c r="B3997" s="1" t="s">
        <v>3920</v>
      </c>
      <c r="C3997" s="1" t="s">
        <v>115</v>
      </c>
      <c r="D3997" s="1" t="s">
        <v>60</v>
      </c>
      <c r="E3997" s="5"/>
      <c r="F3997" s="5"/>
      <c r="G3997" s="1" t="s">
        <v>32</v>
      </c>
      <c r="H3997" s="1" t="s">
        <v>33</v>
      </c>
      <c r="I3997" s="6" t="n">
        <v>9912.583</v>
      </c>
      <c r="J3997" s="6" t="n">
        <v>274</v>
      </c>
      <c r="K3997" s="6" t="n">
        <v>25351.4226998046</v>
      </c>
      <c r="L3997" s="7" t="n">
        <v>92.5234405102358</v>
      </c>
      <c r="M3997" s="6" t="n">
        <v>26335.395</v>
      </c>
      <c r="N3997" s="6" t="n">
        <v>556</v>
      </c>
      <c r="O3997" s="6" t="n">
        <v>40995.9897453809</v>
      </c>
      <c r="P3997" s="7" t="n">
        <v>73.7337945060807</v>
      </c>
      <c r="Q3997" s="6" t="n">
        <v>36160.551</v>
      </c>
      <c r="R3997" s="6" t="n">
        <v>535</v>
      </c>
      <c r="S3997" s="6" t="n">
        <v>44348.7961052027</v>
      </c>
      <c r="T3997" s="7" t="n">
        <v>82.894945991033</v>
      </c>
      <c r="U3997" s="6" t="n">
        <v>36734.373</v>
      </c>
      <c r="V3997" s="6" t="n">
        <v>507</v>
      </c>
      <c r="W3997" s="6" t="n">
        <v>41321.2840955729</v>
      </c>
      <c r="X3997" s="7" t="n">
        <v>81.5015465395915</v>
      </c>
      <c r="Y3997" s="6" t="n">
        <v>45482.748</v>
      </c>
      <c r="Z3997" s="6" t="n">
        <v>508</v>
      </c>
      <c r="AA3997" s="6" t="n">
        <v>47050.2533060684</v>
      </c>
      <c r="AB3997" s="7" t="n">
        <v>92.6186088702134</v>
      </c>
      <c r="AC3997" s="8" t="n">
        <v>0.0387362266982716</v>
      </c>
    </row>
    <row r="3998" customFormat="false" ht="15" hidden="false" customHeight="false" outlineLevel="0" collapsed="false">
      <c r="A3998" s="9" t="n">
        <v>4302220</v>
      </c>
      <c r="B3998" s="10" t="s">
        <v>3921</v>
      </c>
      <c r="C3998" s="10" t="s">
        <v>155</v>
      </c>
      <c r="D3998" s="1" t="s">
        <v>60</v>
      </c>
      <c r="E3998" s="4" t="s">
        <v>193</v>
      </c>
      <c r="F3998" s="5"/>
      <c r="G3998" s="1" t="s">
        <v>74</v>
      </c>
      <c r="H3998" s="1" t="s">
        <v>33</v>
      </c>
      <c r="I3998" s="6" t="n">
        <v>33117.382</v>
      </c>
      <c r="J3998" s="6" t="n">
        <v>139</v>
      </c>
      <c r="K3998" s="6" t="n">
        <v>84697.676659343</v>
      </c>
      <c r="L3998" s="7" t="n">
        <v>609.335803304626</v>
      </c>
      <c r="M3998" s="6" t="n">
        <v>93826.554</v>
      </c>
      <c r="N3998" s="6" t="n">
        <v>283</v>
      </c>
      <c r="O3998" s="6" t="n">
        <v>146058.657773252</v>
      </c>
      <c r="P3998" s="7" t="n">
        <v>516.108331354249</v>
      </c>
      <c r="Q3998" s="6" t="n">
        <v>173898.635</v>
      </c>
      <c r="R3998" s="6" t="n">
        <v>338</v>
      </c>
      <c r="S3998" s="6" t="n">
        <v>213276.482058807</v>
      </c>
      <c r="T3998" s="7" t="n">
        <v>630.995509049724</v>
      </c>
      <c r="U3998" s="6" t="n">
        <v>180894.908</v>
      </c>
      <c r="V3998" s="6" t="n">
        <v>362</v>
      </c>
      <c r="W3998" s="6" t="n">
        <v>203482.713177397</v>
      </c>
      <c r="X3998" s="7" t="n">
        <v>562.106942478997</v>
      </c>
      <c r="Y3998" s="6" t="n">
        <v>232612.29</v>
      </c>
      <c r="Z3998" s="6" t="n">
        <v>371</v>
      </c>
      <c r="AA3998" s="6" t="n">
        <v>240628.977972145</v>
      </c>
      <c r="AB3998" s="7" t="n">
        <v>648.595627957265</v>
      </c>
      <c r="AC3998" s="8" t="n">
        <v>0.0388165448123616</v>
      </c>
    </row>
    <row r="3999" customFormat="false" ht="15" hidden="false" customHeight="false" outlineLevel="0" collapsed="false">
      <c r="A3999" s="4" t="n">
        <v>4321634</v>
      </c>
      <c r="B3999" s="1" t="s">
        <v>3922</v>
      </c>
      <c r="C3999" s="1" t="s">
        <v>155</v>
      </c>
      <c r="D3999" s="1" t="s">
        <v>60</v>
      </c>
      <c r="E3999" s="5"/>
      <c r="F3999" s="5"/>
      <c r="G3999" s="1" t="s">
        <v>41</v>
      </c>
      <c r="H3999" s="1" t="s">
        <v>33</v>
      </c>
      <c r="I3999" s="6" t="n">
        <v>17214.223</v>
      </c>
      <c r="J3999" s="6" t="n">
        <v>226</v>
      </c>
      <c r="K3999" s="6" t="n">
        <v>44025.3608692809</v>
      </c>
      <c r="L3999" s="7" t="n">
        <v>194.802481722482</v>
      </c>
      <c r="M3999" s="6" t="n">
        <v>38522.422</v>
      </c>
      <c r="N3999" s="6" t="n">
        <v>300</v>
      </c>
      <c r="O3999" s="6" t="n">
        <v>59967.3867538054</v>
      </c>
      <c r="P3999" s="7" t="n">
        <v>199.891289179351</v>
      </c>
      <c r="Q3999" s="6" t="n">
        <v>130637.427</v>
      </c>
      <c r="R3999" s="6" t="n">
        <v>330</v>
      </c>
      <c r="S3999" s="6" t="n">
        <v>160219.146376705</v>
      </c>
      <c r="T3999" s="7" t="n">
        <v>485.512564777893</v>
      </c>
      <c r="U3999" s="6" t="n">
        <v>67830.83</v>
      </c>
      <c r="V3999" s="6" t="n">
        <v>335</v>
      </c>
      <c r="W3999" s="6" t="n">
        <v>76300.6625121519</v>
      </c>
      <c r="X3999" s="7" t="n">
        <v>227.763171678066</v>
      </c>
      <c r="Y3999" s="6" t="n">
        <v>75523.611</v>
      </c>
      <c r="Z3999" s="6" t="n">
        <v>311</v>
      </c>
      <c r="AA3999" s="6" t="n">
        <v>78126.4366027086</v>
      </c>
      <c r="AB3999" s="7" t="n">
        <v>251.210407082664</v>
      </c>
      <c r="AC3999" s="8" t="n">
        <v>0.0388207751171079</v>
      </c>
    </row>
    <row r="4000" customFormat="false" ht="15" hidden="false" customHeight="false" outlineLevel="0" collapsed="false">
      <c r="A4000" s="4" t="n">
        <v>4312906</v>
      </c>
      <c r="B4000" s="1" t="s">
        <v>3923</v>
      </c>
      <c r="C4000" s="1" t="s">
        <v>155</v>
      </c>
      <c r="D4000" s="1" t="s">
        <v>60</v>
      </c>
      <c r="E4000" s="5"/>
      <c r="F4000" s="5"/>
      <c r="G4000" s="1" t="s">
        <v>61</v>
      </c>
      <c r="H4000" s="1" t="s">
        <v>33</v>
      </c>
      <c r="I4000" s="6" t="n">
        <v>174931.006</v>
      </c>
      <c r="J4000" s="6" t="n">
        <v>2260</v>
      </c>
      <c r="K4000" s="6" t="n">
        <v>447385.900971327</v>
      </c>
      <c r="L4000" s="7" t="n">
        <v>197.958363261649</v>
      </c>
      <c r="M4000" s="6" t="n">
        <v>429209.626</v>
      </c>
      <c r="N4000" s="6" t="n">
        <v>4412</v>
      </c>
      <c r="O4000" s="6" t="n">
        <v>668145.4151766</v>
      </c>
      <c r="P4000" s="7" t="n">
        <v>151.438217401768</v>
      </c>
      <c r="Q4000" s="6" t="n">
        <v>863950.09</v>
      </c>
      <c r="R4000" s="6" t="n">
        <v>5660</v>
      </c>
      <c r="S4000" s="6" t="n">
        <v>1059584.14147178</v>
      </c>
      <c r="T4000" s="7" t="n">
        <v>187.205678705261</v>
      </c>
      <c r="U4000" s="6" t="n">
        <v>667228.352</v>
      </c>
      <c r="V4000" s="6" t="n">
        <v>5156</v>
      </c>
      <c r="W4000" s="6" t="n">
        <v>750543.157211718</v>
      </c>
      <c r="X4000" s="7" t="n">
        <v>145.566942826167</v>
      </c>
      <c r="Y4000" s="6" t="n">
        <v>668891.084</v>
      </c>
      <c r="Z4000" s="6" t="n">
        <v>3635</v>
      </c>
      <c r="AA4000" s="6" t="n">
        <v>691943.56806169</v>
      </c>
      <c r="AB4000" s="7" t="n">
        <v>190.355864666214</v>
      </c>
      <c r="AC4000" s="8" t="n">
        <v>0.0388554650174411</v>
      </c>
    </row>
    <row r="4001" customFormat="false" ht="15" hidden="false" customHeight="false" outlineLevel="0" collapsed="false">
      <c r="A4001" s="4" t="n">
        <v>2704708</v>
      </c>
      <c r="B4001" s="1" t="s">
        <v>3924</v>
      </c>
      <c r="C4001" s="1" t="s">
        <v>53</v>
      </c>
      <c r="D4001" s="1" t="s">
        <v>60</v>
      </c>
      <c r="E4001" s="5"/>
      <c r="F4001" s="5"/>
      <c r="G4001" s="1" t="s">
        <v>74</v>
      </c>
      <c r="H4001" s="1" t="s">
        <v>107</v>
      </c>
      <c r="I4001" s="6" t="n">
        <v>379959.014</v>
      </c>
      <c r="J4001" s="6" t="n">
        <v>5562</v>
      </c>
      <c r="K4001" s="6" t="n">
        <v>971744.859287935</v>
      </c>
      <c r="L4001" s="7" t="n">
        <v>174.711409436882</v>
      </c>
      <c r="M4001" s="6" t="n">
        <v>911886.498</v>
      </c>
      <c r="N4001" s="6" t="n">
        <v>9363</v>
      </c>
      <c r="O4001" s="6" t="n">
        <v>1419522.64323202</v>
      </c>
      <c r="P4001" s="7" t="n">
        <v>151.609809167149</v>
      </c>
      <c r="Q4001" s="6" t="n">
        <v>1242756.745</v>
      </c>
      <c r="R4001" s="6" t="n">
        <v>8928</v>
      </c>
      <c r="S4001" s="6" t="n">
        <v>1524168.29855193</v>
      </c>
      <c r="T4001" s="7" t="n">
        <v>170.71777537544</v>
      </c>
      <c r="U4001" s="6" t="n">
        <v>1488213.805</v>
      </c>
      <c r="V4001" s="6" t="n">
        <v>9136</v>
      </c>
      <c r="W4001" s="6" t="n">
        <v>1674042.60394913</v>
      </c>
      <c r="X4001" s="7" t="n">
        <v>183.235836684449</v>
      </c>
      <c r="Y4001" s="6" t="n">
        <v>1637084.29</v>
      </c>
      <c r="Z4001" s="6" t="n">
        <v>8886</v>
      </c>
      <c r="AA4001" s="6" t="n">
        <v>1693504.32669295</v>
      </c>
      <c r="AB4001" s="7" t="n">
        <v>190.581175635038</v>
      </c>
      <c r="AC4001" s="8" t="n">
        <v>0.0388642071651375</v>
      </c>
    </row>
    <row r="4002" customFormat="false" ht="15" hidden="false" customHeight="false" outlineLevel="0" collapsed="false">
      <c r="A4002" s="4" t="n">
        <v>4308706</v>
      </c>
      <c r="B4002" s="1" t="s">
        <v>3925</v>
      </c>
      <c r="C4002" s="1" t="s">
        <v>155</v>
      </c>
      <c r="D4002" s="1" t="s">
        <v>60</v>
      </c>
      <c r="E4002" s="9"/>
      <c r="F4002" s="5"/>
      <c r="G4002" s="1" t="s">
        <v>41</v>
      </c>
      <c r="H4002" s="1" t="s">
        <v>33</v>
      </c>
      <c r="I4002" s="6" t="n">
        <v>43673.48</v>
      </c>
      <c r="J4002" s="6" t="n">
        <v>655</v>
      </c>
      <c r="K4002" s="6" t="n">
        <v>111694.888431347</v>
      </c>
      <c r="L4002" s="7" t="n">
        <v>170.52654722343</v>
      </c>
      <c r="M4002" s="6" t="n">
        <v>98412.101</v>
      </c>
      <c r="N4002" s="6" t="n">
        <v>1016</v>
      </c>
      <c r="O4002" s="6" t="n">
        <v>153196.923130159</v>
      </c>
      <c r="P4002" s="7" t="n">
        <v>150.784373159606</v>
      </c>
      <c r="Q4002" s="6" t="n">
        <v>165194.769</v>
      </c>
      <c r="R4002" s="6" t="n">
        <v>1111</v>
      </c>
      <c r="S4002" s="6" t="n">
        <v>202601.700621958</v>
      </c>
      <c r="T4002" s="7" t="n">
        <v>182.359766536416</v>
      </c>
      <c r="U4002" s="6" t="n">
        <v>186892.137</v>
      </c>
      <c r="V4002" s="6" t="n">
        <v>1085</v>
      </c>
      <c r="W4002" s="6" t="n">
        <v>210228.798194152</v>
      </c>
      <c r="X4002" s="7" t="n">
        <v>193.759261008435</v>
      </c>
      <c r="Y4002" s="6" t="n">
        <v>196977.617</v>
      </c>
      <c r="Z4002" s="6" t="n">
        <v>1075</v>
      </c>
      <c r="AA4002" s="6" t="n">
        <v>203766.201098397</v>
      </c>
      <c r="AB4002" s="7" t="n">
        <v>189.549954510137</v>
      </c>
      <c r="AC4002" s="8" t="n">
        <v>0.0388700474670878</v>
      </c>
    </row>
    <row r="4003" customFormat="false" ht="15" hidden="false" customHeight="false" outlineLevel="0" collapsed="false">
      <c r="A4003" s="4" t="n">
        <v>2205599</v>
      </c>
      <c r="B4003" s="1" t="s">
        <v>3926</v>
      </c>
      <c r="C4003" s="1" t="s">
        <v>35</v>
      </c>
      <c r="D4003" s="1" t="s">
        <v>36</v>
      </c>
      <c r="E4003" s="5"/>
      <c r="F4003" s="5"/>
      <c r="G4003" s="1" t="s">
        <v>32</v>
      </c>
      <c r="H4003" s="1" t="s">
        <v>33</v>
      </c>
      <c r="I4003" s="6" t="n">
        <v>6593.138</v>
      </c>
      <c r="J4003" s="6" t="n">
        <v>166</v>
      </c>
      <c r="K4003" s="6" t="n">
        <v>16861.944899341</v>
      </c>
      <c r="L4003" s="7" t="n">
        <v>101.577981321331</v>
      </c>
      <c r="M4003" s="6" t="n">
        <v>18173.341</v>
      </c>
      <c r="N4003" s="6" t="n">
        <v>231</v>
      </c>
      <c r="O4003" s="6" t="n">
        <v>28290.2193521422</v>
      </c>
      <c r="P4003" s="7" t="n">
        <v>122.468482043906</v>
      </c>
      <c r="Q4003" s="6" t="n">
        <v>27490.918</v>
      </c>
      <c r="R4003" s="6" t="n">
        <v>271</v>
      </c>
      <c r="S4003" s="6" t="n">
        <v>33715.9994361492</v>
      </c>
      <c r="T4003" s="7" t="n">
        <v>124.413282052211</v>
      </c>
      <c r="U4003" s="6" t="n">
        <v>30937.04</v>
      </c>
      <c r="V4003" s="6" t="n">
        <v>274</v>
      </c>
      <c r="W4003" s="6" t="n">
        <v>34800.0554934231</v>
      </c>
      <c r="X4003" s="7" t="n">
        <v>127.007501800814</v>
      </c>
      <c r="Y4003" s="6" t="n">
        <v>36317.729</v>
      </c>
      <c r="Z4003" s="6" t="n">
        <v>244</v>
      </c>
      <c r="AA4003" s="6" t="n">
        <v>37569.3735337</v>
      </c>
      <c r="AB4003" s="7" t="n">
        <v>153.972842351229</v>
      </c>
      <c r="AC4003" s="8" t="n">
        <v>0.0388909554599521</v>
      </c>
    </row>
    <row r="4004" customFormat="false" ht="15" hidden="false" customHeight="false" outlineLevel="0" collapsed="false">
      <c r="A4004" s="4" t="n">
        <v>3118809</v>
      </c>
      <c r="B4004" s="1" t="s">
        <v>3927</v>
      </c>
      <c r="C4004" s="1" t="s">
        <v>117</v>
      </c>
      <c r="D4004" s="1" t="s">
        <v>31</v>
      </c>
      <c r="E4004" s="5"/>
      <c r="F4004" s="5"/>
      <c r="G4004" s="1" t="s">
        <v>32</v>
      </c>
      <c r="H4004" s="1" t="s">
        <v>33</v>
      </c>
      <c r="I4004" s="6" t="n">
        <v>47837.895</v>
      </c>
      <c r="J4004" s="6" t="n">
        <v>954</v>
      </c>
      <c r="K4004" s="6" t="n">
        <v>122345.376297366</v>
      </c>
      <c r="L4004" s="7" t="n">
        <v>128.244629242522</v>
      </c>
      <c r="M4004" s="6" t="n">
        <v>128518.679</v>
      </c>
      <c r="N4004" s="6" t="n">
        <v>1646</v>
      </c>
      <c r="O4004" s="6" t="n">
        <v>200063.467678153</v>
      </c>
      <c r="P4004" s="7" t="n">
        <v>121.545241602766</v>
      </c>
      <c r="Q4004" s="6" t="n">
        <v>176264.792</v>
      </c>
      <c r="R4004" s="6" t="n">
        <v>1500</v>
      </c>
      <c r="S4004" s="6" t="n">
        <v>216178.434917487</v>
      </c>
      <c r="T4004" s="7" t="n">
        <v>144.118956611658</v>
      </c>
      <c r="U4004" s="6" t="n">
        <v>197933.357</v>
      </c>
      <c r="V4004" s="6" t="n">
        <v>1460</v>
      </c>
      <c r="W4004" s="6" t="n">
        <v>222648.702254628</v>
      </c>
      <c r="X4004" s="7" t="n">
        <v>152.499111133307</v>
      </c>
      <c r="Y4004" s="6" t="n">
        <v>210065.467</v>
      </c>
      <c r="Z4004" s="6" t="n">
        <v>1422</v>
      </c>
      <c r="AA4004" s="6" t="n">
        <v>217305.107272928</v>
      </c>
      <c r="AB4004" s="7" t="n">
        <v>152.816531134267</v>
      </c>
      <c r="AC4004" s="8" t="n">
        <v>0.0388959725428171</v>
      </c>
    </row>
    <row r="4005" customFormat="false" ht="15" hidden="false" customHeight="false" outlineLevel="0" collapsed="false">
      <c r="A4005" s="4" t="n">
        <v>3142403</v>
      </c>
      <c r="B4005" s="1" t="s">
        <v>3928</v>
      </c>
      <c r="C4005" s="1" t="s">
        <v>117</v>
      </c>
      <c r="D4005" s="1" t="s">
        <v>31</v>
      </c>
      <c r="E4005" s="5"/>
      <c r="F4005" s="5"/>
      <c r="G4005" s="1" t="s">
        <v>41</v>
      </c>
      <c r="H4005" s="1" t="s">
        <v>33</v>
      </c>
      <c r="I4005" s="6" t="n">
        <v>22056.088</v>
      </c>
      <c r="J4005" s="6" t="n">
        <v>544</v>
      </c>
      <c r="K4005" s="6" t="n">
        <v>56408.4265415067</v>
      </c>
      <c r="L4005" s="7" t="n">
        <v>103.69196055424</v>
      </c>
      <c r="M4005" s="6" t="n">
        <v>45122.871</v>
      </c>
      <c r="N4005" s="6" t="n">
        <v>750</v>
      </c>
      <c r="O4005" s="6" t="n">
        <v>70242.2255978368</v>
      </c>
      <c r="P4005" s="7" t="n">
        <v>93.6563007971157</v>
      </c>
      <c r="Q4005" s="6" t="n">
        <v>76361.109</v>
      </c>
      <c r="R4005" s="6" t="n">
        <v>990</v>
      </c>
      <c r="S4005" s="6" t="n">
        <v>93652.423974628</v>
      </c>
      <c r="T4005" s="7" t="n">
        <v>94.5984080551797</v>
      </c>
      <c r="U4005" s="6" t="n">
        <v>81870.113</v>
      </c>
      <c r="V4005" s="6" t="n">
        <v>948</v>
      </c>
      <c r="W4005" s="6" t="n">
        <v>92092.9887168525</v>
      </c>
      <c r="X4005" s="7" t="n">
        <v>97.1445028658782</v>
      </c>
      <c r="Y4005" s="6" t="n">
        <v>97895.203</v>
      </c>
      <c r="Z4005" s="6" t="n">
        <v>860</v>
      </c>
      <c r="AA4005" s="6" t="n">
        <v>101269.037187441</v>
      </c>
      <c r="AB4005" s="7" t="n">
        <v>117.754694404001</v>
      </c>
      <c r="AC4005" s="8" t="n">
        <v>0.0388995024000172</v>
      </c>
    </row>
    <row r="4006" customFormat="false" ht="15" hidden="false" customHeight="false" outlineLevel="0" collapsed="false">
      <c r="A4006" s="4" t="n">
        <v>1301704</v>
      </c>
      <c r="B4006" s="1" t="s">
        <v>3929</v>
      </c>
      <c r="C4006" s="1" t="s">
        <v>45</v>
      </c>
      <c r="D4006" s="1" t="s">
        <v>38</v>
      </c>
      <c r="E4006" s="5"/>
      <c r="F4006" s="5"/>
      <c r="G4006" s="1" t="s">
        <v>32</v>
      </c>
      <c r="H4006" s="1" t="s">
        <v>107</v>
      </c>
      <c r="I4006" s="6" t="n">
        <v>63209.369</v>
      </c>
      <c r="J4006" s="6" t="n">
        <v>1517</v>
      </c>
      <c r="K4006" s="6" t="n">
        <v>161657.908146335</v>
      </c>
      <c r="L4006" s="7" t="n">
        <v>106.564211039114</v>
      </c>
      <c r="M4006" s="6" t="n">
        <v>217550.061</v>
      </c>
      <c r="N4006" s="6" t="n">
        <v>2062</v>
      </c>
      <c r="O4006" s="6" t="n">
        <v>338657.539401364</v>
      </c>
      <c r="P4006" s="7" t="n">
        <v>164.237409990962</v>
      </c>
      <c r="Q4006" s="6" t="n">
        <v>422860.825</v>
      </c>
      <c r="R4006" s="6" t="n">
        <v>2525</v>
      </c>
      <c r="S4006" s="6" t="n">
        <v>518614.014172594</v>
      </c>
      <c r="T4006" s="7" t="n">
        <v>205.391688781225</v>
      </c>
      <c r="U4006" s="6" t="n">
        <v>450581.826</v>
      </c>
      <c r="V4006" s="6" t="n">
        <v>2585</v>
      </c>
      <c r="W4006" s="6" t="n">
        <v>506844.628611137</v>
      </c>
      <c r="X4006" s="7" t="n">
        <v>196.071423060401</v>
      </c>
      <c r="Y4006" s="6" t="n">
        <v>493743.748</v>
      </c>
      <c r="Z4006" s="6" t="n">
        <v>2473</v>
      </c>
      <c r="AA4006" s="6" t="n">
        <v>510760.000949978</v>
      </c>
      <c r="AB4006" s="7" t="n">
        <v>206.53457377678</v>
      </c>
      <c r="AC4006" s="8" t="n">
        <v>0.0389311772308976</v>
      </c>
    </row>
    <row r="4007" customFormat="false" ht="15" hidden="false" customHeight="false" outlineLevel="0" collapsed="false">
      <c r="A4007" s="4" t="n">
        <v>4217956</v>
      </c>
      <c r="B4007" s="1" t="s">
        <v>3930</v>
      </c>
      <c r="C4007" s="1" t="s">
        <v>115</v>
      </c>
      <c r="D4007" s="1" t="s">
        <v>60</v>
      </c>
      <c r="E4007" s="5"/>
      <c r="F4007" s="5"/>
      <c r="G4007" s="1" t="s">
        <v>32</v>
      </c>
      <c r="H4007" s="1" t="s">
        <v>33</v>
      </c>
      <c r="I4007" s="6" t="n">
        <v>10355.778</v>
      </c>
      <c r="J4007" s="6" t="n">
        <v>8</v>
      </c>
      <c r="K4007" s="6" t="n">
        <v>26484.893540194</v>
      </c>
      <c r="L4007" s="7" t="n">
        <v>3310.61169252425</v>
      </c>
      <c r="M4007" s="6" t="n">
        <v>18899.25</v>
      </c>
      <c r="N4007" s="6" t="n">
        <v>153</v>
      </c>
      <c r="O4007" s="6" t="n">
        <v>29420.2330815767</v>
      </c>
      <c r="P4007" s="7" t="n">
        <v>192.289105108344</v>
      </c>
      <c r="Q4007" s="6" t="n">
        <v>30170.85</v>
      </c>
      <c r="R4007" s="6" t="n">
        <v>203</v>
      </c>
      <c r="S4007" s="6" t="n">
        <v>37002.7789391443</v>
      </c>
      <c r="T4007" s="7" t="n">
        <v>182.279699207608</v>
      </c>
      <c r="U4007" s="6" t="n">
        <v>32105.475</v>
      </c>
      <c r="V4007" s="6" t="n">
        <v>179</v>
      </c>
      <c r="W4007" s="6" t="n">
        <v>36114.3894710905</v>
      </c>
      <c r="X4007" s="7" t="n">
        <v>201.756365760282</v>
      </c>
      <c r="Y4007" s="6" t="n">
        <v>36468.524</v>
      </c>
      <c r="Z4007" s="6" t="n">
        <v>156</v>
      </c>
      <c r="AA4007" s="6" t="n">
        <v>37725.3654923936</v>
      </c>
      <c r="AB4007" s="7" t="n">
        <v>241.829265976882</v>
      </c>
      <c r="AC4007" s="8" t="n">
        <v>0.038944535622905</v>
      </c>
    </row>
    <row r="4008" customFormat="false" ht="15" hidden="false" customHeight="false" outlineLevel="0" collapsed="false">
      <c r="A4008" s="4" t="n">
        <v>4106001</v>
      </c>
      <c r="B4008" s="1" t="s">
        <v>3931</v>
      </c>
      <c r="C4008" s="1" t="s">
        <v>144</v>
      </c>
      <c r="D4008" s="1" t="s">
        <v>60</v>
      </c>
      <c r="E4008" s="5"/>
      <c r="F4008" s="5"/>
      <c r="G4008" s="1" t="s">
        <v>32</v>
      </c>
      <c r="H4008" s="1" t="s">
        <v>33</v>
      </c>
      <c r="I4008" s="6" t="n">
        <v>33726.986</v>
      </c>
      <c r="J4008" s="6" t="n">
        <v>712</v>
      </c>
      <c r="K4008" s="6" t="n">
        <v>86256.7383775139</v>
      </c>
      <c r="L4008" s="7" t="n">
        <v>121.1471044628</v>
      </c>
      <c r="M4008" s="6" t="n">
        <v>84455.059</v>
      </c>
      <c r="N4008" s="6" t="n">
        <v>890</v>
      </c>
      <c r="O4008" s="6" t="n">
        <v>131470.165255146</v>
      </c>
      <c r="P4008" s="7" t="n">
        <v>147.719286803534</v>
      </c>
      <c r="Q4008" s="6" t="n">
        <v>125489.295</v>
      </c>
      <c r="R4008" s="6" t="n">
        <v>965</v>
      </c>
      <c r="S4008" s="6" t="n">
        <v>153905.264257191</v>
      </c>
      <c r="T4008" s="7" t="n">
        <v>159.487320473773</v>
      </c>
      <c r="U4008" s="6" t="n">
        <v>159246.685</v>
      </c>
      <c r="V4008" s="6" t="n">
        <v>971</v>
      </c>
      <c r="W4008" s="6" t="n">
        <v>179131.341432266</v>
      </c>
      <c r="X4008" s="7" t="n">
        <v>184.48129910635</v>
      </c>
      <c r="Y4008" s="6" t="n">
        <v>175648.103</v>
      </c>
      <c r="Z4008" s="6" t="n">
        <v>978</v>
      </c>
      <c r="AA4008" s="6" t="n">
        <v>181701.592412147</v>
      </c>
      <c r="AB4008" s="7" t="n">
        <v>185.788949296674</v>
      </c>
      <c r="AC4008" s="8" t="n">
        <v>0.0389558977459983</v>
      </c>
    </row>
    <row r="4009" customFormat="false" ht="15" hidden="false" customHeight="false" outlineLevel="0" collapsed="false">
      <c r="A4009" s="4" t="n">
        <v>2400406</v>
      </c>
      <c r="B4009" s="1" t="s">
        <v>3932</v>
      </c>
      <c r="C4009" s="1" t="s">
        <v>67</v>
      </c>
      <c r="D4009" s="1" t="s">
        <v>36</v>
      </c>
      <c r="E4009" s="5"/>
      <c r="F4009" s="5"/>
      <c r="G4009" s="1" t="s">
        <v>41</v>
      </c>
      <c r="H4009" s="1" t="s">
        <v>33</v>
      </c>
      <c r="I4009" s="6" t="n">
        <v>6676.585</v>
      </c>
      <c r="J4009" s="6" t="n">
        <v>227</v>
      </c>
      <c r="K4009" s="6" t="n">
        <v>17075.3605317781</v>
      </c>
      <c r="L4009" s="7" t="n">
        <v>75.2218525628993</v>
      </c>
      <c r="M4009" s="6" t="n">
        <v>15133.615</v>
      </c>
      <c r="N4009" s="6" t="n">
        <v>246</v>
      </c>
      <c r="O4009" s="6" t="n">
        <v>23558.3147832239</v>
      </c>
      <c r="P4009" s="7" t="n">
        <v>95.7655072488778</v>
      </c>
      <c r="Q4009" s="6" t="n">
        <v>21627.492</v>
      </c>
      <c r="R4009" s="6" t="n">
        <v>223</v>
      </c>
      <c r="S4009" s="6" t="n">
        <v>26524.8511554733</v>
      </c>
      <c r="T4009" s="7" t="n">
        <v>118.945520876562</v>
      </c>
      <c r="U4009" s="6" t="n">
        <v>24111.278</v>
      </c>
      <c r="V4009" s="6" t="n">
        <v>247</v>
      </c>
      <c r="W4009" s="6" t="n">
        <v>27121.9810433497</v>
      </c>
      <c r="X4009" s="7" t="n">
        <v>109.805591268622</v>
      </c>
      <c r="Y4009" s="6" t="n">
        <v>24567.755</v>
      </c>
      <c r="Z4009" s="6" t="n">
        <v>211</v>
      </c>
      <c r="AA4009" s="6" t="n">
        <v>25414.4515610936</v>
      </c>
      <c r="AB4009" s="7" t="n">
        <v>120.447637730302</v>
      </c>
      <c r="AC4009" s="8" t="n">
        <v>0.0389584882044245</v>
      </c>
    </row>
    <row r="4010" customFormat="false" ht="15" hidden="false" customHeight="false" outlineLevel="0" collapsed="false">
      <c r="A4010" s="4" t="n">
        <v>3101631</v>
      </c>
      <c r="B4010" s="1" t="s">
        <v>3933</v>
      </c>
      <c r="C4010" s="1" t="s">
        <v>117</v>
      </c>
      <c r="D4010" s="1" t="s">
        <v>60</v>
      </c>
      <c r="E4010" s="5"/>
      <c r="F4010" s="5"/>
      <c r="G4010" s="1" t="s">
        <v>32</v>
      </c>
      <c r="H4010" s="1" t="s">
        <v>33</v>
      </c>
      <c r="I4010" s="6" t="n">
        <v>24619.917</v>
      </c>
      <c r="J4010" s="6" t="n">
        <v>693</v>
      </c>
      <c r="K4010" s="6" t="n">
        <v>62965.4170563924</v>
      </c>
      <c r="L4010" s="7" t="n">
        <v>90.8591876715619</v>
      </c>
      <c r="M4010" s="6" t="n">
        <v>43379.062</v>
      </c>
      <c r="N4010" s="6" t="n">
        <v>710</v>
      </c>
      <c r="O4010" s="6" t="n">
        <v>67527.659293367</v>
      </c>
      <c r="P4010" s="7" t="n">
        <v>95.1093792864324</v>
      </c>
      <c r="Q4010" s="6" t="n">
        <v>72834.613</v>
      </c>
      <c r="R4010" s="6" t="n">
        <v>918</v>
      </c>
      <c r="S4010" s="6" t="n">
        <v>89327.3833503904</v>
      </c>
      <c r="T4010" s="7" t="n">
        <v>97.3065178108828</v>
      </c>
      <c r="U4010" s="6" t="n">
        <v>81189.886</v>
      </c>
      <c r="V4010" s="6" t="n">
        <v>830</v>
      </c>
      <c r="W4010" s="6" t="n">
        <v>91327.8238094107</v>
      </c>
      <c r="X4010" s="7" t="n">
        <v>110.033522661941</v>
      </c>
      <c r="Y4010" s="6" t="n">
        <v>93228.274</v>
      </c>
      <c r="Z4010" s="6" t="n">
        <v>806</v>
      </c>
      <c r="AA4010" s="6" t="n">
        <v>96441.2683901059</v>
      </c>
      <c r="AB4010" s="7" t="n">
        <v>119.654179144052</v>
      </c>
      <c r="AC4010" s="8" t="n">
        <v>0.039004481374791</v>
      </c>
    </row>
    <row r="4011" customFormat="false" ht="15" hidden="false" customHeight="false" outlineLevel="0" collapsed="false">
      <c r="A4011" s="4" t="n">
        <v>2700904</v>
      </c>
      <c r="B4011" s="1" t="s">
        <v>3934</v>
      </c>
      <c r="C4011" s="1" t="s">
        <v>53</v>
      </c>
      <c r="D4011" s="1" t="s">
        <v>36</v>
      </c>
      <c r="E4011" s="5"/>
      <c r="F4011" s="5"/>
      <c r="G4011" s="1" t="s">
        <v>32</v>
      </c>
      <c r="H4011" s="1" t="s">
        <v>33</v>
      </c>
      <c r="I4011" s="6" t="n">
        <v>24332.072</v>
      </c>
      <c r="J4011" s="6" t="n">
        <v>209</v>
      </c>
      <c r="K4011" s="6" t="n">
        <v>62229.2537105697</v>
      </c>
      <c r="L4011" s="7" t="n">
        <v>297.747625409424</v>
      </c>
      <c r="M4011" s="6" t="n">
        <v>37166.724</v>
      </c>
      <c r="N4011" s="6" t="n">
        <v>320</v>
      </c>
      <c r="O4011" s="6" t="n">
        <v>57856.9881322608</v>
      </c>
      <c r="P4011" s="7" t="n">
        <v>180.803087913315</v>
      </c>
      <c r="Q4011" s="6" t="n">
        <v>57952.248</v>
      </c>
      <c r="R4011" s="6" t="n">
        <v>314</v>
      </c>
      <c r="S4011" s="6" t="n">
        <v>71075.0350676388</v>
      </c>
      <c r="T4011" s="7" t="n">
        <v>226.353614865092</v>
      </c>
      <c r="U4011" s="6" t="n">
        <v>70829.011</v>
      </c>
      <c r="V4011" s="6" t="n">
        <v>302</v>
      </c>
      <c r="W4011" s="6" t="n">
        <v>79673.2173906835</v>
      </c>
      <c r="X4011" s="7" t="n">
        <v>263.818600631402</v>
      </c>
      <c r="Y4011" s="6" t="n">
        <v>65746.875</v>
      </c>
      <c r="Z4011" s="6" t="n">
        <v>299</v>
      </c>
      <c r="AA4011" s="6" t="n">
        <v>68012.7577786728</v>
      </c>
      <c r="AB4011" s="7" t="n">
        <v>227.467417319976</v>
      </c>
      <c r="AC4011" s="8" t="n">
        <v>0.0390080016955536</v>
      </c>
    </row>
    <row r="4012" customFormat="false" ht="15" hidden="false" customHeight="false" outlineLevel="0" collapsed="false">
      <c r="A4012" s="4" t="n">
        <v>2917805</v>
      </c>
      <c r="B4012" s="1" t="s">
        <v>3935</v>
      </c>
      <c r="C4012" s="1" t="s">
        <v>69</v>
      </c>
      <c r="D4012" s="1" t="s">
        <v>60</v>
      </c>
      <c r="E4012" s="5"/>
      <c r="F4012" s="5"/>
      <c r="G4012" s="1" t="s">
        <v>32</v>
      </c>
      <c r="H4012" s="1" t="s">
        <v>33</v>
      </c>
      <c r="I4012" s="6" t="n">
        <v>26617.332</v>
      </c>
      <c r="J4012" s="6" t="n">
        <v>450</v>
      </c>
      <c r="K4012" s="6" t="n">
        <v>68073.8042418445</v>
      </c>
      <c r="L4012" s="7" t="n">
        <v>151.275120537432</v>
      </c>
      <c r="M4012" s="6" t="n">
        <v>82385.489</v>
      </c>
      <c r="N4012" s="6" t="n">
        <v>894</v>
      </c>
      <c r="O4012" s="6" t="n">
        <v>128248.490755965</v>
      </c>
      <c r="P4012" s="7" t="n">
        <v>143.454687646493</v>
      </c>
      <c r="Q4012" s="6" t="n">
        <v>145450.244</v>
      </c>
      <c r="R4012" s="6" t="n">
        <v>848</v>
      </c>
      <c r="S4012" s="6" t="n">
        <v>178386.198114293</v>
      </c>
      <c r="T4012" s="7" t="n">
        <v>210.361082681949</v>
      </c>
      <c r="U4012" s="6" t="n">
        <v>163414.127</v>
      </c>
      <c r="V4012" s="6" t="n">
        <v>1052</v>
      </c>
      <c r="W4012" s="6" t="n">
        <v>183819.15942861</v>
      </c>
      <c r="X4012" s="7" t="n">
        <v>174.733041281949</v>
      </c>
      <c r="Y4012" s="6" t="n">
        <v>158939.63</v>
      </c>
      <c r="Z4012" s="6" t="n">
        <v>911</v>
      </c>
      <c r="AA4012" s="6" t="n">
        <v>164417.283051428</v>
      </c>
      <c r="AB4012" s="7" t="n">
        <v>180.480003349537</v>
      </c>
      <c r="AC4012" s="8" t="n">
        <v>0.0390083976407172</v>
      </c>
    </row>
    <row r="4013" customFormat="false" ht="15" hidden="false" customHeight="false" outlineLevel="0" collapsed="false">
      <c r="A4013" s="4" t="n">
        <v>5106174</v>
      </c>
      <c r="B4013" s="1" t="s">
        <v>3936</v>
      </c>
      <c r="C4013" s="1" t="s">
        <v>100</v>
      </c>
      <c r="D4013" s="1" t="s">
        <v>31</v>
      </c>
      <c r="E4013" s="5"/>
      <c r="F4013" s="5"/>
      <c r="G4013" s="1" t="s">
        <v>32</v>
      </c>
      <c r="H4013" s="1" t="s">
        <v>33</v>
      </c>
      <c r="I4013" s="6" t="n">
        <v>8144.983</v>
      </c>
      <c r="J4013" s="6" t="n">
        <v>134</v>
      </c>
      <c r="K4013" s="6" t="n">
        <v>20830.7871838977</v>
      </c>
      <c r="L4013" s="7" t="n">
        <v>155.453635700729</v>
      </c>
      <c r="M4013" s="6" t="n">
        <v>24227.981</v>
      </c>
      <c r="N4013" s="6" t="n">
        <v>256</v>
      </c>
      <c r="O4013" s="6" t="n">
        <v>37715.4039507394</v>
      </c>
      <c r="P4013" s="7" t="n">
        <v>147.325796682576</v>
      </c>
      <c r="Q4013" s="6" t="n">
        <v>45887.504</v>
      </c>
      <c r="R4013" s="6" t="n">
        <v>287</v>
      </c>
      <c r="S4013" s="6" t="n">
        <v>56278.333775187</v>
      </c>
      <c r="T4013" s="7" t="n">
        <v>196.09175531424</v>
      </c>
      <c r="U4013" s="6" t="n">
        <v>55334.856</v>
      </c>
      <c r="V4013" s="6" t="n">
        <v>317</v>
      </c>
      <c r="W4013" s="6" t="n">
        <v>62244.3536783278</v>
      </c>
      <c r="X4013" s="7" t="n">
        <v>196.354428007343</v>
      </c>
      <c r="Y4013" s="6" t="n">
        <v>60921.9</v>
      </c>
      <c r="Z4013" s="6" t="n">
        <v>340</v>
      </c>
      <c r="AA4013" s="6" t="n">
        <v>63021.4961261129</v>
      </c>
      <c r="AB4013" s="7" t="n">
        <v>185.357341547391</v>
      </c>
      <c r="AC4013" s="8" t="n">
        <v>0.0390150356250813</v>
      </c>
    </row>
    <row r="4014" customFormat="false" ht="15" hidden="false" customHeight="false" outlineLevel="0" collapsed="false">
      <c r="A4014" s="9" t="n">
        <v>2913705</v>
      </c>
      <c r="B4014" s="10" t="s">
        <v>3937</v>
      </c>
      <c r="C4014" s="10" t="s">
        <v>69</v>
      </c>
      <c r="D4014" s="1" t="s">
        <v>36</v>
      </c>
      <c r="E4014" s="9" t="s">
        <v>60</v>
      </c>
      <c r="F4014" s="5"/>
      <c r="G4014" s="1" t="s">
        <v>32</v>
      </c>
      <c r="H4014" s="1" t="s">
        <v>33</v>
      </c>
      <c r="I4014" s="6" t="n">
        <v>83673.578</v>
      </c>
      <c r="J4014" s="6" t="n">
        <v>1188</v>
      </c>
      <c r="K4014" s="6" t="n">
        <v>213995.105481898</v>
      </c>
      <c r="L4014" s="7" t="n">
        <v>180.130560169948</v>
      </c>
      <c r="M4014" s="6" t="n">
        <v>263876.665</v>
      </c>
      <c r="N4014" s="6" t="n">
        <v>2909</v>
      </c>
      <c r="O4014" s="6" t="n">
        <v>410773.601549751</v>
      </c>
      <c r="P4014" s="7" t="n">
        <v>141.207838277673</v>
      </c>
      <c r="Q4014" s="6" t="n">
        <v>355298.825</v>
      </c>
      <c r="R4014" s="6" t="n">
        <v>2979</v>
      </c>
      <c r="S4014" s="6" t="n">
        <v>435753.181591262</v>
      </c>
      <c r="T4014" s="7" t="n">
        <v>146.27498542842</v>
      </c>
      <c r="U4014" s="6" t="n">
        <v>444593.269</v>
      </c>
      <c r="V4014" s="6" t="n">
        <v>2602</v>
      </c>
      <c r="W4014" s="6" t="n">
        <v>500108.298441039</v>
      </c>
      <c r="X4014" s="7" t="n">
        <v>192.201498247901</v>
      </c>
      <c r="Y4014" s="6" t="n">
        <v>443791.931</v>
      </c>
      <c r="Z4014" s="6" t="n">
        <v>2584</v>
      </c>
      <c r="AA4014" s="6" t="n">
        <v>459086.657840886</v>
      </c>
      <c r="AB4014" s="7" t="n">
        <v>177.665115263501</v>
      </c>
      <c r="AC4014" s="8" t="n">
        <v>0.0390199654871195</v>
      </c>
    </row>
    <row r="4015" customFormat="false" ht="15" hidden="false" customHeight="false" outlineLevel="0" collapsed="false">
      <c r="A4015" s="4" t="n">
        <v>5102678</v>
      </c>
      <c r="B4015" s="1" t="s">
        <v>3938</v>
      </c>
      <c r="C4015" s="1" t="s">
        <v>100</v>
      </c>
      <c r="D4015" s="1" t="s">
        <v>31</v>
      </c>
      <c r="E4015" s="9"/>
      <c r="F4015" s="5"/>
      <c r="G4015" s="1" t="s">
        <v>61</v>
      </c>
      <c r="H4015" s="1" t="s">
        <v>33</v>
      </c>
      <c r="I4015" s="6" t="n">
        <v>395425.374</v>
      </c>
      <c r="J4015" s="6" t="n">
        <v>4149</v>
      </c>
      <c r="K4015" s="6" t="n">
        <v>1011300.06200224</v>
      </c>
      <c r="L4015" s="7" t="n">
        <v>243.745495782656</v>
      </c>
      <c r="M4015" s="6" t="n">
        <v>937129.377</v>
      </c>
      <c r="N4015" s="6" t="n">
        <v>7954</v>
      </c>
      <c r="O4015" s="6" t="n">
        <v>1458817.92658083</v>
      </c>
      <c r="P4015" s="7" t="n">
        <v>183.406830095654</v>
      </c>
      <c r="Q4015" s="6" t="n">
        <v>1820644.855</v>
      </c>
      <c r="R4015" s="6" t="n">
        <v>10017</v>
      </c>
      <c r="S4015" s="6" t="n">
        <v>2232914.1902285</v>
      </c>
      <c r="T4015" s="7" t="n">
        <v>222.912467827543</v>
      </c>
      <c r="U4015" s="6" t="n">
        <v>1919639.087</v>
      </c>
      <c r="V4015" s="6" t="n">
        <v>10258</v>
      </c>
      <c r="W4015" s="6" t="n">
        <v>2159338.66830647</v>
      </c>
      <c r="X4015" s="7" t="n">
        <v>210.502892211588</v>
      </c>
      <c r="Y4015" s="6" t="n">
        <v>2352292.53</v>
      </c>
      <c r="Z4015" s="6" t="n">
        <v>10545</v>
      </c>
      <c r="AA4015" s="6" t="n">
        <v>2433361.31287565</v>
      </c>
      <c r="AB4015" s="7" t="n">
        <v>230.759726209166</v>
      </c>
      <c r="AC4015" s="8" t="n">
        <v>0.0390204251324313</v>
      </c>
    </row>
    <row r="4016" customFormat="false" ht="15" hidden="false" customHeight="false" outlineLevel="0" collapsed="false">
      <c r="A4016" s="9" t="n">
        <v>3162401</v>
      </c>
      <c r="B4016" s="10" t="s">
        <v>3939</v>
      </c>
      <c r="C4016" s="10" t="s">
        <v>117</v>
      </c>
      <c r="D4016" s="1" t="s">
        <v>36</v>
      </c>
      <c r="E4016" s="9" t="s">
        <v>31</v>
      </c>
      <c r="F4016" s="5"/>
      <c r="G4016" s="1" t="s">
        <v>32</v>
      </c>
      <c r="H4016" s="1" t="s">
        <v>33</v>
      </c>
      <c r="I4016" s="6" t="n">
        <v>40511.888</v>
      </c>
      <c r="J4016" s="6" t="n">
        <v>431</v>
      </c>
      <c r="K4016" s="6" t="n">
        <v>103609.119545848</v>
      </c>
      <c r="L4016" s="7" t="n">
        <v>240.392388737467</v>
      </c>
      <c r="M4016" s="6" t="n">
        <v>102593.906</v>
      </c>
      <c r="N4016" s="6" t="n">
        <v>964</v>
      </c>
      <c r="O4016" s="6" t="n">
        <v>159706.688216166</v>
      </c>
      <c r="P4016" s="7" t="n">
        <v>165.670838398512</v>
      </c>
      <c r="Q4016" s="6" t="n">
        <v>171111.484</v>
      </c>
      <c r="R4016" s="6" t="n">
        <v>817</v>
      </c>
      <c r="S4016" s="6" t="n">
        <v>209858.204737385</v>
      </c>
      <c r="T4016" s="7" t="n">
        <v>256.864387683458</v>
      </c>
      <c r="U4016" s="6" t="n">
        <v>183032.111</v>
      </c>
      <c r="V4016" s="6" t="n">
        <v>1142</v>
      </c>
      <c r="W4016" s="6" t="n">
        <v>205886.78231267</v>
      </c>
      <c r="X4016" s="7" t="n">
        <v>180.286149135438</v>
      </c>
      <c r="Y4016" s="6" t="n">
        <v>192069.651</v>
      </c>
      <c r="Z4016" s="6" t="n">
        <v>953</v>
      </c>
      <c r="AA4016" s="6" t="n">
        <v>198689.08826613</v>
      </c>
      <c r="AB4016" s="7" t="n">
        <v>208.488025462886</v>
      </c>
      <c r="AC4016" s="8" t="n">
        <v>0.0390565259884026</v>
      </c>
    </row>
    <row r="4017" customFormat="false" ht="15" hidden="false" customHeight="false" outlineLevel="0" collapsed="false">
      <c r="A4017" s="4" t="n">
        <v>2511806</v>
      </c>
      <c r="B4017" s="1" t="s">
        <v>3940</v>
      </c>
      <c r="C4017" s="1" t="s">
        <v>49</v>
      </c>
      <c r="D4017" s="1" t="s">
        <v>36</v>
      </c>
      <c r="E4017" s="5"/>
      <c r="F4017" s="5"/>
      <c r="G4017" s="1" t="s">
        <v>32</v>
      </c>
      <c r="H4017" s="1" t="s">
        <v>107</v>
      </c>
      <c r="I4017" s="6" t="n">
        <v>18300.102</v>
      </c>
      <c r="J4017" s="6" t="n">
        <v>531</v>
      </c>
      <c r="K4017" s="6" t="n">
        <v>46802.4955000669</v>
      </c>
      <c r="L4017" s="7" t="n">
        <v>88.1402928438171</v>
      </c>
      <c r="M4017" s="6" t="n">
        <v>44861.685</v>
      </c>
      <c r="N4017" s="6" t="n">
        <v>566</v>
      </c>
      <c r="O4017" s="6" t="n">
        <v>69835.6405218341</v>
      </c>
      <c r="P4017" s="7" t="n">
        <v>123.384523890166</v>
      </c>
      <c r="Q4017" s="6" t="n">
        <v>67802.901</v>
      </c>
      <c r="R4017" s="6" t="n">
        <v>597</v>
      </c>
      <c r="S4017" s="6" t="n">
        <v>83156.2835364495</v>
      </c>
      <c r="T4017" s="7" t="n">
        <v>139.290257179982</v>
      </c>
      <c r="U4017" s="6" t="n">
        <v>73251.205</v>
      </c>
      <c r="V4017" s="6" t="n">
        <v>603</v>
      </c>
      <c r="W4017" s="6" t="n">
        <v>82397.8634982567</v>
      </c>
      <c r="X4017" s="7" t="n">
        <v>136.646539798104</v>
      </c>
      <c r="Y4017" s="6" t="n">
        <v>80015.59</v>
      </c>
      <c r="Z4017" s="6" t="n">
        <v>533</v>
      </c>
      <c r="AA4017" s="6" t="n">
        <v>82773.2259698669</v>
      </c>
      <c r="AB4017" s="7" t="n">
        <v>155.29685923052</v>
      </c>
      <c r="AC4017" s="8" t="n">
        <v>0.0390832175239428</v>
      </c>
    </row>
    <row r="4018" customFormat="false" ht="15" hidden="false" customHeight="false" outlineLevel="0" collapsed="false">
      <c r="A4018" s="4" t="n">
        <v>5202502</v>
      </c>
      <c r="B4018" s="1" t="s">
        <v>3941</v>
      </c>
      <c r="C4018" s="1" t="s">
        <v>92</v>
      </c>
      <c r="D4018" s="1" t="s">
        <v>31</v>
      </c>
      <c r="E4018" s="5"/>
      <c r="F4018" s="5"/>
      <c r="G4018" s="1" t="s">
        <v>41</v>
      </c>
      <c r="H4018" s="1" t="s">
        <v>33</v>
      </c>
      <c r="I4018" s="6" t="n">
        <v>31805.993</v>
      </c>
      <c r="J4018" s="6" t="n">
        <v>452</v>
      </c>
      <c r="K4018" s="6" t="n">
        <v>81343.8003928973</v>
      </c>
      <c r="L4018" s="7" t="n">
        <v>179.964160161277</v>
      </c>
      <c r="M4018" s="6" t="n">
        <v>90039.454</v>
      </c>
      <c r="N4018" s="6" t="n">
        <v>996</v>
      </c>
      <c r="O4018" s="6" t="n">
        <v>140163.325169935</v>
      </c>
      <c r="P4018" s="7" t="n">
        <v>140.726230090297</v>
      </c>
      <c r="Q4018" s="6" t="n">
        <v>143372.579</v>
      </c>
      <c r="R4018" s="6" t="n">
        <v>1086</v>
      </c>
      <c r="S4018" s="6" t="n">
        <v>175838.063782492</v>
      </c>
      <c r="T4018" s="7" t="n">
        <v>161.913502562148</v>
      </c>
      <c r="U4018" s="6" t="n">
        <v>160142.421</v>
      </c>
      <c r="V4018" s="6" t="n">
        <v>971</v>
      </c>
      <c r="W4018" s="6" t="n">
        <v>180138.925302845</v>
      </c>
      <c r="X4018" s="7" t="n">
        <v>185.518975595103</v>
      </c>
      <c r="Y4018" s="6" t="n">
        <v>162663.972</v>
      </c>
      <c r="Z4018" s="6" t="n">
        <v>950</v>
      </c>
      <c r="AA4018" s="6" t="n">
        <v>168269.979781591</v>
      </c>
      <c r="AB4018" s="7" t="n">
        <v>177.126294506938</v>
      </c>
      <c r="AC4018" s="8" t="n">
        <v>0.0390856104277024</v>
      </c>
    </row>
    <row r="4019" customFormat="false" ht="15" hidden="false" customHeight="false" outlineLevel="0" collapsed="false">
      <c r="A4019" s="4" t="n">
        <v>4312476</v>
      </c>
      <c r="B4019" s="1" t="s">
        <v>3942</v>
      </c>
      <c r="C4019" s="1" t="s">
        <v>155</v>
      </c>
      <c r="D4019" s="1" t="s">
        <v>60</v>
      </c>
      <c r="E4019" s="5"/>
      <c r="F4019" s="5"/>
      <c r="G4019" s="1" t="s">
        <v>41</v>
      </c>
      <c r="H4019" s="1" t="s">
        <v>33</v>
      </c>
      <c r="I4019" s="6" t="n">
        <v>42023.104</v>
      </c>
      <c r="J4019" s="6" t="n">
        <v>1722</v>
      </c>
      <c r="K4019" s="6" t="n">
        <v>107474.053197017</v>
      </c>
      <c r="L4019" s="7" t="n">
        <v>62.4123421585467</v>
      </c>
      <c r="M4019" s="6" t="n">
        <v>90962.044</v>
      </c>
      <c r="N4019" s="6" t="n">
        <v>1906</v>
      </c>
      <c r="O4019" s="6" t="n">
        <v>141599.509824815</v>
      </c>
      <c r="P4019" s="7" t="n">
        <v>74.2914532134391</v>
      </c>
      <c r="Q4019" s="6" t="n">
        <v>136191.095</v>
      </c>
      <c r="R4019" s="6" t="n">
        <v>1784</v>
      </c>
      <c r="S4019" s="6" t="n">
        <v>167030.394628093</v>
      </c>
      <c r="T4019" s="7" t="n">
        <v>93.6269028184379</v>
      </c>
      <c r="U4019" s="6" t="n">
        <v>148082.907</v>
      </c>
      <c r="V4019" s="6" t="n">
        <v>1756</v>
      </c>
      <c r="W4019" s="6" t="n">
        <v>166573.57592153</v>
      </c>
      <c r="X4019" s="7" t="n">
        <v>94.8596673812812</v>
      </c>
      <c r="Y4019" s="6" t="n">
        <v>161009.323</v>
      </c>
      <c r="Z4019" s="6" t="n">
        <v>1781</v>
      </c>
      <c r="AA4019" s="6" t="n">
        <v>166558.305399414</v>
      </c>
      <c r="AB4019" s="7" t="n">
        <v>93.5195426161785</v>
      </c>
      <c r="AC4019" s="8" t="n">
        <v>0.0391077567028366</v>
      </c>
    </row>
    <row r="4020" customFormat="false" ht="15" hidden="false" customHeight="false" outlineLevel="0" collapsed="false">
      <c r="A4020" s="4" t="n">
        <v>4115606</v>
      </c>
      <c r="B4020" s="1" t="s">
        <v>3943</v>
      </c>
      <c r="C4020" s="1" t="s">
        <v>144</v>
      </c>
      <c r="D4020" s="1" t="s">
        <v>60</v>
      </c>
      <c r="E4020" s="5"/>
      <c r="F4020" s="5"/>
      <c r="G4020" s="1" t="s">
        <v>61</v>
      </c>
      <c r="H4020" s="1" t="s">
        <v>33</v>
      </c>
      <c r="I4020" s="6" t="n">
        <v>110899.639</v>
      </c>
      <c r="J4020" s="6" t="n">
        <v>2885</v>
      </c>
      <c r="K4020" s="6" t="n">
        <v>283625.733630148</v>
      </c>
      <c r="L4020" s="7" t="n">
        <v>98.3104795945055</v>
      </c>
      <c r="M4020" s="6" t="n">
        <v>255255.318</v>
      </c>
      <c r="N4020" s="6" t="n">
        <v>5249</v>
      </c>
      <c r="O4020" s="6" t="n">
        <v>397352.855318173</v>
      </c>
      <c r="P4020" s="7" t="n">
        <v>75.7006773324772</v>
      </c>
      <c r="Q4020" s="6" t="n">
        <v>578492.833</v>
      </c>
      <c r="R4020" s="6" t="n">
        <v>7254</v>
      </c>
      <c r="S4020" s="6" t="n">
        <v>709487.548987792</v>
      </c>
      <c r="T4020" s="7" t="n">
        <v>97.8063894386259</v>
      </c>
      <c r="U4020" s="6" t="n">
        <v>654893.796</v>
      </c>
      <c r="V4020" s="6" t="n">
        <v>8515</v>
      </c>
      <c r="W4020" s="6" t="n">
        <v>736668.422159925</v>
      </c>
      <c r="X4020" s="7" t="n">
        <v>86.5142010757398</v>
      </c>
      <c r="Y4020" s="6" t="n">
        <v>752985.734</v>
      </c>
      <c r="Z4020" s="6" t="n">
        <v>8174</v>
      </c>
      <c r="AA4020" s="6" t="n">
        <v>778936.43366834</v>
      </c>
      <c r="AB4020" s="7" t="n">
        <v>95.2944009870737</v>
      </c>
      <c r="AC4020" s="8" t="n">
        <v>0.0391093911227265</v>
      </c>
    </row>
    <row r="4021" customFormat="false" ht="15" hidden="false" customHeight="false" outlineLevel="0" collapsed="false">
      <c r="A4021" s="4" t="n">
        <v>4204004</v>
      </c>
      <c r="B4021" s="1" t="s">
        <v>2861</v>
      </c>
      <c r="C4021" s="1" t="s">
        <v>115</v>
      </c>
      <c r="D4021" s="1" t="s">
        <v>60</v>
      </c>
      <c r="E4021" s="5"/>
      <c r="F4021" s="5"/>
      <c r="G4021" s="1" t="s">
        <v>32</v>
      </c>
      <c r="H4021" s="1" t="s">
        <v>33</v>
      </c>
      <c r="I4021" s="6" t="n">
        <v>69903.24</v>
      </c>
      <c r="J4021" s="6" t="n">
        <v>1394</v>
      </c>
      <c r="K4021" s="6" t="n">
        <v>178777.4776086</v>
      </c>
      <c r="L4021" s="7" t="n">
        <v>128.247831856958</v>
      </c>
      <c r="M4021" s="6" t="n">
        <v>185683.835</v>
      </c>
      <c r="N4021" s="6" t="n">
        <v>2599</v>
      </c>
      <c r="O4021" s="6" t="n">
        <v>289051.772169849</v>
      </c>
      <c r="P4021" s="7" t="n">
        <v>111.21653411691</v>
      </c>
      <c r="Q4021" s="6" t="n">
        <v>366234.058</v>
      </c>
      <c r="R4021" s="6" t="n">
        <v>2880</v>
      </c>
      <c r="S4021" s="6" t="n">
        <v>449164.603853049</v>
      </c>
      <c r="T4021" s="7" t="n">
        <v>155.95993189342</v>
      </c>
      <c r="U4021" s="6" t="n">
        <v>355297.897</v>
      </c>
      <c r="V4021" s="6" t="n">
        <v>2869</v>
      </c>
      <c r="W4021" s="6" t="n">
        <v>399662.880879894</v>
      </c>
      <c r="X4021" s="7" t="n">
        <v>139.303897134853</v>
      </c>
      <c r="Y4021" s="6" t="n">
        <v>402380.896</v>
      </c>
      <c r="Z4021" s="6" t="n">
        <v>2973</v>
      </c>
      <c r="AA4021" s="6" t="n">
        <v>416248.443966551</v>
      </c>
      <c r="AB4021" s="7" t="n">
        <v>140.009567429045</v>
      </c>
      <c r="AC4021" s="8" t="n">
        <v>0.0391176608546073</v>
      </c>
    </row>
    <row r="4022" customFormat="false" ht="15" hidden="false" customHeight="false" outlineLevel="0" collapsed="false">
      <c r="A4022" s="4" t="n">
        <v>2905800</v>
      </c>
      <c r="B4022" s="1" t="s">
        <v>3944</v>
      </c>
      <c r="C4022" s="1" t="s">
        <v>69</v>
      </c>
      <c r="D4022" s="1" t="s">
        <v>60</v>
      </c>
      <c r="E4022" s="5"/>
      <c r="F4022" s="5"/>
      <c r="G4022" s="1" t="s">
        <v>32</v>
      </c>
      <c r="H4022" s="1" t="s">
        <v>33</v>
      </c>
      <c r="I4022" s="6" t="n">
        <v>71917.994</v>
      </c>
      <c r="J4022" s="6" t="n">
        <v>1702</v>
      </c>
      <c r="K4022" s="6" t="n">
        <v>183930.209271994</v>
      </c>
      <c r="L4022" s="7" t="n">
        <v>108.06710298002</v>
      </c>
      <c r="M4022" s="6" t="n">
        <v>207648.919</v>
      </c>
      <c r="N4022" s="6" t="n">
        <v>2659</v>
      </c>
      <c r="O4022" s="6" t="n">
        <v>323244.551827053</v>
      </c>
      <c r="P4022" s="7" t="n">
        <v>121.566209788286</v>
      </c>
      <c r="Q4022" s="6" t="n">
        <v>296277.636</v>
      </c>
      <c r="R4022" s="6" t="n">
        <v>2382</v>
      </c>
      <c r="S4022" s="6" t="n">
        <v>363367.153047404</v>
      </c>
      <c r="T4022" s="7" t="n">
        <v>152.547083563142</v>
      </c>
      <c r="U4022" s="6" t="n">
        <v>348685.997</v>
      </c>
      <c r="V4022" s="6" t="n">
        <v>2266</v>
      </c>
      <c r="W4022" s="6" t="n">
        <v>392225.372737002</v>
      </c>
      <c r="X4022" s="7" t="n">
        <v>173.09151488835</v>
      </c>
      <c r="Y4022" s="6" t="n">
        <v>338646.126</v>
      </c>
      <c r="Z4022" s="6" t="n">
        <v>2289</v>
      </c>
      <c r="AA4022" s="6" t="n">
        <v>350317.135838379</v>
      </c>
      <c r="AB4022" s="7" t="n">
        <v>153.043746543634</v>
      </c>
      <c r="AC4022" s="8" t="n">
        <v>0.0391233854685828</v>
      </c>
    </row>
    <row r="4023" customFormat="false" ht="15" hidden="false" customHeight="false" outlineLevel="0" collapsed="false">
      <c r="A4023" s="4" t="n">
        <v>2501500</v>
      </c>
      <c r="B4023" s="1" t="s">
        <v>3945</v>
      </c>
      <c r="C4023" s="1" t="s">
        <v>49</v>
      </c>
      <c r="D4023" s="1" t="s">
        <v>36</v>
      </c>
      <c r="E4023" s="5"/>
      <c r="F4023" s="5"/>
      <c r="G4023" s="1" t="s">
        <v>32</v>
      </c>
      <c r="H4023" s="1" t="s">
        <v>107</v>
      </c>
      <c r="I4023" s="6" t="n">
        <v>50158.785</v>
      </c>
      <c r="J4023" s="6" t="n">
        <v>856</v>
      </c>
      <c r="K4023" s="6" t="n">
        <v>128281.050523725</v>
      </c>
      <c r="L4023" s="7" t="n">
        <v>149.861040331455</v>
      </c>
      <c r="M4023" s="6" t="n">
        <v>119263.96</v>
      </c>
      <c r="N4023" s="6" t="n">
        <v>1287</v>
      </c>
      <c r="O4023" s="6" t="n">
        <v>185656.758941854</v>
      </c>
      <c r="P4023" s="7" t="n">
        <v>144.255445953267</v>
      </c>
      <c r="Q4023" s="6" t="n">
        <v>173427.743</v>
      </c>
      <c r="R4023" s="6" t="n">
        <v>1282</v>
      </c>
      <c r="S4023" s="6" t="n">
        <v>212698.960624037</v>
      </c>
      <c r="T4023" s="7" t="n">
        <v>165.911825759779</v>
      </c>
      <c r="U4023" s="6" t="n">
        <v>198178.135</v>
      </c>
      <c r="V4023" s="6" t="n">
        <v>1377</v>
      </c>
      <c r="W4023" s="6" t="n">
        <v>222924.044950101</v>
      </c>
      <c r="X4023" s="7" t="n">
        <v>161.891100181628</v>
      </c>
      <c r="Y4023" s="6" t="n">
        <v>228586.202</v>
      </c>
      <c r="Z4023" s="6" t="n">
        <v>1302</v>
      </c>
      <c r="AA4023" s="6" t="n">
        <v>236464.135948253</v>
      </c>
      <c r="AB4023" s="7" t="n">
        <v>181.616079837368</v>
      </c>
      <c r="AC4023" s="8" t="n">
        <v>0.0391311087119584</v>
      </c>
    </row>
    <row r="4024" customFormat="false" ht="15" hidden="false" customHeight="false" outlineLevel="0" collapsed="false">
      <c r="A4024" s="4" t="n">
        <v>4114609</v>
      </c>
      <c r="B4024" s="1" t="s">
        <v>3946</v>
      </c>
      <c r="C4024" s="1" t="s">
        <v>144</v>
      </c>
      <c r="D4024" s="1" t="s">
        <v>60</v>
      </c>
      <c r="E4024" s="5"/>
      <c r="F4024" s="5"/>
      <c r="G4024" s="1" t="s">
        <v>61</v>
      </c>
      <c r="H4024" s="1" t="s">
        <v>107</v>
      </c>
      <c r="I4024" s="6" t="n">
        <v>381150.838</v>
      </c>
      <c r="J4024" s="6" t="n">
        <v>7689</v>
      </c>
      <c r="K4024" s="6" t="n">
        <v>974792.948167269</v>
      </c>
      <c r="L4024" s="7" t="n">
        <v>126.777597628725</v>
      </c>
      <c r="M4024" s="6" t="n">
        <v>983588.988</v>
      </c>
      <c r="N4024" s="6" t="n">
        <v>13798</v>
      </c>
      <c r="O4024" s="6" t="n">
        <v>1531141.03911172</v>
      </c>
      <c r="P4024" s="7" t="n">
        <v>110.968331577889</v>
      </c>
      <c r="Q4024" s="6" t="n">
        <v>1709956.943</v>
      </c>
      <c r="R4024" s="6" t="n">
        <v>15425</v>
      </c>
      <c r="S4024" s="6" t="n">
        <v>2097161.95457814</v>
      </c>
      <c r="T4024" s="7" t="n">
        <v>135.958635629053</v>
      </c>
      <c r="U4024" s="6" t="n">
        <v>1831241.02</v>
      </c>
      <c r="V4024" s="6" t="n">
        <v>15568</v>
      </c>
      <c r="W4024" s="6" t="n">
        <v>2059902.59953223</v>
      </c>
      <c r="X4024" s="7" t="n">
        <v>132.316456804486</v>
      </c>
      <c r="Y4024" s="6" t="n">
        <v>2078692.883</v>
      </c>
      <c r="Z4024" s="6" t="n">
        <v>15390</v>
      </c>
      <c r="AA4024" s="6" t="n">
        <v>2150332.40055486</v>
      </c>
      <c r="AB4024" s="7" t="n">
        <v>139.722703089984</v>
      </c>
      <c r="AC4024" s="8" t="n">
        <v>0.0391493901968654</v>
      </c>
    </row>
    <row r="4025" customFormat="false" ht="15" hidden="false" customHeight="false" outlineLevel="0" collapsed="false">
      <c r="A4025" s="4" t="n">
        <v>3121308</v>
      </c>
      <c r="B4025" s="1" t="s">
        <v>3947</v>
      </c>
      <c r="C4025" s="1" t="s">
        <v>117</v>
      </c>
      <c r="D4025" s="1" t="s">
        <v>60</v>
      </c>
      <c r="E4025" s="5"/>
      <c r="F4025" s="5"/>
      <c r="G4025" s="1" t="s">
        <v>32</v>
      </c>
      <c r="H4025" s="1" t="s">
        <v>33</v>
      </c>
      <c r="I4025" s="6" t="n">
        <v>16786.231</v>
      </c>
      <c r="J4025" s="6" t="n">
        <v>602</v>
      </c>
      <c r="K4025" s="6" t="n">
        <v>42930.7716886269</v>
      </c>
      <c r="L4025" s="7" t="n">
        <v>71.3135742335994</v>
      </c>
      <c r="M4025" s="6" t="n">
        <v>36998.051</v>
      </c>
      <c r="N4025" s="6" t="n">
        <v>1116</v>
      </c>
      <c r="O4025" s="6" t="n">
        <v>57594.416920463</v>
      </c>
      <c r="P4025" s="7" t="n">
        <v>51.6079004663647</v>
      </c>
      <c r="Q4025" s="6" t="n">
        <v>51319.238</v>
      </c>
      <c r="R4025" s="6" t="n">
        <v>1062</v>
      </c>
      <c r="S4025" s="6" t="n">
        <v>62940.0371232277</v>
      </c>
      <c r="T4025" s="7" t="n">
        <v>59.2655716791221</v>
      </c>
      <c r="U4025" s="6" t="n">
        <v>52337.348</v>
      </c>
      <c r="V4025" s="6" t="n">
        <v>967</v>
      </c>
      <c r="W4025" s="6" t="n">
        <v>58872.5558352898</v>
      </c>
      <c r="X4025" s="7" t="n">
        <v>60.8816502950256</v>
      </c>
      <c r="Y4025" s="6" t="n">
        <v>59424.032</v>
      </c>
      <c r="Z4025" s="6" t="n">
        <v>946</v>
      </c>
      <c r="AA4025" s="6" t="n">
        <v>61472.0060025378</v>
      </c>
      <c r="AB4025" s="7" t="n">
        <v>64.9809788610336</v>
      </c>
      <c r="AC4025" s="8" t="n">
        <v>0.0391502417556346</v>
      </c>
    </row>
    <row r="4026" customFormat="false" ht="15" hidden="false" customHeight="false" outlineLevel="0" collapsed="false">
      <c r="A4026" s="4" t="n">
        <v>4122651</v>
      </c>
      <c r="B4026" s="1" t="s">
        <v>3948</v>
      </c>
      <c r="C4026" s="1" t="s">
        <v>144</v>
      </c>
      <c r="D4026" s="1" t="s">
        <v>60</v>
      </c>
      <c r="E4026" s="5"/>
      <c r="F4026" s="5"/>
      <c r="G4026" s="1" t="s">
        <v>32</v>
      </c>
      <c r="H4026" s="1" t="s">
        <v>33</v>
      </c>
      <c r="I4026" s="6" t="n">
        <v>18502.994</v>
      </c>
      <c r="J4026" s="6" t="n">
        <v>407</v>
      </c>
      <c r="K4026" s="6" t="n">
        <v>47321.3916197169</v>
      </c>
      <c r="L4026" s="7" t="n">
        <v>116.26877547842</v>
      </c>
      <c r="M4026" s="6" t="n">
        <v>38071.668</v>
      </c>
      <c r="N4026" s="6" t="n">
        <v>521</v>
      </c>
      <c r="O4026" s="6" t="n">
        <v>59265.7034731222</v>
      </c>
      <c r="P4026" s="7" t="n">
        <v>113.753749468565</v>
      </c>
      <c r="Q4026" s="6" t="n">
        <v>75772.75</v>
      </c>
      <c r="R4026" s="6" t="n">
        <v>625</v>
      </c>
      <c r="S4026" s="6" t="n">
        <v>92930.8361501598</v>
      </c>
      <c r="T4026" s="7" t="n">
        <v>148.689337840256</v>
      </c>
      <c r="U4026" s="6" t="n">
        <v>81786.865</v>
      </c>
      <c r="V4026" s="6" t="n">
        <v>669</v>
      </c>
      <c r="W4026" s="6" t="n">
        <v>91999.3457885143</v>
      </c>
      <c r="X4026" s="7" t="n">
        <v>137.517706709289</v>
      </c>
      <c r="Y4026" s="6" t="n">
        <v>83773.29</v>
      </c>
      <c r="Z4026" s="6" t="n">
        <v>605</v>
      </c>
      <c r="AA4026" s="6" t="n">
        <v>86660.4303412522</v>
      </c>
      <c r="AB4026" s="7" t="n">
        <v>143.240380729342</v>
      </c>
      <c r="AC4026" s="8" t="n">
        <v>0.0391620811869449</v>
      </c>
    </row>
    <row r="4027" customFormat="false" ht="15" hidden="false" customHeight="false" outlineLevel="0" collapsed="false">
      <c r="A4027" s="4" t="n">
        <v>3128105</v>
      </c>
      <c r="B4027" s="1" t="s">
        <v>3949</v>
      </c>
      <c r="C4027" s="1" t="s">
        <v>117</v>
      </c>
      <c r="D4027" s="1" t="s">
        <v>31</v>
      </c>
      <c r="E4027" s="5"/>
      <c r="F4027" s="5"/>
      <c r="G4027" s="1" t="s">
        <v>41</v>
      </c>
      <c r="H4027" s="1" t="s">
        <v>33</v>
      </c>
      <c r="I4027" s="6" t="n">
        <v>52724.628</v>
      </c>
      <c r="J4027" s="6" t="n">
        <v>1236</v>
      </c>
      <c r="K4027" s="6" t="n">
        <v>134843.19184192</v>
      </c>
      <c r="L4027" s="7" t="n">
        <v>109.096433529061</v>
      </c>
      <c r="M4027" s="6" t="n">
        <v>105031.658</v>
      </c>
      <c r="N4027" s="6" t="n">
        <v>1724</v>
      </c>
      <c r="O4027" s="6" t="n">
        <v>163501.507165864</v>
      </c>
      <c r="P4027" s="7" t="n">
        <v>94.8384612330996</v>
      </c>
      <c r="Q4027" s="6" t="n">
        <v>179329.633</v>
      </c>
      <c r="R4027" s="6" t="n">
        <v>2178</v>
      </c>
      <c r="S4027" s="6" t="n">
        <v>219937.282745991</v>
      </c>
      <c r="T4027" s="7" t="n">
        <v>100.981305209362</v>
      </c>
      <c r="U4027" s="6" t="n">
        <v>198099.014</v>
      </c>
      <c r="V4027" s="6" t="n">
        <v>2127</v>
      </c>
      <c r="W4027" s="6" t="n">
        <v>222835.044347888</v>
      </c>
      <c r="X4027" s="7" t="n">
        <v>104.76494797738</v>
      </c>
      <c r="Y4027" s="6" t="n">
        <v>237033.659</v>
      </c>
      <c r="Z4027" s="6" t="n">
        <v>2053</v>
      </c>
      <c r="AA4027" s="6" t="n">
        <v>245202.723855081</v>
      </c>
      <c r="AB4027" s="7" t="n">
        <v>119.43629997812</v>
      </c>
      <c r="AC4027" s="8" t="n">
        <v>0.0391828568456527</v>
      </c>
    </row>
    <row r="4028" customFormat="false" ht="15" hidden="false" customHeight="false" outlineLevel="0" collapsed="false">
      <c r="A4028" s="4" t="n">
        <v>2611533</v>
      </c>
      <c r="B4028" s="1" t="s">
        <v>3950</v>
      </c>
      <c r="C4028" s="1" t="s">
        <v>51</v>
      </c>
      <c r="D4028" s="1" t="s">
        <v>36</v>
      </c>
      <c r="E4028" s="5"/>
      <c r="F4028" s="5"/>
      <c r="G4028" s="1" t="s">
        <v>41</v>
      </c>
      <c r="H4028" s="1" t="s">
        <v>33</v>
      </c>
      <c r="I4028" s="6" t="n">
        <v>17533.002</v>
      </c>
      <c r="J4028" s="6" t="n">
        <v>325</v>
      </c>
      <c r="K4028" s="6" t="n">
        <v>44840.6378941311</v>
      </c>
      <c r="L4028" s="7" t="n">
        <v>137.971193520403</v>
      </c>
      <c r="M4028" s="6" t="n">
        <v>25990.2</v>
      </c>
      <c r="N4028" s="6" t="n">
        <v>407</v>
      </c>
      <c r="O4028" s="6" t="n">
        <v>40458.6288787541</v>
      </c>
      <c r="P4028" s="7" t="n">
        <v>99.4069505620495</v>
      </c>
      <c r="Q4028" s="6" t="n">
        <v>42973.39</v>
      </c>
      <c r="R4028" s="6" t="n">
        <v>390</v>
      </c>
      <c r="S4028" s="6" t="n">
        <v>52704.3437767128</v>
      </c>
      <c r="T4028" s="7" t="n">
        <v>135.139343017212</v>
      </c>
      <c r="U4028" s="6" t="n">
        <v>41156.676</v>
      </c>
      <c r="V4028" s="6" t="n">
        <v>395</v>
      </c>
      <c r="W4028" s="6" t="n">
        <v>46295.7868213906</v>
      </c>
      <c r="X4028" s="7" t="n">
        <v>117.204523598457</v>
      </c>
      <c r="Y4028" s="6" t="n">
        <v>48895.974</v>
      </c>
      <c r="Z4028" s="6" t="n">
        <v>404</v>
      </c>
      <c r="AA4028" s="6" t="n">
        <v>50581.1118173188</v>
      </c>
      <c r="AB4028" s="7" t="n">
        <v>125.200771825047</v>
      </c>
      <c r="AC4028" s="8" t="n">
        <v>0.0391981759889055</v>
      </c>
    </row>
    <row r="4029" customFormat="false" ht="15" hidden="false" customHeight="false" outlineLevel="0" collapsed="false">
      <c r="A4029" s="4" t="n">
        <v>2104602</v>
      </c>
      <c r="B4029" s="1" t="s">
        <v>3951</v>
      </c>
      <c r="C4029" s="1" t="s">
        <v>30</v>
      </c>
      <c r="D4029" s="1" t="s">
        <v>31</v>
      </c>
      <c r="E4029" s="5"/>
      <c r="F4029" s="5"/>
      <c r="G4029" s="1" t="s">
        <v>32</v>
      </c>
      <c r="H4029" s="1" t="s">
        <v>33</v>
      </c>
      <c r="I4029" s="6" t="n">
        <v>18398.824</v>
      </c>
      <c r="J4029" s="6" t="n">
        <v>389</v>
      </c>
      <c r="K4029" s="6" t="n">
        <v>47054.976932179</v>
      </c>
      <c r="L4029" s="7" t="n">
        <v>120.963950982465</v>
      </c>
      <c r="M4029" s="6" t="n">
        <v>52650.093</v>
      </c>
      <c r="N4029" s="6" t="n">
        <v>589</v>
      </c>
      <c r="O4029" s="6" t="n">
        <v>81959.7607220757</v>
      </c>
      <c r="P4029" s="7" t="n">
        <v>139.150697321011</v>
      </c>
      <c r="Q4029" s="6" t="n">
        <v>74407.194</v>
      </c>
      <c r="R4029" s="6" t="n">
        <v>580</v>
      </c>
      <c r="S4029" s="6" t="n">
        <v>91256.0617637231</v>
      </c>
      <c r="T4029" s="7" t="n">
        <v>157.338037523661</v>
      </c>
      <c r="U4029" s="6" t="n">
        <v>88280.43</v>
      </c>
      <c r="V4029" s="6" t="n">
        <v>563</v>
      </c>
      <c r="W4029" s="6" t="n">
        <v>99303.7427945029</v>
      </c>
      <c r="X4029" s="7" t="n">
        <v>176.383202121675</v>
      </c>
      <c r="Y4029" s="6" t="n">
        <v>93690.192</v>
      </c>
      <c r="Z4029" s="6" t="n">
        <v>553</v>
      </c>
      <c r="AA4029" s="6" t="n">
        <v>96919.1058089582</v>
      </c>
      <c r="AB4029" s="7" t="n">
        <v>175.26058916629</v>
      </c>
      <c r="AC4029" s="8" t="n">
        <v>0.039201615922126</v>
      </c>
    </row>
    <row r="4030" customFormat="false" ht="15" hidden="false" customHeight="false" outlineLevel="0" collapsed="false">
      <c r="A4030" s="4" t="n">
        <v>1502400</v>
      </c>
      <c r="B4030" s="1" t="s">
        <v>3952</v>
      </c>
      <c r="C4030" s="1" t="s">
        <v>57</v>
      </c>
      <c r="D4030" s="1" t="s">
        <v>38</v>
      </c>
      <c r="E4030" s="5"/>
      <c r="F4030" s="5"/>
      <c r="G4030" s="1" t="s">
        <v>61</v>
      </c>
      <c r="H4030" s="1" t="s">
        <v>103</v>
      </c>
      <c r="I4030" s="6" t="n">
        <v>498848.932</v>
      </c>
      <c r="J4030" s="6" t="n">
        <v>13452</v>
      </c>
      <c r="K4030" s="6" t="n">
        <v>1275805.72475187</v>
      </c>
      <c r="L4030" s="7" t="n">
        <v>94.8413414177722</v>
      </c>
      <c r="M4030" s="6" t="n">
        <v>1738923.327</v>
      </c>
      <c r="N4030" s="6" t="n">
        <v>28783</v>
      </c>
      <c r="O4030" s="6" t="n">
        <v>2706960.83661155</v>
      </c>
      <c r="P4030" s="7" t="n">
        <v>94.0472096936229</v>
      </c>
      <c r="Q4030" s="6" t="n">
        <v>2709860.137</v>
      </c>
      <c r="R4030" s="6" t="n">
        <v>33113</v>
      </c>
      <c r="S4030" s="6" t="n">
        <v>3323484.60866732</v>
      </c>
      <c r="T4030" s="7" t="n">
        <v>100.367970545324</v>
      </c>
      <c r="U4030" s="6" t="n">
        <v>3207269.494</v>
      </c>
      <c r="V4030" s="6" t="n">
        <v>27509</v>
      </c>
      <c r="W4030" s="6" t="n">
        <v>3607751.62632116</v>
      </c>
      <c r="X4030" s="7" t="n">
        <v>131.148047050826</v>
      </c>
      <c r="Y4030" s="6" t="n">
        <v>3602938.801</v>
      </c>
      <c r="Z4030" s="6" t="n">
        <v>31463</v>
      </c>
      <c r="AA4030" s="6" t="n">
        <v>3727109.52366626</v>
      </c>
      <c r="AB4030" s="7" t="n">
        <v>118.460080846272</v>
      </c>
      <c r="AC4030" s="8" t="n">
        <v>0.0392124753423044</v>
      </c>
    </row>
    <row r="4031" customFormat="false" ht="15" hidden="false" customHeight="false" outlineLevel="0" collapsed="false">
      <c r="A4031" s="4" t="n">
        <v>3157609</v>
      </c>
      <c r="B4031" s="1" t="s">
        <v>3953</v>
      </c>
      <c r="C4031" s="1" t="s">
        <v>117</v>
      </c>
      <c r="D4031" s="1" t="s">
        <v>31</v>
      </c>
      <c r="E4031" s="5"/>
      <c r="F4031" s="5"/>
      <c r="G4031" s="1" t="s">
        <v>32</v>
      </c>
      <c r="H4031" s="1" t="s">
        <v>33</v>
      </c>
      <c r="I4031" s="6" t="n">
        <v>7583.83</v>
      </c>
      <c r="J4031" s="6" t="n">
        <v>7</v>
      </c>
      <c r="K4031" s="6" t="n">
        <v>19395.6388575469</v>
      </c>
      <c r="L4031" s="7" t="n">
        <v>2770.80555107813</v>
      </c>
      <c r="M4031" s="6" t="n">
        <v>22377.922</v>
      </c>
      <c r="N4031" s="6" t="n">
        <v>285</v>
      </c>
      <c r="O4031" s="6" t="n">
        <v>34835.4395609002</v>
      </c>
      <c r="P4031" s="7" t="n">
        <v>122.229612494387</v>
      </c>
      <c r="Q4031" s="6" t="n">
        <v>33154.197</v>
      </c>
      <c r="R4031" s="6" t="n">
        <v>440</v>
      </c>
      <c r="S4031" s="6" t="n">
        <v>40661.6791537475</v>
      </c>
      <c r="T4031" s="7" t="n">
        <v>92.4129071676079</v>
      </c>
      <c r="U4031" s="6" t="n">
        <v>34847.215</v>
      </c>
      <c r="V4031" s="6" t="n">
        <v>424</v>
      </c>
      <c r="W4031" s="6" t="n">
        <v>39198.4823302825</v>
      </c>
      <c r="X4031" s="7" t="n">
        <v>92.4492507789682</v>
      </c>
      <c r="Y4031" s="6" t="n">
        <v>37508.622</v>
      </c>
      <c r="Z4031" s="6" t="n">
        <v>252</v>
      </c>
      <c r="AA4031" s="6" t="n">
        <v>38801.3091526829</v>
      </c>
      <c r="AB4031" s="7" t="n">
        <v>153.973449018583</v>
      </c>
      <c r="AC4031" s="8" t="n">
        <v>0.0392297414373139</v>
      </c>
    </row>
    <row r="4032" customFormat="false" ht="15" hidden="false" customHeight="false" outlineLevel="0" collapsed="false">
      <c r="A4032" s="4" t="n">
        <v>4123204</v>
      </c>
      <c r="B4032" s="1" t="s">
        <v>3954</v>
      </c>
      <c r="C4032" s="1" t="s">
        <v>144</v>
      </c>
      <c r="D4032" s="1" t="s">
        <v>60</v>
      </c>
      <c r="E4032" s="5"/>
      <c r="F4032" s="5"/>
      <c r="G4032" s="1" t="s">
        <v>32</v>
      </c>
      <c r="H4032" s="1" t="s">
        <v>33</v>
      </c>
      <c r="I4032" s="6" t="n">
        <v>21798.432</v>
      </c>
      <c r="J4032" s="6" t="n">
        <v>341</v>
      </c>
      <c r="K4032" s="6" t="n">
        <v>55749.471537837</v>
      </c>
      <c r="L4032" s="7" t="n">
        <v>163.488186327968</v>
      </c>
      <c r="M4032" s="6" t="n">
        <v>52221.797</v>
      </c>
      <c r="N4032" s="6" t="n">
        <v>434</v>
      </c>
      <c r="O4032" s="6" t="n">
        <v>81293.037537404</v>
      </c>
      <c r="P4032" s="7" t="n">
        <v>187.311146399548</v>
      </c>
      <c r="Q4032" s="6" t="n">
        <v>77488.805</v>
      </c>
      <c r="R4032" s="6" t="n">
        <v>510</v>
      </c>
      <c r="S4032" s="6" t="n">
        <v>95035.4770141862</v>
      </c>
      <c r="T4032" s="7" t="n">
        <v>186.344072576836</v>
      </c>
      <c r="U4032" s="6" t="n">
        <v>95939.156</v>
      </c>
      <c r="V4032" s="6" t="n">
        <v>505</v>
      </c>
      <c r="W4032" s="6" t="n">
        <v>107918.790963588</v>
      </c>
      <c r="X4032" s="7" t="n">
        <v>213.700576165521</v>
      </c>
      <c r="Y4032" s="6" t="n">
        <v>108168.107</v>
      </c>
      <c r="Z4032" s="6" t="n">
        <v>474</v>
      </c>
      <c r="AA4032" s="6" t="n">
        <v>111895.983813201</v>
      </c>
      <c r="AB4032" s="7" t="n">
        <v>236.067476399159</v>
      </c>
      <c r="AC4032" s="8" t="n">
        <v>0.0393107576437381</v>
      </c>
    </row>
    <row r="4033" customFormat="false" ht="15" hidden="false" customHeight="false" outlineLevel="0" collapsed="false">
      <c r="A4033" s="4" t="n">
        <v>2107209</v>
      </c>
      <c r="B4033" s="1" t="s">
        <v>3955</v>
      </c>
      <c r="C4033" s="1" t="s">
        <v>30</v>
      </c>
      <c r="D4033" s="1" t="s">
        <v>31</v>
      </c>
      <c r="E4033" s="5"/>
      <c r="F4033" s="5"/>
      <c r="G4033" s="1" t="s">
        <v>32</v>
      </c>
      <c r="H4033" s="1" t="s">
        <v>33</v>
      </c>
      <c r="I4033" s="6" t="n">
        <v>10100.242</v>
      </c>
      <c r="J4033" s="6" t="n">
        <v>239</v>
      </c>
      <c r="K4033" s="6" t="n">
        <v>25831.3604347444</v>
      </c>
      <c r="L4033" s="7" t="n">
        <v>108.081006003115</v>
      </c>
      <c r="M4033" s="6" t="n">
        <v>30847.65</v>
      </c>
      <c r="N4033" s="6" t="n">
        <v>320</v>
      </c>
      <c r="O4033" s="6" t="n">
        <v>48020.1623354842</v>
      </c>
      <c r="P4033" s="7" t="n">
        <v>150.063007298388</v>
      </c>
      <c r="Q4033" s="6" t="n">
        <v>51038.126</v>
      </c>
      <c r="R4033" s="6" t="n">
        <v>306</v>
      </c>
      <c r="S4033" s="6" t="n">
        <v>62595.2697337395</v>
      </c>
      <c r="T4033" s="7" t="n">
        <v>204.559705012221</v>
      </c>
      <c r="U4033" s="6" t="n">
        <v>53315.966</v>
      </c>
      <c r="V4033" s="6" t="n">
        <v>301</v>
      </c>
      <c r="W4033" s="6" t="n">
        <v>59973.3709328836</v>
      </c>
      <c r="X4033" s="7" t="n">
        <v>199.247079511241</v>
      </c>
      <c r="Y4033" s="6" t="n">
        <v>61066.366</v>
      </c>
      <c r="Z4033" s="6" t="n">
        <v>334</v>
      </c>
      <c r="AA4033" s="6" t="n">
        <v>63170.9409638372</v>
      </c>
      <c r="AB4033" s="7" t="n">
        <v>189.134553783944</v>
      </c>
      <c r="AC4033" s="8" t="n">
        <v>0.0393206085384665</v>
      </c>
    </row>
    <row r="4034" customFormat="false" ht="15" hidden="false" customHeight="false" outlineLevel="0" collapsed="false">
      <c r="A4034" s="4" t="n">
        <v>5108303</v>
      </c>
      <c r="B4034" s="1" t="s">
        <v>3956</v>
      </c>
      <c r="C4034" s="1" t="s">
        <v>100</v>
      </c>
      <c r="D4034" s="1" t="s">
        <v>38</v>
      </c>
      <c r="E4034" s="5"/>
      <c r="F4034" s="5"/>
      <c r="G4034" s="1" t="s">
        <v>32</v>
      </c>
      <c r="H4034" s="1" t="s">
        <v>33</v>
      </c>
      <c r="I4034" s="6" t="n">
        <v>25009.338</v>
      </c>
      <c r="J4034" s="6" t="n">
        <v>330</v>
      </c>
      <c r="K4034" s="6" t="n">
        <v>63961.360936931</v>
      </c>
      <c r="L4034" s="7" t="n">
        <v>193.822305869488</v>
      </c>
      <c r="M4034" s="6" t="n">
        <v>56270.379</v>
      </c>
      <c r="N4034" s="6" t="n">
        <v>512</v>
      </c>
      <c r="O4034" s="6" t="n">
        <v>87595.415996331</v>
      </c>
      <c r="P4034" s="7" t="n">
        <v>171.084796867834</v>
      </c>
      <c r="Q4034" s="6" t="n">
        <v>86616.079</v>
      </c>
      <c r="R4034" s="6" t="n">
        <v>592</v>
      </c>
      <c r="S4034" s="6" t="n">
        <v>106229.54354327</v>
      </c>
      <c r="T4034" s="7" t="n">
        <v>179.441796525794</v>
      </c>
      <c r="U4034" s="6" t="n">
        <v>107854.753</v>
      </c>
      <c r="V4034" s="6" t="n">
        <v>586</v>
      </c>
      <c r="W4034" s="6" t="n">
        <v>121322.252860307</v>
      </c>
      <c r="X4034" s="7" t="n">
        <v>207.034561195063</v>
      </c>
      <c r="Y4034" s="6" t="n">
        <v>123208.944</v>
      </c>
      <c r="Z4034" s="6" t="n">
        <v>591</v>
      </c>
      <c r="AA4034" s="6" t="n">
        <v>127455.184211235</v>
      </c>
      <c r="AB4034" s="7" t="n">
        <v>215.660210171295</v>
      </c>
      <c r="AC4034" s="8" t="n">
        <v>0.0393450873055328</v>
      </c>
    </row>
    <row r="4035" customFormat="false" ht="15" hidden="false" customHeight="false" outlineLevel="0" collapsed="false">
      <c r="A4035" s="4" t="n">
        <v>3300225</v>
      </c>
      <c r="B4035" s="1" t="s">
        <v>3957</v>
      </c>
      <c r="C4035" s="1" t="s">
        <v>80</v>
      </c>
      <c r="D4035" s="1" t="s">
        <v>60</v>
      </c>
      <c r="E4035" s="5"/>
      <c r="F4035" s="5"/>
      <c r="G4035" s="1" t="s">
        <v>32</v>
      </c>
      <c r="H4035" s="1" t="s">
        <v>107</v>
      </c>
      <c r="I4035" s="6" t="n">
        <v>90321.757</v>
      </c>
      <c r="J4035" s="6" t="n">
        <v>3778</v>
      </c>
      <c r="K4035" s="6" t="n">
        <v>230997.817692526</v>
      </c>
      <c r="L4035" s="7" t="n">
        <v>61.1428845136385</v>
      </c>
      <c r="M4035" s="6" t="n">
        <v>291120.922</v>
      </c>
      <c r="N4035" s="6" t="n">
        <v>5909</v>
      </c>
      <c r="O4035" s="6" t="n">
        <v>453184.405739037</v>
      </c>
      <c r="P4035" s="7" t="n">
        <v>76.6939254931524</v>
      </c>
      <c r="Q4035" s="6" t="n">
        <v>271556.832</v>
      </c>
      <c r="R4035" s="6" t="n">
        <v>4025</v>
      </c>
      <c r="S4035" s="6" t="n">
        <v>333048.536050869</v>
      </c>
      <c r="T4035" s="7" t="n">
        <v>82.744977900837</v>
      </c>
      <c r="U4035" s="6" t="n">
        <v>294170.546</v>
      </c>
      <c r="V4035" s="6" t="n">
        <v>3897</v>
      </c>
      <c r="W4035" s="6" t="n">
        <v>330902.740705981</v>
      </c>
      <c r="X4035" s="7" t="n">
        <v>84.9121736479294</v>
      </c>
      <c r="Y4035" s="6" t="n">
        <v>316276.567</v>
      </c>
      <c r="Z4035" s="6" t="n">
        <v>3384</v>
      </c>
      <c r="AA4035" s="6" t="n">
        <v>327176.638318417</v>
      </c>
      <c r="AB4035" s="7" t="n">
        <v>96.6834037583975</v>
      </c>
      <c r="AC4035" s="8" t="n">
        <v>0.0393579940395572</v>
      </c>
    </row>
    <row r="4036" customFormat="false" ht="15" hidden="false" customHeight="false" outlineLevel="0" collapsed="false">
      <c r="A4036" s="4" t="n">
        <v>2701902</v>
      </c>
      <c r="B4036" s="1" t="s">
        <v>3958</v>
      </c>
      <c r="C4036" s="1" t="s">
        <v>53</v>
      </c>
      <c r="D4036" s="1" t="s">
        <v>60</v>
      </c>
      <c r="E4036" s="5"/>
      <c r="F4036" s="5"/>
      <c r="G4036" s="1" t="s">
        <v>32</v>
      </c>
      <c r="H4036" s="1" t="s">
        <v>33</v>
      </c>
      <c r="I4036" s="6" t="n">
        <v>15157.446</v>
      </c>
      <c r="J4036" s="6" t="n">
        <v>359</v>
      </c>
      <c r="K4036" s="6" t="n">
        <v>38765.1554186696</v>
      </c>
      <c r="L4036" s="7" t="n">
        <v>107.980934313843</v>
      </c>
      <c r="M4036" s="6" t="n">
        <v>40622.157</v>
      </c>
      <c r="N4036" s="6" t="n">
        <v>508</v>
      </c>
      <c r="O4036" s="6" t="n">
        <v>63236.0187423523</v>
      </c>
      <c r="P4036" s="7" t="n">
        <v>124.480351855024</v>
      </c>
      <c r="Q4036" s="6" t="n">
        <v>61742.829</v>
      </c>
      <c r="R4036" s="6" t="n">
        <v>546</v>
      </c>
      <c r="S4036" s="6" t="n">
        <v>75723.9604639707</v>
      </c>
      <c r="T4036" s="7" t="n">
        <v>138.688572278335</v>
      </c>
      <c r="U4036" s="6" t="n">
        <v>66184.271</v>
      </c>
      <c r="V4036" s="6" t="n">
        <v>512</v>
      </c>
      <c r="W4036" s="6" t="n">
        <v>74448.5026231259</v>
      </c>
      <c r="X4036" s="7" t="n">
        <v>145.407231685793</v>
      </c>
      <c r="Y4036" s="6" t="n">
        <v>69949.544</v>
      </c>
      <c r="Z4036" s="6" t="n">
        <v>461</v>
      </c>
      <c r="AA4036" s="6" t="n">
        <v>72360.2664430913</v>
      </c>
      <c r="AB4036" s="7" t="n">
        <v>156.963701611912</v>
      </c>
      <c r="AC4036" s="8" t="n">
        <v>0.0394008575253097</v>
      </c>
    </row>
    <row r="4037" customFormat="false" ht="15" hidden="false" customHeight="false" outlineLevel="0" collapsed="false">
      <c r="A4037" s="4" t="n">
        <v>3200805</v>
      </c>
      <c r="B4037" s="1" t="s">
        <v>3959</v>
      </c>
      <c r="C4037" s="1" t="s">
        <v>59</v>
      </c>
      <c r="D4037" s="1" t="s">
        <v>60</v>
      </c>
      <c r="E4037" s="5"/>
      <c r="F4037" s="5"/>
      <c r="G4037" s="1" t="s">
        <v>32</v>
      </c>
      <c r="H4037" s="1" t="s">
        <v>33</v>
      </c>
      <c r="I4037" s="6" t="n">
        <v>155767.411</v>
      </c>
      <c r="J4037" s="6" t="n">
        <v>2849</v>
      </c>
      <c r="K4037" s="6" t="n">
        <v>398375.022848756</v>
      </c>
      <c r="L4037" s="7" t="n">
        <v>139.829772849686</v>
      </c>
      <c r="M4037" s="6" t="n">
        <v>347440.143</v>
      </c>
      <c r="N4037" s="6" t="n">
        <v>4440</v>
      </c>
      <c r="O4037" s="6" t="n">
        <v>540855.853483939</v>
      </c>
      <c r="P4037" s="7" t="n">
        <v>121.814381415302</v>
      </c>
      <c r="Q4037" s="6" t="n">
        <v>621547.565</v>
      </c>
      <c r="R4037" s="6" t="n">
        <v>4814</v>
      </c>
      <c r="S4037" s="6" t="n">
        <v>762291.653959316</v>
      </c>
      <c r="T4037" s="7" t="n">
        <v>158.348910253285</v>
      </c>
      <c r="U4037" s="6" t="n">
        <v>602057.02</v>
      </c>
      <c r="V4037" s="6" t="n">
        <v>4724</v>
      </c>
      <c r="W4037" s="6" t="n">
        <v>677234.076246626</v>
      </c>
      <c r="X4037" s="7" t="n">
        <v>143.360304031885</v>
      </c>
      <c r="Y4037" s="6" t="n">
        <v>657362.838</v>
      </c>
      <c r="Z4037" s="6" t="n">
        <v>4427</v>
      </c>
      <c r="AA4037" s="6" t="n">
        <v>680018.015663785</v>
      </c>
      <c r="AB4037" s="7" t="n">
        <v>153.606960845671</v>
      </c>
      <c r="AC4037" s="8" t="n">
        <v>0.0394064051171827</v>
      </c>
    </row>
    <row r="4038" customFormat="false" ht="15" hidden="false" customHeight="false" outlineLevel="0" collapsed="false">
      <c r="A4038" s="4" t="n">
        <v>2108256</v>
      </c>
      <c r="B4038" s="1" t="s">
        <v>3960</v>
      </c>
      <c r="C4038" s="1" t="s">
        <v>30</v>
      </c>
      <c r="D4038" s="1" t="s">
        <v>38</v>
      </c>
      <c r="E4038" s="5"/>
      <c r="F4038" s="5"/>
      <c r="G4038" s="1" t="s">
        <v>32</v>
      </c>
      <c r="H4038" s="1" t="s">
        <v>33</v>
      </c>
      <c r="I4038" s="6" t="n">
        <v>19095.272</v>
      </c>
      <c r="J4038" s="6" t="n">
        <v>38</v>
      </c>
      <c r="K4038" s="6" t="n">
        <v>48836.1421074349</v>
      </c>
      <c r="L4038" s="7" t="n">
        <v>1285.16163440618</v>
      </c>
      <c r="M4038" s="6" t="n">
        <v>62169.414</v>
      </c>
      <c r="N4038" s="6" t="n">
        <v>476</v>
      </c>
      <c r="O4038" s="6" t="n">
        <v>96778.3721801149</v>
      </c>
      <c r="P4038" s="7" t="n">
        <v>203.315907941418</v>
      </c>
      <c r="Q4038" s="6" t="n">
        <v>117531.392</v>
      </c>
      <c r="R4038" s="6" t="n">
        <v>569</v>
      </c>
      <c r="S4038" s="6" t="n">
        <v>144145.362712218</v>
      </c>
      <c r="T4038" s="7" t="n">
        <v>253.331041673493</v>
      </c>
      <c r="U4038" s="6" t="n">
        <v>124442.011</v>
      </c>
      <c r="V4038" s="6" t="n">
        <v>578</v>
      </c>
      <c r="W4038" s="6" t="n">
        <v>139980.712069195</v>
      </c>
      <c r="X4038" s="7" t="n">
        <v>242.181162749472</v>
      </c>
      <c r="Y4038" s="6" t="n">
        <v>139293.278</v>
      </c>
      <c r="Z4038" s="6" t="n">
        <v>562</v>
      </c>
      <c r="AA4038" s="6" t="n">
        <v>144093.844411789</v>
      </c>
      <c r="AB4038" s="7" t="n">
        <v>256.394740946244</v>
      </c>
      <c r="AC4038" s="8" t="n">
        <v>0.0394165449500277</v>
      </c>
    </row>
    <row r="4039" customFormat="false" ht="15" hidden="false" customHeight="false" outlineLevel="0" collapsed="false">
      <c r="A4039" s="4" t="n">
        <v>4117909</v>
      </c>
      <c r="B4039" s="1" t="s">
        <v>3961</v>
      </c>
      <c r="C4039" s="1" t="s">
        <v>144</v>
      </c>
      <c r="D4039" s="1" t="s">
        <v>60</v>
      </c>
      <c r="E4039" s="5"/>
      <c r="F4039" s="5"/>
      <c r="G4039" s="1" t="s">
        <v>61</v>
      </c>
      <c r="H4039" s="1" t="s">
        <v>33</v>
      </c>
      <c r="I4039" s="6" t="n">
        <v>331392.999</v>
      </c>
      <c r="J4039" s="6" t="n">
        <v>5732</v>
      </c>
      <c r="K4039" s="6" t="n">
        <v>847537.316701906</v>
      </c>
      <c r="L4039" s="7" t="n">
        <v>147.860662369488</v>
      </c>
      <c r="M4039" s="6" t="n">
        <v>798830.381</v>
      </c>
      <c r="N4039" s="6" t="n">
        <v>9564</v>
      </c>
      <c r="O4039" s="6" t="n">
        <v>1243529.55813933</v>
      </c>
      <c r="P4039" s="7" t="n">
        <v>130.02191113962</v>
      </c>
      <c r="Q4039" s="6" t="n">
        <v>1447881.526</v>
      </c>
      <c r="R4039" s="6" t="n">
        <v>11266</v>
      </c>
      <c r="S4039" s="6" t="n">
        <v>1775741.81823346</v>
      </c>
      <c r="T4039" s="7" t="n">
        <v>157.619547153689</v>
      </c>
      <c r="U4039" s="6" t="n">
        <v>1649027.694</v>
      </c>
      <c r="V4039" s="6" t="n">
        <v>12148</v>
      </c>
      <c r="W4039" s="6" t="n">
        <v>1854936.84144933</v>
      </c>
      <c r="X4039" s="7" t="n">
        <v>152.69483383679</v>
      </c>
      <c r="Y4039" s="6" t="n">
        <v>1948407.952</v>
      </c>
      <c r="Z4039" s="6" t="n">
        <v>12291</v>
      </c>
      <c r="AA4039" s="6" t="n">
        <v>2015557.36441338</v>
      </c>
      <c r="AB4039" s="7" t="n">
        <v>163.986442471189</v>
      </c>
      <c r="AC4039" s="8" t="n">
        <v>0.0394379442518964</v>
      </c>
    </row>
    <row r="4040" customFormat="false" ht="15" hidden="false" customHeight="false" outlineLevel="0" collapsed="false">
      <c r="A4040" s="9" t="n">
        <v>3132107</v>
      </c>
      <c r="B4040" s="10" t="s">
        <v>3962</v>
      </c>
      <c r="C4040" s="10" t="s">
        <v>117</v>
      </c>
      <c r="D4040" s="1" t="s">
        <v>36</v>
      </c>
      <c r="E4040" s="9" t="s">
        <v>31</v>
      </c>
      <c r="F4040" s="5"/>
      <c r="G4040" s="1" t="s">
        <v>32</v>
      </c>
      <c r="H4040" s="1" t="s">
        <v>33</v>
      </c>
      <c r="I4040" s="6" t="n">
        <v>46626.85</v>
      </c>
      <c r="J4040" s="6" t="n">
        <v>1724</v>
      </c>
      <c r="K4040" s="6" t="n">
        <v>119248.12972667</v>
      </c>
      <c r="L4040" s="7" t="n">
        <v>69.1694487973725</v>
      </c>
      <c r="M4040" s="6" t="n">
        <v>101680.706</v>
      </c>
      <c r="N4040" s="6" t="n">
        <v>1928</v>
      </c>
      <c r="O4040" s="6" t="n">
        <v>158285.120860313</v>
      </c>
      <c r="P4040" s="7" t="n">
        <v>82.0980917325275</v>
      </c>
      <c r="Q4040" s="6" t="n">
        <v>170590.324</v>
      </c>
      <c r="R4040" s="6" t="n">
        <v>2004</v>
      </c>
      <c r="S4040" s="6" t="n">
        <v>209219.032547277</v>
      </c>
      <c r="T4040" s="7" t="n">
        <v>104.400714843951</v>
      </c>
      <c r="U4040" s="6" t="n">
        <v>176328.118</v>
      </c>
      <c r="V4040" s="6" t="n">
        <v>2061</v>
      </c>
      <c r="W4040" s="6" t="n">
        <v>198345.681792791</v>
      </c>
      <c r="X4040" s="7" t="n">
        <v>96.2375942711262</v>
      </c>
      <c r="Y4040" s="6" t="n">
        <v>183993.535</v>
      </c>
      <c r="Z4040" s="6" t="n">
        <v>1838</v>
      </c>
      <c r="AA4040" s="6" t="n">
        <v>190334.639156565</v>
      </c>
      <c r="AB4040" s="7" t="n">
        <v>103.555298779415</v>
      </c>
      <c r="AC4040" s="8" t="n">
        <v>0.0394570374647136</v>
      </c>
    </row>
    <row r="4041" customFormat="false" ht="15" hidden="false" customHeight="false" outlineLevel="0" collapsed="false">
      <c r="A4041" s="4" t="n">
        <v>1501253</v>
      </c>
      <c r="B4041" s="1" t="s">
        <v>3963</v>
      </c>
      <c r="C4041" s="1" t="s">
        <v>57</v>
      </c>
      <c r="D4041" s="1" t="s">
        <v>38</v>
      </c>
      <c r="E4041" s="5"/>
      <c r="F4041" s="5"/>
      <c r="G4041" s="1" t="s">
        <v>74</v>
      </c>
      <c r="H4041" s="1" t="s">
        <v>33</v>
      </c>
      <c r="I4041" s="6" t="n">
        <v>26640.743</v>
      </c>
      <c r="J4041" s="6" t="n">
        <v>208</v>
      </c>
      <c r="K4041" s="6" t="n">
        <v>68133.6778546884</v>
      </c>
      <c r="L4041" s="7" t="n">
        <v>327.565758916771</v>
      </c>
      <c r="M4041" s="6" t="n">
        <v>34214.898</v>
      </c>
      <c r="N4041" s="6" t="n">
        <v>452</v>
      </c>
      <c r="O4041" s="6" t="n">
        <v>53261.9164264387</v>
      </c>
      <c r="P4041" s="7" t="n">
        <v>117.836098288581</v>
      </c>
      <c r="Q4041" s="6" t="n">
        <v>58624.633</v>
      </c>
      <c r="R4041" s="6" t="n">
        <v>505</v>
      </c>
      <c r="S4041" s="6" t="n">
        <v>71899.6758555846</v>
      </c>
      <c r="T4041" s="7" t="n">
        <v>142.375595753633</v>
      </c>
      <c r="U4041" s="6" t="n">
        <v>68220.635</v>
      </c>
      <c r="V4041" s="6" t="n">
        <v>502</v>
      </c>
      <c r="W4041" s="6" t="n">
        <v>76739.1412945957</v>
      </c>
      <c r="X4041" s="7" t="n">
        <v>152.86681532788</v>
      </c>
      <c r="Y4041" s="6" t="n">
        <v>79599.85</v>
      </c>
      <c r="Z4041" s="6" t="n">
        <v>554</v>
      </c>
      <c r="AA4041" s="6" t="n">
        <v>82343.1580173003</v>
      </c>
      <c r="AB4041" s="7" t="n">
        <v>148.633859237004</v>
      </c>
      <c r="AC4041" s="8" t="n">
        <v>0.0394570920521109</v>
      </c>
    </row>
    <row r="4042" customFormat="false" ht="15" hidden="false" customHeight="false" outlineLevel="0" collapsed="false">
      <c r="A4042" s="4" t="n">
        <v>3152006</v>
      </c>
      <c r="B4042" s="1" t="s">
        <v>3964</v>
      </c>
      <c r="C4042" s="1" t="s">
        <v>117</v>
      </c>
      <c r="D4042" s="1" t="s">
        <v>31</v>
      </c>
      <c r="E4042" s="5"/>
      <c r="F4042" s="5"/>
      <c r="G4042" s="1" t="s">
        <v>32</v>
      </c>
      <c r="H4042" s="1" t="s">
        <v>33</v>
      </c>
      <c r="I4042" s="6" t="n">
        <v>120209.691</v>
      </c>
      <c r="J4042" s="6" t="n">
        <v>3522</v>
      </c>
      <c r="K4042" s="6" t="n">
        <v>307436.183803344</v>
      </c>
      <c r="L4042" s="7" t="n">
        <v>87.2902282235501</v>
      </c>
      <c r="M4042" s="6" t="n">
        <v>350722.715</v>
      </c>
      <c r="N4042" s="6" t="n">
        <v>5269</v>
      </c>
      <c r="O4042" s="6" t="n">
        <v>545965.793473465</v>
      </c>
      <c r="P4042" s="7" t="n">
        <v>103.618484242449</v>
      </c>
      <c r="Q4042" s="6" t="n">
        <v>561806.594</v>
      </c>
      <c r="R4042" s="6" t="n">
        <v>5758</v>
      </c>
      <c r="S4042" s="6" t="n">
        <v>689022.854985378</v>
      </c>
      <c r="T4042" s="7" t="n">
        <v>119.663573286797</v>
      </c>
      <c r="U4042" s="6" t="n">
        <v>616035.951</v>
      </c>
      <c r="V4042" s="6" t="n">
        <v>5567</v>
      </c>
      <c r="W4042" s="6" t="n">
        <v>692958.514477909</v>
      </c>
      <c r="X4042" s="7" t="n">
        <v>124.476111815683</v>
      </c>
      <c r="Y4042" s="6" t="n">
        <v>672050.822</v>
      </c>
      <c r="Z4042" s="6" t="n">
        <v>5319</v>
      </c>
      <c r="AA4042" s="6" t="n">
        <v>695212.202430062</v>
      </c>
      <c r="AB4042" s="7" t="n">
        <v>130.703553756357</v>
      </c>
      <c r="AC4042" s="8" t="n">
        <v>0.0394613845577576</v>
      </c>
    </row>
    <row r="4043" customFormat="false" ht="15" hidden="false" customHeight="false" outlineLevel="0" collapsed="false">
      <c r="A4043" s="4" t="n">
        <v>3124203</v>
      </c>
      <c r="B4043" s="1" t="s">
        <v>3965</v>
      </c>
      <c r="C4043" s="1" t="s">
        <v>117</v>
      </c>
      <c r="D4043" s="1" t="s">
        <v>60</v>
      </c>
      <c r="E4043" s="5"/>
      <c r="F4043" s="5"/>
      <c r="G4043" s="1" t="s">
        <v>32</v>
      </c>
      <c r="H4043" s="1" t="s">
        <v>33</v>
      </c>
      <c r="I4043" s="6" t="n">
        <v>60617.263</v>
      </c>
      <c r="J4043" s="6" t="n">
        <v>1419</v>
      </c>
      <c r="K4043" s="6" t="n">
        <v>155028.599227691</v>
      </c>
      <c r="L4043" s="7" t="n">
        <v>109.252007912397</v>
      </c>
      <c r="M4043" s="6" t="n">
        <v>180098.996</v>
      </c>
      <c r="N4043" s="6" t="n">
        <v>2387</v>
      </c>
      <c r="O4043" s="6" t="n">
        <v>280357.921085649</v>
      </c>
      <c r="P4043" s="7" t="n">
        <v>117.451998779074</v>
      </c>
      <c r="Q4043" s="6" t="n">
        <v>324206.012</v>
      </c>
      <c r="R4043" s="6" t="n">
        <v>2640</v>
      </c>
      <c r="S4043" s="6" t="n">
        <v>397619.669077191</v>
      </c>
      <c r="T4043" s="7" t="n">
        <v>150.613511014088</v>
      </c>
      <c r="U4043" s="6" t="n">
        <v>405848.443</v>
      </c>
      <c r="V4043" s="6" t="n">
        <v>2977</v>
      </c>
      <c r="W4043" s="6" t="n">
        <v>456525.522102934</v>
      </c>
      <c r="X4043" s="7" t="n">
        <v>153.35086399158</v>
      </c>
      <c r="Y4043" s="6" t="n">
        <v>427170.801</v>
      </c>
      <c r="Z4043" s="6" t="n">
        <v>2982</v>
      </c>
      <c r="AA4043" s="6" t="n">
        <v>441892.701646042</v>
      </c>
      <c r="AB4043" s="7" t="n">
        <v>148.186687339384</v>
      </c>
      <c r="AC4043" s="8" t="n">
        <v>0.0395007243281711</v>
      </c>
    </row>
    <row r="4044" customFormat="false" ht="15" hidden="false" customHeight="false" outlineLevel="0" collapsed="false">
      <c r="A4044" s="4" t="n">
        <v>2707008</v>
      </c>
      <c r="B4044" s="1" t="s">
        <v>3966</v>
      </c>
      <c r="C4044" s="1" t="s">
        <v>53</v>
      </c>
      <c r="D4044" s="1" t="s">
        <v>60</v>
      </c>
      <c r="E4044" s="5"/>
      <c r="F4044" s="5"/>
      <c r="G4044" s="1" t="s">
        <v>32</v>
      </c>
      <c r="H4044" s="1" t="s">
        <v>33</v>
      </c>
      <c r="I4044" s="6" t="n">
        <v>6654.391</v>
      </c>
      <c r="J4044" s="6" t="n">
        <v>229</v>
      </c>
      <c r="K4044" s="6" t="n">
        <v>17018.5993954124</v>
      </c>
      <c r="L4044" s="7" t="n">
        <v>74.3170279275652</v>
      </c>
      <c r="M4044" s="6" t="n">
        <v>17588.526</v>
      </c>
      <c r="N4044" s="6" t="n">
        <v>401</v>
      </c>
      <c r="O4044" s="6" t="n">
        <v>27379.8449399511</v>
      </c>
      <c r="P4044" s="7" t="n">
        <v>68.2789150622223</v>
      </c>
      <c r="Q4044" s="6" t="n">
        <v>24435.13</v>
      </c>
      <c r="R4044" s="6" t="n">
        <v>43</v>
      </c>
      <c r="S4044" s="6" t="n">
        <v>29968.254581467</v>
      </c>
      <c r="T4044" s="7" t="n">
        <v>696.936153057372</v>
      </c>
      <c r="U4044" s="6" t="n">
        <v>25130.779</v>
      </c>
      <c r="V4044" s="6" t="n">
        <v>40</v>
      </c>
      <c r="W4044" s="6" t="n">
        <v>28268.7840786627</v>
      </c>
      <c r="X4044" s="7" t="n">
        <v>706.719601966567</v>
      </c>
      <c r="Y4044" s="6" t="n">
        <v>29401.678</v>
      </c>
      <c r="Z4044" s="6" t="n">
        <v>353</v>
      </c>
      <c r="AA4044" s="6" t="n">
        <v>30414.969595141</v>
      </c>
      <c r="AB4044" s="7" t="n">
        <v>86.1613869550735</v>
      </c>
      <c r="AC4044" s="8" t="n">
        <v>0.0395315583127975</v>
      </c>
    </row>
    <row r="4045" customFormat="false" ht="15" hidden="false" customHeight="false" outlineLevel="0" collapsed="false">
      <c r="A4045" s="4" t="n">
        <v>3103306</v>
      </c>
      <c r="B4045" s="1" t="s">
        <v>3967</v>
      </c>
      <c r="C4045" s="1" t="s">
        <v>117</v>
      </c>
      <c r="D4045" s="1" t="s">
        <v>60</v>
      </c>
      <c r="E4045" s="5"/>
      <c r="F4045" s="5"/>
      <c r="G4045" s="1" t="s">
        <v>32</v>
      </c>
      <c r="H4045" s="1" t="s">
        <v>33</v>
      </c>
      <c r="I4045" s="6" t="n">
        <v>5173.616</v>
      </c>
      <c r="J4045" s="6" t="n">
        <v>144</v>
      </c>
      <c r="K4045" s="6" t="n">
        <v>13231.5185761847</v>
      </c>
      <c r="L4045" s="7" t="n">
        <v>91.8855456679491</v>
      </c>
      <c r="M4045" s="6" t="n">
        <v>12473.633</v>
      </c>
      <c r="N4045" s="6" t="n">
        <v>232</v>
      </c>
      <c r="O4045" s="6" t="n">
        <v>19417.553089887</v>
      </c>
      <c r="P4045" s="7" t="n">
        <v>83.6963495253749</v>
      </c>
      <c r="Q4045" s="6" t="n">
        <v>18777.351</v>
      </c>
      <c r="R4045" s="6" t="n">
        <v>245</v>
      </c>
      <c r="S4045" s="6" t="n">
        <v>23029.3202914641</v>
      </c>
      <c r="T4045" s="7" t="n">
        <v>93.9972256794454</v>
      </c>
      <c r="U4045" s="6" t="n">
        <v>20017.863</v>
      </c>
      <c r="V4045" s="6" t="n">
        <v>244</v>
      </c>
      <c r="W4045" s="6" t="n">
        <v>22517.4335767009</v>
      </c>
      <c r="X4045" s="7" t="n">
        <v>92.2845638389383</v>
      </c>
      <c r="Y4045" s="6" t="n">
        <v>22156.387</v>
      </c>
      <c r="Z4045" s="6" t="n">
        <v>217</v>
      </c>
      <c r="AA4045" s="6" t="n">
        <v>22919.9788169633</v>
      </c>
      <c r="AB4045" s="7" t="n">
        <v>105.622022197988</v>
      </c>
      <c r="AC4045" s="8" t="n">
        <v>0.0395402918747318</v>
      </c>
    </row>
    <row r="4046" customFormat="false" ht="15" hidden="false" customHeight="false" outlineLevel="0" collapsed="false">
      <c r="A4046" s="4" t="n">
        <v>5200050</v>
      </c>
      <c r="B4046" s="1" t="s">
        <v>3968</v>
      </c>
      <c r="C4046" s="1" t="s">
        <v>92</v>
      </c>
      <c r="D4046" s="1" t="s">
        <v>31</v>
      </c>
      <c r="E4046" s="5"/>
      <c r="F4046" s="5"/>
      <c r="G4046" s="1" t="s">
        <v>32</v>
      </c>
      <c r="H4046" s="1" t="s">
        <v>33</v>
      </c>
      <c r="I4046" s="6" t="n">
        <v>19813.138</v>
      </c>
      <c r="J4046" s="6" t="n">
        <v>513</v>
      </c>
      <c r="K4046" s="6" t="n">
        <v>50672.083799708</v>
      </c>
      <c r="L4046" s="7" t="n">
        <v>98.7759918122964</v>
      </c>
      <c r="M4046" s="6" t="n">
        <v>59042.935</v>
      </c>
      <c r="N4046" s="6" t="n">
        <v>1108</v>
      </c>
      <c r="O4046" s="6" t="n">
        <v>91911.4202690785</v>
      </c>
      <c r="P4046" s="7" t="n">
        <v>82.9525453692044</v>
      </c>
      <c r="Q4046" s="6" t="n">
        <v>185288.794</v>
      </c>
      <c r="R4046" s="6" t="n">
        <v>1995</v>
      </c>
      <c r="S4046" s="6" t="n">
        <v>227245.844392274</v>
      </c>
      <c r="T4046" s="7" t="n">
        <v>113.907691424699</v>
      </c>
      <c r="U4046" s="6" t="n">
        <v>171701.646</v>
      </c>
      <c r="V4046" s="6" t="n">
        <v>1889</v>
      </c>
      <c r="W4046" s="6" t="n">
        <v>193141.51609566</v>
      </c>
      <c r="X4046" s="7" t="n">
        <v>102.245376440265</v>
      </c>
      <c r="Y4046" s="6" t="n">
        <v>166411.8</v>
      </c>
      <c r="Z4046" s="6" t="n">
        <v>1644</v>
      </c>
      <c r="AA4046" s="6" t="n">
        <v>172146.971926999</v>
      </c>
      <c r="AB4046" s="7" t="n">
        <v>104.712270028588</v>
      </c>
      <c r="AC4046" s="8" t="n">
        <v>0.0395881241624325</v>
      </c>
    </row>
    <row r="4047" customFormat="false" ht="15" hidden="false" customHeight="false" outlineLevel="0" collapsed="false">
      <c r="A4047" s="4" t="n">
        <v>3166808</v>
      </c>
      <c r="B4047" s="1" t="s">
        <v>3969</v>
      </c>
      <c r="C4047" s="1" t="s">
        <v>117</v>
      </c>
      <c r="D4047" s="1" t="s">
        <v>31</v>
      </c>
      <c r="E4047" s="5"/>
      <c r="F4047" s="5"/>
      <c r="G4047" s="1" t="s">
        <v>61</v>
      </c>
      <c r="H4047" s="1" t="s">
        <v>33</v>
      </c>
      <c r="I4047" s="6" t="n">
        <v>63604.204</v>
      </c>
      <c r="J4047" s="6" t="n">
        <v>1271</v>
      </c>
      <c r="K4047" s="6" t="n">
        <v>162667.698327328</v>
      </c>
      <c r="L4047" s="7" t="n">
        <v>127.984027008126</v>
      </c>
      <c r="M4047" s="6" t="n">
        <v>164124.131</v>
      </c>
      <c r="N4047" s="6" t="n">
        <v>1966</v>
      </c>
      <c r="O4047" s="6" t="n">
        <v>255490.042638265</v>
      </c>
      <c r="P4047" s="7" t="n">
        <v>129.954243457917</v>
      </c>
      <c r="Q4047" s="6" t="n">
        <v>290456.369</v>
      </c>
      <c r="R4047" s="6" t="n">
        <v>2255</v>
      </c>
      <c r="S4047" s="6" t="n">
        <v>356227.710308908</v>
      </c>
      <c r="T4047" s="7" t="n">
        <v>157.972377077121</v>
      </c>
      <c r="U4047" s="6" t="n">
        <v>231577.256</v>
      </c>
      <c r="V4047" s="6" t="n">
        <v>2323</v>
      </c>
      <c r="W4047" s="6" t="n">
        <v>260493.614121281</v>
      </c>
      <c r="X4047" s="7" t="n">
        <v>112.136725837831</v>
      </c>
      <c r="Y4047" s="6" t="n">
        <v>406546.053</v>
      </c>
      <c r="Z4047" s="6" t="n">
        <v>2563</v>
      </c>
      <c r="AA4047" s="6" t="n">
        <v>420557.147827398</v>
      </c>
      <c r="AB4047" s="7" t="n">
        <v>164.087845426219</v>
      </c>
      <c r="AC4047" s="8" t="n">
        <v>0.0396352377443436</v>
      </c>
    </row>
    <row r="4048" customFormat="false" ht="15" hidden="false" customHeight="false" outlineLevel="0" collapsed="false">
      <c r="A4048" s="4" t="n">
        <v>4318804</v>
      </c>
      <c r="B4048" s="1" t="s">
        <v>3970</v>
      </c>
      <c r="C4048" s="1" t="s">
        <v>155</v>
      </c>
      <c r="D4048" s="1" t="s">
        <v>193</v>
      </c>
      <c r="E4048" s="5"/>
      <c r="F4048" s="5"/>
      <c r="G4048" s="1" t="s">
        <v>41</v>
      </c>
      <c r="H4048" s="1" t="s">
        <v>33</v>
      </c>
      <c r="I4048" s="6" t="n">
        <v>199141.51</v>
      </c>
      <c r="J4048" s="6" t="n">
        <v>3668</v>
      </c>
      <c r="K4048" s="6" t="n">
        <v>509304.244623966</v>
      </c>
      <c r="L4048" s="7" t="n">
        <v>138.850666473273</v>
      </c>
      <c r="M4048" s="6" t="n">
        <v>485234.713</v>
      </c>
      <c r="N4048" s="6" t="n">
        <v>5213</v>
      </c>
      <c r="O4048" s="6" t="n">
        <v>755358.988093811</v>
      </c>
      <c r="P4048" s="7" t="n">
        <v>144.899096123885</v>
      </c>
      <c r="Q4048" s="6" t="n">
        <v>893256.807</v>
      </c>
      <c r="R4048" s="6" t="n">
        <v>6067</v>
      </c>
      <c r="S4048" s="6" t="n">
        <v>1095527.11194106</v>
      </c>
      <c r="T4048" s="7" t="n">
        <v>180.571470568825</v>
      </c>
      <c r="U4048" s="6" t="n">
        <v>943534.771</v>
      </c>
      <c r="V4048" s="6" t="n">
        <v>5791</v>
      </c>
      <c r="W4048" s="6" t="n">
        <v>1061351.13090245</v>
      </c>
      <c r="X4048" s="7" t="n">
        <v>183.275968037031</v>
      </c>
      <c r="Y4048" s="6" t="n">
        <v>1035500.212</v>
      </c>
      <c r="Z4048" s="6" t="n">
        <v>5854</v>
      </c>
      <c r="AA4048" s="6" t="n">
        <v>1071187.41534895</v>
      </c>
      <c r="AB4048" s="7" t="n">
        <v>182.983842731286</v>
      </c>
      <c r="AC4048" s="8" t="n">
        <v>0.0396596234228668</v>
      </c>
    </row>
    <row r="4049" customFormat="false" ht="15" hidden="false" customHeight="false" outlineLevel="0" collapsed="false">
      <c r="A4049" s="4" t="n">
        <v>1508407</v>
      </c>
      <c r="B4049" s="1" t="s">
        <v>3971</v>
      </c>
      <c r="C4049" s="1" t="s">
        <v>57</v>
      </c>
      <c r="D4049" s="1" t="s">
        <v>38</v>
      </c>
      <c r="E4049" s="5"/>
      <c r="F4049" s="5"/>
      <c r="G4049" s="1" t="s">
        <v>61</v>
      </c>
      <c r="H4049" s="1" t="s">
        <v>33</v>
      </c>
      <c r="I4049" s="6" t="n">
        <v>173508.334</v>
      </c>
      <c r="J4049" s="6" t="n">
        <v>3413</v>
      </c>
      <c r="K4049" s="6" t="n">
        <v>443747.418525815</v>
      </c>
      <c r="L4049" s="7" t="n">
        <v>130.016823476653</v>
      </c>
      <c r="M4049" s="6" t="n">
        <v>500256.054</v>
      </c>
      <c r="N4049" s="6" t="n">
        <v>6160</v>
      </c>
      <c r="O4049" s="6" t="n">
        <v>778742.527303984</v>
      </c>
      <c r="P4049" s="7" t="n">
        <v>126.419241445452</v>
      </c>
      <c r="Q4049" s="6" t="n">
        <v>858795.963</v>
      </c>
      <c r="R4049" s="6" t="n">
        <v>7452</v>
      </c>
      <c r="S4049" s="6" t="n">
        <v>1053262.90683619</v>
      </c>
      <c r="T4049" s="7" t="n">
        <v>141.339627863149</v>
      </c>
      <c r="U4049" s="6" t="n">
        <v>1075409.627</v>
      </c>
      <c r="V4049" s="6" t="n">
        <v>7615</v>
      </c>
      <c r="W4049" s="6" t="n">
        <v>1209692.80505703</v>
      </c>
      <c r="X4049" s="7" t="n">
        <v>158.856573218257</v>
      </c>
      <c r="Y4049" s="6" t="n">
        <v>1156079.372</v>
      </c>
      <c r="Z4049" s="6" t="n">
        <v>7488</v>
      </c>
      <c r="AA4049" s="6" t="n">
        <v>1195922.18338524</v>
      </c>
      <c r="AB4049" s="7" t="n">
        <v>159.711830046105</v>
      </c>
      <c r="AC4049" s="8" t="n">
        <v>0.0397301816113778</v>
      </c>
    </row>
    <row r="4050" customFormat="false" ht="15" hidden="false" customHeight="false" outlineLevel="0" collapsed="false">
      <c r="A4050" s="9" t="n">
        <v>3531308</v>
      </c>
      <c r="B4050" s="10" t="s">
        <v>3972</v>
      </c>
      <c r="C4050" s="10" t="s">
        <v>97</v>
      </c>
      <c r="D4050" s="1" t="s">
        <v>60</v>
      </c>
      <c r="E4050" s="11" t="s">
        <v>31</v>
      </c>
      <c r="F4050" s="5"/>
      <c r="G4050" s="1" t="s">
        <v>41</v>
      </c>
      <c r="H4050" s="1" t="s">
        <v>107</v>
      </c>
      <c r="I4050" s="6" t="n">
        <v>384240.652</v>
      </c>
      <c r="J4050" s="6" t="n">
        <v>8326</v>
      </c>
      <c r="K4050" s="6" t="n">
        <v>982695.144878033</v>
      </c>
      <c r="L4050" s="7" t="n">
        <v>118.02728139299</v>
      </c>
      <c r="M4050" s="6" t="n">
        <v>1004633.655</v>
      </c>
      <c r="N4050" s="6" t="n">
        <v>14068</v>
      </c>
      <c r="O4050" s="6" t="n">
        <v>1563901.01679677</v>
      </c>
      <c r="P4050" s="7" t="n">
        <v>111.16726022155</v>
      </c>
      <c r="Q4050" s="6" t="n">
        <v>1515381.243</v>
      </c>
      <c r="R4050" s="6" t="n">
        <v>13704</v>
      </c>
      <c r="S4050" s="6" t="n">
        <v>1858526.26436626</v>
      </c>
      <c r="T4050" s="7" t="n">
        <v>135.619254550953</v>
      </c>
      <c r="U4050" s="6" t="n">
        <v>1599187.846</v>
      </c>
      <c r="V4050" s="6" t="n">
        <v>13130</v>
      </c>
      <c r="W4050" s="6" t="n">
        <v>1798873.6409562</v>
      </c>
      <c r="X4050" s="7" t="n">
        <v>137.004846988287</v>
      </c>
      <c r="Y4050" s="6" t="n">
        <v>1747924.842</v>
      </c>
      <c r="Z4050" s="6" t="n">
        <v>12874</v>
      </c>
      <c r="AA4050" s="6" t="n">
        <v>1808164.85793843</v>
      </c>
      <c r="AB4050" s="7" t="n">
        <v>140.450897773686</v>
      </c>
      <c r="AC4050" s="8" t="n">
        <v>0.0397396427223262</v>
      </c>
    </row>
    <row r="4051" customFormat="false" ht="15" hidden="false" customHeight="false" outlineLevel="0" collapsed="false">
      <c r="A4051" s="4" t="n">
        <v>3501400</v>
      </c>
      <c r="B4051" s="1" t="s">
        <v>3973</v>
      </c>
      <c r="C4051" s="1" t="s">
        <v>97</v>
      </c>
      <c r="D4051" s="1" t="s">
        <v>60</v>
      </c>
      <c r="E4051" s="5"/>
      <c r="F4051" s="5"/>
      <c r="G4051" s="1" t="s">
        <v>32</v>
      </c>
      <c r="H4051" s="1" t="s">
        <v>33</v>
      </c>
      <c r="I4051" s="6" t="n">
        <v>14317.594</v>
      </c>
      <c r="J4051" s="6" t="n">
        <v>403</v>
      </c>
      <c r="K4051" s="6" t="n">
        <v>36617.2346338171</v>
      </c>
      <c r="L4051" s="7" t="n">
        <v>90.8616244015312</v>
      </c>
      <c r="M4051" s="6" t="n">
        <v>30121.479</v>
      </c>
      <c r="N4051" s="6" t="n">
        <v>440</v>
      </c>
      <c r="O4051" s="6" t="n">
        <v>46889.7407538298</v>
      </c>
      <c r="P4051" s="7" t="n">
        <v>106.56759262234</v>
      </c>
      <c r="Q4051" s="6" t="n">
        <v>39705.274</v>
      </c>
      <c r="R4051" s="6" t="n">
        <v>433</v>
      </c>
      <c r="S4051" s="6" t="n">
        <v>48696.1910764912</v>
      </c>
      <c r="T4051" s="7" t="n">
        <v>112.462335049633</v>
      </c>
      <c r="U4051" s="6" t="n">
        <v>47189.688</v>
      </c>
      <c r="V4051" s="6" t="n">
        <v>418</v>
      </c>
      <c r="W4051" s="6" t="n">
        <v>53082.1229541456</v>
      </c>
      <c r="X4051" s="7" t="n">
        <v>126.990724770683</v>
      </c>
      <c r="Y4051" s="6" t="n">
        <v>49592.661</v>
      </c>
      <c r="Z4051" s="6" t="n">
        <v>381</v>
      </c>
      <c r="AA4051" s="6" t="n">
        <v>51301.809252422</v>
      </c>
      <c r="AB4051" s="7" t="n">
        <v>134.65041798536</v>
      </c>
      <c r="AC4051" s="8" t="n">
        <v>0.039753581824145</v>
      </c>
    </row>
    <row r="4052" customFormat="false" ht="15" hidden="false" customHeight="false" outlineLevel="0" collapsed="false">
      <c r="A4052" s="4" t="n">
        <v>2910008</v>
      </c>
      <c r="B4052" s="1" t="s">
        <v>3974</v>
      </c>
      <c r="C4052" s="1" t="s">
        <v>69</v>
      </c>
      <c r="D4052" s="1" t="s">
        <v>60</v>
      </c>
      <c r="E4052" s="5"/>
      <c r="F4052" s="5"/>
      <c r="G4052" s="1" t="s">
        <v>32</v>
      </c>
      <c r="H4052" s="1" t="s">
        <v>33</v>
      </c>
      <c r="I4052" s="6" t="n">
        <v>27271.851</v>
      </c>
      <c r="J4052" s="6" t="n">
        <v>441</v>
      </c>
      <c r="K4052" s="6" t="n">
        <v>69747.7360348044</v>
      </c>
      <c r="L4052" s="7" t="n">
        <v>158.158131598196</v>
      </c>
      <c r="M4052" s="6" t="n">
        <v>43669.933</v>
      </c>
      <c r="N4052" s="6" t="n">
        <v>720</v>
      </c>
      <c r="O4052" s="6" t="n">
        <v>67980.4546485621</v>
      </c>
      <c r="P4052" s="7" t="n">
        <v>94.4172981230029</v>
      </c>
      <c r="Q4052" s="6" t="n">
        <v>57565.962</v>
      </c>
      <c r="R4052" s="6" t="n">
        <v>773</v>
      </c>
      <c r="S4052" s="6" t="n">
        <v>70601.277932348</v>
      </c>
      <c r="T4052" s="7" t="n">
        <v>91.3341241039431</v>
      </c>
      <c r="U4052" s="6" t="n">
        <v>94880.801</v>
      </c>
      <c r="V4052" s="6" t="n">
        <v>825</v>
      </c>
      <c r="W4052" s="6" t="n">
        <v>106728.282345707</v>
      </c>
      <c r="X4052" s="7" t="n">
        <v>129.367614964493</v>
      </c>
      <c r="Y4052" s="6" t="n">
        <v>92040.831</v>
      </c>
      <c r="Z4052" s="6" t="n">
        <v>798</v>
      </c>
      <c r="AA4052" s="6" t="n">
        <v>95212.9016710035</v>
      </c>
      <c r="AB4052" s="7" t="n">
        <v>119.314413121558</v>
      </c>
      <c r="AC4052" s="8" t="n">
        <v>0.0397770405863136</v>
      </c>
    </row>
    <row r="4053" customFormat="false" ht="15" hidden="false" customHeight="false" outlineLevel="0" collapsed="false">
      <c r="A4053" s="4" t="n">
        <v>3119807</v>
      </c>
      <c r="B4053" s="1" t="s">
        <v>3975</v>
      </c>
      <c r="C4053" s="1" t="s">
        <v>117</v>
      </c>
      <c r="D4053" s="1" t="s">
        <v>31</v>
      </c>
      <c r="E4053" s="5"/>
      <c r="F4053" s="5"/>
      <c r="G4053" s="1" t="s">
        <v>61</v>
      </c>
      <c r="H4053" s="1" t="s">
        <v>33</v>
      </c>
      <c r="I4053" s="6" t="n">
        <v>16825.482</v>
      </c>
      <c r="J4053" s="6" t="n">
        <v>363</v>
      </c>
      <c r="K4053" s="6" t="n">
        <v>43031.1560881714</v>
      </c>
      <c r="L4053" s="7" t="n">
        <v>118.54312971948</v>
      </c>
      <c r="M4053" s="6" t="n">
        <v>43984.327</v>
      </c>
      <c r="N4053" s="6" t="n">
        <v>409</v>
      </c>
      <c r="O4053" s="6" t="n">
        <v>68469.8679723421</v>
      </c>
      <c r="P4053" s="7" t="n">
        <v>167.407990152426</v>
      </c>
      <c r="Q4053" s="6" t="n">
        <v>77644.481</v>
      </c>
      <c r="R4053" s="6" t="n">
        <v>529</v>
      </c>
      <c r="S4053" s="6" t="n">
        <v>95226.4045026107</v>
      </c>
      <c r="T4053" s="7" t="n">
        <v>180.012106810228</v>
      </c>
      <c r="U4053" s="6" t="n">
        <v>91118.978</v>
      </c>
      <c r="V4053" s="6" t="n">
        <v>522</v>
      </c>
      <c r="W4053" s="6" t="n">
        <v>102496.731778606</v>
      </c>
      <c r="X4053" s="7" t="n">
        <v>196.353892296179</v>
      </c>
      <c r="Y4053" s="6" t="n">
        <v>104304.234</v>
      </c>
      <c r="Z4053" s="6" t="n">
        <v>510</v>
      </c>
      <c r="AA4053" s="6" t="n">
        <v>107898.947323839</v>
      </c>
      <c r="AB4053" s="7" t="n">
        <v>211.566563380076</v>
      </c>
      <c r="AC4053" s="8" t="n">
        <v>0.0397888152479395</v>
      </c>
    </row>
    <row r="4054" customFormat="false" ht="15" hidden="false" customHeight="false" outlineLevel="0" collapsed="false">
      <c r="A4054" s="4" t="n">
        <v>2515401</v>
      </c>
      <c r="B4054" s="1" t="s">
        <v>3976</v>
      </c>
      <c r="C4054" s="1" t="s">
        <v>49</v>
      </c>
      <c r="D4054" s="1" t="s">
        <v>36</v>
      </c>
      <c r="E4054" s="5"/>
      <c r="F4054" s="5"/>
      <c r="G4054" s="1" t="s">
        <v>32</v>
      </c>
      <c r="H4054" s="1" t="s">
        <v>33</v>
      </c>
      <c r="I4054" s="6" t="n">
        <v>13706.69</v>
      </c>
      <c r="J4054" s="6" t="n">
        <v>237</v>
      </c>
      <c r="K4054" s="6" t="n">
        <v>35054.8481667377</v>
      </c>
      <c r="L4054" s="7" t="n">
        <v>147.910751758387</v>
      </c>
      <c r="M4054" s="6" t="n">
        <v>39042.411</v>
      </c>
      <c r="N4054" s="6" t="n">
        <v>579</v>
      </c>
      <c r="O4054" s="6" t="n">
        <v>60776.847318635</v>
      </c>
      <c r="P4054" s="7" t="n">
        <v>104.968648218713</v>
      </c>
      <c r="Q4054" s="6" t="n">
        <v>56350.576</v>
      </c>
      <c r="R4054" s="6" t="n">
        <v>511</v>
      </c>
      <c r="S4054" s="6" t="n">
        <v>69110.6782480922</v>
      </c>
      <c r="T4054" s="7" t="n">
        <v>135.245945690983</v>
      </c>
      <c r="U4054" s="6" t="n">
        <v>59333.222</v>
      </c>
      <c r="V4054" s="6" t="n">
        <v>491</v>
      </c>
      <c r="W4054" s="6" t="n">
        <v>66741.9836611256</v>
      </c>
      <c r="X4054" s="7" t="n">
        <v>135.930720287425</v>
      </c>
      <c r="Y4054" s="6" t="n">
        <v>63094.641</v>
      </c>
      <c r="Z4054" s="6" t="n">
        <v>492</v>
      </c>
      <c r="AA4054" s="6" t="n">
        <v>65269.1178929085</v>
      </c>
      <c r="AB4054" s="7" t="n">
        <v>132.660808725424</v>
      </c>
      <c r="AC4054" s="8" t="n">
        <v>0.0397936782644333</v>
      </c>
    </row>
    <row r="4055" customFormat="false" ht="15" hidden="false" customHeight="false" outlineLevel="0" collapsed="false">
      <c r="A4055" s="9" t="n">
        <v>2203305</v>
      </c>
      <c r="B4055" s="10" t="s">
        <v>3977</v>
      </c>
      <c r="C4055" s="10" t="s">
        <v>35</v>
      </c>
      <c r="D4055" s="1" t="s">
        <v>36</v>
      </c>
      <c r="E4055" s="9" t="s">
        <v>31</v>
      </c>
      <c r="F4055" s="5"/>
      <c r="G4055" s="1" t="s">
        <v>41</v>
      </c>
      <c r="H4055" s="1" t="s">
        <v>33</v>
      </c>
      <c r="I4055" s="6" t="n">
        <v>13999.743</v>
      </c>
      <c r="J4055" s="6" t="n">
        <v>717</v>
      </c>
      <c r="K4055" s="6" t="n">
        <v>35804.3309681877</v>
      </c>
      <c r="L4055" s="7" t="n">
        <v>49.9363053949619</v>
      </c>
      <c r="M4055" s="6" t="n">
        <v>40502.978</v>
      </c>
      <c r="N4055" s="6" t="n">
        <v>474</v>
      </c>
      <c r="O4055" s="6" t="n">
        <v>63050.4942396112</v>
      </c>
      <c r="P4055" s="7" t="n">
        <v>133.017920336733</v>
      </c>
      <c r="Q4055" s="6" t="n">
        <v>126095.068</v>
      </c>
      <c r="R4055" s="6" t="n">
        <v>961</v>
      </c>
      <c r="S4055" s="6" t="n">
        <v>154648.209331867</v>
      </c>
      <c r="T4055" s="7" t="n">
        <v>160.924255288103</v>
      </c>
      <c r="U4055" s="6" t="n">
        <v>130390.373</v>
      </c>
      <c r="V4055" s="6" t="n">
        <v>1068</v>
      </c>
      <c r="W4055" s="6" t="n">
        <v>146671.828210072</v>
      </c>
      <c r="X4055" s="7" t="n">
        <v>137.333172481341</v>
      </c>
      <c r="Y4055" s="6" t="n">
        <v>138948.57</v>
      </c>
      <c r="Z4055" s="6" t="n">
        <v>855</v>
      </c>
      <c r="AA4055" s="6" t="n">
        <v>143737.25648714</v>
      </c>
      <c r="AB4055" s="7" t="n">
        <v>168.113750277357</v>
      </c>
      <c r="AC4055" s="8" t="n">
        <v>0.0397976873045209</v>
      </c>
    </row>
    <row r="4056" customFormat="false" ht="15" hidden="false" customHeight="false" outlineLevel="0" collapsed="false">
      <c r="A4056" s="4" t="n">
        <v>3508702</v>
      </c>
      <c r="B4056" s="1" t="s">
        <v>3978</v>
      </c>
      <c r="C4056" s="1" t="s">
        <v>97</v>
      </c>
      <c r="D4056" s="1" t="s">
        <v>60</v>
      </c>
      <c r="E4056" s="5"/>
      <c r="F4056" s="5"/>
      <c r="G4056" s="1" t="s">
        <v>41</v>
      </c>
      <c r="H4056" s="1" t="s">
        <v>33</v>
      </c>
      <c r="I4056" s="6" t="n">
        <v>97958.905</v>
      </c>
      <c r="J4056" s="6" t="n">
        <v>1554</v>
      </c>
      <c r="K4056" s="6" t="n">
        <v>250529.817290307</v>
      </c>
      <c r="L4056" s="7" t="n">
        <v>161.216098642411</v>
      </c>
      <c r="M4056" s="6" t="n">
        <v>183486.775</v>
      </c>
      <c r="N4056" s="6" t="n">
        <v>2360</v>
      </c>
      <c r="O4056" s="6" t="n">
        <v>285631.635535104</v>
      </c>
      <c r="P4056" s="7" t="n">
        <v>121.030354040298</v>
      </c>
      <c r="Q4056" s="6" t="n">
        <v>251338.924</v>
      </c>
      <c r="R4056" s="6" t="n">
        <v>2297</v>
      </c>
      <c r="S4056" s="6" t="n">
        <v>308252.457042954</v>
      </c>
      <c r="T4056" s="7" t="n">
        <v>134.19784808139</v>
      </c>
      <c r="U4056" s="6" t="n">
        <v>285908.347</v>
      </c>
      <c r="V4056" s="6" t="n">
        <v>2242</v>
      </c>
      <c r="W4056" s="6" t="n">
        <v>321608.865671469</v>
      </c>
      <c r="X4056" s="7" t="n">
        <v>143.447308506453</v>
      </c>
      <c r="Y4056" s="6" t="n">
        <v>308767.221</v>
      </c>
      <c r="Z4056" s="6" t="n">
        <v>2088</v>
      </c>
      <c r="AA4056" s="6" t="n">
        <v>319408.492219089</v>
      </c>
      <c r="AB4056" s="7" t="n">
        <v>152.97341581374</v>
      </c>
      <c r="AC4056" s="8" t="n">
        <v>0.0398090909531836</v>
      </c>
    </row>
    <row r="4057" customFormat="false" ht="15" hidden="false" customHeight="false" outlineLevel="0" collapsed="false">
      <c r="A4057" s="4" t="n">
        <v>3501103</v>
      </c>
      <c r="B4057" s="1" t="s">
        <v>645</v>
      </c>
      <c r="C4057" s="1" t="s">
        <v>97</v>
      </c>
      <c r="D4057" s="1" t="s">
        <v>60</v>
      </c>
      <c r="E4057" s="5"/>
      <c r="F4057" s="5"/>
      <c r="G4057" s="1" t="s">
        <v>41</v>
      </c>
      <c r="H4057" s="1" t="s">
        <v>33</v>
      </c>
      <c r="I4057" s="6" t="n">
        <v>35545.786</v>
      </c>
      <c r="J4057" s="6" t="n">
        <v>545</v>
      </c>
      <c r="K4057" s="6" t="n">
        <v>90908.3178504328</v>
      </c>
      <c r="L4057" s="7" t="n">
        <v>166.804252936574</v>
      </c>
      <c r="M4057" s="6" t="n">
        <v>59056.464</v>
      </c>
      <c r="N4057" s="6" t="n">
        <v>595</v>
      </c>
      <c r="O4057" s="6" t="n">
        <v>91932.4806991675</v>
      </c>
      <c r="P4057" s="7" t="n">
        <v>154.508370922971</v>
      </c>
      <c r="Q4057" s="6" t="n">
        <v>91570.423</v>
      </c>
      <c r="R4057" s="6" t="n">
        <v>751</v>
      </c>
      <c r="S4057" s="6" t="n">
        <v>112305.756040448</v>
      </c>
      <c r="T4057" s="7" t="n">
        <v>149.541619228292</v>
      </c>
      <c r="U4057" s="6" t="n">
        <v>78878.583</v>
      </c>
      <c r="V4057" s="6" t="n">
        <v>543</v>
      </c>
      <c r="W4057" s="6" t="n">
        <v>88727.9153287637</v>
      </c>
      <c r="X4057" s="7" t="n">
        <v>163.403158984832</v>
      </c>
      <c r="Y4057" s="6" t="n">
        <v>102141.948</v>
      </c>
      <c r="Z4057" s="6" t="n">
        <v>541</v>
      </c>
      <c r="AA4057" s="6" t="n">
        <v>105662.140875377</v>
      </c>
      <c r="AB4057" s="7" t="n">
        <v>195.308948013636</v>
      </c>
      <c r="AC4057" s="8" t="n">
        <v>0.0398284313262491</v>
      </c>
    </row>
    <row r="4058" customFormat="false" ht="15" hidden="false" customHeight="false" outlineLevel="0" collapsed="false">
      <c r="A4058" s="4" t="n">
        <v>4111209</v>
      </c>
      <c r="B4058" s="1" t="s">
        <v>3979</v>
      </c>
      <c r="C4058" s="1" t="s">
        <v>144</v>
      </c>
      <c r="D4058" s="1" t="s">
        <v>60</v>
      </c>
      <c r="E4058" s="5"/>
      <c r="F4058" s="5"/>
      <c r="G4058" s="1" t="s">
        <v>61</v>
      </c>
      <c r="H4058" s="1" t="s">
        <v>33</v>
      </c>
      <c r="I4058" s="6" t="n">
        <v>63008.615</v>
      </c>
      <c r="J4058" s="6" t="n">
        <v>911</v>
      </c>
      <c r="K4058" s="6" t="n">
        <v>161144.47995989</v>
      </c>
      <c r="L4058" s="7" t="n">
        <v>176.887464280889</v>
      </c>
      <c r="M4058" s="6" t="n">
        <v>160129.127</v>
      </c>
      <c r="N4058" s="6" t="n">
        <v>1957</v>
      </c>
      <c r="O4058" s="6" t="n">
        <v>249271.068401624</v>
      </c>
      <c r="P4058" s="7" t="n">
        <v>127.374076853155</v>
      </c>
      <c r="Q4058" s="6" t="n">
        <v>345604.392</v>
      </c>
      <c r="R4058" s="6" t="n">
        <v>2733</v>
      </c>
      <c r="S4058" s="6" t="n">
        <v>423863.527794987</v>
      </c>
      <c r="T4058" s="7" t="n">
        <v>155.090935892787</v>
      </c>
      <c r="U4058" s="6" t="n">
        <v>381875.424</v>
      </c>
      <c r="V4058" s="6" t="n">
        <v>3014</v>
      </c>
      <c r="W4058" s="6" t="n">
        <v>429559.064046672</v>
      </c>
      <c r="X4058" s="7" t="n">
        <v>142.521255489938</v>
      </c>
      <c r="Y4058" s="6" t="n">
        <v>478379.08</v>
      </c>
      <c r="Z4058" s="6" t="n">
        <v>3073</v>
      </c>
      <c r="AA4058" s="6" t="n">
        <v>494865.80912666</v>
      </c>
      <c r="AB4058" s="7" t="n">
        <v>161.036709771123</v>
      </c>
      <c r="AC4058" s="8" t="n">
        <v>0.0398578464014956</v>
      </c>
    </row>
    <row r="4059" customFormat="false" ht="15" hidden="false" customHeight="false" outlineLevel="0" collapsed="false">
      <c r="A4059" s="9" t="n">
        <v>5007208</v>
      </c>
      <c r="B4059" s="10" t="s">
        <v>3980</v>
      </c>
      <c r="C4059" s="10" t="s">
        <v>172</v>
      </c>
      <c r="D4059" s="1" t="s">
        <v>60</v>
      </c>
      <c r="E4059" s="11" t="s">
        <v>31</v>
      </c>
      <c r="F4059" s="5"/>
      <c r="G4059" s="1" t="s">
        <v>61</v>
      </c>
      <c r="H4059" s="1" t="s">
        <v>33</v>
      </c>
      <c r="I4059" s="6" t="n">
        <v>281030.753</v>
      </c>
      <c r="J4059" s="6" t="n">
        <v>3729</v>
      </c>
      <c r="K4059" s="6" t="n">
        <v>718735.914841508</v>
      </c>
      <c r="L4059" s="7" t="n">
        <v>192.742267321402</v>
      </c>
      <c r="M4059" s="6" t="n">
        <v>1039413.242</v>
      </c>
      <c r="N4059" s="6" t="n">
        <v>9556</v>
      </c>
      <c r="O4059" s="6" t="n">
        <v>1618041.97773548</v>
      </c>
      <c r="P4059" s="7" t="n">
        <v>169.322098967715</v>
      </c>
      <c r="Q4059" s="6" t="n">
        <v>1475577.664</v>
      </c>
      <c r="R4059" s="6" t="n">
        <v>10232</v>
      </c>
      <c r="S4059" s="6" t="n">
        <v>1809709.50796981</v>
      </c>
      <c r="T4059" s="7" t="n">
        <v>176.867621967339</v>
      </c>
      <c r="U4059" s="6" t="n">
        <v>1683093.634</v>
      </c>
      <c r="V4059" s="6" t="n">
        <v>10474</v>
      </c>
      <c r="W4059" s="6" t="n">
        <v>1893256.49331116</v>
      </c>
      <c r="X4059" s="7" t="n">
        <v>180.757732796559</v>
      </c>
      <c r="Y4059" s="6" t="n">
        <v>2202889.531</v>
      </c>
      <c r="Z4059" s="6" t="n">
        <v>10644</v>
      </c>
      <c r="AA4059" s="6" t="n">
        <v>2278809.32873353</v>
      </c>
      <c r="AB4059" s="7" t="n">
        <v>214.093322879888</v>
      </c>
      <c r="AC4059" s="8" t="n">
        <v>0.0398760597067689</v>
      </c>
    </row>
    <row r="4060" customFormat="false" ht="15" hidden="false" customHeight="false" outlineLevel="0" collapsed="false">
      <c r="A4060" s="4" t="n">
        <v>3158706</v>
      </c>
      <c r="B4060" s="1" t="s">
        <v>3981</v>
      </c>
      <c r="C4060" s="1" t="s">
        <v>117</v>
      </c>
      <c r="D4060" s="1" t="s">
        <v>60</v>
      </c>
      <c r="E4060" s="5"/>
      <c r="F4060" s="5"/>
      <c r="G4060" s="1" t="s">
        <v>32</v>
      </c>
      <c r="H4060" s="1" t="s">
        <v>33</v>
      </c>
      <c r="I4060" s="6" t="n">
        <v>6074.282</v>
      </c>
      <c r="J4060" s="6" t="n">
        <v>198</v>
      </c>
      <c r="K4060" s="6" t="n">
        <v>15534.9711149773</v>
      </c>
      <c r="L4060" s="7" t="n">
        <v>78.4594500756427</v>
      </c>
      <c r="M4060" s="6" t="n">
        <v>14406.797</v>
      </c>
      <c r="N4060" s="6" t="n">
        <v>221</v>
      </c>
      <c r="O4060" s="6" t="n">
        <v>22426.8860245226</v>
      </c>
      <c r="P4060" s="7" t="n">
        <v>101.479122282908</v>
      </c>
      <c r="Q4060" s="6" t="n">
        <v>23744.006</v>
      </c>
      <c r="R4060" s="6" t="n">
        <v>234</v>
      </c>
      <c r="S4060" s="6" t="n">
        <v>29120.6315084831</v>
      </c>
      <c r="T4060" s="7" t="n">
        <v>124.447143198646</v>
      </c>
      <c r="U4060" s="6" t="n">
        <v>24769.387</v>
      </c>
      <c r="V4060" s="6" t="n">
        <v>270</v>
      </c>
      <c r="W4060" s="6" t="n">
        <v>27862.2661423999</v>
      </c>
      <c r="X4060" s="7" t="n">
        <v>103.193578305185</v>
      </c>
      <c r="Y4060" s="6" t="n">
        <v>28529.447</v>
      </c>
      <c r="Z4060" s="6" t="n">
        <v>230</v>
      </c>
      <c r="AA4060" s="6" t="n">
        <v>29512.6782584037</v>
      </c>
      <c r="AB4060" s="7" t="n">
        <v>128.315992427842</v>
      </c>
      <c r="AC4060" s="8" t="n">
        <v>0.0398818883781902</v>
      </c>
    </row>
    <row r="4061" customFormat="false" ht="15" hidden="false" customHeight="false" outlineLevel="0" collapsed="false">
      <c r="A4061" s="9" t="n">
        <v>5203906</v>
      </c>
      <c r="B4061" s="10" t="s">
        <v>3982</v>
      </c>
      <c r="C4061" s="10" t="s">
        <v>92</v>
      </c>
      <c r="D4061" s="1" t="s">
        <v>60</v>
      </c>
      <c r="E4061" s="11" t="s">
        <v>31</v>
      </c>
      <c r="F4061" s="5"/>
      <c r="G4061" s="1" t="s">
        <v>61</v>
      </c>
      <c r="H4061" s="1" t="s">
        <v>33</v>
      </c>
      <c r="I4061" s="6" t="n">
        <v>45716.955</v>
      </c>
      <c r="J4061" s="6" t="n">
        <v>756</v>
      </c>
      <c r="K4061" s="6" t="n">
        <v>116921.074028126</v>
      </c>
      <c r="L4061" s="7" t="n">
        <v>154.657505328209</v>
      </c>
      <c r="M4061" s="6" t="n">
        <v>169957.83</v>
      </c>
      <c r="N4061" s="6" t="n">
        <v>1915</v>
      </c>
      <c r="O4061" s="6" t="n">
        <v>264571.291063877</v>
      </c>
      <c r="P4061" s="7" t="n">
        <v>138.157332148239</v>
      </c>
      <c r="Q4061" s="6" t="n">
        <v>205739.626</v>
      </c>
      <c r="R4061" s="6" t="n">
        <v>2482</v>
      </c>
      <c r="S4061" s="6" t="n">
        <v>252327.591032411</v>
      </c>
      <c r="T4061" s="7" t="n">
        <v>101.663010085581</v>
      </c>
      <c r="U4061" s="6" t="n">
        <v>293934.062</v>
      </c>
      <c r="V4061" s="6" t="n">
        <v>2212</v>
      </c>
      <c r="W4061" s="6" t="n">
        <v>330636.727657437</v>
      </c>
      <c r="X4061" s="7" t="n">
        <v>149.47410834423</v>
      </c>
      <c r="Y4061" s="6" t="n">
        <v>300441.093</v>
      </c>
      <c r="Z4061" s="6" t="n">
        <v>1779</v>
      </c>
      <c r="AA4061" s="6" t="n">
        <v>310795.414762583</v>
      </c>
      <c r="AB4061" s="7" t="n">
        <v>174.70231296379</v>
      </c>
      <c r="AC4061" s="8" t="n">
        <v>0.0398901218287375</v>
      </c>
    </row>
    <row r="4062" customFormat="false" ht="15" hidden="false" customHeight="false" outlineLevel="0" collapsed="false">
      <c r="A4062" s="4" t="n">
        <v>5209408</v>
      </c>
      <c r="B4062" s="1" t="s">
        <v>3983</v>
      </c>
      <c r="C4062" s="1" t="s">
        <v>92</v>
      </c>
      <c r="D4062" s="1" t="s">
        <v>31</v>
      </c>
      <c r="E4062" s="5"/>
      <c r="F4062" s="5"/>
      <c r="G4062" s="1" t="s">
        <v>32</v>
      </c>
      <c r="H4062" s="1" t="s">
        <v>33</v>
      </c>
      <c r="I4062" s="6" t="n">
        <v>9900.479</v>
      </c>
      <c r="J4062" s="6" t="n">
        <v>250</v>
      </c>
      <c r="K4062" s="6" t="n">
        <v>25320.4667299672</v>
      </c>
      <c r="L4062" s="7" t="n">
        <v>101.281866919869</v>
      </c>
      <c r="M4062" s="6" t="n">
        <v>26298.802</v>
      </c>
      <c r="N4062" s="6" t="n">
        <v>323</v>
      </c>
      <c r="O4062" s="6" t="n">
        <v>40939.0258664357</v>
      </c>
      <c r="P4062" s="7" t="n">
        <v>126.746210112804</v>
      </c>
      <c r="Q4062" s="6" t="n">
        <v>40477.84</v>
      </c>
      <c r="R4062" s="6" t="n">
        <v>298</v>
      </c>
      <c r="S4062" s="6" t="n">
        <v>49643.6979884244</v>
      </c>
      <c r="T4062" s="7" t="n">
        <v>166.589590565182</v>
      </c>
      <c r="U4062" s="6" t="n">
        <v>44674.805</v>
      </c>
      <c r="V4062" s="6" t="n">
        <v>291</v>
      </c>
      <c r="W4062" s="6" t="n">
        <v>50253.2140488506</v>
      </c>
      <c r="X4062" s="7" t="n">
        <v>172.691457212545</v>
      </c>
      <c r="Y4062" s="6" t="n">
        <v>44313.033</v>
      </c>
      <c r="Z4062" s="6" t="n">
        <v>286</v>
      </c>
      <c r="AA4062" s="6" t="n">
        <v>45840.2255600336</v>
      </c>
      <c r="AB4062" s="7" t="n">
        <v>160.280508951167</v>
      </c>
      <c r="AC4062" s="8" t="n">
        <v>0.0398985080067806</v>
      </c>
    </row>
    <row r="4063" customFormat="false" ht="15" hidden="false" customHeight="false" outlineLevel="0" collapsed="false">
      <c r="A4063" s="4" t="n">
        <v>4110607</v>
      </c>
      <c r="B4063" s="1" t="s">
        <v>3984</v>
      </c>
      <c r="C4063" s="1" t="s">
        <v>144</v>
      </c>
      <c r="D4063" s="1" t="s">
        <v>60</v>
      </c>
      <c r="E4063" s="5"/>
      <c r="F4063" s="5"/>
      <c r="G4063" s="1" t="s">
        <v>41</v>
      </c>
      <c r="H4063" s="1" t="s">
        <v>33</v>
      </c>
      <c r="I4063" s="6" t="n">
        <v>64023.257</v>
      </c>
      <c r="J4063" s="6" t="n">
        <v>1332</v>
      </c>
      <c r="K4063" s="6" t="n">
        <v>163739.426022988</v>
      </c>
      <c r="L4063" s="7" t="n">
        <v>122.927497014255</v>
      </c>
      <c r="M4063" s="6" t="n">
        <v>172945.434</v>
      </c>
      <c r="N4063" s="6" t="n">
        <v>2367</v>
      </c>
      <c r="O4063" s="6" t="n">
        <v>269222.057948037</v>
      </c>
      <c r="P4063" s="7" t="n">
        <v>113.739779445727</v>
      </c>
      <c r="Q4063" s="6" t="n">
        <v>292597.33</v>
      </c>
      <c r="R4063" s="6" t="n">
        <v>2766</v>
      </c>
      <c r="S4063" s="6" t="n">
        <v>358853.473474359</v>
      </c>
      <c r="T4063" s="7" t="n">
        <v>129.737336758626</v>
      </c>
      <c r="U4063" s="6" t="n">
        <v>332214.22</v>
      </c>
      <c r="V4063" s="6" t="n">
        <v>2831</v>
      </c>
      <c r="W4063" s="6" t="n">
        <v>373696.814294588</v>
      </c>
      <c r="X4063" s="7" t="n">
        <v>132.00170056326</v>
      </c>
      <c r="Y4063" s="6" t="n">
        <v>358131.262</v>
      </c>
      <c r="Z4063" s="6" t="n">
        <v>2575</v>
      </c>
      <c r="AA4063" s="6" t="n">
        <v>370473.802372758</v>
      </c>
      <c r="AB4063" s="7" t="n">
        <v>143.873321309809</v>
      </c>
      <c r="AC4063" s="8" t="n">
        <v>0.0399472590525518</v>
      </c>
    </row>
    <row r="4064" customFormat="false" ht="15" hidden="false" customHeight="false" outlineLevel="0" collapsed="false">
      <c r="A4064" s="4" t="n">
        <v>2931053</v>
      </c>
      <c r="B4064" s="1" t="s">
        <v>3985</v>
      </c>
      <c r="C4064" s="1" t="s">
        <v>69</v>
      </c>
      <c r="D4064" s="1" t="s">
        <v>36</v>
      </c>
      <c r="E4064" s="5"/>
      <c r="F4064" s="5"/>
      <c r="G4064" s="1" t="s">
        <v>41</v>
      </c>
      <c r="H4064" s="1" t="s">
        <v>33</v>
      </c>
      <c r="I4064" s="6" t="n">
        <v>28928.305</v>
      </c>
      <c r="J4064" s="6" t="n">
        <v>493</v>
      </c>
      <c r="K4064" s="6" t="n">
        <v>73984.1157490304</v>
      </c>
      <c r="L4064" s="7" t="n">
        <v>150.069200302293</v>
      </c>
      <c r="M4064" s="6" t="n">
        <v>74446.222</v>
      </c>
      <c r="N4064" s="6" t="n">
        <v>912</v>
      </c>
      <c r="O4064" s="6" t="n">
        <v>115889.530181505</v>
      </c>
      <c r="P4064" s="7" t="n">
        <v>127.071853269194</v>
      </c>
      <c r="Q4064" s="6" t="n">
        <v>121235.29</v>
      </c>
      <c r="R4064" s="6" t="n">
        <v>852</v>
      </c>
      <c r="S4064" s="6" t="n">
        <v>148687.976490323</v>
      </c>
      <c r="T4064" s="7" t="n">
        <v>174.516404331365</v>
      </c>
      <c r="U4064" s="6" t="n">
        <v>131936.53</v>
      </c>
      <c r="V4064" s="6" t="n">
        <v>883</v>
      </c>
      <c r="W4064" s="6" t="n">
        <v>148411.049202176</v>
      </c>
      <c r="X4064" s="7" t="n">
        <v>168.075933411297</v>
      </c>
      <c r="Y4064" s="6" t="n">
        <v>137824.857</v>
      </c>
      <c r="Z4064" s="6" t="n">
        <v>887</v>
      </c>
      <c r="AA4064" s="6" t="n">
        <v>142574.816141774</v>
      </c>
      <c r="AB4064" s="7" t="n">
        <v>160.738236912936</v>
      </c>
      <c r="AC4064" s="8" t="n">
        <v>0.0399480368311993</v>
      </c>
    </row>
    <row r="4065" customFormat="false" ht="15" hidden="false" customHeight="false" outlineLevel="0" collapsed="false">
      <c r="A4065" s="4" t="n">
        <v>3550803</v>
      </c>
      <c r="B4065" s="1" t="s">
        <v>3986</v>
      </c>
      <c r="C4065" s="1" t="s">
        <v>97</v>
      </c>
      <c r="D4065" s="1" t="s">
        <v>60</v>
      </c>
      <c r="E4065" s="5"/>
      <c r="F4065" s="5"/>
      <c r="G4065" s="1" t="s">
        <v>41</v>
      </c>
      <c r="H4065" s="1" t="s">
        <v>33</v>
      </c>
      <c r="I4065" s="6" t="n">
        <v>65463.217</v>
      </c>
      <c r="J4065" s="6" t="n">
        <v>2277</v>
      </c>
      <c r="K4065" s="6" t="n">
        <v>167422.122513984</v>
      </c>
      <c r="L4065" s="7" t="n">
        <v>73.5275022020132</v>
      </c>
      <c r="M4065" s="6" t="n">
        <v>140819.95</v>
      </c>
      <c r="N4065" s="6" t="n">
        <v>2764</v>
      </c>
      <c r="O4065" s="6" t="n">
        <v>219212.706934718</v>
      </c>
      <c r="P4065" s="7" t="n">
        <v>79.3099518577128</v>
      </c>
      <c r="Q4065" s="6" t="n">
        <v>296915.639</v>
      </c>
      <c r="R4065" s="6" t="n">
        <v>3239</v>
      </c>
      <c r="S4065" s="6" t="n">
        <v>364149.626327789</v>
      </c>
      <c r="T4065" s="7" t="n">
        <v>112.426559533124</v>
      </c>
      <c r="U4065" s="6" t="n">
        <v>290138.907</v>
      </c>
      <c r="V4065" s="6" t="n">
        <v>2873</v>
      </c>
      <c r="W4065" s="6" t="n">
        <v>326367.683023363</v>
      </c>
      <c r="X4065" s="7" t="n">
        <v>113.598218943043</v>
      </c>
      <c r="Y4065" s="6" t="n">
        <v>313908.498</v>
      </c>
      <c r="Z4065" s="6" t="n">
        <v>3236</v>
      </c>
      <c r="AA4065" s="6" t="n">
        <v>324726.956819484</v>
      </c>
      <c r="AB4065" s="7" t="n">
        <v>100.348256124686</v>
      </c>
      <c r="AC4065" s="8" t="n">
        <v>0.0399928588923057</v>
      </c>
    </row>
    <row r="4066" customFormat="false" ht="15" hidden="false" customHeight="false" outlineLevel="0" collapsed="false">
      <c r="A4066" s="4" t="n">
        <v>2926707</v>
      </c>
      <c r="B4066" s="1" t="s">
        <v>3987</v>
      </c>
      <c r="C4066" s="1" t="s">
        <v>69</v>
      </c>
      <c r="D4066" s="1" t="s">
        <v>36</v>
      </c>
      <c r="E4066" s="5"/>
      <c r="F4066" s="5"/>
      <c r="G4066" s="1" t="s">
        <v>32</v>
      </c>
      <c r="H4066" s="1" t="s">
        <v>33</v>
      </c>
      <c r="I4066" s="6" t="n">
        <v>44481.452</v>
      </c>
      <c r="J4066" s="6" t="n">
        <v>442</v>
      </c>
      <c r="K4066" s="6" t="n">
        <v>113761.276142966</v>
      </c>
      <c r="L4066" s="7" t="n">
        <v>257.37845281214</v>
      </c>
      <c r="M4066" s="6" t="n">
        <v>59187.861</v>
      </c>
      <c r="N4066" s="6" t="n">
        <v>678</v>
      </c>
      <c r="O4066" s="6" t="n">
        <v>92137.0248142102</v>
      </c>
      <c r="P4066" s="7" t="n">
        <v>135.895316835118</v>
      </c>
      <c r="Q4066" s="6" t="n">
        <v>97407.722</v>
      </c>
      <c r="R4066" s="6" t="n">
        <v>685</v>
      </c>
      <c r="S4066" s="6" t="n">
        <v>119464.861087163</v>
      </c>
      <c r="T4066" s="7" t="n">
        <v>174.401257061551</v>
      </c>
      <c r="U4066" s="6" t="n">
        <v>105824.502</v>
      </c>
      <c r="V4066" s="6" t="n">
        <v>714</v>
      </c>
      <c r="W4066" s="6" t="n">
        <v>119038.490500832</v>
      </c>
      <c r="X4066" s="7" t="n">
        <v>166.720574931137</v>
      </c>
      <c r="Y4066" s="6" t="n">
        <v>109724.702</v>
      </c>
      <c r="Z4066" s="6" t="n">
        <v>660</v>
      </c>
      <c r="AA4066" s="6" t="n">
        <v>113506.224888454</v>
      </c>
      <c r="AB4066" s="7" t="n">
        <v>171.979128618869</v>
      </c>
      <c r="AC4066" s="8" t="n">
        <v>0.0400284244729132</v>
      </c>
    </row>
    <row r="4067" customFormat="false" ht="15" hidden="false" customHeight="false" outlineLevel="0" collapsed="false">
      <c r="A4067" s="9" t="n">
        <v>5106000</v>
      </c>
      <c r="B4067" s="10" t="s">
        <v>3988</v>
      </c>
      <c r="C4067" s="10" t="s">
        <v>100</v>
      </c>
      <c r="D4067" s="1" t="s">
        <v>38</v>
      </c>
      <c r="E4067" s="9" t="s">
        <v>31</v>
      </c>
      <c r="F4067" s="5"/>
      <c r="G4067" s="1" t="s">
        <v>41</v>
      </c>
      <c r="H4067" s="1" t="s">
        <v>33</v>
      </c>
      <c r="I4067" s="6" t="n">
        <v>24350.382</v>
      </c>
      <c r="J4067" s="6" t="n">
        <v>354</v>
      </c>
      <c r="K4067" s="6" t="n">
        <v>62276.0815201965</v>
      </c>
      <c r="L4067" s="7" t="n">
        <v>175.921134237843</v>
      </c>
      <c r="M4067" s="6" t="n">
        <v>54170.248</v>
      </c>
      <c r="N4067" s="6" t="n">
        <v>545</v>
      </c>
      <c r="O4067" s="6" t="n">
        <v>84326.1675593906</v>
      </c>
      <c r="P4067" s="7" t="n">
        <v>154.72691295301</v>
      </c>
      <c r="Q4067" s="6" t="n">
        <v>103935.216</v>
      </c>
      <c r="R4067" s="6" t="n">
        <v>605</v>
      </c>
      <c r="S4067" s="6" t="n">
        <v>127470.449842819</v>
      </c>
      <c r="T4067" s="7" t="n">
        <v>210.694958417883</v>
      </c>
      <c r="U4067" s="6" t="n">
        <v>94702.346</v>
      </c>
      <c r="V4067" s="6" t="n">
        <v>573</v>
      </c>
      <c r="W4067" s="6" t="n">
        <v>106527.544204531</v>
      </c>
      <c r="X4067" s="7" t="n">
        <v>185.911944510526</v>
      </c>
      <c r="Y4067" s="6" t="n">
        <v>115871.889</v>
      </c>
      <c r="Z4067" s="6" t="n">
        <v>612</v>
      </c>
      <c r="AA4067" s="6" t="n">
        <v>119865.266903016</v>
      </c>
      <c r="AB4067" s="7" t="n">
        <v>195.858279253295</v>
      </c>
      <c r="AC4067" s="8" t="n">
        <v>0.0400702617611852</v>
      </c>
    </row>
    <row r="4068" customFormat="false" ht="15" hidden="false" customHeight="false" outlineLevel="0" collapsed="false">
      <c r="A4068" s="4" t="n">
        <v>4110805</v>
      </c>
      <c r="B4068" s="1" t="s">
        <v>3989</v>
      </c>
      <c r="C4068" s="1" t="s">
        <v>144</v>
      </c>
      <c r="D4068" s="1" t="s">
        <v>60</v>
      </c>
      <c r="E4068" s="5"/>
      <c r="F4068" s="5"/>
      <c r="G4068" s="1" t="s">
        <v>41</v>
      </c>
      <c r="H4068" s="1" t="s">
        <v>33</v>
      </c>
      <c r="I4068" s="6" t="n">
        <v>45066.873</v>
      </c>
      <c r="J4068" s="6" t="n">
        <v>873</v>
      </c>
      <c r="K4068" s="6" t="n">
        <v>115258.489858941</v>
      </c>
      <c r="L4068" s="7" t="n">
        <v>132.025761579543</v>
      </c>
      <c r="M4068" s="6" t="n">
        <v>96855.682</v>
      </c>
      <c r="N4068" s="6" t="n">
        <v>1183</v>
      </c>
      <c r="O4068" s="6" t="n">
        <v>150774.064564206</v>
      </c>
      <c r="P4068" s="7" t="n">
        <v>127.450604027224</v>
      </c>
      <c r="Q4068" s="6" t="n">
        <v>203364.403</v>
      </c>
      <c r="R4068" s="6" t="n">
        <v>1441</v>
      </c>
      <c r="S4068" s="6" t="n">
        <v>249414.519256171</v>
      </c>
      <c r="T4068" s="7" t="n">
        <v>173.084329809973</v>
      </c>
      <c r="U4068" s="6" t="n">
        <v>211577.716</v>
      </c>
      <c r="V4068" s="6" t="n">
        <v>1501</v>
      </c>
      <c r="W4068" s="6" t="n">
        <v>237996.791482692</v>
      </c>
      <c r="X4068" s="7" t="n">
        <v>158.558821773945</v>
      </c>
      <c r="Y4068" s="6" t="n">
        <v>226329.079</v>
      </c>
      <c r="Z4068" s="6" t="n">
        <v>1451</v>
      </c>
      <c r="AA4068" s="6" t="n">
        <v>234129.224062697</v>
      </c>
      <c r="AB4068" s="7" t="n">
        <v>161.357149595242</v>
      </c>
      <c r="AC4068" s="8" t="n">
        <v>0.0400982984345559</v>
      </c>
    </row>
    <row r="4069" customFormat="false" ht="15" hidden="false" customHeight="false" outlineLevel="0" collapsed="false">
      <c r="A4069" s="4" t="n">
        <v>2611309</v>
      </c>
      <c r="B4069" s="1" t="s">
        <v>3990</v>
      </c>
      <c r="C4069" s="1" t="s">
        <v>51</v>
      </c>
      <c r="D4069" s="1" t="s">
        <v>60</v>
      </c>
      <c r="E4069" s="5"/>
      <c r="F4069" s="5"/>
      <c r="G4069" s="1" t="s">
        <v>32</v>
      </c>
      <c r="H4069" s="1" t="s">
        <v>107</v>
      </c>
      <c r="I4069" s="6" t="n">
        <v>52882.531</v>
      </c>
      <c r="J4069" s="6" t="n">
        <v>1119</v>
      </c>
      <c r="K4069" s="6" t="n">
        <v>135247.028631843</v>
      </c>
      <c r="L4069" s="7" t="n">
        <v>120.86419001952</v>
      </c>
      <c r="M4069" s="6" t="n">
        <v>161600.959</v>
      </c>
      <c r="N4069" s="6" t="n">
        <v>1908</v>
      </c>
      <c r="O4069" s="6" t="n">
        <v>251562.251411369</v>
      </c>
      <c r="P4069" s="7" t="n">
        <v>131.84604371665</v>
      </c>
      <c r="Q4069" s="6" t="n">
        <v>298835.647</v>
      </c>
      <c r="R4069" s="6" t="n">
        <v>2763</v>
      </c>
      <c r="S4069" s="6" t="n">
        <v>366504.403590789</v>
      </c>
      <c r="T4069" s="7" t="n">
        <v>132.647268762501</v>
      </c>
      <c r="U4069" s="6" t="n">
        <v>316183.963</v>
      </c>
      <c r="V4069" s="6" t="n">
        <v>2533</v>
      </c>
      <c r="W4069" s="6" t="n">
        <v>355664.907131724</v>
      </c>
      <c r="X4069" s="7" t="n">
        <v>140.412517620104</v>
      </c>
      <c r="Y4069" s="6" t="n">
        <v>337145.725</v>
      </c>
      <c r="Z4069" s="6" t="n">
        <v>2089</v>
      </c>
      <c r="AA4069" s="6" t="n">
        <v>348765.025418167</v>
      </c>
      <c r="AB4069" s="7" t="n">
        <v>166.953099769347</v>
      </c>
      <c r="AC4069" s="8" t="n">
        <v>0.04013065785</v>
      </c>
    </row>
    <row r="4070" customFormat="false" ht="15" hidden="false" customHeight="false" outlineLevel="0" collapsed="false">
      <c r="A4070" s="4" t="n">
        <v>2402006</v>
      </c>
      <c r="B4070" s="1" t="s">
        <v>3991</v>
      </c>
      <c r="C4070" s="1" t="s">
        <v>67</v>
      </c>
      <c r="D4070" s="1" t="s">
        <v>36</v>
      </c>
      <c r="E4070" s="5"/>
      <c r="F4070" s="5"/>
      <c r="G4070" s="1" t="s">
        <v>41</v>
      </c>
      <c r="H4070" s="1" t="s">
        <v>107</v>
      </c>
      <c r="I4070" s="6" t="n">
        <v>200150.228</v>
      </c>
      <c r="J4070" s="6" t="n">
        <v>4899</v>
      </c>
      <c r="K4070" s="6" t="n">
        <v>511884.040062037</v>
      </c>
      <c r="L4070" s="7" t="n">
        <v>104.487454595231</v>
      </c>
      <c r="M4070" s="6" t="n">
        <v>537967.88</v>
      </c>
      <c r="N4070" s="6" t="n">
        <v>9208</v>
      </c>
      <c r="O4070" s="6" t="n">
        <v>837448.06910336</v>
      </c>
      <c r="P4070" s="7" t="n">
        <v>90.9478789208688</v>
      </c>
      <c r="Q4070" s="6" t="n">
        <v>932198.68</v>
      </c>
      <c r="R4070" s="6" t="n">
        <v>10858</v>
      </c>
      <c r="S4070" s="6" t="n">
        <v>1143287.03644087</v>
      </c>
      <c r="T4070" s="7" t="n">
        <v>105.294440637399</v>
      </c>
      <c r="U4070" s="6" t="n">
        <v>981991.466</v>
      </c>
      <c r="V4070" s="6" t="n">
        <v>10271</v>
      </c>
      <c r="W4070" s="6" t="n">
        <v>1104609.79818586</v>
      </c>
      <c r="X4070" s="7" t="n">
        <v>107.546470468879</v>
      </c>
      <c r="Y4070" s="6" t="n">
        <v>1061765.149</v>
      </c>
      <c r="Z4070" s="6" t="n">
        <v>9537</v>
      </c>
      <c r="AA4070" s="6" t="n">
        <v>1098357.5401382</v>
      </c>
      <c r="AB4070" s="7" t="n">
        <v>115.168033987438</v>
      </c>
      <c r="AC4070" s="8" t="n">
        <v>0.0401354453797029</v>
      </c>
    </row>
    <row r="4071" customFormat="false" ht="15" hidden="false" customHeight="false" outlineLevel="0" collapsed="false">
      <c r="A4071" s="4" t="n">
        <v>4107736</v>
      </c>
      <c r="B4071" s="1" t="s">
        <v>3992</v>
      </c>
      <c r="C4071" s="1" t="s">
        <v>144</v>
      </c>
      <c r="D4071" s="1" t="s">
        <v>60</v>
      </c>
      <c r="E4071" s="5"/>
      <c r="F4071" s="5"/>
      <c r="G4071" s="1" t="s">
        <v>32</v>
      </c>
      <c r="H4071" s="1" t="s">
        <v>33</v>
      </c>
      <c r="I4071" s="6" t="n">
        <v>37412.577</v>
      </c>
      <c r="J4071" s="6" t="n">
        <v>532</v>
      </c>
      <c r="K4071" s="6" t="n">
        <v>95682.634265558</v>
      </c>
      <c r="L4071" s="7" t="n">
        <v>179.854575687139</v>
      </c>
      <c r="M4071" s="6" t="n">
        <v>66651.445</v>
      </c>
      <c r="N4071" s="6" t="n">
        <v>686</v>
      </c>
      <c r="O4071" s="6" t="n">
        <v>103755.495436268</v>
      </c>
      <c r="P4071" s="7" t="n">
        <v>151.247077895434</v>
      </c>
      <c r="Q4071" s="6" t="n">
        <v>132342.486</v>
      </c>
      <c r="R4071" s="6" t="n">
        <v>817</v>
      </c>
      <c r="S4071" s="6" t="n">
        <v>162310.301291306</v>
      </c>
      <c r="T4071" s="7" t="n">
        <v>198.666219450803</v>
      </c>
      <c r="U4071" s="6" t="n">
        <v>134956.729</v>
      </c>
      <c r="V4071" s="6" t="n">
        <v>851</v>
      </c>
      <c r="W4071" s="6" t="n">
        <v>151808.371402398</v>
      </c>
      <c r="X4071" s="7" t="n">
        <v>178.388215513982</v>
      </c>
      <c r="Y4071" s="6" t="n">
        <v>150552.208</v>
      </c>
      <c r="Z4071" s="6" t="n">
        <v>813</v>
      </c>
      <c r="AA4071" s="6" t="n">
        <v>155740.799174841</v>
      </c>
      <c r="AB4071" s="7" t="n">
        <v>191.56309861604</v>
      </c>
      <c r="AC4071" s="8" t="n">
        <v>0.0401695676383833</v>
      </c>
    </row>
    <row r="4072" customFormat="false" ht="15" hidden="false" customHeight="false" outlineLevel="0" collapsed="false">
      <c r="A4072" s="4" t="n">
        <v>2305001</v>
      </c>
      <c r="B4072" s="1" t="s">
        <v>3993</v>
      </c>
      <c r="C4072" s="1" t="s">
        <v>95</v>
      </c>
      <c r="D4072" s="1" t="s">
        <v>36</v>
      </c>
      <c r="E4072" s="5"/>
      <c r="F4072" s="5"/>
      <c r="G4072" s="1" t="s">
        <v>32</v>
      </c>
      <c r="H4072" s="1" t="s">
        <v>33</v>
      </c>
      <c r="I4072" s="6" t="n">
        <v>68785.042</v>
      </c>
      <c r="J4072" s="6" t="n">
        <v>1168</v>
      </c>
      <c r="K4072" s="6" t="n">
        <v>175917.687162449</v>
      </c>
      <c r="L4072" s="7" t="n">
        <v>150.614458187029</v>
      </c>
      <c r="M4072" s="6" t="n">
        <v>208951.58</v>
      </c>
      <c r="N4072" s="6" t="n">
        <v>2854</v>
      </c>
      <c r="O4072" s="6" t="n">
        <v>325272.388394445</v>
      </c>
      <c r="P4072" s="7" t="n">
        <v>113.970703712139</v>
      </c>
      <c r="Q4072" s="6" t="n">
        <v>319552.173</v>
      </c>
      <c r="R4072" s="6" t="n">
        <v>2713</v>
      </c>
      <c r="S4072" s="6" t="n">
        <v>391912.008347203</v>
      </c>
      <c r="T4072" s="7" t="n">
        <v>144.457061683451</v>
      </c>
      <c r="U4072" s="6" t="n">
        <v>325966.243</v>
      </c>
      <c r="V4072" s="6" t="n">
        <v>2691</v>
      </c>
      <c r="W4072" s="6" t="n">
        <v>366668.671126346</v>
      </c>
      <c r="X4072" s="7" t="n">
        <v>136.25740287118</v>
      </c>
      <c r="Y4072" s="6" t="n">
        <v>359485.001</v>
      </c>
      <c r="Z4072" s="6" t="n">
        <v>2576</v>
      </c>
      <c r="AA4072" s="6" t="n">
        <v>371874.196272887</v>
      </c>
      <c r="AB4072" s="7" t="n">
        <v>144.361101037611</v>
      </c>
      <c r="AC4072" s="8" t="n">
        <v>0.0401823795503615</v>
      </c>
    </row>
    <row r="4073" customFormat="false" ht="15" hidden="false" customHeight="false" outlineLevel="0" collapsed="false">
      <c r="A4073" s="4" t="n">
        <v>4305900</v>
      </c>
      <c r="B4073" s="1" t="s">
        <v>3994</v>
      </c>
      <c r="C4073" s="1" t="s">
        <v>155</v>
      </c>
      <c r="D4073" s="1" t="s">
        <v>60</v>
      </c>
      <c r="E4073" s="5"/>
      <c r="F4073" s="5"/>
      <c r="G4073" s="1" t="s">
        <v>32</v>
      </c>
      <c r="H4073" s="1" t="s">
        <v>33</v>
      </c>
      <c r="I4073" s="6" t="n">
        <v>50050.442</v>
      </c>
      <c r="J4073" s="6" t="n">
        <v>288</v>
      </c>
      <c r="K4073" s="6" t="n">
        <v>128003.963392191</v>
      </c>
      <c r="L4073" s="7" t="n">
        <v>444.458206222885</v>
      </c>
      <c r="M4073" s="6" t="n">
        <v>147487.379</v>
      </c>
      <c r="N4073" s="6" t="n">
        <v>727</v>
      </c>
      <c r="O4073" s="6" t="n">
        <v>229591.812731766</v>
      </c>
      <c r="P4073" s="7" t="n">
        <v>315.807170195002</v>
      </c>
      <c r="Q4073" s="6" t="n">
        <v>228473.174</v>
      </c>
      <c r="R4073" s="6" t="n">
        <v>800</v>
      </c>
      <c r="S4073" s="6" t="n">
        <v>280208.955035959</v>
      </c>
      <c r="T4073" s="7" t="n">
        <v>350.261193794948</v>
      </c>
      <c r="U4073" s="6" t="n">
        <v>246525.671</v>
      </c>
      <c r="V4073" s="6" t="n">
        <v>789</v>
      </c>
      <c r="W4073" s="6" t="n">
        <v>277308.592914944</v>
      </c>
      <c r="X4073" s="7" t="n">
        <v>351.468432084847</v>
      </c>
      <c r="Y4073" s="6" t="n">
        <v>308746.661</v>
      </c>
      <c r="Z4073" s="6" t="n">
        <v>798</v>
      </c>
      <c r="AA4073" s="6" t="n">
        <v>319387.223644728</v>
      </c>
      <c r="AB4073" s="7" t="n">
        <v>400.234616096151</v>
      </c>
      <c r="AC4073" s="8" t="n">
        <v>0.0402764739522827</v>
      </c>
    </row>
    <row r="4074" customFormat="false" ht="15" hidden="false" customHeight="false" outlineLevel="0" collapsed="false">
      <c r="A4074" s="4" t="n">
        <v>4301800</v>
      </c>
      <c r="B4074" s="1" t="s">
        <v>3248</v>
      </c>
      <c r="C4074" s="1" t="s">
        <v>155</v>
      </c>
      <c r="D4074" s="1" t="s">
        <v>60</v>
      </c>
      <c r="E4074" s="5"/>
      <c r="F4074" s="5"/>
      <c r="G4074" s="1" t="s">
        <v>32</v>
      </c>
      <c r="H4074" s="1" t="s">
        <v>33</v>
      </c>
      <c r="I4074" s="6" t="n">
        <v>37514.244</v>
      </c>
      <c r="J4074" s="6" t="n">
        <v>433</v>
      </c>
      <c r="K4074" s="6" t="n">
        <v>95942.6475326975</v>
      </c>
      <c r="L4074" s="7" t="n">
        <v>221.576553193297</v>
      </c>
      <c r="M4074" s="6" t="n">
        <v>109023.876</v>
      </c>
      <c r="N4074" s="6" t="n">
        <v>619</v>
      </c>
      <c r="O4074" s="6" t="n">
        <v>169716.14447012</v>
      </c>
      <c r="P4074" s="7" t="n">
        <v>274.177939370145</v>
      </c>
      <c r="Q4074" s="6" t="n">
        <v>148429.586</v>
      </c>
      <c r="R4074" s="6" t="n">
        <v>617</v>
      </c>
      <c r="S4074" s="6" t="n">
        <v>182040.186431165</v>
      </c>
      <c r="T4074" s="7" t="n">
        <v>295.040820796053</v>
      </c>
      <c r="U4074" s="6" t="n">
        <v>170659.873</v>
      </c>
      <c r="V4074" s="6" t="n">
        <v>627</v>
      </c>
      <c r="W4074" s="6" t="n">
        <v>191969.660022437</v>
      </c>
      <c r="X4074" s="7" t="n">
        <v>306.171706574859</v>
      </c>
      <c r="Y4074" s="6" t="n">
        <v>210628.962</v>
      </c>
      <c r="Z4074" s="6" t="n">
        <v>627</v>
      </c>
      <c r="AA4074" s="6" t="n">
        <v>217888.022414438</v>
      </c>
      <c r="AB4074" s="7" t="n">
        <v>347.50880767853</v>
      </c>
      <c r="AC4074" s="8" t="n">
        <v>0.0402927010351233</v>
      </c>
    </row>
    <row r="4075" customFormat="false" ht="15" hidden="false" customHeight="false" outlineLevel="0" collapsed="false">
      <c r="A4075" s="4" t="n">
        <v>3547304</v>
      </c>
      <c r="B4075" s="1" t="s">
        <v>3995</v>
      </c>
      <c r="C4075" s="1" t="s">
        <v>97</v>
      </c>
      <c r="D4075" s="1" t="s">
        <v>60</v>
      </c>
      <c r="E4075" s="5"/>
      <c r="F4075" s="5"/>
      <c r="G4075" s="1" t="s">
        <v>61</v>
      </c>
      <c r="H4075" s="1" t="s">
        <v>103</v>
      </c>
      <c r="I4075" s="6" t="n">
        <v>1748584.856</v>
      </c>
      <c r="J4075" s="6" t="n">
        <v>44926</v>
      </c>
      <c r="K4075" s="6" t="n">
        <v>4472004.30109216</v>
      </c>
      <c r="L4075" s="7" t="n">
        <v>99.5415639293985</v>
      </c>
      <c r="M4075" s="6" t="n">
        <v>4603218.73</v>
      </c>
      <c r="N4075" s="6" t="n">
        <v>61111</v>
      </c>
      <c r="O4075" s="6" t="n">
        <v>7165774.72450385</v>
      </c>
      <c r="P4075" s="7" t="n">
        <v>117.258345052509</v>
      </c>
      <c r="Q4075" s="6" t="n">
        <v>8491361.92</v>
      </c>
      <c r="R4075" s="6" t="n">
        <v>66771</v>
      </c>
      <c r="S4075" s="6" t="n">
        <v>10414157.6395106</v>
      </c>
      <c r="T4075" s="7" t="n">
        <v>155.968274243468</v>
      </c>
      <c r="U4075" s="6" t="n">
        <v>8021234.385</v>
      </c>
      <c r="V4075" s="6" t="n">
        <v>61307</v>
      </c>
      <c r="W4075" s="6" t="n">
        <v>9022821.8899983</v>
      </c>
      <c r="X4075" s="7" t="n">
        <v>147.174415482707</v>
      </c>
      <c r="Y4075" s="6" t="n">
        <v>8485337.507</v>
      </c>
      <c r="Z4075" s="6" t="n">
        <v>59061</v>
      </c>
      <c r="AA4075" s="6" t="n">
        <v>8777773.91752655</v>
      </c>
      <c r="AB4075" s="7" t="n">
        <v>148.622168902094</v>
      </c>
      <c r="AC4075" s="8" t="n">
        <v>0.0402953064741025</v>
      </c>
    </row>
    <row r="4076" customFormat="false" ht="15" hidden="false" customHeight="false" outlineLevel="0" collapsed="false">
      <c r="A4076" s="4" t="n">
        <v>2505402</v>
      </c>
      <c r="B4076" s="1" t="s">
        <v>3996</v>
      </c>
      <c r="C4076" s="1" t="s">
        <v>49</v>
      </c>
      <c r="D4076" s="1" t="s">
        <v>36</v>
      </c>
      <c r="E4076" s="5"/>
      <c r="F4076" s="5"/>
      <c r="G4076" s="1" t="s">
        <v>32</v>
      </c>
      <c r="H4076" s="1" t="s">
        <v>33</v>
      </c>
      <c r="I4076" s="6" t="n">
        <v>14638.008</v>
      </c>
      <c r="J4076" s="6" t="n">
        <v>179</v>
      </c>
      <c r="K4076" s="6" t="n">
        <v>37436.6931697945</v>
      </c>
      <c r="L4076" s="7" t="n">
        <v>209.143537261422</v>
      </c>
      <c r="M4076" s="6" t="n">
        <v>35681.971</v>
      </c>
      <c r="N4076" s="6" t="n">
        <v>508</v>
      </c>
      <c r="O4076" s="6" t="n">
        <v>55545.691158647</v>
      </c>
      <c r="P4076" s="7" t="n">
        <v>109.34191172962</v>
      </c>
      <c r="Q4076" s="6" t="n">
        <v>52405.413</v>
      </c>
      <c r="R4076" s="6" t="n">
        <v>565</v>
      </c>
      <c r="S4076" s="6" t="n">
        <v>64272.1670902066</v>
      </c>
      <c r="T4076" s="7" t="n">
        <v>113.756047947268</v>
      </c>
      <c r="U4076" s="6" t="n">
        <v>53939.896</v>
      </c>
      <c r="V4076" s="6" t="n">
        <v>464</v>
      </c>
      <c r="W4076" s="6" t="n">
        <v>60675.2092026085</v>
      </c>
      <c r="X4076" s="7" t="n">
        <v>130.765537074587</v>
      </c>
      <c r="Y4076" s="6" t="n">
        <v>60163.807</v>
      </c>
      <c r="Z4076" s="6" t="n">
        <v>449</v>
      </c>
      <c r="AA4076" s="6" t="n">
        <v>62237.2764109902</v>
      </c>
      <c r="AB4076" s="7" t="n">
        <v>138.613087775034</v>
      </c>
      <c r="AC4076" s="8" t="n">
        <v>0.0403263432506966</v>
      </c>
    </row>
    <row r="4077" customFormat="false" ht="15" hidden="false" customHeight="false" outlineLevel="0" collapsed="false">
      <c r="A4077" s="4" t="n">
        <v>3150604</v>
      </c>
      <c r="B4077" s="1" t="s">
        <v>3997</v>
      </c>
      <c r="C4077" s="1" t="s">
        <v>117</v>
      </c>
      <c r="D4077" s="1" t="s">
        <v>60</v>
      </c>
      <c r="E4077" s="5"/>
      <c r="F4077" s="5"/>
      <c r="G4077" s="1" t="s">
        <v>41</v>
      </c>
      <c r="H4077" s="1" t="s">
        <v>33</v>
      </c>
      <c r="I4077" s="6" t="n">
        <v>20449.603</v>
      </c>
      <c r="J4077" s="6" t="n">
        <v>504</v>
      </c>
      <c r="K4077" s="6" t="n">
        <v>52299.8425028262</v>
      </c>
      <c r="L4077" s="7" t="n">
        <v>103.769528775449</v>
      </c>
      <c r="M4077" s="6" t="n">
        <v>50031.29</v>
      </c>
      <c r="N4077" s="6" t="n">
        <v>642</v>
      </c>
      <c r="O4077" s="6" t="n">
        <v>77883.1018782204</v>
      </c>
      <c r="P4077" s="7" t="n">
        <v>121.313242800966</v>
      </c>
      <c r="Q4077" s="6" t="n">
        <v>87006.713</v>
      </c>
      <c r="R4077" s="6" t="n">
        <v>778</v>
      </c>
      <c r="S4077" s="6" t="n">
        <v>106708.633245685</v>
      </c>
      <c r="T4077" s="7" t="n">
        <v>137.157626279801</v>
      </c>
      <c r="U4077" s="6" t="n">
        <v>95804.702</v>
      </c>
      <c r="V4077" s="6" t="n">
        <v>747</v>
      </c>
      <c r="W4077" s="6" t="n">
        <v>107767.54809545</v>
      </c>
      <c r="X4077" s="7" t="n">
        <v>144.267132657898</v>
      </c>
      <c r="Y4077" s="6" t="n">
        <v>100946.694</v>
      </c>
      <c r="Z4077" s="6" t="n">
        <v>679</v>
      </c>
      <c r="AA4077" s="6" t="n">
        <v>104425.693960052</v>
      </c>
      <c r="AB4077" s="7" t="n">
        <v>153.793363711417</v>
      </c>
      <c r="AC4077" s="8" t="n">
        <v>0.0403310577192126</v>
      </c>
    </row>
    <row r="4078" customFormat="false" ht="15" hidden="false" customHeight="false" outlineLevel="0" collapsed="false">
      <c r="A4078" s="4" t="n">
        <v>2920908</v>
      </c>
      <c r="B4078" s="1" t="s">
        <v>3998</v>
      </c>
      <c r="C4078" s="1" t="s">
        <v>69</v>
      </c>
      <c r="D4078" s="1" t="s">
        <v>60</v>
      </c>
      <c r="E4078" s="5"/>
      <c r="F4078" s="5"/>
      <c r="G4078" s="1" t="s">
        <v>32</v>
      </c>
      <c r="H4078" s="1" t="s">
        <v>33</v>
      </c>
      <c r="I4078" s="6" t="n">
        <v>28460.352</v>
      </c>
      <c r="J4078" s="6" t="n">
        <v>799</v>
      </c>
      <c r="K4078" s="6" t="n">
        <v>72787.3263444281</v>
      </c>
      <c r="L4078" s="7" t="n">
        <v>91.0980304686208</v>
      </c>
      <c r="M4078" s="6" t="n">
        <v>72499.077</v>
      </c>
      <c r="N4078" s="6" t="n">
        <v>958</v>
      </c>
      <c r="O4078" s="6" t="n">
        <v>112858.433193866</v>
      </c>
      <c r="P4078" s="7" t="n">
        <v>117.806297697146</v>
      </c>
      <c r="Q4078" s="6" t="n">
        <v>116792.67</v>
      </c>
      <c r="R4078" s="6" t="n">
        <v>972</v>
      </c>
      <c r="S4078" s="6" t="n">
        <v>143239.363482382</v>
      </c>
      <c r="T4078" s="7" t="n">
        <v>147.365600290517</v>
      </c>
      <c r="U4078" s="6" t="n">
        <v>135542.71</v>
      </c>
      <c r="V4078" s="6" t="n">
        <v>1007</v>
      </c>
      <c r="W4078" s="6" t="n">
        <v>152467.522094193</v>
      </c>
      <c r="X4078" s="7" t="n">
        <v>151.407668415286</v>
      </c>
      <c r="Y4078" s="6" t="n">
        <v>135288.007</v>
      </c>
      <c r="Z4078" s="6" t="n">
        <v>937</v>
      </c>
      <c r="AA4078" s="6" t="n">
        <v>139950.536819437</v>
      </c>
      <c r="AB4078" s="7" t="n">
        <v>149.360231397478</v>
      </c>
      <c r="AC4078" s="8" t="n">
        <v>0.0403458642331733</v>
      </c>
    </row>
    <row r="4079" customFormat="false" ht="15" hidden="false" customHeight="false" outlineLevel="0" collapsed="false">
      <c r="A4079" s="9" t="n">
        <v>4319406</v>
      </c>
      <c r="B4079" s="10" t="s">
        <v>3999</v>
      </c>
      <c r="C4079" s="10" t="s">
        <v>155</v>
      </c>
      <c r="D4079" s="1" t="s">
        <v>60</v>
      </c>
      <c r="E4079" s="4" t="s">
        <v>193</v>
      </c>
      <c r="F4079" s="5"/>
      <c r="G4079" s="1" t="s">
        <v>32</v>
      </c>
      <c r="H4079" s="1" t="s">
        <v>33</v>
      </c>
      <c r="I4079" s="6" t="n">
        <v>87026.445</v>
      </c>
      <c r="J4079" s="6" t="n">
        <v>1503</v>
      </c>
      <c r="K4079" s="6" t="n">
        <v>222570.0600193</v>
      </c>
      <c r="L4079" s="7" t="n">
        <v>148.08387226833</v>
      </c>
      <c r="M4079" s="6" t="n">
        <v>182866.417</v>
      </c>
      <c r="N4079" s="6" t="n">
        <v>2023</v>
      </c>
      <c r="O4079" s="6" t="n">
        <v>284665.931766223</v>
      </c>
      <c r="P4079" s="7" t="n">
        <v>140.714746300654</v>
      </c>
      <c r="Q4079" s="6" t="n">
        <v>303783.509</v>
      </c>
      <c r="R4079" s="6" t="n">
        <v>1978</v>
      </c>
      <c r="S4079" s="6" t="n">
        <v>372572.666294936</v>
      </c>
      <c r="T4079" s="7" t="n">
        <v>188.358274163264</v>
      </c>
      <c r="U4079" s="6" t="n">
        <v>318109.433</v>
      </c>
      <c r="V4079" s="6" t="n">
        <v>1985</v>
      </c>
      <c r="W4079" s="6" t="n">
        <v>357830.804801666</v>
      </c>
      <c r="X4079" s="7" t="n">
        <v>180.267407960537</v>
      </c>
      <c r="Y4079" s="6" t="n">
        <v>337399.55</v>
      </c>
      <c r="Z4079" s="6" t="n">
        <v>1956</v>
      </c>
      <c r="AA4079" s="6" t="n">
        <v>349027.598175323</v>
      </c>
      <c r="AB4079" s="7" t="n">
        <v>178.439467369797</v>
      </c>
      <c r="AC4079" s="8" t="n">
        <v>0.0403797353661595</v>
      </c>
    </row>
    <row r="4080" customFormat="false" ht="15" hidden="false" customHeight="false" outlineLevel="0" collapsed="false">
      <c r="A4080" s="4" t="n">
        <v>5210158</v>
      </c>
      <c r="B4080" s="1" t="s">
        <v>4000</v>
      </c>
      <c r="C4080" s="1" t="s">
        <v>92</v>
      </c>
      <c r="D4080" s="1" t="s">
        <v>31</v>
      </c>
      <c r="E4080" s="5"/>
      <c r="F4080" s="5"/>
      <c r="G4080" s="1" t="s">
        <v>32</v>
      </c>
      <c r="H4080" s="1" t="s">
        <v>33</v>
      </c>
      <c r="I4080" s="6" t="n">
        <v>12796.116</v>
      </c>
      <c r="J4080" s="6" t="n">
        <v>152</v>
      </c>
      <c r="K4080" s="6" t="n">
        <v>32726.0559262639</v>
      </c>
      <c r="L4080" s="7" t="n">
        <v>215.302999514894</v>
      </c>
      <c r="M4080" s="6" t="n">
        <v>22763.376</v>
      </c>
      <c r="N4080" s="6" t="n">
        <v>255</v>
      </c>
      <c r="O4080" s="6" t="n">
        <v>35435.4711241752</v>
      </c>
      <c r="P4080" s="7" t="n">
        <v>138.962631859511</v>
      </c>
      <c r="Q4080" s="6" t="n">
        <v>42998.746</v>
      </c>
      <c r="R4080" s="6" t="n">
        <v>379</v>
      </c>
      <c r="S4080" s="6" t="n">
        <v>52735.4414243688</v>
      </c>
      <c r="T4080" s="7" t="n">
        <v>139.143644919179</v>
      </c>
      <c r="U4080" s="6" t="n">
        <v>40301.072</v>
      </c>
      <c r="V4080" s="6" t="n">
        <v>165</v>
      </c>
      <c r="W4080" s="6" t="n">
        <v>45333.3461134109</v>
      </c>
      <c r="X4080" s="7" t="n">
        <v>274.74755220249</v>
      </c>
      <c r="Y4080" s="6" t="n">
        <v>53829.881</v>
      </c>
      <c r="Z4080" s="6" t="n">
        <v>316</v>
      </c>
      <c r="AA4080" s="6" t="n">
        <v>55685.0596732967</v>
      </c>
      <c r="AB4080" s="7" t="n">
        <v>176.218543269926</v>
      </c>
      <c r="AC4080" s="8" t="n">
        <v>0.0403806416069732</v>
      </c>
    </row>
    <row r="4081" customFormat="false" ht="15" hidden="false" customHeight="false" outlineLevel="0" collapsed="false">
      <c r="A4081" s="4" t="n">
        <v>4107652</v>
      </c>
      <c r="B4081" s="1" t="s">
        <v>4001</v>
      </c>
      <c r="C4081" s="1" t="s">
        <v>144</v>
      </c>
      <c r="D4081" s="1" t="s">
        <v>60</v>
      </c>
      <c r="E4081" s="5"/>
      <c r="F4081" s="5"/>
      <c r="G4081" s="1" t="s">
        <v>32</v>
      </c>
      <c r="H4081" s="1" t="s">
        <v>107</v>
      </c>
      <c r="I4081" s="6" t="n">
        <v>283252.989</v>
      </c>
      <c r="J4081" s="6" t="n">
        <v>5918</v>
      </c>
      <c r="K4081" s="6" t="n">
        <v>724419.281545699</v>
      </c>
      <c r="L4081" s="7" t="n">
        <v>122.409476435569</v>
      </c>
      <c r="M4081" s="6" t="n">
        <v>706289.185</v>
      </c>
      <c r="N4081" s="6" t="n">
        <v>9671</v>
      </c>
      <c r="O4081" s="6" t="n">
        <v>1099471.80156339</v>
      </c>
      <c r="P4081" s="7" t="n">
        <v>113.687498869133</v>
      </c>
      <c r="Q4081" s="6" t="n">
        <v>1586645.836</v>
      </c>
      <c r="R4081" s="6" t="n">
        <v>14662</v>
      </c>
      <c r="S4081" s="6" t="n">
        <v>1945928.11021969</v>
      </c>
      <c r="T4081" s="7" t="n">
        <v>132.719145424887</v>
      </c>
      <c r="U4081" s="6" t="n">
        <v>1758886.371</v>
      </c>
      <c r="V4081" s="6" t="n">
        <v>14646</v>
      </c>
      <c r="W4081" s="6" t="n">
        <v>1978513.2422955</v>
      </c>
      <c r="X4081" s="7" t="n">
        <v>135.088982814113</v>
      </c>
      <c r="Y4081" s="6" t="n">
        <v>2060463.187</v>
      </c>
      <c r="Z4081" s="6" t="n">
        <v>14783</v>
      </c>
      <c r="AA4081" s="6" t="n">
        <v>2131474.44117007</v>
      </c>
      <c r="AB4081" s="7" t="n">
        <v>144.184160263145</v>
      </c>
      <c r="AC4081" s="8" t="n">
        <v>0.0404011096431605</v>
      </c>
    </row>
    <row r="4082" customFormat="false" ht="15" hidden="false" customHeight="false" outlineLevel="0" collapsed="false">
      <c r="A4082" s="4" t="n">
        <v>5221403</v>
      </c>
      <c r="B4082" s="1" t="s">
        <v>4002</v>
      </c>
      <c r="C4082" s="1" t="s">
        <v>92</v>
      </c>
      <c r="D4082" s="1" t="s">
        <v>31</v>
      </c>
      <c r="E4082" s="11"/>
      <c r="F4082" s="5"/>
      <c r="G4082" s="1" t="s">
        <v>41</v>
      </c>
      <c r="H4082" s="1" t="s">
        <v>103</v>
      </c>
      <c r="I4082" s="6" t="n">
        <v>381002.253</v>
      </c>
      <c r="J4082" s="6" t="n">
        <v>7357</v>
      </c>
      <c r="K4082" s="6" t="n">
        <v>974412.942154522</v>
      </c>
      <c r="L4082" s="7" t="n">
        <v>132.447049361767</v>
      </c>
      <c r="M4082" s="6" t="n">
        <v>1028754.359</v>
      </c>
      <c r="N4082" s="6" t="n">
        <v>13693</v>
      </c>
      <c r="O4082" s="6" t="n">
        <v>1601449.4239437</v>
      </c>
      <c r="P4082" s="7" t="n">
        <v>116.953875990923</v>
      </c>
      <c r="Q4082" s="6" t="n">
        <v>1611999.213</v>
      </c>
      <c r="R4082" s="6" t="n">
        <v>15154</v>
      </c>
      <c r="S4082" s="6" t="n">
        <v>1977022.54091992</v>
      </c>
      <c r="T4082" s="7" t="n">
        <v>130.46209191764</v>
      </c>
      <c r="U4082" s="6" t="n">
        <v>1895682.389</v>
      </c>
      <c r="V4082" s="6" t="n">
        <v>14852</v>
      </c>
      <c r="W4082" s="6" t="n">
        <v>2132390.56920458</v>
      </c>
      <c r="X4082" s="7" t="n">
        <v>143.575987692202</v>
      </c>
      <c r="Y4082" s="6" t="n">
        <v>1943216.503</v>
      </c>
      <c r="Z4082" s="6" t="n">
        <v>13548</v>
      </c>
      <c r="AA4082" s="6" t="n">
        <v>2010186.99869855</v>
      </c>
      <c r="AB4082" s="7" t="n">
        <v>148.37518443302</v>
      </c>
      <c r="AC4082" s="8" t="n">
        <v>0.0404577322918787</v>
      </c>
    </row>
    <row r="4083" customFormat="false" ht="15" hidden="false" customHeight="false" outlineLevel="0" collapsed="false">
      <c r="A4083" s="4" t="n">
        <v>2610707</v>
      </c>
      <c r="B4083" s="1" t="s">
        <v>3864</v>
      </c>
      <c r="C4083" s="1" t="s">
        <v>51</v>
      </c>
      <c r="D4083" s="1" t="s">
        <v>60</v>
      </c>
      <c r="E4083" s="5"/>
      <c r="F4083" s="5"/>
      <c r="G4083" s="1" t="s">
        <v>41</v>
      </c>
      <c r="H4083" s="1" t="s">
        <v>103</v>
      </c>
      <c r="I4083" s="6" t="n">
        <v>871069.527</v>
      </c>
      <c r="J4083" s="6" t="n">
        <v>20056</v>
      </c>
      <c r="K4083" s="6" t="n">
        <v>2227759.58394455</v>
      </c>
      <c r="L4083" s="7" t="n">
        <v>111.076963698871</v>
      </c>
      <c r="M4083" s="6" t="n">
        <v>2155696.093</v>
      </c>
      <c r="N4083" s="6" t="n">
        <v>33177</v>
      </c>
      <c r="O4083" s="6" t="n">
        <v>3355745.94278102</v>
      </c>
      <c r="P4083" s="7" t="n">
        <v>101.146756571752</v>
      </c>
      <c r="Q4083" s="6" t="n">
        <v>4182899.857</v>
      </c>
      <c r="R4083" s="6" t="n">
        <v>38484</v>
      </c>
      <c r="S4083" s="6" t="n">
        <v>5130081.47709294</v>
      </c>
      <c r="T4083" s="7" t="n">
        <v>133.304268711489</v>
      </c>
      <c r="U4083" s="6" t="n">
        <v>4001582.149</v>
      </c>
      <c r="V4083" s="6" t="n">
        <v>34676</v>
      </c>
      <c r="W4083" s="6" t="n">
        <v>4501247.72268747</v>
      </c>
      <c r="X4083" s="7" t="n">
        <v>129.808735802499</v>
      </c>
      <c r="Y4083" s="6" t="n">
        <v>3816017.22</v>
      </c>
      <c r="Z4083" s="6" t="n">
        <v>30761</v>
      </c>
      <c r="AA4083" s="6" t="n">
        <v>3947531.42051397</v>
      </c>
      <c r="AB4083" s="7" t="n">
        <v>128.32909920074</v>
      </c>
      <c r="AC4083" s="8" t="n">
        <v>0.0404683264749401</v>
      </c>
    </row>
    <row r="4084" customFormat="false" ht="15" hidden="false" customHeight="false" outlineLevel="0" collapsed="false">
      <c r="A4084" s="4" t="n">
        <v>5203807</v>
      </c>
      <c r="B4084" s="1" t="s">
        <v>4003</v>
      </c>
      <c r="C4084" s="1" t="s">
        <v>92</v>
      </c>
      <c r="D4084" s="1" t="s">
        <v>31</v>
      </c>
      <c r="E4084" s="5"/>
      <c r="F4084" s="5"/>
      <c r="G4084" s="1" t="s">
        <v>41</v>
      </c>
      <c r="H4084" s="1" t="s">
        <v>33</v>
      </c>
      <c r="I4084" s="6" t="n">
        <v>27074.688</v>
      </c>
      <c r="J4084" s="6" t="n">
        <v>527</v>
      </c>
      <c r="K4084" s="6" t="n">
        <v>69243.4918278442</v>
      </c>
      <c r="L4084" s="7" t="n">
        <v>131.391825100274</v>
      </c>
      <c r="M4084" s="6" t="n">
        <v>60668.761</v>
      </c>
      <c r="N4084" s="6" t="n">
        <v>725</v>
      </c>
      <c r="O4084" s="6" t="n">
        <v>94442.3238694905</v>
      </c>
      <c r="P4084" s="7" t="n">
        <v>130.265274302746</v>
      </c>
      <c r="Q4084" s="6" t="n">
        <v>93339.736</v>
      </c>
      <c r="R4084" s="6" t="n">
        <v>783</v>
      </c>
      <c r="S4084" s="6" t="n">
        <v>114475.714719542</v>
      </c>
      <c r="T4084" s="7" t="n">
        <v>146.201423652033</v>
      </c>
      <c r="U4084" s="6" t="n">
        <v>99859.617</v>
      </c>
      <c r="V4084" s="6" t="n">
        <v>804</v>
      </c>
      <c r="W4084" s="6" t="n">
        <v>112328.78818245</v>
      </c>
      <c r="X4084" s="7" t="n">
        <v>139.7124231125</v>
      </c>
      <c r="Y4084" s="6" t="n">
        <v>104170.034</v>
      </c>
      <c r="Z4084" s="6" t="n">
        <v>652</v>
      </c>
      <c r="AA4084" s="6" t="n">
        <v>107760.122290803</v>
      </c>
      <c r="AB4084" s="7" t="n">
        <v>165.276261182213</v>
      </c>
      <c r="AC4084" s="8" t="n">
        <v>0.0404717750887254</v>
      </c>
    </row>
    <row r="4085" customFormat="false" ht="15" hidden="false" customHeight="false" outlineLevel="0" collapsed="false">
      <c r="A4085" s="4" t="n">
        <v>2705606</v>
      </c>
      <c r="B4085" s="1" t="s">
        <v>4004</v>
      </c>
      <c r="C4085" s="1" t="s">
        <v>53</v>
      </c>
      <c r="D4085" s="1" t="s">
        <v>60</v>
      </c>
      <c r="E4085" s="5"/>
      <c r="F4085" s="5"/>
      <c r="G4085" s="1" t="s">
        <v>32</v>
      </c>
      <c r="H4085" s="1" t="s">
        <v>33</v>
      </c>
      <c r="I4085" s="6" t="n">
        <v>34833.351</v>
      </c>
      <c r="J4085" s="6" t="n">
        <v>487</v>
      </c>
      <c r="K4085" s="6" t="n">
        <v>89086.2659360998</v>
      </c>
      <c r="L4085" s="7" t="n">
        <v>182.928677486858</v>
      </c>
      <c r="M4085" s="6" t="n">
        <v>97161.031</v>
      </c>
      <c r="N4085" s="6" t="n">
        <v>1519</v>
      </c>
      <c r="O4085" s="6" t="n">
        <v>151249.397646272</v>
      </c>
      <c r="P4085" s="7" t="n">
        <v>99.5716903530425</v>
      </c>
      <c r="Q4085" s="6" t="n">
        <v>98886.384</v>
      </c>
      <c r="R4085" s="6" t="n">
        <v>1046</v>
      </c>
      <c r="S4085" s="6" t="n">
        <v>121278.353352436</v>
      </c>
      <c r="T4085" s="7" t="n">
        <v>115.944888482252</v>
      </c>
      <c r="U4085" s="6" t="n">
        <v>109062.85</v>
      </c>
      <c r="V4085" s="6" t="n">
        <v>1072</v>
      </c>
      <c r="W4085" s="6" t="n">
        <v>122681.201313082</v>
      </c>
      <c r="X4085" s="7" t="n">
        <v>114.441419135338</v>
      </c>
      <c r="Y4085" s="6" t="n">
        <v>126545.919</v>
      </c>
      <c r="Z4085" s="6" t="n">
        <v>1036</v>
      </c>
      <c r="AA4085" s="6" t="n">
        <v>130907.163828342</v>
      </c>
      <c r="AB4085" s="7" t="n">
        <v>126.358266243574</v>
      </c>
      <c r="AC4085" s="8" t="n">
        <v>0.0405060978985719</v>
      </c>
    </row>
    <row r="4086" customFormat="false" ht="15" hidden="false" customHeight="false" outlineLevel="0" collapsed="false">
      <c r="A4086" s="4" t="n">
        <v>2211506</v>
      </c>
      <c r="B4086" s="1" t="s">
        <v>4005</v>
      </c>
      <c r="C4086" s="1" t="s">
        <v>35</v>
      </c>
      <c r="D4086" s="1" t="s">
        <v>36</v>
      </c>
      <c r="E4086" s="5"/>
      <c r="F4086" s="5"/>
      <c r="G4086" s="1" t="s">
        <v>32</v>
      </c>
      <c r="H4086" s="1" t="s">
        <v>33</v>
      </c>
      <c r="I4086" s="6" t="n">
        <v>4232.653</v>
      </c>
      <c r="J4086" s="6" t="n">
        <v>35</v>
      </c>
      <c r="K4086" s="6" t="n">
        <v>10825.0064937258</v>
      </c>
      <c r="L4086" s="7" t="n">
        <v>309.285899820737</v>
      </c>
      <c r="M4086" s="6" t="n">
        <v>12027.315</v>
      </c>
      <c r="N4086" s="6" t="n">
        <v>130</v>
      </c>
      <c r="O4086" s="6" t="n">
        <v>18722.7752765609</v>
      </c>
      <c r="P4086" s="7" t="n">
        <v>144.021348281238</v>
      </c>
      <c r="Q4086" s="6" t="n">
        <v>19412.563</v>
      </c>
      <c r="R4086" s="6" t="n">
        <v>128</v>
      </c>
      <c r="S4086" s="6" t="n">
        <v>23808.3705739551</v>
      </c>
      <c r="T4086" s="7" t="n">
        <v>186.002895109024</v>
      </c>
      <c r="U4086" s="6" t="n">
        <v>19261.813</v>
      </c>
      <c r="V4086" s="6" t="n">
        <v>128</v>
      </c>
      <c r="W4086" s="6" t="n">
        <v>21666.9778784246</v>
      </c>
      <c r="X4086" s="7" t="n">
        <v>169.273264675192</v>
      </c>
      <c r="Y4086" s="6" t="n">
        <v>21734.271</v>
      </c>
      <c r="Z4086" s="6" t="n">
        <v>123</v>
      </c>
      <c r="AA4086" s="6" t="n">
        <v>22483.3151236318</v>
      </c>
      <c r="AB4086" s="7" t="n">
        <v>182.791179866926</v>
      </c>
      <c r="AC4086" s="8" t="n">
        <v>0.0405302904407125</v>
      </c>
    </row>
    <row r="4087" customFormat="false" ht="15" hidden="false" customHeight="false" outlineLevel="0" collapsed="false">
      <c r="A4087" s="4" t="n">
        <v>2607950</v>
      </c>
      <c r="B4087" s="1" t="s">
        <v>4006</v>
      </c>
      <c r="C4087" s="1" t="s">
        <v>51</v>
      </c>
      <c r="D4087" s="1" t="s">
        <v>60</v>
      </c>
      <c r="E4087" s="5"/>
      <c r="F4087" s="5"/>
      <c r="G4087" s="1" t="s">
        <v>32</v>
      </c>
      <c r="H4087" s="1" t="s">
        <v>107</v>
      </c>
      <c r="I4087" s="6" t="n">
        <v>44402.758</v>
      </c>
      <c r="J4087" s="6" t="n">
        <v>1098</v>
      </c>
      <c r="K4087" s="6" t="n">
        <v>113560.016304038</v>
      </c>
      <c r="L4087" s="7" t="n">
        <v>103.424422863423</v>
      </c>
      <c r="M4087" s="6" t="n">
        <v>56164.268</v>
      </c>
      <c r="N4087" s="6" t="n">
        <v>777</v>
      </c>
      <c r="O4087" s="6" t="n">
        <v>87430.2342905744</v>
      </c>
      <c r="P4087" s="7" t="n">
        <v>112.522824054793</v>
      </c>
      <c r="Q4087" s="6" t="n">
        <v>77683.365</v>
      </c>
      <c r="R4087" s="6" t="n">
        <v>1053</v>
      </c>
      <c r="S4087" s="6" t="n">
        <v>95274.0934492685</v>
      </c>
      <c r="T4087" s="7" t="n">
        <v>90.4787212243765</v>
      </c>
      <c r="U4087" s="6" t="n">
        <v>79377.56</v>
      </c>
      <c r="V4087" s="6" t="n">
        <v>752</v>
      </c>
      <c r="W4087" s="6" t="n">
        <v>89289.198091754</v>
      </c>
      <c r="X4087" s="7" t="n">
        <v>118.735635760311</v>
      </c>
      <c r="Y4087" s="6" t="n">
        <v>89751.53</v>
      </c>
      <c r="Z4087" s="6" t="n">
        <v>650</v>
      </c>
      <c r="AA4087" s="6" t="n">
        <v>92844.7028114307</v>
      </c>
      <c r="AB4087" s="7" t="n">
        <v>142.838004325278</v>
      </c>
      <c r="AC4087" s="8" t="n">
        <v>0.0405601545292191</v>
      </c>
    </row>
    <row r="4088" customFormat="false" ht="15" hidden="false" customHeight="false" outlineLevel="0" collapsed="false">
      <c r="A4088" s="4" t="n">
        <v>3520442</v>
      </c>
      <c r="B4088" s="1" t="s">
        <v>4007</v>
      </c>
      <c r="C4088" s="1" t="s">
        <v>97</v>
      </c>
      <c r="D4088" s="1" t="s">
        <v>60</v>
      </c>
      <c r="E4088" s="5"/>
      <c r="F4088" s="5"/>
      <c r="G4088" s="1" t="s">
        <v>41</v>
      </c>
      <c r="H4088" s="1" t="s">
        <v>33</v>
      </c>
      <c r="I4088" s="6" t="n">
        <v>250841.286</v>
      </c>
      <c r="J4088" s="6" t="n">
        <v>5431</v>
      </c>
      <c r="K4088" s="6" t="n">
        <v>641526.378336361</v>
      </c>
      <c r="L4088" s="7" t="n">
        <v>118.123067268709</v>
      </c>
      <c r="M4088" s="6" t="n">
        <v>325536.64</v>
      </c>
      <c r="N4088" s="6" t="n">
        <v>5320</v>
      </c>
      <c r="O4088" s="6" t="n">
        <v>506758.936221983</v>
      </c>
      <c r="P4088" s="7" t="n">
        <v>95.2554391394706</v>
      </c>
      <c r="Q4088" s="6" t="n">
        <v>502395.396</v>
      </c>
      <c r="R4088" s="6" t="n">
        <v>5454</v>
      </c>
      <c r="S4088" s="6" t="n">
        <v>616158.503264968</v>
      </c>
      <c r="T4088" s="7" t="n">
        <v>112.973689634208</v>
      </c>
      <c r="U4088" s="6" t="n">
        <v>527008.544</v>
      </c>
      <c r="V4088" s="6" t="n">
        <v>5265</v>
      </c>
      <c r="W4088" s="6" t="n">
        <v>592814.521903456</v>
      </c>
      <c r="X4088" s="7" t="n">
        <v>112.59535078888</v>
      </c>
      <c r="Y4088" s="6" t="n">
        <v>568519.723</v>
      </c>
      <c r="Z4088" s="6" t="n">
        <v>4863</v>
      </c>
      <c r="AA4088" s="6" t="n">
        <v>588113.035224825</v>
      </c>
      <c r="AB4088" s="7" t="n">
        <v>120.936260584994</v>
      </c>
      <c r="AC4088" s="8" t="n">
        <v>0.040585552987674</v>
      </c>
    </row>
    <row r="4089" customFormat="false" ht="15" hidden="false" customHeight="false" outlineLevel="0" collapsed="false">
      <c r="A4089" s="4" t="n">
        <v>3168408</v>
      </c>
      <c r="B4089" s="1" t="s">
        <v>4008</v>
      </c>
      <c r="C4089" s="1" t="s">
        <v>117</v>
      </c>
      <c r="D4089" s="1" t="s">
        <v>60</v>
      </c>
      <c r="E4089" s="5"/>
      <c r="F4089" s="5"/>
      <c r="G4089" s="1" t="s">
        <v>32</v>
      </c>
      <c r="H4089" s="1" t="s">
        <v>33</v>
      </c>
      <c r="I4089" s="6" t="n">
        <v>29235.866</v>
      </c>
      <c r="J4089" s="6" t="n">
        <v>556</v>
      </c>
      <c r="K4089" s="6" t="n">
        <v>74770.7027482994</v>
      </c>
      <c r="L4089" s="7" t="n">
        <v>134.479681201977</v>
      </c>
      <c r="M4089" s="6" t="n">
        <v>73423.49</v>
      </c>
      <c r="N4089" s="6" t="n">
        <v>908</v>
      </c>
      <c r="O4089" s="6" t="n">
        <v>114297.455690719</v>
      </c>
      <c r="P4089" s="7" t="n">
        <v>125.87825516599</v>
      </c>
      <c r="Q4089" s="6" t="n">
        <v>129769.501</v>
      </c>
      <c r="R4089" s="6" t="n">
        <v>1075</v>
      </c>
      <c r="S4089" s="6" t="n">
        <v>159154.686014682</v>
      </c>
      <c r="T4089" s="7" t="n">
        <v>148.050870711332</v>
      </c>
      <c r="U4089" s="6" t="n">
        <v>128152.082</v>
      </c>
      <c r="V4089" s="6" t="n">
        <v>1237</v>
      </c>
      <c r="W4089" s="6" t="n">
        <v>144154.048519112</v>
      </c>
      <c r="X4089" s="7" t="n">
        <v>116.535204946735</v>
      </c>
      <c r="Y4089" s="6" t="n">
        <v>138437.44</v>
      </c>
      <c r="Z4089" s="6" t="n">
        <v>896</v>
      </c>
      <c r="AA4089" s="6" t="n">
        <v>143208.511039035</v>
      </c>
      <c r="AB4089" s="7" t="n">
        <v>159.830927498923</v>
      </c>
      <c r="AC4089" s="8" t="n">
        <v>0.0406028656677462</v>
      </c>
    </row>
    <row r="4090" customFormat="false" ht="15" hidden="false" customHeight="false" outlineLevel="0" collapsed="false">
      <c r="A4090" s="9" t="n">
        <v>2603306</v>
      </c>
      <c r="B4090" s="10" t="s">
        <v>4009</v>
      </c>
      <c r="C4090" s="10" t="s">
        <v>51</v>
      </c>
      <c r="D4090" s="1" t="s">
        <v>36</v>
      </c>
      <c r="E4090" s="9" t="s">
        <v>60</v>
      </c>
      <c r="F4090" s="5"/>
      <c r="G4090" s="1" t="s">
        <v>32</v>
      </c>
      <c r="H4090" s="1" t="s">
        <v>107</v>
      </c>
      <c r="I4090" s="6" t="n">
        <v>22095.012</v>
      </c>
      <c r="J4090" s="6" t="n">
        <v>364</v>
      </c>
      <c r="K4090" s="6" t="n">
        <v>56507.9746388258</v>
      </c>
      <c r="L4090" s="7" t="n">
        <v>155.241688568203</v>
      </c>
      <c r="M4090" s="6" t="n">
        <v>51404.271</v>
      </c>
      <c r="N4090" s="6" t="n">
        <v>510</v>
      </c>
      <c r="O4090" s="6" t="n">
        <v>80020.4047360892</v>
      </c>
      <c r="P4090" s="7" t="n">
        <v>156.902754384489</v>
      </c>
      <c r="Q4090" s="6" t="n">
        <v>86531.869</v>
      </c>
      <c r="R4090" s="6" t="n">
        <v>348</v>
      </c>
      <c r="S4090" s="6" t="n">
        <v>106126.264914578</v>
      </c>
      <c r="T4090" s="7" t="n">
        <v>304.96053136373</v>
      </c>
      <c r="U4090" s="6" t="n">
        <v>92197.327</v>
      </c>
      <c r="V4090" s="6" t="n">
        <v>393</v>
      </c>
      <c r="W4090" s="6" t="n">
        <v>103709.730987362</v>
      </c>
      <c r="X4090" s="7" t="n">
        <v>263.892445260464</v>
      </c>
      <c r="Y4090" s="6" t="n">
        <v>74950.412</v>
      </c>
      <c r="Z4090" s="6" t="n">
        <v>389</v>
      </c>
      <c r="AA4090" s="6" t="n">
        <v>77533.4830251283</v>
      </c>
      <c r="AB4090" s="7" t="n">
        <v>199.314866388505</v>
      </c>
      <c r="AC4090" s="8" t="n">
        <v>0.0406823465593122</v>
      </c>
    </row>
    <row r="4091" customFormat="false" ht="15" hidden="false" customHeight="false" outlineLevel="0" collapsed="false">
      <c r="A4091" s="4" t="n">
        <v>1303502</v>
      </c>
      <c r="B4091" s="1" t="s">
        <v>4010</v>
      </c>
      <c r="C4091" s="1" t="s">
        <v>45</v>
      </c>
      <c r="D4091" s="1" t="s">
        <v>38</v>
      </c>
      <c r="E4091" s="5"/>
      <c r="F4091" s="5"/>
      <c r="G4091" s="1" t="s">
        <v>32</v>
      </c>
      <c r="H4091" s="1" t="s">
        <v>33</v>
      </c>
      <c r="I4091" s="6" t="n">
        <v>26924.544</v>
      </c>
      <c r="J4091" s="6" t="n">
        <v>10</v>
      </c>
      <c r="K4091" s="6" t="n">
        <v>68859.4986739065</v>
      </c>
      <c r="L4091" s="7" t="n">
        <v>6885.94986739065</v>
      </c>
      <c r="M4091" s="6" t="n">
        <v>76686.166</v>
      </c>
      <c r="N4091" s="6" t="n">
        <v>890</v>
      </c>
      <c r="O4091" s="6" t="n">
        <v>119376.423818537</v>
      </c>
      <c r="P4091" s="7" t="n">
        <v>134.130813279255</v>
      </c>
      <c r="Q4091" s="6" t="n">
        <v>136558.211</v>
      </c>
      <c r="R4091" s="6" t="n">
        <v>852</v>
      </c>
      <c r="S4091" s="6" t="n">
        <v>167480.640882111</v>
      </c>
      <c r="T4091" s="7" t="n">
        <v>196.573522162102</v>
      </c>
      <c r="U4091" s="6" t="n">
        <v>139060.464</v>
      </c>
      <c r="V4091" s="6" t="n">
        <v>848</v>
      </c>
      <c r="W4091" s="6" t="n">
        <v>156424.527496527</v>
      </c>
      <c r="X4091" s="7" t="n">
        <v>184.462886198735</v>
      </c>
      <c r="Y4091" s="6" t="n">
        <v>140829.727</v>
      </c>
      <c r="Z4091" s="6" t="n">
        <v>855</v>
      </c>
      <c r="AA4091" s="6" t="n">
        <v>145683.245180666</v>
      </c>
      <c r="AB4091" s="7" t="n">
        <v>170.389760445224</v>
      </c>
      <c r="AC4091" s="8" t="n">
        <v>0.0406846666254948</v>
      </c>
    </row>
    <row r="4092" customFormat="false" ht="15" hidden="false" customHeight="false" outlineLevel="0" collapsed="false">
      <c r="A4092" s="4" t="n">
        <v>2605806</v>
      </c>
      <c r="B4092" s="1" t="s">
        <v>4011</v>
      </c>
      <c r="C4092" s="1" t="s">
        <v>51</v>
      </c>
      <c r="D4092" s="1" t="s">
        <v>36</v>
      </c>
      <c r="E4092" s="5"/>
      <c r="F4092" s="5"/>
      <c r="G4092" s="1" t="s">
        <v>32</v>
      </c>
      <c r="H4092" s="1" t="s">
        <v>33</v>
      </c>
      <c r="I4092" s="6" t="n">
        <v>19678.187</v>
      </c>
      <c r="J4092" s="6" t="n">
        <v>549</v>
      </c>
      <c r="K4092" s="6" t="n">
        <v>50326.9467305142</v>
      </c>
      <c r="L4092" s="7" t="n">
        <v>91.6702126238873</v>
      </c>
      <c r="M4092" s="6" t="n">
        <v>55434.983</v>
      </c>
      <c r="N4092" s="6" t="n">
        <v>666</v>
      </c>
      <c r="O4092" s="6" t="n">
        <v>86294.9651829168</v>
      </c>
      <c r="P4092" s="7" t="n">
        <v>129.572019794169</v>
      </c>
      <c r="Q4092" s="6" t="n">
        <v>84320.359</v>
      </c>
      <c r="R4092" s="6" t="n">
        <v>647</v>
      </c>
      <c r="S4092" s="6" t="n">
        <v>103413.977536141</v>
      </c>
      <c r="T4092" s="7" t="n">
        <v>159.836132204237</v>
      </c>
      <c r="U4092" s="6" t="n">
        <v>91349.291</v>
      </c>
      <c r="V4092" s="6" t="n">
        <v>672</v>
      </c>
      <c r="W4092" s="6" t="n">
        <v>102755.803272868</v>
      </c>
      <c r="X4092" s="7" t="n">
        <v>152.910421537006</v>
      </c>
      <c r="Y4092" s="6" t="n">
        <v>97698.436</v>
      </c>
      <c r="Z4092" s="6" t="n">
        <v>614</v>
      </c>
      <c r="AA4092" s="6" t="n">
        <v>101065.48886199</v>
      </c>
      <c r="AB4092" s="7" t="n">
        <v>164.601773390864</v>
      </c>
      <c r="AC4092" s="8" t="n">
        <v>0.0406880001386785</v>
      </c>
    </row>
    <row r="4093" customFormat="false" ht="15" hidden="false" customHeight="false" outlineLevel="0" collapsed="false">
      <c r="A4093" s="4" t="n">
        <v>2703809</v>
      </c>
      <c r="B4093" s="1" t="s">
        <v>4012</v>
      </c>
      <c r="C4093" s="1" t="s">
        <v>53</v>
      </c>
      <c r="D4093" s="1" t="s">
        <v>60</v>
      </c>
      <c r="E4093" s="5"/>
      <c r="F4093" s="5"/>
      <c r="G4093" s="1" t="s">
        <v>41</v>
      </c>
      <c r="H4093" s="1" t="s">
        <v>107</v>
      </c>
      <c r="I4093" s="6" t="n">
        <v>56526.839</v>
      </c>
      <c r="J4093" s="6" t="n">
        <v>1553</v>
      </c>
      <c r="K4093" s="6" t="n">
        <v>144567.343282049</v>
      </c>
      <c r="L4093" s="7" t="n">
        <v>93.0890813149058</v>
      </c>
      <c r="M4093" s="6" t="n">
        <v>94886.694</v>
      </c>
      <c r="N4093" s="6" t="n">
        <v>1083</v>
      </c>
      <c r="O4093" s="6" t="n">
        <v>147708.964843591</v>
      </c>
      <c r="P4093" s="7" t="n">
        <v>136.388702533325</v>
      </c>
      <c r="Q4093" s="6" t="n">
        <v>128941.066</v>
      </c>
      <c r="R4093" s="6" t="n">
        <v>871</v>
      </c>
      <c r="S4093" s="6" t="n">
        <v>158138.659049235</v>
      </c>
      <c r="T4093" s="7" t="n">
        <v>181.559884097859</v>
      </c>
      <c r="U4093" s="6" t="n">
        <v>146175.885</v>
      </c>
      <c r="V4093" s="6" t="n">
        <v>1301</v>
      </c>
      <c r="W4093" s="6" t="n">
        <v>164428.429798075</v>
      </c>
      <c r="X4093" s="7" t="n">
        <v>126.386187392832</v>
      </c>
      <c r="Y4093" s="6" t="n">
        <v>214578.824</v>
      </c>
      <c r="Z4093" s="6" t="n">
        <v>1281</v>
      </c>
      <c r="AA4093" s="6" t="n">
        <v>221974.011405781</v>
      </c>
      <c r="AB4093" s="7" t="n">
        <v>173.2818199889</v>
      </c>
      <c r="AC4093" s="8" t="n">
        <v>0.0407084970758047</v>
      </c>
    </row>
    <row r="4094" customFormat="false" ht="15" hidden="false" customHeight="false" outlineLevel="0" collapsed="false">
      <c r="A4094" s="4" t="n">
        <v>1703008</v>
      </c>
      <c r="B4094" s="1" t="s">
        <v>4013</v>
      </c>
      <c r="C4094" s="1" t="s">
        <v>43</v>
      </c>
      <c r="D4094" s="1" t="s">
        <v>31</v>
      </c>
      <c r="E4094" s="5"/>
      <c r="F4094" s="5"/>
      <c r="G4094" s="1" t="s">
        <v>32</v>
      </c>
      <c r="H4094" s="1" t="s">
        <v>33</v>
      </c>
      <c r="I4094" s="6" t="n">
        <v>18000.608</v>
      </c>
      <c r="J4094" s="6" t="n">
        <v>334</v>
      </c>
      <c r="K4094" s="6" t="n">
        <v>46036.5398465248</v>
      </c>
      <c r="L4094" s="7" t="n">
        <v>137.833951636302</v>
      </c>
      <c r="M4094" s="6" t="n">
        <v>58612.28</v>
      </c>
      <c r="N4094" s="6" t="n">
        <v>848</v>
      </c>
      <c r="O4094" s="6" t="n">
        <v>91241.0248577396</v>
      </c>
      <c r="P4094" s="7" t="n">
        <v>107.595548181297</v>
      </c>
      <c r="Q4094" s="6" t="n">
        <v>90440.361</v>
      </c>
      <c r="R4094" s="6" t="n">
        <v>814</v>
      </c>
      <c r="S4094" s="6" t="n">
        <v>110919.801240582</v>
      </c>
      <c r="T4094" s="7" t="n">
        <v>136.265112089167</v>
      </c>
      <c r="U4094" s="6" t="n">
        <v>91999.911</v>
      </c>
      <c r="V4094" s="6" t="n">
        <v>826</v>
      </c>
      <c r="W4094" s="6" t="n">
        <v>103487.664242926</v>
      </c>
      <c r="X4094" s="7" t="n">
        <v>125.287729107659</v>
      </c>
      <c r="Y4094" s="6" t="n">
        <v>101634.464</v>
      </c>
      <c r="Z4094" s="6" t="n">
        <v>769</v>
      </c>
      <c r="AA4094" s="6" t="n">
        <v>105137.167082044</v>
      </c>
      <c r="AB4094" s="7" t="n">
        <v>136.719333006559</v>
      </c>
      <c r="AC4094" s="8" t="n">
        <v>0.0407328701955731</v>
      </c>
    </row>
    <row r="4095" customFormat="false" ht="15" hidden="false" customHeight="false" outlineLevel="0" collapsed="false">
      <c r="A4095" s="4" t="n">
        <v>3302908</v>
      </c>
      <c r="B4095" s="1" t="s">
        <v>4014</v>
      </c>
      <c r="C4095" s="1" t="s">
        <v>80</v>
      </c>
      <c r="D4095" s="1" t="s">
        <v>60</v>
      </c>
      <c r="E4095" s="5"/>
      <c r="F4095" s="5"/>
      <c r="G4095" s="1" t="s">
        <v>32</v>
      </c>
      <c r="H4095" s="1" t="s">
        <v>107</v>
      </c>
      <c r="I4095" s="6" t="n">
        <v>165509.756</v>
      </c>
      <c r="J4095" s="6" t="n">
        <v>3385</v>
      </c>
      <c r="K4095" s="6" t="n">
        <v>423291.062006495</v>
      </c>
      <c r="L4095" s="7" t="n">
        <v>125.049058199851</v>
      </c>
      <c r="M4095" s="6" t="n">
        <v>359763.774</v>
      </c>
      <c r="N4095" s="6" t="n">
        <v>4026</v>
      </c>
      <c r="O4095" s="6" t="n">
        <v>560039.900281105</v>
      </c>
      <c r="P4095" s="7" t="n">
        <v>139.105787451839</v>
      </c>
      <c r="Q4095" s="6" t="n">
        <v>644124.688</v>
      </c>
      <c r="R4095" s="6" t="n">
        <v>4322</v>
      </c>
      <c r="S4095" s="6" t="n">
        <v>789981.171869845</v>
      </c>
      <c r="T4095" s="7" t="n">
        <v>182.78139099256</v>
      </c>
      <c r="U4095" s="6" t="n">
        <v>650015.845</v>
      </c>
      <c r="V4095" s="6" t="n">
        <v>4436</v>
      </c>
      <c r="W4095" s="6" t="n">
        <v>731181.376033527</v>
      </c>
      <c r="X4095" s="7" t="n">
        <v>164.828984678433</v>
      </c>
      <c r="Y4095" s="6" t="n">
        <v>682782.051</v>
      </c>
      <c r="Z4095" s="6" t="n">
        <v>3995</v>
      </c>
      <c r="AA4095" s="6" t="n">
        <v>706313.26964648</v>
      </c>
      <c r="AB4095" s="7" t="n">
        <v>176.799316557317</v>
      </c>
      <c r="AC4095" s="8" t="n">
        <v>0.0407727124547597</v>
      </c>
    </row>
    <row r="4096" customFormat="false" ht="15" hidden="false" customHeight="false" outlineLevel="0" collapsed="false">
      <c r="A4096" s="9" t="n">
        <v>2900405</v>
      </c>
      <c r="B4096" s="10" t="s">
        <v>4015</v>
      </c>
      <c r="C4096" s="10" t="s">
        <v>69</v>
      </c>
      <c r="D4096" s="1" t="s">
        <v>36</v>
      </c>
      <c r="E4096" s="9" t="s">
        <v>60</v>
      </c>
      <c r="F4096" s="5"/>
      <c r="G4096" s="1" t="s">
        <v>32</v>
      </c>
      <c r="H4096" s="1" t="s">
        <v>33</v>
      </c>
      <c r="I4096" s="6" t="n">
        <v>20794.104</v>
      </c>
      <c r="J4096" s="6" t="n">
        <v>577</v>
      </c>
      <c r="K4096" s="6" t="n">
        <v>53180.90352108</v>
      </c>
      <c r="L4096" s="7" t="n">
        <v>92.1679437107106</v>
      </c>
      <c r="M4096" s="6" t="n">
        <v>61825.801</v>
      </c>
      <c r="N4096" s="6" t="n">
        <v>869</v>
      </c>
      <c r="O4096" s="6" t="n">
        <v>96243.4739936863</v>
      </c>
      <c r="P4096" s="7" t="n">
        <v>110.751983882263</v>
      </c>
      <c r="Q4096" s="6" t="n">
        <v>91616.85</v>
      </c>
      <c r="R4096" s="6" t="n">
        <v>1051</v>
      </c>
      <c r="S4096" s="6" t="n">
        <v>112362.696034442</v>
      </c>
      <c r="T4096" s="7" t="n">
        <v>106.910272154559</v>
      </c>
      <c r="U4096" s="6" t="n">
        <v>106757.833</v>
      </c>
      <c r="V4096" s="6" t="n">
        <v>1111</v>
      </c>
      <c r="W4096" s="6" t="n">
        <v>120088.363746421</v>
      </c>
      <c r="X4096" s="7" t="n">
        <v>108.09033640542</v>
      </c>
      <c r="Y4096" s="6" t="n">
        <v>138677.161</v>
      </c>
      <c r="Z4096" s="6" t="n">
        <v>1019</v>
      </c>
      <c r="AA4096" s="6" t="n">
        <v>143456.493719694</v>
      </c>
      <c r="AB4096" s="7" t="n">
        <v>140.781642511967</v>
      </c>
      <c r="AC4096" s="8" t="n">
        <v>0.0407963301660106</v>
      </c>
    </row>
    <row r="4097" customFormat="false" ht="15" hidden="false" customHeight="false" outlineLevel="0" collapsed="false">
      <c r="A4097" s="9" t="n">
        <v>3529609</v>
      </c>
      <c r="B4097" s="10" t="s">
        <v>4016</v>
      </c>
      <c r="C4097" s="10" t="s">
        <v>97</v>
      </c>
      <c r="D4097" s="1" t="s">
        <v>60</v>
      </c>
      <c r="E4097" s="11" t="s">
        <v>31</v>
      </c>
      <c r="F4097" s="5"/>
      <c r="G4097" s="1" t="s">
        <v>61</v>
      </c>
      <c r="H4097" s="1" t="s">
        <v>33</v>
      </c>
      <c r="I4097" s="6" t="n">
        <v>31002.033</v>
      </c>
      <c r="J4097" s="6" t="n">
        <v>561</v>
      </c>
      <c r="K4097" s="6" t="n">
        <v>79287.6733679094</v>
      </c>
      <c r="L4097" s="7" t="n">
        <v>141.332751101443</v>
      </c>
      <c r="M4097" s="6" t="n">
        <v>123091.862</v>
      </c>
      <c r="N4097" s="6" t="n">
        <v>709</v>
      </c>
      <c r="O4097" s="6" t="n">
        <v>191615.607523329</v>
      </c>
      <c r="P4097" s="7" t="n">
        <v>270.2617877621</v>
      </c>
      <c r="Q4097" s="6" t="n">
        <v>227871.154</v>
      </c>
      <c r="R4097" s="6" t="n">
        <v>2549</v>
      </c>
      <c r="S4097" s="6" t="n">
        <v>279470.612795785</v>
      </c>
      <c r="T4097" s="7" t="n">
        <v>109.639314553074</v>
      </c>
      <c r="U4097" s="6" t="n">
        <v>646643.072</v>
      </c>
      <c r="V4097" s="6" t="n">
        <v>2382</v>
      </c>
      <c r="W4097" s="6" t="n">
        <v>727387.454974282</v>
      </c>
      <c r="X4097" s="7" t="n">
        <v>305.368369006835</v>
      </c>
      <c r="Y4097" s="6" t="n">
        <v>720319.267</v>
      </c>
      <c r="Z4097" s="6" t="n">
        <v>2169</v>
      </c>
      <c r="AA4097" s="6" t="n">
        <v>745144.158255159</v>
      </c>
      <c r="AB4097" s="7" t="n">
        <v>343.542719343088</v>
      </c>
      <c r="AC4097" s="8" t="n">
        <v>0.0407969653739433</v>
      </c>
    </row>
    <row r="4098" customFormat="false" ht="15" hidden="false" customHeight="false" outlineLevel="0" collapsed="false">
      <c r="A4098" s="4" t="n">
        <v>1507805</v>
      </c>
      <c r="B4098" s="1" t="s">
        <v>4017</v>
      </c>
      <c r="C4098" s="1" t="s">
        <v>57</v>
      </c>
      <c r="D4098" s="1" t="s">
        <v>38</v>
      </c>
      <c r="E4098" s="5"/>
      <c r="F4098" s="5"/>
      <c r="G4098" s="1" t="s">
        <v>41</v>
      </c>
      <c r="H4098" s="1" t="s">
        <v>33</v>
      </c>
      <c r="I4098" s="6" t="n">
        <v>29681.809</v>
      </c>
      <c r="J4098" s="6" t="n">
        <v>646</v>
      </c>
      <c r="K4098" s="6" t="n">
        <v>75911.2015963816</v>
      </c>
      <c r="L4098" s="7" t="n">
        <v>117.509599994399</v>
      </c>
      <c r="M4098" s="6" t="n">
        <v>57736.302</v>
      </c>
      <c r="N4098" s="6" t="n">
        <v>593</v>
      </c>
      <c r="O4098" s="6" t="n">
        <v>89877.4005374976</v>
      </c>
      <c r="P4098" s="7" t="n">
        <v>151.563913216691</v>
      </c>
      <c r="Q4098" s="6" t="n">
        <v>98045.247</v>
      </c>
      <c r="R4098" s="6" t="n">
        <v>767</v>
      </c>
      <c r="S4098" s="6" t="n">
        <v>120246.748128568</v>
      </c>
      <c r="T4098" s="7" t="n">
        <v>156.775421288876</v>
      </c>
      <c r="U4098" s="6" t="n">
        <v>113430.303</v>
      </c>
      <c r="V4098" s="6" t="n">
        <v>721</v>
      </c>
      <c r="W4098" s="6" t="n">
        <v>127594.005083738</v>
      </c>
      <c r="X4098" s="7" t="n">
        <v>176.968106912257</v>
      </c>
      <c r="Y4098" s="6" t="n">
        <v>119022.364</v>
      </c>
      <c r="Z4098" s="6" t="n">
        <v>639</v>
      </c>
      <c r="AA4098" s="6" t="n">
        <v>123124.319033825</v>
      </c>
      <c r="AB4098" s="7" t="n">
        <v>192.682815389398</v>
      </c>
      <c r="AC4098" s="8" t="n">
        <v>0.0408173639309728</v>
      </c>
    </row>
    <row r="4099" customFormat="false" ht="15" hidden="false" customHeight="false" outlineLevel="0" collapsed="false">
      <c r="A4099" s="4" t="n">
        <v>3138906</v>
      </c>
      <c r="B4099" s="1" t="s">
        <v>4018</v>
      </c>
      <c r="C4099" s="1" t="s">
        <v>117</v>
      </c>
      <c r="D4099" s="1" t="s">
        <v>60</v>
      </c>
      <c r="E4099" s="5"/>
      <c r="F4099" s="5"/>
      <c r="G4099" s="1" t="s">
        <v>32</v>
      </c>
      <c r="H4099" s="1" t="s">
        <v>33</v>
      </c>
      <c r="I4099" s="6" t="n">
        <v>15037.285</v>
      </c>
      <c r="J4099" s="6" t="n">
        <v>253</v>
      </c>
      <c r="K4099" s="6" t="n">
        <v>38457.8437620579</v>
      </c>
      <c r="L4099" s="7" t="n">
        <v>152.007287597067</v>
      </c>
      <c r="M4099" s="6" t="n">
        <v>35378.895</v>
      </c>
      <c r="N4099" s="6" t="n">
        <v>433</v>
      </c>
      <c r="O4099" s="6" t="n">
        <v>55073.8964280925</v>
      </c>
      <c r="P4099" s="7" t="n">
        <v>127.191446716149</v>
      </c>
      <c r="Q4099" s="6" t="n">
        <v>55158.603</v>
      </c>
      <c r="R4099" s="6" t="n">
        <v>468</v>
      </c>
      <c r="S4099" s="6" t="n">
        <v>67648.793235889</v>
      </c>
      <c r="T4099" s="7" t="n">
        <v>144.548703495489</v>
      </c>
      <c r="U4099" s="6" t="n">
        <v>61619.172</v>
      </c>
      <c r="V4099" s="6" t="n">
        <v>580</v>
      </c>
      <c r="W4099" s="6" t="n">
        <v>69313.3733886235</v>
      </c>
      <c r="X4099" s="7" t="n">
        <v>119.505816187282</v>
      </c>
      <c r="Y4099" s="6" t="n">
        <v>73317.97</v>
      </c>
      <c r="Z4099" s="6" t="n">
        <v>469</v>
      </c>
      <c r="AA4099" s="6" t="n">
        <v>75844.7809790808</v>
      </c>
      <c r="AB4099" s="7" t="n">
        <v>161.715950914884</v>
      </c>
      <c r="AC4099" s="8" t="n">
        <v>0.0408364480121719</v>
      </c>
    </row>
    <row r="4100" customFormat="false" ht="15" hidden="false" customHeight="false" outlineLevel="0" collapsed="false">
      <c r="A4100" s="9" t="n">
        <v>3504305</v>
      </c>
      <c r="B4100" s="10" t="s">
        <v>4019</v>
      </c>
      <c r="C4100" s="10" t="s">
        <v>97</v>
      </c>
      <c r="D4100" s="1" t="s">
        <v>60</v>
      </c>
      <c r="E4100" s="11" t="s">
        <v>31</v>
      </c>
      <c r="F4100" s="5"/>
      <c r="G4100" s="1" t="s">
        <v>74</v>
      </c>
      <c r="H4100" s="1" t="s">
        <v>33</v>
      </c>
      <c r="I4100" s="6" t="n">
        <v>69899.033</v>
      </c>
      <c r="J4100" s="6" t="n">
        <v>521</v>
      </c>
      <c r="K4100" s="6" t="n">
        <v>178766.718209632</v>
      </c>
      <c r="L4100" s="7" t="n">
        <v>343.12229982655</v>
      </c>
      <c r="M4100" s="6" t="n">
        <v>115397.413</v>
      </c>
      <c r="N4100" s="6" t="n">
        <v>750</v>
      </c>
      <c r="O4100" s="6" t="n">
        <v>179637.752157941</v>
      </c>
      <c r="P4100" s="7" t="n">
        <v>239.517002877255</v>
      </c>
      <c r="Q4100" s="6" t="n">
        <v>273808.384</v>
      </c>
      <c r="R4100" s="6" t="n">
        <v>1462</v>
      </c>
      <c r="S4100" s="6" t="n">
        <v>335809.932595082</v>
      </c>
      <c r="T4100" s="7" t="n">
        <v>229.692156357785</v>
      </c>
      <c r="U4100" s="6" t="n">
        <v>263410.581</v>
      </c>
      <c r="V4100" s="6" t="n">
        <v>1094</v>
      </c>
      <c r="W4100" s="6" t="n">
        <v>296301.871037268</v>
      </c>
      <c r="X4100" s="7" t="n">
        <v>270.84266091158</v>
      </c>
      <c r="Y4100" s="6" t="n">
        <v>283506.563</v>
      </c>
      <c r="Z4100" s="6" t="n">
        <v>963</v>
      </c>
      <c r="AA4100" s="6" t="n">
        <v>293277.25763366</v>
      </c>
      <c r="AB4100" s="7" t="n">
        <v>304.545438871921</v>
      </c>
      <c r="AC4100" s="8" t="n">
        <v>0.0408447560045977</v>
      </c>
    </row>
    <row r="4101" customFormat="false" ht="15" hidden="false" customHeight="false" outlineLevel="0" collapsed="false">
      <c r="A4101" s="4" t="n">
        <v>3301702</v>
      </c>
      <c r="B4101" s="1" t="s">
        <v>4020</v>
      </c>
      <c r="C4101" s="1" t="s">
        <v>80</v>
      </c>
      <c r="D4101" s="1" t="s">
        <v>60</v>
      </c>
      <c r="E4101" s="5"/>
      <c r="F4101" s="5"/>
      <c r="G4101" s="1" t="s">
        <v>32</v>
      </c>
      <c r="H4101" s="1" t="s">
        <v>103</v>
      </c>
      <c r="I4101" s="6" t="n">
        <v>8129147.094</v>
      </c>
      <c r="J4101" s="6" t="n">
        <v>100062</v>
      </c>
      <c r="K4101" s="6" t="n">
        <v>20790286.8675987</v>
      </c>
      <c r="L4101" s="7" t="n">
        <v>207.774048765752</v>
      </c>
      <c r="M4101" s="6" t="n">
        <v>23107679.432</v>
      </c>
      <c r="N4101" s="6" t="n">
        <v>173958</v>
      </c>
      <c r="O4101" s="6" t="n">
        <v>35971444.0977179</v>
      </c>
      <c r="P4101" s="7" t="n">
        <v>206.782350324319</v>
      </c>
      <c r="Q4101" s="6" t="n">
        <v>28862818.723</v>
      </c>
      <c r="R4101" s="6" t="n">
        <v>172977</v>
      </c>
      <c r="S4101" s="6" t="n">
        <v>35398555.2534239</v>
      </c>
      <c r="T4101" s="7" t="n">
        <v>204.643133210912</v>
      </c>
      <c r="U4101" s="6" t="n">
        <v>35294440.412</v>
      </c>
      <c r="V4101" s="6" t="n">
        <v>170204</v>
      </c>
      <c r="W4101" s="6" t="n">
        <v>39701551.4395337</v>
      </c>
      <c r="X4101" s="7" t="n">
        <v>233.258627526578</v>
      </c>
      <c r="Y4101" s="6" t="n">
        <v>39857742.386</v>
      </c>
      <c r="Z4101" s="6" t="n">
        <v>156818</v>
      </c>
      <c r="AA4101" s="6" t="n">
        <v>41231388.9976331</v>
      </c>
      <c r="AB4101" s="7" t="n">
        <v>262.925104245897</v>
      </c>
      <c r="AC4101" s="8" t="n">
        <v>0.040845889050354</v>
      </c>
    </row>
    <row r="4102" customFormat="false" ht="15" hidden="false" customHeight="false" outlineLevel="0" collapsed="false">
      <c r="A4102" s="9" t="n">
        <v>2924405</v>
      </c>
      <c r="B4102" s="10" t="s">
        <v>4021</v>
      </c>
      <c r="C4102" s="10" t="s">
        <v>69</v>
      </c>
      <c r="D4102" s="1" t="s">
        <v>36</v>
      </c>
      <c r="E4102" s="9" t="s">
        <v>31</v>
      </c>
      <c r="F4102" s="5"/>
      <c r="G4102" s="1" t="s">
        <v>32</v>
      </c>
      <c r="H4102" s="1" t="s">
        <v>33</v>
      </c>
      <c r="I4102" s="6" t="n">
        <v>58214.44</v>
      </c>
      <c r="J4102" s="6" t="n">
        <v>70</v>
      </c>
      <c r="K4102" s="6" t="n">
        <v>148883.381422624</v>
      </c>
      <c r="L4102" s="7" t="n">
        <v>2126.90544889462</v>
      </c>
      <c r="M4102" s="6" t="n">
        <v>111480.064</v>
      </c>
      <c r="N4102" s="6" t="n">
        <v>1128</v>
      </c>
      <c r="O4102" s="6" t="n">
        <v>173539.662517247</v>
      </c>
      <c r="P4102" s="7" t="n">
        <v>153.847218543659</v>
      </c>
      <c r="Q4102" s="6" t="n">
        <v>172201.997</v>
      </c>
      <c r="R4102" s="6" t="n">
        <v>1382</v>
      </c>
      <c r="S4102" s="6" t="n">
        <v>211195.655007075</v>
      </c>
      <c r="T4102" s="7" t="n">
        <v>152.818853116552</v>
      </c>
      <c r="U4102" s="6" t="n">
        <v>196484.896</v>
      </c>
      <c r="V4102" s="6" t="n">
        <v>309</v>
      </c>
      <c r="W4102" s="6" t="n">
        <v>221019.376269335</v>
      </c>
      <c r="X4102" s="7" t="n">
        <v>715.273062360306</v>
      </c>
      <c r="Y4102" s="6" t="n">
        <v>208213.367</v>
      </c>
      <c r="Z4102" s="6" t="n">
        <v>1101</v>
      </c>
      <c r="AA4102" s="6" t="n">
        <v>215389.176992107</v>
      </c>
      <c r="AB4102" s="7" t="n">
        <v>195.630496813902</v>
      </c>
      <c r="AC4102" s="8" t="n">
        <v>0.0408572018133981</v>
      </c>
    </row>
    <row r="4103" customFormat="false" ht="15" hidden="false" customHeight="false" outlineLevel="0" collapsed="false">
      <c r="A4103" s="4" t="n">
        <v>4104204</v>
      </c>
      <c r="B4103" s="1" t="s">
        <v>4022</v>
      </c>
      <c r="C4103" s="1" t="s">
        <v>144</v>
      </c>
      <c r="D4103" s="1" t="s">
        <v>60</v>
      </c>
      <c r="E4103" s="5"/>
      <c r="F4103" s="5"/>
      <c r="G4103" s="1" t="s">
        <v>41</v>
      </c>
      <c r="H4103" s="1" t="s">
        <v>103</v>
      </c>
      <c r="I4103" s="6" t="n">
        <v>798661.396</v>
      </c>
      <c r="J4103" s="6" t="n">
        <v>16753</v>
      </c>
      <c r="K4103" s="6" t="n">
        <v>2042575.84970658</v>
      </c>
      <c r="L4103" s="7" t="n">
        <v>121.92298989474</v>
      </c>
      <c r="M4103" s="6" t="n">
        <v>1753399.745</v>
      </c>
      <c r="N4103" s="6" t="n">
        <v>25275</v>
      </c>
      <c r="O4103" s="6" t="n">
        <v>2729496.10080173</v>
      </c>
      <c r="P4103" s="7" t="n">
        <v>107.991932771582</v>
      </c>
      <c r="Q4103" s="6" t="n">
        <v>3613867.799</v>
      </c>
      <c r="R4103" s="6" t="n">
        <v>30126</v>
      </c>
      <c r="S4103" s="6" t="n">
        <v>4432197.01406122</v>
      </c>
      <c r="T4103" s="7" t="n">
        <v>147.121988118609</v>
      </c>
      <c r="U4103" s="6" t="n">
        <v>3589719.391</v>
      </c>
      <c r="V4103" s="6" t="n">
        <v>30060</v>
      </c>
      <c r="W4103" s="6" t="n">
        <v>4037956.89609015</v>
      </c>
      <c r="X4103" s="7" t="n">
        <v>134.329903396213</v>
      </c>
      <c r="Y4103" s="6" t="n">
        <v>3811583.54</v>
      </c>
      <c r="Z4103" s="6" t="n">
        <v>28712</v>
      </c>
      <c r="AA4103" s="6" t="n">
        <v>3942944.93934801</v>
      </c>
      <c r="AB4103" s="7" t="n">
        <v>137.327421961132</v>
      </c>
      <c r="AC4103" s="8" t="n">
        <v>0.0408648089407309</v>
      </c>
    </row>
    <row r="4104" customFormat="false" ht="15" hidden="false" customHeight="false" outlineLevel="0" collapsed="false">
      <c r="A4104" s="4" t="n">
        <v>2304301</v>
      </c>
      <c r="B4104" s="1" t="s">
        <v>4023</v>
      </c>
      <c r="C4104" s="1" t="s">
        <v>95</v>
      </c>
      <c r="D4104" s="1" t="s">
        <v>36</v>
      </c>
      <c r="E4104" s="5"/>
      <c r="F4104" s="5"/>
      <c r="G4104" s="1" t="s">
        <v>32</v>
      </c>
      <c r="H4104" s="1" t="s">
        <v>33</v>
      </c>
      <c r="I4104" s="6" t="n">
        <v>32132.261</v>
      </c>
      <c r="J4104" s="6" t="n">
        <v>988</v>
      </c>
      <c r="K4104" s="6" t="n">
        <v>82178.2305289596</v>
      </c>
      <c r="L4104" s="7" t="n">
        <v>83.1763466892304</v>
      </c>
      <c r="M4104" s="6" t="n">
        <v>75300.976</v>
      </c>
      <c r="N4104" s="6" t="n">
        <v>1203</v>
      </c>
      <c r="O4104" s="6" t="n">
        <v>117220.115358557</v>
      </c>
      <c r="P4104" s="7" t="n">
        <v>97.4398298907375</v>
      </c>
      <c r="Q4104" s="6" t="n">
        <v>197370.239</v>
      </c>
      <c r="R4104" s="6" t="n">
        <v>1034</v>
      </c>
      <c r="S4104" s="6" t="n">
        <v>242063.02848223</v>
      </c>
      <c r="T4104" s="7" t="n">
        <v>234.103509170435</v>
      </c>
      <c r="U4104" s="6" t="n">
        <v>137169.075</v>
      </c>
      <c r="V4104" s="6" t="n">
        <v>1139</v>
      </c>
      <c r="W4104" s="6" t="n">
        <v>154296.966418943</v>
      </c>
      <c r="X4104" s="7" t="n">
        <v>135.467046899863</v>
      </c>
      <c r="Y4104" s="6" t="n">
        <v>130206.816</v>
      </c>
      <c r="Z4104" s="6" t="n">
        <v>1087</v>
      </c>
      <c r="AA4104" s="6" t="n">
        <v>134694.229006933</v>
      </c>
      <c r="AB4104" s="7" t="n">
        <v>123.913734137013</v>
      </c>
      <c r="AC4104" s="8" t="n">
        <v>0.0408715893074827</v>
      </c>
    </row>
    <row r="4105" customFormat="false" ht="15" hidden="false" customHeight="false" outlineLevel="0" collapsed="false">
      <c r="A4105" s="9" t="n">
        <v>3116100</v>
      </c>
      <c r="B4105" s="10" t="s">
        <v>4024</v>
      </c>
      <c r="C4105" s="10" t="s">
        <v>117</v>
      </c>
      <c r="D4105" s="1" t="s">
        <v>60</v>
      </c>
      <c r="E4105" s="11" t="s">
        <v>31</v>
      </c>
      <c r="F4105" s="5"/>
      <c r="G4105" s="1" t="s">
        <v>32</v>
      </c>
      <c r="H4105" s="1" t="s">
        <v>33</v>
      </c>
      <c r="I4105" s="6" t="n">
        <v>21764.523</v>
      </c>
      <c r="J4105" s="6" t="n">
        <v>396</v>
      </c>
      <c r="K4105" s="6" t="n">
        <v>55662.7492988073</v>
      </c>
      <c r="L4105" s="7" t="n">
        <v>140.562498229311</v>
      </c>
      <c r="M4105" s="6" t="n">
        <v>53142.176</v>
      </c>
      <c r="N4105" s="6" t="n">
        <v>730</v>
      </c>
      <c r="O4105" s="6" t="n">
        <v>82725.7803554199</v>
      </c>
      <c r="P4105" s="7" t="n">
        <v>113.322986788246</v>
      </c>
      <c r="Q4105" s="6" t="n">
        <v>81847.138</v>
      </c>
      <c r="R4105" s="6" t="n">
        <v>914</v>
      </c>
      <c r="S4105" s="6" t="n">
        <v>100380.716957449</v>
      </c>
      <c r="T4105" s="7" t="n">
        <v>109.825729712745</v>
      </c>
      <c r="U4105" s="6" t="n">
        <v>85619.539</v>
      </c>
      <c r="V4105" s="6" t="n">
        <v>838</v>
      </c>
      <c r="W4105" s="6" t="n">
        <v>96310.5943077069</v>
      </c>
      <c r="X4105" s="7" t="n">
        <v>114.929110152395</v>
      </c>
      <c r="Y4105" s="6" t="n">
        <v>90696.608</v>
      </c>
      <c r="Z4105" s="6" t="n">
        <v>651</v>
      </c>
      <c r="AA4105" s="6" t="n">
        <v>93822.3517277625</v>
      </c>
      <c r="AB4105" s="7" t="n">
        <v>144.120355956624</v>
      </c>
      <c r="AC4105" s="8" t="n">
        <v>0.0408813303723694</v>
      </c>
    </row>
    <row r="4106" customFormat="false" ht="15" hidden="false" customHeight="false" outlineLevel="0" collapsed="false">
      <c r="A4106" s="4" t="n">
        <v>4126504</v>
      </c>
      <c r="B4106" s="1" t="s">
        <v>4025</v>
      </c>
      <c r="C4106" s="1" t="s">
        <v>144</v>
      </c>
      <c r="D4106" s="1" t="s">
        <v>60</v>
      </c>
      <c r="E4106" s="5"/>
      <c r="F4106" s="5"/>
      <c r="G4106" s="1" t="s">
        <v>61</v>
      </c>
      <c r="H4106" s="1" t="s">
        <v>33</v>
      </c>
      <c r="I4106" s="6" t="n">
        <v>147194.118</v>
      </c>
      <c r="J4106" s="6" t="n">
        <v>2652</v>
      </c>
      <c r="K4106" s="6" t="n">
        <v>376448.833199472</v>
      </c>
      <c r="L4106" s="7" t="n">
        <v>141.949032126498</v>
      </c>
      <c r="M4106" s="6" t="n">
        <v>279798.498</v>
      </c>
      <c r="N4106" s="6" t="n">
        <v>3743</v>
      </c>
      <c r="O4106" s="6" t="n">
        <v>435558.925726421</v>
      </c>
      <c r="P4106" s="7" t="n">
        <v>116.3662638863</v>
      </c>
      <c r="Q4106" s="6" t="n">
        <v>530273.842</v>
      </c>
      <c r="R4106" s="6" t="n">
        <v>4129</v>
      </c>
      <c r="S4106" s="6" t="n">
        <v>650349.783076603</v>
      </c>
      <c r="T4106" s="7" t="n">
        <v>157.507818618698</v>
      </c>
      <c r="U4106" s="6" t="n">
        <v>582426.864</v>
      </c>
      <c r="V4106" s="6" t="n">
        <v>4099</v>
      </c>
      <c r="W4106" s="6" t="n">
        <v>655152.761481394</v>
      </c>
      <c r="X4106" s="7" t="n">
        <v>159.832339956427</v>
      </c>
      <c r="Y4106" s="6" t="n">
        <v>568241.744</v>
      </c>
      <c r="Z4106" s="6" t="n">
        <v>3972</v>
      </c>
      <c r="AA4106" s="6" t="n">
        <v>587825.476030649</v>
      </c>
      <c r="AB4106" s="7" t="n">
        <v>147.992315214161</v>
      </c>
      <c r="AC4106" s="8" t="n">
        <v>0.0408832317250103</v>
      </c>
    </row>
    <row r="4107" customFormat="false" ht="15" hidden="false" customHeight="false" outlineLevel="0" collapsed="false">
      <c r="A4107" s="4" t="n">
        <v>4102505</v>
      </c>
      <c r="B4107" s="1" t="s">
        <v>4026</v>
      </c>
      <c r="C4107" s="1" t="s">
        <v>144</v>
      </c>
      <c r="D4107" s="1" t="s">
        <v>60</v>
      </c>
      <c r="E4107" s="5"/>
      <c r="F4107" s="5"/>
      <c r="G4107" s="1" t="s">
        <v>32</v>
      </c>
      <c r="H4107" s="1" t="s">
        <v>33</v>
      </c>
      <c r="I4107" s="6" t="n">
        <v>46287.258</v>
      </c>
      <c r="J4107" s="6" t="n">
        <v>882</v>
      </c>
      <c r="K4107" s="6" t="n">
        <v>118379.623471795</v>
      </c>
      <c r="L4107" s="7" t="n">
        <v>134.217260172103</v>
      </c>
      <c r="M4107" s="6" t="n">
        <v>94223.467</v>
      </c>
      <c r="N4107" s="6" t="n">
        <v>1164</v>
      </c>
      <c r="O4107" s="6" t="n">
        <v>146676.527422742</v>
      </c>
      <c r="P4107" s="7" t="n">
        <v>126.010762390671</v>
      </c>
      <c r="Q4107" s="6" t="n">
        <v>178398.339</v>
      </c>
      <c r="R4107" s="6" t="n">
        <v>1332</v>
      </c>
      <c r="S4107" s="6" t="n">
        <v>218795.105246539</v>
      </c>
      <c r="T4107" s="7" t="n">
        <v>164.260589524428</v>
      </c>
      <c r="U4107" s="6" t="n">
        <v>194858.926</v>
      </c>
      <c r="V4107" s="6" t="n">
        <v>1330</v>
      </c>
      <c r="W4107" s="6" t="n">
        <v>219190.376267051</v>
      </c>
      <c r="X4107" s="7" t="n">
        <v>164.804794185753</v>
      </c>
      <c r="Y4107" s="6" t="n">
        <v>201086.451</v>
      </c>
      <c r="Z4107" s="6" t="n">
        <v>1298</v>
      </c>
      <c r="AA4107" s="6" t="n">
        <v>208016.640858382</v>
      </c>
      <c r="AB4107" s="7" t="n">
        <v>160.259353511851</v>
      </c>
      <c r="AC4107" s="8" t="n">
        <v>0.0408846992307519</v>
      </c>
    </row>
    <row r="4108" customFormat="false" ht="15" hidden="false" customHeight="false" outlineLevel="0" collapsed="false">
      <c r="A4108" s="4" t="n">
        <v>4123402</v>
      </c>
      <c r="B4108" s="1" t="s">
        <v>4027</v>
      </c>
      <c r="C4108" s="1" t="s">
        <v>144</v>
      </c>
      <c r="D4108" s="1" t="s">
        <v>60</v>
      </c>
      <c r="E4108" s="5"/>
      <c r="F4108" s="5"/>
      <c r="G4108" s="1" t="s">
        <v>41</v>
      </c>
      <c r="H4108" s="1" t="s">
        <v>33</v>
      </c>
      <c r="I4108" s="6" t="n">
        <v>43030.476</v>
      </c>
      <c r="J4108" s="6" t="n">
        <v>1358</v>
      </c>
      <c r="K4108" s="6" t="n">
        <v>110050.406241219</v>
      </c>
      <c r="L4108" s="7" t="n">
        <v>81.0385907520019</v>
      </c>
      <c r="M4108" s="6" t="n">
        <v>117648.914</v>
      </c>
      <c r="N4108" s="6" t="n">
        <v>2346</v>
      </c>
      <c r="O4108" s="6" t="n">
        <v>183142.636436598</v>
      </c>
      <c r="P4108" s="7" t="n">
        <v>78.0659149346112</v>
      </c>
      <c r="Q4108" s="6" t="n">
        <v>211229.916</v>
      </c>
      <c r="R4108" s="6" t="n">
        <v>2631</v>
      </c>
      <c r="S4108" s="6" t="n">
        <v>259061.109881956</v>
      </c>
      <c r="T4108" s="7" t="n">
        <v>98.4648840296299</v>
      </c>
      <c r="U4108" s="6" t="n">
        <v>221696.449</v>
      </c>
      <c r="V4108" s="6" t="n">
        <v>2572</v>
      </c>
      <c r="W4108" s="6" t="n">
        <v>249379.020355368</v>
      </c>
      <c r="X4108" s="7" t="n">
        <v>96.9591836529424</v>
      </c>
      <c r="Y4108" s="6" t="n">
        <v>233714.913</v>
      </c>
      <c r="Z4108" s="6" t="n">
        <v>2435</v>
      </c>
      <c r="AA4108" s="6" t="n">
        <v>241769.601477372</v>
      </c>
      <c r="AB4108" s="7" t="n">
        <v>99.2893640564156</v>
      </c>
      <c r="AC4108" s="8" t="n">
        <v>0.0408948964433202</v>
      </c>
    </row>
    <row r="4109" customFormat="false" ht="15" hidden="false" customHeight="false" outlineLevel="0" collapsed="false">
      <c r="A4109" s="4" t="n">
        <v>2905701</v>
      </c>
      <c r="B4109" s="1" t="s">
        <v>4028</v>
      </c>
      <c r="C4109" s="1" t="s">
        <v>69</v>
      </c>
      <c r="D4109" s="1" t="s">
        <v>60</v>
      </c>
      <c r="E4109" s="5"/>
      <c r="F4109" s="5"/>
      <c r="G4109" s="1" t="s">
        <v>61</v>
      </c>
      <c r="H4109" s="1" t="s">
        <v>103</v>
      </c>
      <c r="I4109" s="6" t="n">
        <v>4901476.9</v>
      </c>
      <c r="J4109" s="6" t="n">
        <v>39138</v>
      </c>
      <c r="K4109" s="6" t="n">
        <v>12535523.0564251</v>
      </c>
      <c r="L4109" s="7" t="n">
        <v>320.29033308869</v>
      </c>
      <c r="M4109" s="6" t="n">
        <v>12446026.795</v>
      </c>
      <c r="N4109" s="6" t="n">
        <v>76411</v>
      </c>
      <c r="O4109" s="6" t="n">
        <v>19374578.8456393</v>
      </c>
      <c r="P4109" s="7" t="n">
        <v>253.557456984457</v>
      </c>
      <c r="Q4109" s="6" t="n">
        <v>17601654.514</v>
      </c>
      <c r="R4109" s="6" t="n">
        <v>81646</v>
      </c>
      <c r="S4109" s="6" t="n">
        <v>21587397.4695686</v>
      </c>
      <c r="T4109" s="7" t="n">
        <v>264.402389211579</v>
      </c>
      <c r="U4109" s="6" t="n">
        <v>20390421.179</v>
      </c>
      <c r="V4109" s="6" t="n">
        <v>77160</v>
      </c>
      <c r="W4109" s="6" t="n">
        <v>22936511.9792801</v>
      </c>
      <c r="X4109" s="7" t="n">
        <v>297.259097709696</v>
      </c>
      <c r="Y4109" s="6" t="n">
        <v>21935897.201</v>
      </c>
      <c r="Z4109" s="6" t="n">
        <v>70361</v>
      </c>
      <c r="AA4109" s="6" t="n">
        <v>22691890.1162904</v>
      </c>
      <c r="AB4109" s="7" t="n">
        <v>322.506645958562</v>
      </c>
      <c r="AC4109" s="8" t="n">
        <v>0.0409032875648889</v>
      </c>
    </row>
    <row r="4110" customFormat="false" ht="15" hidden="false" customHeight="false" outlineLevel="0" collapsed="false">
      <c r="A4110" s="9" t="n">
        <v>3144607</v>
      </c>
      <c r="B4110" s="10" t="s">
        <v>4029</v>
      </c>
      <c r="C4110" s="10" t="s">
        <v>117</v>
      </c>
      <c r="D4110" s="1" t="s">
        <v>60</v>
      </c>
      <c r="E4110" s="11" t="s">
        <v>31</v>
      </c>
      <c r="F4110" s="5"/>
      <c r="G4110" s="1" t="s">
        <v>32</v>
      </c>
      <c r="H4110" s="1" t="s">
        <v>33</v>
      </c>
      <c r="I4110" s="6" t="n">
        <v>117207.723</v>
      </c>
      <c r="J4110" s="6" t="n">
        <v>2666</v>
      </c>
      <c r="K4110" s="6" t="n">
        <v>299758.653163823</v>
      </c>
      <c r="L4110" s="7" t="n">
        <v>112.437604337518</v>
      </c>
      <c r="M4110" s="6" t="n">
        <v>227754.748</v>
      </c>
      <c r="N4110" s="6" t="n">
        <v>3381</v>
      </c>
      <c r="O4110" s="6" t="n">
        <v>354543.051792836</v>
      </c>
      <c r="P4110" s="7" t="n">
        <v>104.863369356059</v>
      </c>
      <c r="Q4110" s="6" t="n">
        <v>373619.751</v>
      </c>
      <c r="R4110" s="6" t="n">
        <v>3832</v>
      </c>
      <c r="S4110" s="6" t="n">
        <v>458222.723375415</v>
      </c>
      <c r="T4110" s="7" t="n">
        <v>119.577954951831</v>
      </c>
      <c r="U4110" s="6" t="n">
        <v>395680.588</v>
      </c>
      <c r="V4110" s="6" t="n">
        <v>3844</v>
      </c>
      <c r="W4110" s="6" t="n">
        <v>445088.037513294</v>
      </c>
      <c r="X4110" s="7" t="n">
        <v>115.787730882751</v>
      </c>
      <c r="Y4110" s="6" t="n">
        <v>472198.359</v>
      </c>
      <c r="Z4110" s="6" t="n">
        <v>3662</v>
      </c>
      <c r="AA4110" s="6" t="n">
        <v>488472.077405257</v>
      </c>
      <c r="AB4110" s="7" t="n">
        <v>133.389425834314</v>
      </c>
      <c r="AC4110" s="8" t="n">
        <v>0.0409173942641488</v>
      </c>
    </row>
    <row r="4111" customFormat="false" ht="15" hidden="false" customHeight="false" outlineLevel="0" collapsed="false">
      <c r="A4111" s="4" t="n">
        <v>3504909</v>
      </c>
      <c r="B4111" s="1" t="s">
        <v>4030</v>
      </c>
      <c r="C4111" s="1" t="s">
        <v>97</v>
      </c>
      <c r="D4111" s="1" t="s">
        <v>60</v>
      </c>
      <c r="E4111" s="11"/>
      <c r="F4111" s="5"/>
      <c r="G4111" s="1" t="s">
        <v>32</v>
      </c>
      <c r="H4111" s="1" t="s">
        <v>33</v>
      </c>
      <c r="I4111" s="6" t="n">
        <v>50563.885</v>
      </c>
      <c r="J4111" s="6" t="n">
        <v>1240</v>
      </c>
      <c r="K4111" s="6" t="n">
        <v>129317.0934336</v>
      </c>
      <c r="L4111" s="7" t="n">
        <v>104.287978575483</v>
      </c>
      <c r="M4111" s="6" t="n">
        <v>119562.114</v>
      </c>
      <c r="N4111" s="6" t="n">
        <v>2034</v>
      </c>
      <c r="O4111" s="6" t="n">
        <v>186120.89165475</v>
      </c>
      <c r="P4111" s="7" t="n">
        <v>91.5048631537613</v>
      </c>
      <c r="Q4111" s="6" t="n">
        <v>170021.006</v>
      </c>
      <c r="R4111" s="6" t="n">
        <v>2024</v>
      </c>
      <c r="S4111" s="6" t="n">
        <v>208520.797393144</v>
      </c>
      <c r="T4111" s="7" t="n">
        <v>103.024109383964</v>
      </c>
      <c r="U4111" s="6" t="n">
        <v>197045.673</v>
      </c>
      <c r="V4111" s="6" t="n">
        <v>2136</v>
      </c>
      <c r="W4111" s="6" t="n">
        <v>221650.175813164</v>
      </c>
      <c r="X4111" s="7" t="n">
        <v>103.768808901294</v>
      </c>
      <c r="Y4111" s="6" t="n">
        <v>217165.755</v>
      </c>
      <c r="Z4111" s="6" t="n">
        <v>1930</v>
      </c>
      <c r="AA4111" s="6" t="n">
        <v>224650.097706356</v>
      </c>
      <c r="AB4111" s="7" t="n">
        <v>116.399014355625</v>
      </c>
      <c r="AC4111" s="8" t="n">
        <v>0.0409204029155641</v>
      </c>
    </row>
    <row r="4112" customFormat="false" ht="15" hidden="false" customHeight="false" outlineLevel="0" collapsed="false">
      <c r="A4112" s="4" t="n">
        <v>4113429</v>
      </c>
      <c r="B4112" s="1" t="s">
        <v>4031</v>
      </c>
      <c r="C4112" s="1" t="s">
        <v>144</v>
      </c>
      <c r="D4112" s="1" t="s">
        <v>60</v>
      </c>
      <c r="E4112" s="5"/>
      <c r="F4112" s="5"/>
      <c r="G4112" s="1" t="s">
        <v>41</v>
      </c>
      <c r="H4112" s="1" t="s">
        <v>33</v>
      </c>
      <c r="I4112" s="6" t="n">
        <v>19949.889</v>
      </c>
      <c r="J4112" s="6" t="n">
        <v>325</v>
      </c>
      <c r="K4112" s="6" t="n">
        <v>51021.8243673906</v>
      </c>
      <c r="L4112" s="7" t="n">
        <v>156.99022882274</v>
      </c>
      <c r="M4112" s="6" t="n">
        <v>36161.48</v>
      </c>
      <c r="N4112" s="6" t="n">
        <v>382</v>
      </c>
      <c r="O4112" s="6" t="n">
        <v>56292.1369988107</v>
      </c>
      <c r="P4112" s="7" t="n">
        <v>147.361615180133</v>
      </c>
      <c r="Q4112" s="6" t="n">
        <v>57390.509</v>
      </c>
      <c r="R4112" s="6" t="n">
        <v>434</v>
      </c>
      <c r="S4112" s="6" t="n">
        <v>70386.0951127321</v>
      </c>
      <c r="T4112" s="7" t="n">
        <v>162.179942656065</v>
      </c>
      <c r="U4112" s="6" t="n">
        <v>67927.859</v>
      </c>
      <c r="V4112" s="6" t="n">
        <v>457</v>
      </c>
      <c r="W4112" s="6" t="n">
        <v>76409.8072326705</v>
      </c>
      <c r="X4112" s="7" t="n">
        <v>167.198702916128</v>
      </c>
      <c r="Y4112" s="6" t="n">
        <v>79023.455</v>
      </c>
      <c r="Z4112" s="6" t="n">
        <v>436</v>
      </c>
      <c r="AA4112" s="6" t="n">
        <v>81746.8982936277</v>
      </c>
      <c r="AB4112" s="7" t="n">
        <v>187.492885994559</v>
      </c>
      <c r="AC4112" s="8" t="n">
        <v>0.0409584705337007</v>
      </c>
    </row>
    <row r="4113" customFormat="false" ht="15" hidden="false" customHeight="false" outlineLevel="0" collapsed="false">
      <c r="A4113" s="4" t="n">
        <v>3166402</v>
      </c>
      <c r="B4113" s="1" t="s">
        <v>4032</v>
      </c>
      <c r="C4113" s="1" t="s">
        <v>117</v>
      </c>
      <c r="D4113" s="1" t="s">
        <v>60</v>
      </c>
      <c r="E4113" s="5"/>
      <c r="F4113" s="5"/>
      <c r="G4113" s="1" t="s">
        <v>41</v>
      </c>
      <c r="H4113" s="1" t="s">
        <v>33</v>
      </c>
      <c r="I4113" s="6" t="n">
        <v>6840.867</v>
      </c>
      <c r="J4113" s="6" t="n">
        <v>189</v>
      </c>
      <c r="K4113" s="6" t="n">
        <v>17495.5116088455</v>
      </c>
      <c r="L4113" s="7" t="n">
        <v>92.5688444912459</v>
      </c>
      <c r="M4113" s="6" t="n">
        <v>15837.241</v>
      </c>
      <c r="N4113" s="6" t="n">
        <v>268</v>
      </c>
      <c r="O4113" s="6" t="n">
        <v>24653.6408370228</v>
      </c>
      <c r="P4113" s="7" t="n">
        <v>91.99119715307</v>
      </c>
      <c r="Q4113" s="6" t="n">
        <v>39485.456</v>
      </c>
      <c r="R4113" s="6" t="n">
        <v>276</v>
      </c>
      <c r="S4113" s="6" t="n">
        <v>48426.5971850084</v>
      </c>
      <c r="T4113" s="7" t="n">
        <v>175.458685452929</v>
      </c>
      <c r="U4113" s="6" t="n">
        <v>51495.526</v>
      </c>
      <c r="V4113" s="6" t="n">
        <v>281</v>
      </c>
      <c r="W4113" s="6" t="n">
        <v>57925.6180443575</v>
      </c>
      <c r="X4113" s="7" t="n">
        <v>206.140989481699</v>
      </c>
      <c r="Y4113" s="6" t="n">
        <v>33265.25</v>
      </c>
      <c r="Z4113" s="6" t="n">
        <v>294</v>
      </c>
      <c r="AA4113" s="6" t="n">
        <v>34411.6947109197</v>
      </c>
      <c r="AB4113" s="7" t="n">
        <v>117.046580649387</v>
      </c>
      <c r="AC4113" s="8" t="n">
        <v>0.040963280001765</v>
      </c>
    </row>
    <row r="4114" customFormat="false" ht="15" hidden="false" customHeight="false" outlineLevel="0" collapsed="false">
      <c r="A4114" s="9" t="n">
        <v>2611705</v>
      </c>
      <c r="B4114" s="10" t="s">
        <v>4033</v>
      </c>
      <c r="C4114" s="10" t="s">
        <v>51</v>
      </c>
      <c r="D4114" s="1" t="s">
        <v>36</v>
      </c>
      <c r="E4114" s="9" t="s">
        <v>60</v>
      </c>
      <c r="F4114" s="5"/>
      <c r="G4114" s="1" t="s">
        <v>32</v>
      </c>
      <c r="H4114" s="1" t="s">
        <v>33</v>
      </c>
      <c r="I4114" s="6" t="n">
        <v>30921.069</v>
      </c>
      <c r="J4114" s="6" t="n">
        <v>585</v>
      </c>
      <c r="K4114" s="6" t="n">
        <v>79080.6080058875</v>
      </c>
      <c r="L4114" s="7" t="n">
        <v>135.180526505791</v>
      </c>
      <c r="M4114" s="6" t="n">
        <v>95539.26</v>
      </c>
      <c r="N4114" s="6" t="n">
        <v>1271</v>
      </c>
      <c r="O4114" s="6" t="n">
        <v>148724.806415141</v>
      </c>
      <c r="P4114" s="7" t="n">
        <v>117.01400976801</v>
      </c>
      <c r="Q4114" s="6" t="n">
        <v>160183.951</v>
      </c>
      <c r="R4114" s="6" t="n">
        <v>1820</v>
      </c>
      <c r="S4114" s="6" t="n">
        <v>196456.226074231</v>
      </c>
      <c r="T4114" s="7" t="n">
        <v>107.942981359468</v>
      </c>
      <c r="U4114" s="6" t="n">
        <v>157549.666</v>
      </c>
      <c r="V4114" s="6" t="n">
        <v>1694</v>
      </c>
      <c r="W4114" s="6" t="n">
        <v>177222.420754224</v>
      </c>
      <c r="X4114" s="7" t="n">
        <v>104.617721814772</v>
      </c>
      <c r="Y4114" s="6" t="n">
        <v>153143.864</v>
      </c>
      <c r="Z4114" s="6" t="n">
        <v>1064</v>
      </c>
      <c r="AA4114" s="6" t="n">
        <v>158421.773316557</v>
      </c>
      <c r="AB4114" s="7" t="n">
        <v>148.892644094508</v>
      </c>
      <c r="AC4114" s="8" t="n">
        <v>0.0409724363830948</v>
      </c>
    </row>
    <row r="4115" customFormat="false" ht="15" hidden="false" customHeight="false" outlineLevel="0" collapsed="false">
      <c r="A4115" s="4" t="n">
        <v>4318481</v>
      </c>
      <c r="B4115" s="1" t="s">
        <v>4034</v>
      </c>
      <c r="C4115" s="1" t="s">
        <v>155</v>
      </c>
      <c r="D4115" s="1" t="s">
        <v>60</v>
      </c>
      <c r="E4115" s="5"/>
      <c r="F4115" s="5"/>
      <c r="G4115" s="1" t="s">
        <v>41</v>
      </c>
      <c r="H4115" s="1" t="s">
        <v>33</v>
      </c>
      <c r="I4115" s="6" t="n">
        <v>32624.267</v>
      </c>
      <c r="J4115" s="6" t="n">
        <v>659</v>
      </c>
      <c r="K4115" s="6" t="n">
        <v>83436.5354608669</v>
      </c>
      <c r="L4115" s="7" t="n">
        <v>126.610827709965</v>
      </c>
      <c r="M4115" s="6" t="n">
        <v>77234.205</v>
      </c>
      <c r="N4115" s="6" t="n">
        <v>1056</v>
      </c>
      <c r="O4115" s="6" t="n">
        <v>120229.549477904</v>
      </c>
      <c r="P4115" s="7" t="n">
        <v>113.853740035894</v>
      </c>
      <c r="Q4115" s="6" t="n">
        <v>119049.885</v>
      </c>
      <c r="R4115" s="6" t="n">
        <v>1047</v>
      </c>
      <c r="S4115" s="6" t="n">
        <v>146007.705364136</v>
      </c>
      <c r="T4115" s="7" t="n">
        <v>139.453395763263</v>
      </c>
      <c r="U4115" s="6" t="n">
        <v>122166.467</v>
      </c>
      <c r="V4115" s="6" t="n">
        <v>986</v>
      </c>
      <c r="W4115" s="6" t="n">
        <v>137421.027707739</v>
      </c>
      <c r="X4115" s="7" t="n">
        <v>139.372239054502</v>
      </c>
      <c r="Y4115" s="6" t="n">
        <v>128844.188</v>
      </c>
      <c r="Z4115" s="6" t="n">
        <v>920</v>
      </c>
      <c r="AA4115" s="6" t="n">
        <v>133284.639758677</v>
      </c>
      <c r="AB4115" s="7" t="n">
        <v>144.874608433345</v>
      </c>
      <c r="AC4115" s="8" t="n">
        <v>0.0409762686876407</v>
      </c>
    </row>
    <row r="4116" customFormat="false" ht="15" hidden="false" customHeight="false" outlineLevel="0" collapsed="false">
      <c r="A4116" s="4" t="n">
        <v>4314605</v>
      </c>
      <c r="B4116" s="1" t="s">
        <v>4035</v>
      </c>
      <c r="C4116" s="1" t="s">
        <v>155</v>
      </c>
      <c r="D4116" s="1" t="s">
        <v>193</v>
      </c>
      <c r="E4116" s="5"/>
      <c r="F4116" s="5"/>
      <c r="G4116" s="1" t="s">
        <v>32</v>
      </c>
      <c r="H4116" s="1" t="s">
        <v>33</v>
      </c>
      <c r="I4116" s="6" t="n">
        <v>91644.799</v>
      </c>
      <c r="J4116" s="6" t="n">
        <v>2784</v>
      </c>
      <c r="K4116" s="6" t="n">
        <v>234381.496496688</v>
      </c>
      <c r="L4116" s="7" t="n">
        <v>84.1887559255346</v>
      </c>
      <c r="M4116" s="6" t="n">
        <v>182157.922</v>
      </c>
      <c r="N4116" s="6" t="n">
        <v>2600</v>
      </c>
      <c r="O4116" s="6" t="n">
        <v>283563.026199223</v>
      </c>
      <c r="P4116" s="7" t="n">
        <v>109.062702384317</v>
      </c>
      <c r="Q4116" s="6" t="n">
        <v>311242.444</v>
      </c>
      <c r="R4116" s="6" t="n">
        <v>2596</v>
      </c>
      <c r="S4116" s="6" t="n">
        <v>381720.612836927</v>
      </c>
      <c r="T4116" s="7" t="n">
        <v>147.041838535026</v>
      </c>
      <c r="U4116" s="6" t="n">
        <v>319403.681</v>
      </c>
      <c r="V4116" s="6" t="n">
        <v>2586</v>
      </c>
      <c r="W4116" s="6" t="n">
        <v>359286.661671692</v>
      </c>
      <c r="X4116" s="7" t="n">
        <v>138.935290669641</v>
      </c>
      <c r="Y4116" s="6" t="n">
        <v>344578.202</v>
      </c>
      <c r="Z4116" s="6" t="n">
        <v>2568</v>
      </c>
      <c r="AA4116" s="6" t="n">
        <v>356453.653324764</v>
      </c>
      <c r="AB4116" s="7" t="n">
        <v>138.80593976821</v>
      </c>
      <c r="AC4116" s="8" t="n">
        <v>0.0410109539820993</v>
      </c>
    </row>
    <row r="4117" customFormat="false" ht="15" hidden="false" customHeight="false" outlineLevel="0" collapsed="false">
      <c r="A4117" s="4" t="n">
        <v>2311801</v>
      </c>
      <c r="B4117" s="1" t="s">
        <v>4036</v>
      </c>
      <c r="C4117" s="1" t="s">
        <v>95</v>
      </c>
      <c r="D4117" s="1" t="s">
        <v>36</v>
      </c>
      <c r="E4117" s="5"/>
      <c r="F4117" s="5"/>
      <c r="G4117" s="1" t="s">
        <v>41</v>
      </c>
      <c r="H4117" s="1" t="s">
        <v>107</v>
      </c>
      <c r="I4117" s="6" t="n">
        <v>184344.754</v>
      </c>
      <c r="J4117" s="6" t="n">
        <v>3160</v>
      </c>
      <c r="K4117" s="6" t="n">
        <v>471461.553577458</v>
      </c>
      <c r="L4117" s="7" t="n">
        <v>149.196694170082</v>
      </c>
      <c r="M4117" s="6" t="n">
        <v>575304.316</v>
      </c>
      <c r="N4117" s="6" t="n">
        <v>11668</v>
      </c>
      <c r="O4117" s="6" t="n">
        <v>895569.245846107</v>
      </c>
      <c r="P4117" s="7" t="n">
        <v>76.7543062946612</v>
      </c>
      <c r="Q4117" s="6" t="n">
        <v>886849.494</v>
      </c>
      <c r="R4117" s="6" t="n">
        <v>12273</v>
      </c>
      <c r="S4117" s="6" t="n">
        <v>1087668.91813701</v>
      </c>
      <c r="T4117" s="7" t="n">
        <v>88.6229054132657</v>
      </c>
      <c r="U4117" s="6" t="n">
        <v>904222.906</v>
      </c>
      <c r="V4117" s="6" t="n">
        <v>11022</v>
      </c>
      <c r="W4117" s="6" t="n">
        <v>1017130.51110333</v>
      </c>
      <c r="X4117" s="7" t="n">
        <v>92.281846407488</v>
      </c>
      <c r="Y4117" s="6" t="n">
        <v>918663.684</v>
      </c>
      <c r="Z4117" s="6" t="n">
        <v>9728</v>
      </c>
      <c r="AA4117" s="6" t="n">
        <v>950324.264384508</v>
      </c>
      <c r="AB4117" s="7" t="n">
        <v>97.6895830987365</v>
      </c>
      <c r="AC4117" s="8" t="n">
        <v>0.041016430804806</v>
      </c>
    </row>
    <row r="4118" customFormat="false" ht="15" hidden="false" customHeight="false" outlineLevel="0" collapsed="false">
      <c r="A4118" s="4" t="n">
        <v>3123908</v>
      </c>
      <c r="B4118" s="1" t="s">
        <v>4037</v>
      </c>
      <c r="C4118" s="1" t="s">
        <v>117</v>
      </c>
      <c r="D4118" s="1" t="s">
        <v>60</v>
      </c>
      <c r="E4118" s="5"/>
      <c r="F4118" s="5"/>
      <c r="G4118" s="1" t="s">
        <v>41</v>
      </c>
      <c r="H4118" s="1" t="s">
        <v>33</v>
      </c>
      <c r="I4118" s="6" t="n">
        <v>37844.229</v>
      </c>
      <c r="J4118" s="6" t="n">
        <v>1094</v>
      </c>
      <c r="K4118" s="6" t="n">
        <v>96786.583893139</v>
      </c>
      <c r="L4118" s="7" t="n">
        <v>88.470369189341</v>
      </c>
      <c r="M4118" s="6" t="n">
        <v>98117.02</v>
      </c>
      <c r="N4118" s="6" t="n">
        <v>1592</v>
      </c>
      <c r="O4118" s="6" t="n">
        <v>152737.574119064</v>
      </c>
      <c r="P4118" s="7" t="n">
        <v>95.9406872607186</v>
      </c>
      <c r="Q4118" s="6" t="n">
        <v>155391.914</v>
      </c>
      <c r="R4118" s="6" t="n">
        <v>1731</v>
      </c>
      <c r="S4118" s="6" t="n">
        <v>190579.073598275</v>
      </c>
      <c r="T4118" s="7" t="n">
        <v>110.0976739447</v>
      </c>
      <c r="U4118" s="6" t="n">
        <v>162488.17</v>
      </c>
      <c r="V4118" s="6" t="n">
        <v>1725</v>
      </c>
      <c r="W4118" s="6" t="n">
        <v>182777.580952307</v>
      </c>
      <c r="X4118" s="7" t="n">
        <v>105.958017943366</v>
      </c>
      <c r="Y4118" s="6" t="n">
        <v>184634.042</v>
      </c>
      <c r="Z4118" s="6" t="n">
        <v>1564</v>
      </c>
      <c r="AA4118" s="6" t="n">
        <v>190997.22041912</v>
      </c>
      <c r="AB4118" s="7" t="n">
        <v>122.120984922711</v>
      </c>
      <c r="AC4118" s="8" t="n">
        <v>0.0410331972819267</v>
      </c>
    </row>
    <row r="4119" customFormat="false" ht="15" hidden="false" customHeight="false" outlineLevel="0" collapsed="false">
      <c r="A4119" s="4" t="n">
        <v>2919108</v>
      </c>
      <c r="B4119" s="1" t="s">
        <v>4038</v>
      </c>
      <c r="C4119" s="1" t="s">
        <v>69</v>
      </c>
      <c r="D4119" s="1" t="s">
        <v>36</v>
      </c>
      <c r="E4119" s="5"/>
      <c r="F4119" s="5"/>
      <c r="G4119" s="1" t="s">
        <v>41</v>
      </c>
      <c r="H4119" s="1" t="s">
        <v>33</v>
      </c>
      <c r="I4119" s="6" t="n">
        <v>12439.713</v>
      </c>
      <c r="J4119" s="6" t="n">
        <v>120</v>
      </c>
      <c r="K4119" s="6" t="n">
        <v>31814.5555530031</v>
      </c>
      <c r="L4119" s="7" t="n">
        <v>265.121296275026</v>
      </c>
      <c r="M4119" s="6" t="n">
        <v>30792.084</v>
      </c>
      <c r="N4119" s="6" t="n">
        <v>474</v>
      </c>
      <c r="O4119" s="6" t="n">
        <v>47933.6634177276</v>
      </c>
      <c r="P4119" s="7" t="n">
        <v>101.125872189299</v>
      </c>
      <c r="Q4119" s="6" t="n">
        <v>41738.953</v>
      </c>
      <c r="R4119" s="6" t="n">
        <v>432</v>
      </c>
      <c r="S4119" s="6" t="n">
        <v>51190.379157708</v>
      </c>
      <c r="T4119" s="7" t="n">
        <v>118.49624805025</v>
      </c>
      <c r="U4119" s="6" t="n">
        <v>46583.483</v>
      </c>
      <c r="V4119" s="6" t="n">
        <v>432</v>
      </c>
      <c r="W4119" s="6" t="n">
        <v>52400.2229520642</v>
      </c>
      <c r="X4119" s="7" t="n">
        <v>121.296812389038</v>
      </c>
      <c r="Y4119" s="6" t="n">
        <v>49034.754</v>
      </c>
      <c r="Z4119" s="6" t="n">
        <v>394</v>
      </c>
      <c r="AA4119" s="6" t="n">
        <v>50724.6746942544</v>
      </c>
      <c r="AB4119" s="7" t="n">
        <v>128.742829173235</v>
      </c>
      <c r="AC4119" s="8" t="n">
        <v>0.0410624799621564</v>
      </c>
    </row>
    <row r="4120" customFormat="false" ht="15" hidden="false" customHeight="false" outlineLevel="0" collapsed="false">
      <c r="A4120" s="4" t="n">
        <v>4122172</v>
      </c>
      <c r="B4120" s="1" t="s">
        <v>4039</v>
      </c>
      <c r="C4120" s="1" t="s">
        <v>144</v>
      </c>
      <c r="D4120" s="1" t="s">
        <v>60</v>
      </c>
      <c r="E4120" s="5"/>
      <c r="F4120" s="5"/>
      <c r="G4120" s="1" t="s">
        <v>32</v>
      </c>
      <c r="H4120" s="1" t="s">
        <v>33</v>
      </c>
      <c r="I4120" s="6" t="n">
        <v>15533.892</v>
      </c>
      <c r="J4120" s="6" t="n">
        <v>263</v>
      </c>
      <c r="K4120" s="6" t="n">
        <v>39727.9157476021</v>
      </c>
      <c r="L4120" s="7" t="n">
        <v>151.05671386921</v>
      </c>
      <c r="M4120" s="6" t="n">
        <v>38139.782</v>
      </c>
      <c r="N4120" s="6" t="n">
        <v>428</v>
      </c>
      <c r="O4120" s="6" t="n">
        <v>59371.7357101749</v>
      </c>
      <c r="P4120" s="7" t="n">
        <v>138.719008668633</v>
      </c>
      <c r="Q4120" s="6" t="n">
        <v>78710.759</v>
      </c>
      <c r="R4120" s="6" t="n">
        <v>462</v>
      </c>
      <c r="S4120" s="6" t="n">
        <v>96534.1319654323</v>
      </c>
      <c r="T4120" s="7" t="n">
        <v>208.948337587516</v>
      </c>
      <c r="U4120" s="6" t="n">
        <v>77952.697</v>
      </c>
      <c r="V4120" s="6" t="n">
        <v>508</v>
      </c>
      <c r="W4120" s="6" t="n">
        <v>87686.416718018</v>
      </c>
      <c r="X4120" s="7" t="n">
        <v>172.611056531532</v>
      </c>
      <c r="Y4120" s="6" t="n">
        <v>84344.42</v>
      </c>
      <c r="Z4120" s="6" t="n">
        <v>494</v>
      </c>
      <c r="AA4120" s="6" t="n">
        <v>87251.2436133679</v>
      </c>
      <c r="AB4120" s="7" t="n">
        <v>176.621950634348</v>
      </c>
      <c r="AC4120" s="8" t="n">
        <v>0.0410816300395196</v>
      </c>
    </row>
    <row r="4121" customFormat="false" ht="15" hidden="false" customHeight="false" outlineLevel="0" collapsed="false">
      <c r="A4121" s="9" t="n">
        <v>4322525</v>
      </c>
      <c r="B4121" s="10" t="s">
        <v>4040</v>
      </c>
      <c r="C4121" s="10" t="s">
        <v>155</v>
      </c>
      <c r="D4121" s="1" t="s">
        <v>60</v>
      </c>
      <c r="E4121" s="4" t="s">
        <v>193</v>
      </c>
      <c r="F4121" s="5"/>
      <c r="G4121" s="1" t="s">
        <v>32</v>
      </c>
      <c r="H4121" s="1" t="s">
        <v>33</v>
      </c>
      <c r="I4121" s="6" t="n">
        <v>20365.41</v>
      </c>
      <c r="J4121" s="6" t="n">
        <v>143</v>
      </c>
      <c r="K4121" s="6" t="n">
        <v>52084.5189760154</v>
      </c>
      <c r="L4121" s="7" t="n">
        <v>364.227405426681</v>
      </c>
      <c r="M4121" s="6" t="n">
        <v>40318.126</v>
      </c>
      <c r="N4121" s="6" t="n">
        <v>252</v>
      </c>
      <c r="O4121" s="6" t="n">
        <v>62762.7373748893</v>
      </c>
      <c r="P4121" s="7" t="n">
        <v>249.058481646386</v>
      </c>
      <c r="Q4121" s="6" t="n">
        <v>70754.984</v>
      </c>
      <c r="R4121" s="6" t="n">
        <v>313</v>
      </c>
      <c r="S4121" s="6" t="n">
        <v>86776.8402877179</v>
      </c>
      <c r="T4121" s="7" t="n">
        <v>277.242301238715</v>
      </c>
      <c r="U4121" s="6" t="n">
        <v>73843.558</v>
      </c>
      <c r="V4121" s="6" t="n">
        <v>308</v>
      </c>
      <c r="W4121" s="6" t="n">
        <v>83064.1818426004</v>
      </c>
      <c r="X4121" s="7" t="n">
        <v>269.688902086365</v>
      </c>
      <c r="Y4121" s="6" t="n">
        <v>80316.492</v>
      </c>
      <c r="Z4121" s="6" t="n">
        <v>262</v>
      </c>
      <c r="AA4121" s="6" t="n">
        <v>83084.4981762055</v>
      </c>
      <c r="AB4121" s="7" t="n">
        <v>317.116405252693</v>
      </c>
      <c r="AC4121" s="8" t="n">
        <v>0.0410850952926616</v>
      </c>
    </row>
    <row r="4122" customFormat="false" ht="15" hidden="false" customHeight="false" outlineLevel="0" collapsed="false">
      <c r="A4122" s="4" t="n">
        <v>5221080</v>
      </c>
      <c r="B4122" s="1" t="s">
        <v>4041</v>
      </c>
      <c r="C4122" s="1" t="s">
        <v>92</v>
      </c>
      <c r="D4122" s="1" t="s">
        <v>31</v>
      </c>
      <c r="E4122" s="5"/>
      <c r="F4122" s="5"/>
      <c r="G4122" s="1" t="s">
        <v>32</v>
      </c>
      <c r="H4122" s="1" t="s">
        <v>33</v>
      </c>
      <c r="I4122" s="6" t="n">
        <v>7338.741</v>
      </c>
      <c r="J4122" s="6" t="n">
        <v>150</v>
      </c>
      <c r="K4122" s="6" t="n">
        <v>18768.8239458259</v>
      </c>
      <c r="L4122" s="7" t="n">
        <v>125.125492972173</v>
      </c>
      <c r="M4122" s="6" t="n">
        <v>15638.249</v>
      </c>
      <c r="N4122" s="6" t="n">
        <v>245</v>
      </c>
      <c r="O4122" s="6" t="n">
        <v>24343.8724059279</v>
      </c>
      <c r="P4122" s="7" t="n">
        <v>99.3627445139916</v>
      </c>
      <c r="Q4122" s="6" t="n">
        <v>27321.719</v>
      </c>
      <c r="R4122" s="6" t="n">
        <v>262</v>
      </c>
      <c r="S4122" s="6" t="n">
        <v>33508.4867809299</v>
      </c>
      <c r="T4122" s="7" t="n">
        <v>127.894987713473</v>
      </c>
      <c r="U4122" s="6" t="n">
        <v>28508.164</v>
      </c>
      <c r="V4122" s="6" t="n">
        <v>293</v>
      </c>
      <c r="W4122" s="6" t="n">
        <v>32067.89302453</v>
      </c>
      <c r="X4122" s="7" t="n">
        <v>109.446733872116</v>
      </c>
      <c r="Y4122" s="6" t="n">
        <v>29725.102</v>
      </c>
      <c r="Z4122" s="6" t="n">
        <v>243</v>
      </c>
      <c r="AA4122" s="6" t="n">
        <v>30749.5399936855</v>
      </c>
      <c r="AB4122" s="7" t="n">
        <v>126.541316846442</v>
      </c>
      <c r="AC4122" s="8" t="n">
        <v>0.0411216119875002</v>
      </c>
    </row>
    <row r="4123" customFormat="false" ht="15" hidden="false" customHeight="false" outlineLevel="0" collapsed="false">
      <c r="A4123" s="9" t="n">
        <v>3168002</v>
      </c>
      <c r="B4123" s="10" t="s">
        <v>4042</v>
      </c>
      <c r="C4123" s="10" t="s">
        <v>117</v>
      </c>
      <c r="D4123" s="1" t="s">
        <v>60</v>
      </c>
      <c r="E4123" s="11" t="s">
        <v>31</v>
      </c>
      <c r="F4123" s="5"/>
      <c r="G4123" s="1" t="s">
        <v>32</v>
      </c>
      <c r="H4123" s="1" t="s">
        <v>33</v>
      </c>
      <c r="I4123" s="6" t="n">
        <v>63885.307</v>
      </c>
      <c r="J4123" s="6" t="n">
        <v>2375</v>
      </c>
      <c r="K4123" s="6" t="n">
        <v>163386.619013812</v>
      </c>
      <c r="L4123" s="7" t="n">
        <v>68.7943659005523</v>
      </c>
      <c r="M4123" s="6" t="n">
        <v>202903.213</v>
      </c>
      <c r="N4123" s="6" t="n">
        <v>4212</v>
      </c>
      <c r="O4123" s="6" t="n">
        <v>315856.968898808</v>
      </c>
      <c r="P4123" s="7" t="n">
        <v>74.9897836891757</v>
      </c>
      <c r="Q4123" s="6" t="n">
        <v>367247.204</v>
      </c>
      <c r="R4123" s="6" t="n">
        <v>4794</v>
      </c>
      <c r="S4123" s="6" t="n">
        <v>450407.168032417</v>
      </c>
      <c r="T4123" s="7" t="n">
        <v>93.9522670071791</v>
      </c>
      <c r="U4123" s="6" t="n">
        <v>393338.574</v>
      </c>
      <c r="V4123" s="6" t="n">
        <v>4613</v>
      </c>
      <c r="W4123" s="6" t="n">
        <v>442453.583242091</v>
      </c>
      <c r="X4123" s="7" t="n">
        <v>95.9144988601974</v>
      </c>
      <c r="Y4123" s="6" t="n">
        <v>396170.603</v>
      </c>
      <c r="Z4123" s="6" t="n">
        <v>4291</v>
      </c>
      <c r="AA4123" s="6" t="n">
        <v>409824.121083622</v>
      </c>
      <c r="AB4123" s="7" t="n">
        <v>95.5078352560293</v>
      </c>
      <c r="AC4123" s="8" t="n">
        <v>0.0411328511994802</v>
      </c>
    </row>
    <row r="4124" customFormat="false" ht="15" hidden="false" customHeight="false" outlineLevel="0" collapsed="false">
      <c r="A4124" s="4" t="n">
        <v>4120804</v>
      </c>
      <c r="B4124" s="1" t="s">
        <v>4043</v>
      </c>
      <c r="C4124" s="1" t="s">
        <v>144</v>
      </c>
      <c r="D4124" s="1" t="s">
        <v>60</v>
      </c>
      <c r="E4124" s="5"/>
      <c r="F4124" s="5"/>
      <c r="G4124" s="1" t="s">
        <v>61</v>
      </c>
      <c r="H4124" s="1" t="s">
        <v>107</v>
      </c>
      <c r="I4124" s="6" t="n">
        <v>247070.389</v>
      </c>
      <c r="J4124" s="6" t="n">
        <v>7880</v>
      </c>
      <c r="K4124" s="6" t="n">
        <v>631882.312424941</v>
      </c>
      <c r="L4124" s="7" t="n">
        <v>80.188110713825</v>
      </c>
      <c r="M4124" s="6" t="n">
        <v>732944.358</v>
      </c>
      <c r="N4124" s="6" t="n">
        <v>8848</v>
      </c>
      <c r="O4124" s="6" t="n">
        <v>1140965.58584</v>
      </c>
      <c r="P4124" s="7" t="n">
        <v>128.951806717902</v>
      </c>
      <c r="Q4124" s="6" t="n">
        <v>1133160.765</v>
      </c>
      <c r="R4124" s="6" t="n">
        <v>8982</v>
      </c>
      <c r="S4124" s="6" t="n">
        <v>1389755.25349159</v>
      </c>
      <c r="T4124" s="7" t="n">
        <v>154.726703795545</v>
      </c>
      <c r="U4124" s="6" t="n">
        <v>1163298.428</v>
      </c>
      <c r="V4124" s="6" t="n">
        <v>7940</v>
      </c>
      <c r="W4124" s="6" t="n">
        <v>1308556.01731167</v>
      </c>
      <c r="X4124" s="7" t="n">
        <v>164.805543742024</v>
      </c>
      <c r="Y4124" s="6" t="n">
        <v>1244889.638</v>
      </c>
      <c r="Z4124" s="6" t="n">
        <v>7841</v>
      </c>
      <c r="AA4124" s="6" t="n">
        <v>1287793.18272501</v>
      </c>
      <c r="AB4124" s="7" t="n">
        <v>164.238385757558</v>
      </c>
      <c r="AC4124" s="8" t="n">
        <v>0.041136980856302</v>
      </c>
    </row>
    <row r="4125" customFormat="false" ht="15" hidden="false" customHeight="false" outlineLevel="0" collapsed="false">
      <c r="A4125" s="4" t="n">
        <v>3166501</v>
      </c>
      <c r="B4125" s="1" t="s">
        <v>4044</v>
      </c>
      <c r="C4125" s="1" t="s">
        <v>117</v>
      </c>
      <c r="D4125" s="1" t="s">
        <v>60</v>
      </c>
      <c r="E4125" s="5"/>
      <c r="F4125" s="5"/>
      <c r="G4125" s="1" t="s">
        <v>32</v>
      </c>
      <c r="H4125" s="1" t="s">
        <v>33</v>
      </c>
      <c r="I4125" s="6" t="n">
        <v>7552.969</v>
      </c>
      <c r="J4125" s="6" t="n">
        <v>200</v>
      </c>
      <c r="K4125" s="6" t="n">
        <v>19316.7118759581</v>
      </c>
      <c r="L4125" s="7" t="n">
        <v>96.5835593797906</v>
      </c>
      <c r="M4125" s="6" t="n">
        <v>18492.707</v>
      </c>
      <c r="N4125" s="6" t="n">
        <v>148</v>
      </c>
      <c r="O4125" s="6" t="n">
        <v>28787.3725279736</v>
      </c>
      <c r="P4125" s="7" t="n">
        <v>194.509273837659</v>
      </c>
      <c r="Q4125" s="6" t="n">
        <v>27465.075</v>
      </c>
      <c r="R4125" s="6" t="n">
        <v>162</v>
      </c>
      <c r="S4125" s="6" t="n">
        <v>33684.3045115407</v>
      </c>
      <c r="T4125" s="7" t="n">
        <v>207.927805626795</v>
      </c>
      <c r="U4125" s="6" t="n">
        <v>29738.427</v>
      </c>
      <c r="V4125" s="6" t="n">
        <v>344</v>
      </c>
      <c r="W4125" s="6" t="n">
        <v>33451.7752793128</v>
      </c>
      <c r="X4125" s="7" t="n">
        <v>97.2435327886999</v>
      </c>
      <c r="Y4125" s="6" t="n">
        <v>31612.202</v>
      </c>
      <c r="Z4125" s="6" t="n">
        <v>132</v>
      </c>
      <c r="AA4125" s="6" t="n">
        <v>32701.6765051795</v>
      </c>
      <c r="AB4125" s="7" t="n">
        <v>247.739973524087</v>
      </c>
      <c r="AC4125" s="8" t="n">
        <v>0.0411403921569653</v>
      </c>
    </row>
    <row r="4126" customFormat="false" ht="15" hidden="false" customHeight="false" outlineLevel="0" collapsed="false">
      <c r="A4126" s="4" t="n">
        <v>4105102</v>
      </c>
      <c r="B4126" s="1" t="s">
        <v>4045</v>
      </c>
      <c r="C4126" s="1" t="s">
        <v>144</v>
      </c>
      <c r="D4126" s="1" t="s">
        <v>60</v>
      </c>
      <c r="E4126" s="5"/>
      <c r="F4126" s="5"/>
      <c r="G4126" s="1" t="s">
        <v>32</v>
      </c>
      <c r="H4126" s="1" t="s">
        <v>33</v>
      </c>
      <c r="I4126" s="6" t="n">
        <v>52123.619</v>
      </c>
      <c r="J4126" s="6" t="n">
        <v>1973</v>
      </c>
      <c r="K4126" s="6" t="n">
        <v>133306.111829033</v>
      </c>
      <c r="L4126" s="7" t="n">
        <v>67.565185924497</v>
      </c>
      <c r="M4126" s="6" t="n">
        <v>95751.558</v>
      </c>
      <c r="N4126" s="6" t="n">
        <v>1394</v>
      </c>
      <c r="O4126" s="6" t="n">
        <v>149055.288134932</v>
      </c>
      <c r="P4126" s="7" t="n">
        <v>106.926318604686</v>
      </c>
      <c r="Q4126" s="6" t="n">
        <v>142292.476</v>
      </c>
      <c r="R4126" s="6" t="n">
        <v>1658</v>
      </c>
      <c r="S4126" s="6" t="n">
        <v>174513.380767579</v>
      </c>
      <c r="T4126" s="7" t="n">
        <v>105.255356313377</v>
      </c>
      <c r="U4126" s="6" t="n">
        <v>177063.691</v>
      </c>
      <c r="V4126" s="6" t="n">
        <v>1647</v>
      </c>
      <c r="W4126" s="6" t="n">
        <v>199173.103589429</v>
      </c>
      <c r="X4126" s="7" t="n">
        <v>120.930846138087</v>
      </c>
      <c r="Y4126" s="6" t="n">
        <v>208293.907</v>
      </c>
      <c r="Z4126" s="6" t="n">
        <v>1582</v>
      </c>
      <c r="AA4126" s="6" t="n">
        <v>215472.492701203</v>
      </c>
      <c r="AB4126" s="7" t="n">
        <v>136.20258704248</v>
      </c>
      <c r="AC4126" s="8" t="n">
        <v>0.0411583592628628</v>
      </c>
    </row>
    <row r="4127" customFormat="false" ht="15" hidden="false" customHeight="false" outlineLevel="0" collapsed="false">
      <c r="A4127" s="9" t="n">
        <v>3156007</v>
      </c>
      <c r="B4127" s="10" t="s">
        <v>4046</v>
      </c>
      <c r="C4127" s="10" t="s">
        <v>117</v>
      </c>
      <c r="D4127" s="1" t="s">
        <v>60</v>
      </c>
      <c r="E4127" s="11" t="s">
        <v>31</v>
      </c>
      <c r="F4127" s="5"/>
      <c r="G4127" s="1" t="s">
        <v>32</v>
      </c>
      <c r="H4127" s="1" t="s">
        <v>33</v>
      </c>
      <c r="I4127" s="6" t="n">
        <v>25983.525</v>
      </c>
      <c r="J4127" s="6" t="n">
        <v>606</v>
      </c>
      <c r="K4127" s="6" t="n">
        <v>66452.8433714947</v>
      </c>
      <c r="L4127" s="7" t="n">
        <v>109.658157378704</v>
      </c>
      <c r="M4127" s="6" t="n">
        <v>60398.708</v>
      </c>
      <c r="N4127" s="6" t="n">
        <v>754</v>
      </c>
      <c r="O4127" s="6" t="n">
        <v>94021.9356422128</v>
      </c>
      <c r="P4127" s="7" t="n">
        <v>124.69752737694</v>
      </c>
      <c r="Q4127" s="6" t="n">
        <v>92629.971</v>
      </c>
      <c r="R4127" s="6" t="n">
        <v>925</v>
      </c>
      <c r="S4127" s="6" t="n">
        <v>113605.229552775</v>
      </c>
      <c r="T4127" s="7" t="n">
        <v>122.816464381379</v>
      </c>
      <c r="U4127" s="6" t="n">
        <v>103566.747</v>
      </c>
      <c r="V4127" s="6" t="n">
        <v>863</v>
      </c>
      <c r="W4127" s="6" t="n">
        <v>116498.816398508</v>
      </c>
      <c r="X4127" s="7" t="n">
        <v>134.992834760728</v>
      </c>
      <c r="Y4127" s="6" t="n">
        <v>111639.374</v>
      </c>
      <c r="Z4127" s="6" t="n">
        <v>727</v>
      </c>
      <c r="AA4127" s="6" t="n">
        <v>115486.883634008</v>
      </c>
      <c r="AB4127" s="7" t="n">
        <v>158.854035259983</v>
      </c>
      <c r="AC4127" s="8" t="n">
        <v>0.0411742088593192</v>
      </c>
    </row>
    <row r="4128" customFormat="false" ht="15" hidden="false" customHeight="false" outlineLevel="0" collapsed="false">
      <c r="A4128" s="4" t="n">
        <v>3201605</v>
      </c>
      <c r="B4128" s="1" t="s">
        <v>4047</v>
      </c>
      <c r="C4128" s="1" t="s">
        <v>59</v>
      </c>
      <c r="D4128" s="1" t="s">
        <v>60</v>
      </c>
      <c r="E4128" s="5"/>
      <c r="F4128" s="5"/>
      <c r="G4128" s="1" t="s">
        <v>32</v>
      </c>
      <c r="H4128" s="1" t="s">
        <v>33</v>
      </c>
      <c r="I4128" s="6" t="n">
        <v>180610.371</v>
      </c>
      <c r="J4128" s="6" t="n">
        <v>3270</v>
      </c>
      <c r="K4128" s="6" t="n">
        <v>461910.87219038</v>
      </c>
      <c r="L4128" s="7" t="n">
        <v>141.257147458832</v>
      </c>
      <c r="M4128" s="6" t="n">
        <v>326645.961</v>
      </c>
      <c r="N4128" s="6" t="n">
        <v>4277</v>
      </c>
      <c r="O4128" s="6" t="n">
        <v>508485.802758078</v>
      </c>
      <c r="P4128" s="7" t="n">
        <v>118.888427112013</v>
      </c>
      <c r="Q4128" s="6" t="n">
        <v>404856.093</v>
      </c>
      <c r="R4128" s="6" t="n">
        <v>5335</v>
      </c>
      <c r="S4128" s="6" t="n">
        <v>496532.265794456</v>
      </c>
      <c r="T4128" s="7" t="n">
        <v>93.0707152379486</v>
      </c>
      <c r="U4128" s="6" t="n">
        <v>601922.155</v>
      </c>
      <c r="V4128" s="6" t="n">
        <v>5266</v>
      </c>
      <c r="W4128" s="6" t="n">
        <v>677082.371058149</v>
      </c>
      <c r="X4128" s="7" t="n">
        <v>128.576219342603</v>
      </c>
      <c r="Y4128" s="6" t="n">
        <v>420398.615</v>
      </c>
      <c r="Z4128" s="6" t="n">
        <v>2871</v>
      </c>
      <c r="AA4128" s="6" t="n">
        <v>434887.120832504</v>
      </c>
      <c r="AB4128" s="7" t="n">
        <v>151.47583449408</v>
      </c>
      <c r="AC4128" s="8" t="n">
        <v>0.0411995267919674</v>
      </c>
    </row>
    <row r="4129" customFormat="false" ht="15" hidden="false" customHeight="false" outlineLevel="0" collapsed="false">
      <c r="A4129" s="4" t="n">
        <v>3140902</v>
      </c>
      <c r="B4129" s="1" t="s">
        <v>4048</v>
      </c>
      <c r="C4129" s="1" t="s">
        <v>117</v>
      </c>
      <c r="D4129" s="1" t="s">
        <v>60</v>
      </c>
      <c r="E4129" s="5"/>
      <c r="F4129" s="5"/>
      <c r="G4129" s="1" t="s">
        <v>32</v>
      </c>
      <c r="H4129" s="1" t="s">
        <v>33</v>
      </c>
      <c r="I4129" s="6" t="n">
        <v>72056.589</v>
      </c>
      <c r="J4129" s="6" t="n">
        <v>1186</v>
      </c>
      <c r="K4129" s="6" t="n">
        <v>184284.665868129</v>
      </c>
      <c r="L4129" s="7" t="n">
        <v>155.383360765707</v>
      </c>
      <c r="M4129" s="6" t="n">
        <v>170545.118</v>
      </c>
      <c r="N4129" s="6" t="n">
        <v>1428</v>
      </c>
      <c r="O4129" s="6" t="n">
        <v>265485.515165152</v>
      </c>
      <c r="P4129" s="7" t="n">
        <v>185.914226306129</v>
      </c>
      <c r="Q4129" s="6" t="n">
        <v>244554.871</v>
      </c>
      <c r="R4129" s="6" t="n">
        <v>2234</v>
      </c>
      <c r="S4129" s="6" t="n">
        <v>299932.213713036</v>
      </c>
      <c r="T4129" s="7" t="n">
        <v>134.25792914639</v>
      </c>
      <c r="U4129" s="6" t="n">
        <v>367802.68</v>
      </c>
      <c r="V4129" s="6" t="n">
        <v>2110</v>
      </c>
      <c r="W4129" s="6" t="n">
        <v>413729.098667155</v>
      </c>
      <c r="X4129" s="7" t="n">
        <v>196.080141548415</v>
      </c>
      <c r="Y4129" s="6" t="n">
        <v>401652.702</v>
      </c>
      <c r="Z4129" s="6" t="n">
        <v>1754</v>
      </c>
      <c r="AA4129" s="6" t="n">
        <v>415495.153682596</v>
      </c>
      <c r="AB4129" s="7" t="n">
        <v>236.884352156554</v>
      </c>
      <c r="AC4129" s="8" t="n">
        <v>0.041207509364134</v>
      </c>
    </row>
    <row r="4130" customFormat="false" ht="15" hidden="false" customHeight="false" outlineLevel="0" collapsed="false">
      <c r="A4130" s="4" t="n">
        <v>3151701</v>
      </c>
      <c r="B4130" s="1" t="s">
        <v>4049</v>
      </c>
      <c r="C4130" s="1" t="s">
        <v>117</v>
      </c>
      <c r="D4130" s="1" t="s">
        <v>60</v>
      </c>
      <c r="E4130" s="5"/>
      <c r="F4130" s="5"/>
      <c r="G4130" s="1" t="s">
        <v>41</v>
      </c>
      <c r="H4130" s="1" t="s">
        <v>33</v>
      </c>
      <c r="I4130" s="6" t="n">
        <v>58920.277</v>
      </c>
      <c r="J4130" s="6" t="n">
        <v>1086</v>
      </c>
      <c r="K4130" s="6" t="n">
        <v>150688.558957496</v>
      </c>
      <c r="L4130" s="7" t="n">
        <v>138.755579150549</v>
      </c>
      <c r="M4130" s="6" t="n">
        <v>149884.898</v>
      </c>
      <c r="N4130" s="6" t="n">
        <v>1523</v>
      </c>
      <c r="O4130" s="6" t="n">
        <v>233324.0014587</v>
      </c>
      <c r="P4130" s="7" t="n">
        <v>153.200263597308</v>
      </c>
      <c r="Q4130" s="6" t="n">
        <v>196827.662</v>
      </c>
      <c r="R4130" s="6" t="n">
        <v>1757</v>
      </c>
      <c r="S4130" s="6" t="n">
        <v>241397.589597065</v>
      </c>
      <c r="T4130" s="7" t="n">
        <v>137.391912121267</v>
      </c>
      <c r="U4130" s="6" t="n">
        <v>236083.568</v>
      </c>
      <c r="V4130" s="6" t="n">
        <v>1737</v>
      </c>
      <c r="W4130" s="6" t="n">
        <v>265562.615799227</v>
      </c>
      <c r="X4130" s="7" t="n">
        <v>152.885789176296</v>
      </c>
      <c r="Y4130" s="6" t="n">
        <v>262480.826</v>
      </c>
      <c r="Z4130" s="6" t="n">
        <v>1391</v>
      </c>
      <c r="AA4130" s="6" t="n">
        <v>271526.895236982</v>
      </c>
      <c r="AB4130" s="7" t="n">
        <v>195.202656532697</v>
      </c>
      <c r="AC4130" s="8" t="n">
        <v>0.0412084928304219</v>
      </c>
    </row>
    <row r="4131" customFormat="false" ht="15" hidden="false" customHeight="false" outlineLevel="0" collapsed="false">
      <c r="A4131" s="4" t="n">
        <v>5207105</v>
      </c>
      <c r="B4131" s="1" t="s">
        <v>4050</v>
      </c>
      <c r="C4131" s="1" t="s">
        <v>92</v>
      </c>
      <c r="D4131" s="1" t="s">
        <v>31</v>
      </c>
      <c r="E4131" s="11"/>
      <c r="F4131" s="5"/>
      <c r="G4131" s="1" t="s">
        <v>32</v>
      </c>
      <c r="H4131" s="1" t="s">
        <v>33</v>
      </c>
      <c r="I4131" s="6" t="n">
        <v>12028.509</v>
      </c>
      <c r="J4131" s="6" t="n">
        <v>163</v>
      </c>
      <c r="K4131" s="6" t="n">
        <v>30762.9016682538</v>
      </c>
      <c r="L4131" s="7" t="n">
        <v>188.729458087447</v>
      </c>
      <c r="M4131" s="6" t="n">
        <v>25046.479</v>
      </c>
      <c r="N4131" s="6" t="n">
        <v>233</v>
      </c>
      <c r="O4131" s="6" t="n">
        <v>38989.5498526564</v>
      </c>
      <c r="P4131" s="7" t="n">
        <v>167.337123831143</v>
      </c>
      <c r="Q4131" s="6" t="n">
        <v>43189.491</v>
      </c>
      <c r="R4131" s="6" t="n">
        <v>282</v>
      </c>
      <c r="S4131" s="6" t="n">
        <v>52969.3789855826</v>
      </c>
      <c r="T4131" s="7" t="n">
        <v>187.834677253839</v>
      </c>
      <c r="U4131" s="6" t="n">
        <v>43224.466</v>
      </c>
      <c r="V4131" s="6" t="n">
        <v>280</v>
      </c>
      <c r="W4131" s="6" t="n">
        <v>48621.775563324</v>
      </c>
      <c r="X4131" s="7" t="n">
        <v>173.649198440443</v>
      </c>
      <c r="Y4131" s="6" t="n">
        <v>50102.756</v>
      </c>
      <c r="Z4131" s="6" t="n">
        <v>243</v>
      </c>
      <c r="AA4131" s="6" t="n">
        <v>51829.4840305634</v>
      </c>
      <c r="AB4131" s="7" t="n">
        <v>213.290057738944</v>
      </c>
      <c r="AC4131" s="8" t="n">
        <v>0.0412692706998901</v>
      </c>
    </row>
    <row r="4132" customFormat="false" ht="15" hidden="false" customHeight="false" outlineLevel="0" collapsed="false">
      <c r="A4132" s="4" t="n">
        <v>2905602</v>
      </c>
      <c r="B4132" s="1" t="s">
        <v>4051</v>
      </c>
      <c r="C4132" s="1" t="s">
        <v>69</v>
      </c>
      <c r="D4132" s="1" t="s">
        <v>60</v>
      </c>
      <c r="E4132" s="5"/>
      <c r="F4132" s="5"/>
      <c r="G4132" s="1" t="s">
        <v>32</v>
      </c>
      <c r="H4132" s="1" t="s">
        <v>33</v>
      </c>
      <c r="I4132" s="6" t="n">
        <v>76704.481</v>
      </c>
      <c r="J4132" s="6" t="n">
        <v>2120</v>
      </c>
      <c r="K4132" s="6" t="n">
        <v>196171.645755716</v>
      </c>
      <c r="L4132" s="7" t="n">
        <v>92.5337951677905</v>
      </c>
      <c r="M4132" s="6" t="n">
        <v>189191.863</v>
      </c>
      <c r="N4132" s="6" t="n">
        <v>3259</v>
      </c>
      <c r="O4132" s="6" t="n">
        <v>294512.676778059</v>
      </c>
      <c r="P4132" s="7" t="n">
        <v>90.3690324572134</v>
      </c>
      <c r="Q4132" s="6" t="n">
        <v>252936.145</v>
      </c>
      <c r="R4132" s="6" t="n">
        <v>3497</v>
      </c>
      <c r="S4132" s="6" t="n">
        <v>310211.354971913</v>
      </c>
      <c r="T4132" s="7" t="n">
        <v>88.7078510071242</v>
      </c>
      <c r="U4132" s="6" t="n">
        <v>266588.747</v>
      </c>
      <c r="V4132" s="6" t="n">
        <v>3217</v>
      </c>
      <c r="W4132" s="6" t="n">
        <v>299876.885103491</v>
      </c>
      <c r="X4132" s="7" t="n">
        <v>93.2163149218189</v>
      </c>
      <c r="Y4132" s="6" t="n">
        <v>269740.759</v>
      </c>
      <c r="Z4132" s="6" t="n">
        <v>2422</v>
      </c>
      <c r="AA4132" s="6" t="n">
        <v>279037.032633146</v>
      </c>
      <c r="AB4132" s="7" t="n">
        <v>115.209344604932</v>
      </c>
      <c r="AC4132" s="8" t="n">
        <v>0.0413051403233946</v>
      </c>
    </row>
    <row r="4133" customFormat="false" ht="15" hidden="false" customHeight="false" outlineLevel="0" collapsed="false">
      <c r="A4133" s="4" t="n">
        <v>4117271</v>
      </c>
      <c r="B4133" s="1" t="s">
        <v>4052</v>
      </c>
      <c r="C4133" s="1" t="s">
        <v>144</v>
      </c>
      <c r="D4133" s="1" t="s">
        <v>60</v>
      </c>
      <c r="E4133" s="5"/>
      <c r="F4133" s="5"/>
      <c r="G4133" s="1" t="s">
        <v>32</v>
      </c>
      <c r="H4133" s="1" t="s">
        <v>33</v>
      </c>
      <c r="I4133" s="6" t="n">
        <v>25458.871</v>
      </c>
      <c r="J4133" s="6" t="n">
        <v>483</v>
      </c>
      <c r="K4133" s="6" t="n">
        <v>65111.041206999</v>
      </c>
      <c r="L4133" s="7" t="n">
        <v>134.805468337472</v>
      </c>
      <c r="M4133" s="6" t="n">
        <v>50695.198</v>
      </c>
      <c r="N4133" s="6" t="n">
        <v>528</v>
      </c>
      <c r="O4133" s="6" t="n">
        <v>78916.5994035044</v>
      </c>
      <c r="P4133" s="7" t="n">
        <v>149.463256446031</v>
      </c>
      <c r="Q4133" s="6" t="n">
        <v>102769.085</v>
      </c>
      <c r="R4133" s="6" t="n">
        <v>632</v>
      </c>
      <c r="S4133" s="6" t="n">
        <v>126040.258528783</v>
      </c>
      <c r="T4133" s="7" t="n">
        <v>199.430788811366</v>
      </c>
      <c r="U4133" s="6" t="n">
        <v>102226.838</v>
      </c>
      <c r="V4133" s="6" t="n">
        <v>620</v>
      </c>
      <c r="W4133" s="6" t="n">
        <v>114991.596976219</v>
      </c>
      <c r="X4133" s="7" t="n">
        <v>185.470317703579</v>
      </c>
      <c r="Y4133" s="6" t="n">
        <v>125089.505</v>
      </c>
      <c r="Z4133" s="6" t="n">
        <v>679</v>
      </c>
      <c r="AA4133" s="6" t="n">
        <v>129400.556364376</v>
      </c>
      <c r="AB4133" s="7" t="n">
        <v>190.575193467417</v>
      </c>
      <c r="AC4133" s="8" t="n">
        <v>0.0413306582994937</v>
      </c>
    </row>
    <row r="4134" customFormat="false" ht="15" hidden="false" customHeight="false" outlineLevel="0" collapsed="false">
      <c r="A4134" s="4" t="n">
        <v>2106409</v>
      </c>
      <c r="B4134" s="1" t="s">
        <v>4053</v>
      </c>
      <c r="C4134" s="1" t="s">
        <v>30</v>
      </c>
      <c r="D4134" s="1" t="s">
        <v>31</v>
      </c>
      <c r="E4134" s="5"/>
      <c r="F4134" s="5"/>
      <c r="G4134" s="1" t="s">
        <v>32</v>
      </c>
      <c r="H4134" s="1" t="s">
        <v>33</v>
      </c>
      <c r="I4134" s="6" t="n">
        <v>17954.674</v>
      </c>
      <c r="J4134" s="6" t="n">
        <v>526</v>
      </c>
      <c r="K4134" s="6" t="n">
        <v>45919.0636800914</v>
      </c>
      <c r="L4134" s="7" t="n">
        <v>87.2986001522651</v>
      </c>
      <c r="M4134" s="6" t="n">
        <v>61116.656</v>
      </c>
      <c r="N4134" s="6" t="n">
        <v>911</v>
      </c>
      <c r="O4134" s="6" t="n">
        <v>95139.5565795755</v>
      </c>
      <c r="P4134" s="7" t="n">
        <v>104.434200416658</v>
      </c>
      <c r="Q4134" s="6" t="n">
        <v>107175.947</v>
      </c>
      <c r="R4134" s="6" t="n">
        <v>839</v>
      </c>
      <c r="S4134" s="6" t="n">
        <v>131445.016445823</v>
      </c>
      <c r="T4134" s="7" t="n">
        <v>156.668672760218</v>
      </c>
      <c r="U4134" s="6" t="n">
        <v>103639.637</v>
      </c>
      <c r="V4134" s="6" t="n">
        <v>843</v>
      </c>
      <c r="W4134" s="6" t="n">
        <v>116580.80795442</v>
      </c>
      <c r="X4134" s="7" t="n">
        <v>138.292773374164</v>
      </c>
      <c r="Y4134" s="6" t="n">
        <v>113792.867</v>
      </c>
      <c r="Z4134" s="6" t="n">
        <v>884</v>
      </c>
      <c r="AA4134" s="6" t="n">
        <v>117714.594042861</v>
      </c>
      <c r="AB4134" s="7" t="n">
        <v>133.16130547835</v>
      </c>
      <c r="AC4134" s="8" t="n">
        <v>0.0413320047030439</v>
      </c>
    </row>
    <row r="4135" customFormat="false" ht="15" hidden="false" customHeight="false" outlineLevel="0" collapsed="false">
      <c r="A4135" s="4" t="n">
        <v>2313203</v>
      </c>
      <c r="B4135" s="1" t="s">
        <v>4054</v>
      </c>
      <c r="C4135" s="1" t="s">
        <v>95</v>
      </c>
      <c r="D4135" s="1" t="s">
        <v>36</v>
      </c>
      <c r="E4135" s="5"/>
      <c r="F4135" s="5"/>
      <c r="G4135" s="1" t="s">
        <v>32</v>
      </c>
      <c r="H4135" s="1" t="s">
        <v>33</v>
      </c>
      <c r="I4135" s="6" t="n">
        <v>43715.91</v>
      </c>
      <c r="J4135" s="6" t="n">
        <v>676</v>
      </c>
      <c r="K4135" s="6" t="n">
        <v>111803.403120722</v>
      </c>
      <c r="L4135" s="7" t="n">
        <v>165.389649586867</v>
      </c>
      <c r="M4135" s="6" t="n">
        <v>98551.511</v>
      </c>
      <c r="N4135" s="6" t="n">
        <v>1199</v>
      </c>
      <c r="O4135" s="6" t="n">
        <v>153413.940985043</v>
      </c>
      <c r="P4135" s="7" t="n">
        <v>127.951577135148</v>
      </c>
      <c r="Q4135" s="6" t="n">
        <v>156018.401</v>
      </c>
      <c r="R4135" s="6" t="n">
        <v>1226</v>
      </c>
      <c r="S4135" s="6" t="n">
        <v>191347.423179717</v>
      </c>
      <c r="T4135" s="7" t="n">
        <v>156.074570293407</v>
      </c>
      <c r="U4135" s="6" t="n">
        <v>164216.466</v>
      </c>
      <c r="V4135" s="6" t="n">
        <v>1363</v>
      </c>
      <c r="W4135" s="6" t="n">
        <v>184721.684095628</v>
      </c>
      <c r="X4135" s="7" t="n">
        <v>135.525813716529</v>
      </c>
      <c r="Y4135" s="6" t="n">
        <v>193675.66</v>
      </c>
      <c r="Z4135" s="6" t="n">
        <v>1228</v>
      </c>
      <c r="AA4135" s="6" t="n">
        <v>200350.44633231</v>
      </c>
      <c r="AB4135" s="7" t="n">
        <v>163.151829260839</v>
      </c>
      <c r="AC4135" s="8" t="n">
        <v>0.0413364029366283</v>
      </c>
    </row>
    <row r="4136" customFormat="false" ht="15" hidden="false" customHeight="false" outlineLevel="0" collapsed="false">
      <c r="A4136" s="4" t="n">
        <v>4200507</v>
      </c>
      <c r="B4136" s="1" t="s">
        <v>4055</v>
      </c>
      <c r="C4136" s="1" t="s">
        <v>115</v>
      </c>
      <c r="D4136" s="1" t="s">
        <v>60</v>
      </c>
      <c r="E4136" s="5"/>
      <c r="F4136" s="5"/>
      <c r="G4136" s="1" t="s">
        <v>32</v>
      </c>
      <c r="H4136" s="1" t="s">
        <v>33</v>
      </c>
      <c r="I4136" s="6" t="n">
        <v>47823.732</v>
      </c>
      <c r="J4136" s="6" t="n">
        <v>242</v>
      </c>
      <c r="K4136" s="6" t="n">
        <v>122309.154436757</v>
      </c>
      <c r="L4136" s="7" t="n">
        <v>505.409729077508</v>
      </c>
      <c r="M4136" s="6" t="n">
        <v>161139.584</v>
      </c>
      <c r="N4136" s="6" t="n">
        <v>1404</v>
      </c>
      <c r="O4136" s="6" t="n">
        <v>250844.0345489</v>
      </c>
      <c r="P4136" s="7" t="n">
        <v>178.663842271297</v>
      </c>
      <c r="Q4136" s="6" t="n">
        <v>87948.195</v>
      </c>
      <c r="R4136" s="6" t="n">
        <v>601</v>
      </c>
      <c r="S4136" s="6" t="n">
        <v>107863.305729927</v>
      </c>
      <c r="T4136" s="7" t="n">
        <v>179.473054459113</v>
      </c>
      <c r="U4136" s="6" t="n">
        <v>87031.797</v>
      </c>
      <c r="V4136" s="6" t="n">
        <v>546</v>
      </c>
      <c r="W4136" s="6" t="n">
        <v>97899.196732859</v>
      </c>
      <c r="X4136" s="7" t="n">
        <v>179.302558118789</v>
      </c>
      <c r="Y4136" s="6" t="n">
        <v>100876.657</v>
      </c>
      <c r="Z4136" s="6" t="n">
        <v>458</v>
      </c>
      <c r="AA4136" s="6" t="n">
        <v>104353.243223549</v>
      </c>
      <c r="AB4136" s="7" t="n">
        <v>227.845509221722</v>
      </c>
      <c r="AC4136" s="8" t="n">
        <v>0.0413593816062354</v>
      </c>
    </row>
    <row r="4137" customFormat="false" ht="15" hidden="false" customHeight="false" outlineLevel="0" collapsed="false">
      <c r="A4137" s="4" t="n">
        <v>5215603</v>
      </c>
      <c r="B4137" s="1" t="s">
        <v>4056</v>
      </c>
      <c r="C4137" s="1" t="s">
        <v>92</v>
      </c>
      <c r="D4137" s="1" t="s">
        <v>31</v>
      </c>
      <c r="E4137" s="11"/>
      <c r="F4137" s="5"/>
      <c r="G4137" s="1" t="s">
        <v>32</v>
      </c>
      <c r="H4137" s="1" t="s">
        <v>33</v>
      </c>
      <c r="I4137" s="6" t="n">
        <v>92143.707</v>
      </c>
      <c r="J4137" s="6" t="n">
        <v>1581</v>
      </c>
      <c r="K4137" s="6" t="n">
        <v>235657.4532878</v>
      </c>
      <c r="L4137" s="7" t="n">
        <v>149.055947683618</v>
      </c>
      <c r="M4137" s="6" t="n">
        <v>220980.591</v>
      </c>
      <c r="N4137" s="6" t="n">
        <v>2330</v>
      </c>
      <c r="O4137" s="6" t="n">
        <v>343997.80381362</v>
      </c>
      <c r="P4137" s="7" t="n">
        <v>147.638542409279</v>
      </c>
      <c r="Q4137" s="6" t="n">
        <v>387352.389</v>
      </c>
      <c r="R4137" s="6" t="n">
        <v>2670</v>
      </c>
      <c r="S4137" s="6" t="n">
        <v>475064.998888544</v>
      </c>
      <c r="T4137" s="7" t="n">
        <v>177.926965875859</v>
      </c>
      <c r="U4137" s="6" t="n">
        <v>479258.02</v>
      </c>
      <c r="V4137" s="6" t="n">
        <v>2695</v>
      </c>
      <c r="W4137" s="6" t="n">
        <v>539101.533038327</v>
      </c>
      <c r="X4137" s="7" t="n">
        <v>200.037674596782</v>
      </c>
      <c r="Y4137" s="6" t="n">
        <v>496153.788</v>
      </c>
      <c r="Z4137" s="6" t="n">
        <v>2726</v>
      </c>
      <c r="AA4137" s="6" t="n">
        <v>513253.09992627</v>
      </c>
      <c r="AB4137" s="7" t="n">
        <v>188.280667617854</v>
      </c>
      <c r="AC4137" s="8" t="n">
        <v>0.0413602516334404</v>
      </c>
    </row>
    <row r="4138" customFormat="false" ht="15" hidden="false" customHeight="false" outlineLevel="0" collapsed="false">
      <c r="A4138" s="4" t="n">
        <v>2109205</v>
      </c>
      <c r="B4138" s="1" t="s">
        <v>2981</v>
      </c>
      <c r="C4138" s="1" t="s">
        <v>30</v>
      </c>
      <c r="D4138" s="1" t="s">
        <v>38</v>
      </c>
      <c r="E4138" s="5"/>
      <c r="F4138" s="5"/>
      <c r="G4138" s="1" t="s">
        <v>32</v>
      </c>
      <c r="H4138" s="1" t="s">
        <v>33</v>
      </c>
      <c r="I4138" s="6" t="n">
        <v>13924.246</v>
      </c>
      <c r="J4138" s="6" t="n">
        <v>255</v>
      </c>
      <c r="K4138" s="6" t="n">
        <v>35611.2474540756</v>
      </c>
      <c r="L4138" s="7" t="n">
        <v>139.651950800297</v>
      </c>
      <c r="M4138" s="6" t="n">
        <v>44091.403</v>
      </c>
      <c r="N4138" s="6" t="n">
        <v>409</v>
      </c>
      <c r="O4138" s="6" t="n">
        <v>68636.5518818857</v>
      </c>
      <c r="P4138" s="7" t="n">
        <v>167.815530273559</v>
      </c>
      <c r="Q4138" s="6" t="n">
        <v>83422.085</v>
      </c>
      <c r="R4138" s="6" t="n">
        <v>468</v>
      </c>
      <c r="S4138" s="6" t="n">
        <v>102312.297131089</v>
      </c>
      <c r="T4138" s="7" t="n">
        <v>218.616019510873</v>
      </c>
      <c r="U4138" s="6" t="n">
        <v>81489.938</v>
      </c>
      <c r="V4138" s="6" t="n">
        <v>461</v>
      </c>
      <c r="W4138" s="6" t="n">
        <v>91665.3424036561</v>
      </c>
      <c r="X4138" s="7" t="n">
        <v>198.840222133744</v>
      </c>
      <c r="Y4138" s="6" t="n">
        <v>91873.375</v>
      </c>
      <c r="Z4138" s="6" t="n">
        <v>444</v>
      </c>
      <c r="AA4138" s="6" t="n">
        <v>95039.674512046</v>
      </c>
      <c r="AB4138" s="7" t="n">
        <v>214.053320973077</v>
      </c>
      <c r="AC4138" s="8" t="n">
        <v>0.0413937576753529</v>
      </c>
    </row>
    <row r="4139" customFormat="false" ht="15" hidden="false" customHeight="false" outlineLevel="0" collapsed="false">
      <c r="A4139" s="4" t="n">
        <v>2412708</v>
      </c>
      <c r="B4139" s="1" t="s">
        <v>1267</v>
      </c>
      <c r="C4139" s="1" t="s">
        <v>67</v>
      </c>
      <c r="D4139" s="1" t="s">
        <v>36</v>
      </c>
      <c r="E4139" s="5"/>
      <c r="F4139" s="5"/>
      <c r="G4139" s="1" t="s">
        <v>32</v>
      </c>
      <c r="H4139" s="1" t="s">
        <v>33</v>
      </c>
      <c r="I4139" s="6" t="n">
        <v>13641.592</v>
      </c>
      <c r="J4139" s="6" t="n">
        <v>232</v>
      </c>
      <c r="K4139" s="6" t="n">
        <v>34888.3600863945</v>
      </c>
      <c r="L4139" s="7" t="n">
        <v>150.380862441356</v>
      </c>
      <c r="M4139" s="6" t="n">
        <v>30789.259</v>
      </c>
      <c r="N4139" s="6" t="n">
        <v>373</v>
      </c>
      <c r="O4139" s="6" t="n">
        <v>47929.2657745166</v>
      </c>
      <c r="P4139" s="7" t="n">
        <v>128.496691084495</v>
      </c>
      <c r="Q4139" s="6" t="n">
        <v>47151.256</v>
      </c>
      <c r="R4139" s="6" t="n">
        <v>323</v>
      </c>
      <c r="S4139" s="6" t="n">
        <v>57828.251523275</v>
      </c>
      <c r="T4139" s="7" t="n">
        <v>179.034834437384</v>
      </c>
      <c r="U4139" s="6" t="n">
        <v>52083.811</v>
      </c>
      <c r="V4139" s="6" t="n">
        <v>387</v>
      </c>
      <c r="W4139" s="6" t="n">
        <v>58587.3604297295</v>
      </c>
      <c r="X4139" s="7" t="n">
        <v>151.388528242195</v>
      </c>
      <c r="Y4139" s="6" t="n">
        <v>54028.612</v>
      </c>
      <c r="Z4139" s="6" t="n">
        <v>341</v>
      </c>
      <c r="AA4139" s="6" t="n">
        <v>55890.6396855196</v>
      </c>
      <c r="AB4139" s="7" t="n">
        <v>163.902169165747</v>
      </c>
      <c r="AC4139" s="8" t="n">
        <v>0.0413949312033493</v>
      </c>
    </row>
    <row r="4140" customFormat="false" ht="15" hidden="false" customHeight="false" outlineLevel="0" collapsed="false">
      <c r="A4140" s="9" t="n">
        <v>3512704</v>
      </c>
      <c r="B4140" s="10" t="s">
        <v>4057</v>
      </c>
      <c r="C4140" s="10" t="s">
        <v>97</v>
      </c>
      <c r="D4140" s="1" t="s">
        <v>60</v>
      </c>
      <c r="E4140" s="11" t="s">
        <v>31</v>
      </c>
      <c r="F4140" s="5"/>
      <c r="G4140" s="1" t="s">
        <v>32</v>
      </c>
      <c r="H4140" s="1" t="s">
        <v>33</v>
      </c>
      <c r="I4140" s="6" t="n">
        <v>39767.67</v>
      </c>
      <c r="J4140" s="6" t="n">
        <v>854</v>
      </c>
      <c r="K4140" s="6" t="n">
        <v>101705.7826357</v>
      </c>
      <c r="L4140" s="7" t="n">
        <v>119.093422290047</v>
      </c>
      <c r="M4140" s="6" t="n">
        <v>76039.797</v>
      </c>
      <c r="N4140" s="6" t="n">
        <v>988</v>
      </c>
      <c r="O4140" s="6" t="n">
        <v>118370.22904167</v>
      </c>
      <c r="P4140" s="7" t="n">
        <v>119.807924131245</v>
      </c>
      <c r="Q4140" s="6" t="n">
        <v>152198.068</v>
      </c>
      <c r="R4140" s="6" t="n">
        <v>1088</v>
      </c>
      <c r="S4140" s="6" t="n">
        <v>186662.008699419</v>
      </c>
      <c r="T4140" s="7" t="n">
        <v>171.564346231083</v>
      </c>
      <c r="U4140" s="6" t="n">
        <v>157231.155</v>
      </c>
      <c r="V4140" s="6" t="n">
        <v>1120</v>
      </c>
      <c r="W4140" s="6" t="n">
        <v>176864.138239954</v>
      </c>
      <c r="X4140" s="7" t="n">
        <v>157.914409142817</v>
      </c>
      <c r="Y4140" s="6" t="n">
        <v>166351.286</v>
      </c>
      <c r="Z4140" s="6" t="n">
        <v>1126</v>
      </c>
      <c r="AA4140" s="6" t="n">
        <v>172084.37238863</v>
      </c>
      <c r="AB4140" s="7" t="n">
        <v>152.828039421519</v>
      </c>
      <c r="AC4140" s="8" t="n">
        <v>0.0414048191457352</v>
      </c>
    </row>
    <row r="4141" customFormat="false" ht="15" hidden="false" customHeight="false" outlineLevel="0" collapsed="false">
      <c r="A4141" s="4" t="n">
        <v>3162807</v>
      </c>
      <c r="B4141" s="1" t="s">
        <v>4058</v>
      </c>
      <c r="C4141" s="1" t="s">
        <v>117</v>
      </c>
      <c r="D4141" s="1" t="s">
        <v>60</v>
      </c>
      <c r="E4141" s="9"/>
      <c r="F4141" s="5"/>
      <c r="G4141" s="1" t="s">
        <v>41</v>
      </c>
      <c r="H4141" s="1" t="s">
        <v>33</v>
      </c>
      <c r="I4141" s="6" t="n">
        <v>36957.987</v>
      </c>
      <c r="J4141" s="6" t="n">
        <v>695</v>
      </c>
      <c r="K4141" s="6" t="n">
        <v>94520.0207222359</v>
      </c>
      <c r="L4141" s="7" t="n">
        <v>136.000029816167</v>
      </c>
      <c r="M4141" s="6" t="n">
        <v>85078.996</v>
      </c>
      <c r="N4141" s="6" t="n">
        <v>1094</v>
      </c>
      <c r="O4141" s="6" t="n">
        <v>132441.440409886</v>
      </c>
      <c r="P4141" s="7" t="n">
        <v>121.061645712875</v>
      </c>
      <c r="Q4141" s="6" t="n">
        <v>146944.238</v>
      </c>
      <c r="R4141" s="6" t="n">
        <v>1295</v>
      </c>
      <c r="S4141" s="6" t="n">
        <v>180218.494178819</v>
      </c>
      <c r="T4141" s="7" t="n">
        <v>139.164860369744</v>
      </c>
      <c r="U4141" s="6" t="n">
        <v>160033.832</v>
      </c>
      <c r="V4141" s="6" t="n">
        <v>1333</v>
      </c>
      <c r="W4141" s="6" t="n">
        <v>180016.777119761</v>
      </c>
      <c r="X4141" s="7" t="n">
        <v>135.046344425927</v>
      </c>
      <c r="Y4141" s="6" t="n">
        <v>176308.283</v>
      </c>
      <c r="Z4141" s="6" t="n">
        <v>1181</v>
      </c>
      <c r="AA4141" s="6" t="n">
        <v>182384.524679731</v>
      </c>
      <c r="AB4141" s="7" t="n">
        <v>154.432281693252</v>
      </c>
      <c r="AC4141" s="8" t="n">
        <v>0.0414104208243586</v>
      </c>
    </row>
    <row r="4142" customFormat="false" ht="15" hidden="false" customHeight="false" outlineLevel="0" collapsed="false">
      <c r="A4142" s="4" t="n">
        <v>4102109</v>
      </c>
      <c r="B4142" s="1" t="s">
        <v>4059</v>
      </c>
      <c r="C4142" s="1" t="s">
        <v>144</v>
      </c>
      <c r="D4142" s="1" t="s">
        <v>60</v>
      </c>
      <c r="E4142" s="5"/>
      <c r="F4142" s="5"/>
      <c r="G4142" s="1" t="s">
        <v>41</v>
      </c>
      <c r="H4142" s="1" t="s">
        <v>33</v>
      </c>
      <c r="I4142" s="6" t="n">
        <v>141768.33</v>
      </c>
      <c r="J4142" s="6" t="n">
        <v>3836</v>
      </c>
      <c r="K4142" s="6" t="n">
        <v>362572.384945013</v>
      </c>
      <c r="L4142" s="7" t="n">
        <v>94.5183485258115</v>
      </c>
      <c r="M4142" s="6" t="n">
        <v>303423.222</v>
      </c>
      <c r="N4142" s="6" t="n">
        <v>5422</v>
      </c>
      <c r="O4142" s="6" t="n">
        <v>472335.246827413</v>
      </c>
      <c r="P4142" s="7" t="n">
        <v>87.1145789058305</v>
      </c>
      <c r="Q4142" s="6" t="n">
        <v>511409.902</v>
      </c>
      <c r="R4142" s="6" t="n">
        <v>6135</v>
      </c>
      <c r="S4142" s="6" t="n">
        <v>627214.266452402</v>
      </c>
      <c r="T4142" s="7" t="n">
        <v>102.23541425467</v>
      </c>
      <c r="U4142" s="6" t="n">
        <v>595830.938</v>
      </c>
      <c r="V4142" s="6" t="n">
        <v>6028</v>
      </c>
      <c r="W4142" s="6" t="n">
        <v>670230.562041433</v>
      </c>
      <c r="X4142" s="7" t="n">
        <v>111.186224625321</v>
      </c>
      <c r="Y4142" s="6" t="n">
        <v>621806.481</v>
      </c>
      <c r="Z4142" s="6" t="n">
        <v>5788</v>
      </c>
      <c r="AA4142" s="6" t="n">
        <v>643236.25385179</v>
      </c>
      <c r="AB4142" s="7" t="n">
        <v>111.132732178955</v>
      </c>
      <c r="AC4142" s="8" t="n">
        <v>0.0414182681832236</v>
      </c>
    </row>
    <row r="4143" customFormat="false" ht="15" hidden="false" customHeight="false" outlineLevel="0" collapsed="false">
      <c r="A4143" s="4" t="n">
        <v>1200450</v>
      </c>
      <c r="B4143" s="1" t="s">
        <v>4060</v>
      </c>
      <c r="C4143" s="1" t="s">
        <v>251</v>
      </c>
      <c r="D4143" s="1" t="s">
        <v>38</v>
      </c>
      <c r="E4143" s="5"/>
      <c r="F4143" s="5"/>
      <c r="G4143" s="1" t="s">
        <v>41</v>
      </c>
      <c r="H4143" s="1" t="s">
        <v>33</v>
      </c>
      <c r="I4143" s="6" t="n">
        <v>72770.294</v>
      </c>
      <c r="J4143" s="6" t="n">
        <v>702</v>
      </c>
      <c r="K4143" s="6" t="n">
        <v>186109.965806395</v>
      </c>
      <c r="L4143" s="7" t="n">
        <v>265.113911405121</v>
      </c>
      <c r="M4143" s="6" t="n">
        <v>184619.609</v>
      </c>
      <c r="N4143" s="6" t="n">
        <v>2270</v>
      </c>
      <c r="O4143" s="6" t="n">
        <v>287395.104472905</v>
      </c>
      <c r="P4143" s="7" t="n">
        <v>126.605772895553</v>
      </c>
      <c r="Q4143" s="6" t="n">
        <v>325673.278</v>
      </c>
      <c r="R4143" s="6" t="n">
        <v>1956</v>
      </c>
      <c r="S4143" s="6" t="n">
        <v>399419.184816487</v>
      </c>
      <c r="T4143" s="7" t="n">
        <v>204.202037227243</v>
      </c>
      <c r="U4143" s="6" t="n">
        <v>337471.088</v>
      </c>
      <c r="V4143" s="6" t="n">
        <v>2266</v>
      </c>
      <c r="W4143" s="6" t="n">
        <v>379610.091651491</v>
      </c>
      <c r="X4143" s="7" t="n">
        <v>167.524312291038</v>
      </c>
      <c r="Y4143" s="6" t="n">
        <v>345371.399</v>
      </c>
      <c r="Z4143" s="6" t="n">
        <v>2212</v>
      </c>
      <c r="AA4143" s="6" t="n">
        <v>357274.186854788</v>
      </c>
      <c r="AB4143" s="7" t="n">
        <v>161.516359337607</v>
      </c>
      <c r="AC4143" s="8" t="n">
        <v>0.0414230074008855</v>
      </c>
    </row>
    <row r="4144" customFormat="false" ht="15" hidden="false" customHeight="false" outlineLevel="0" collapsed="false">
      <c r="A4144" s="4" t="n">
        <v>4208450</v>
      </c>
      <c r="B4144" s="1" t="s">
        <v>4061</v>
      </c>
      <c r="C4144" s="1" t="s">
        <v>115</v>
      </c>
      <c r="D4144" s="1" t="s">
        <v>60</v>
      </c>
      <c r="E4144" s="5"/>
      <c r="F4144" s="5"/>
      <c r="G4144" s="1" t="s">
        <v>32</v>
      </c>
      <c r="H4144" s="1" t="s">
        <v>33</v>
      </c>
      <c r="I4144" s="6" t="n">
        <v>69346.713</v>
      </c>
      <c r="J4144" s="6" t="n">
        <v>763</v>
      </c>
      <c r="K4144" s="6" t="n">
        <v>177354.160273365</v>
      </c>
      <c r="L4144" s="7" t="n">
        <v>232.443198261291</v>
      </c>
      <c r="M4144" s="6" t="n">
        <v>179832.199</v>
      </c>
      <c r="N4144" s="6" t="n">
        <v>1928</v>
      </c>
      <c r="O4144" s="6" t="n">
        <v>279942.601434051</v>
      </c>
      <c r="P4144" s="7" t="n">
        <v>145.198444727205</v>
      </c>
      <c r="Q4144" s="6" t="n">
        <v>456044.827</v>
      </c>
      <c r="R4144" s="6" t="n">
        <v>3195</v>
      </c>
      <c r="S4144" s="6" t="n">
        <v>559312.247411701</v>
      </c>
      <c r="T4144" s="7" t="n">
        <v>175.058606388639</v>
      </c>
      <c r="U4144" s="6" t="n">
        <v>547472.8</v>
      </c>
      <c r="V4144" s="6" t="n">
        <v>3342</v>
      </c>
      <c r="W4144" s="6" t="n">
        <v>615834.088236615</v>
      </c>
      <c r="X4144" s="7" t="n">
        <v>184.271121554942</v>
      </c>
      <c r="Y4144" s="6" t="n">
        <v>617180.461</v>
      </c>
      <c r="Z4144" s="6" t="n">
        <v>3446</v>
      </c>
      <c r="AA4144" s="6" t="n">
        <v>638450.803931329</v>
      </c>
      <c r="AB4144" s="7" t="n">
        <v>185.273013328883</v>
      </c>
      <c r="AC4144" s="8" t="n">
        <v>0.0414578554364646</v>
      </c>
    </row>
    <row r="4145" customFormat="false" ht="15" hidden="false" customHeight="false" outlineLevel="0" collapsed="false">
      <c r="A4145" s="4" t="n">
        <v>5105580</v>
      </c>
      <c r="B4145" s="1" t="s">
        <v>4062</v>
      </c>
      <c r="C4145" s="1" t="s">
        <v>100</v>
      </c>
      <c r="D4145" s="1" t="s">
        <v>38</v>
      </c>
      <c r="E4145" s="5"/>
      <c r="F4145" s="5"/>
      <c r="G4145" s="1" t="s">
        <v>32</v>
      </c>
      <c r="H4145" s="1" t="s">
        <v>33</v>
      </c>
      <c r="I4145" s="6" t="n">
        <v>67777.105</v>
      </c>
      <c r="J4145" s="6" t="n">
        <v>1780</v>
      </c>
      <c r="K4145" s="6" t="n">
        <v>173339.889131222</v>
      </c>
      <c r="L4145" s="7" t="n">
        <v>97.38196018608</v>
      </c>
      <c r="M4145" s="6" t="n">
        <v>134980.062</v>
      </c>
      <c r="N4145" s="6" t="n">
        <v>1807</v>
      </c>
      <c r="O4145" s="6" t="n">
        <v>210121.824167926</v>
      </c>
      <c r="P4145" s="7" t="n">
        <v>116.282138443788</v>
      </c>
      <c r="Q4145" s="6" t="n">
        <v>211969.566</v>
      </c>
      <c r="R4145" s="6" t="n">
        <v>1818</v>
      </c>
      <c r="S4145" s="6" t="n">
        <v>259968.247249393</v>
      </c>
      <c r="T4145" s="7" t="n">
        <v>142.996835670733</v>
      </c>
      <c r="U4145" s="6" t="n">
        <v>229334.414</v>
      </c>
      <c r="V4145" s="6" t="n">
        <v>1882</v>
      </c>
      <c r="W4145" s="6" t="n">
        <v>257970.715160586</v>
      </c>
      <c r="X4145" s="7" t="n">
        <v>137.072643549727</v>
      </c>
      <c r="Y4145" s="6" t="n">
        <v>267814.077</v>
      </c>
      <c r="Z4145" s="6" t="n">
        <v>1867</v>
      </c>
      <c r="AA4145" s="6" t="n">
        <v>277043.949978152</v>
      </c>
      <c r="AB4145" s="7" t="n">
        <v>148.389903576943</v>
      </c>
      <c r="AC4145" s="8" t="n">
        <v>0.0414742990339039</v>
      </c>
    </row>
    <row r="4146" customFormat="false" ht="15" hidden="false" customHeight="false" outlineLevel="0" collapsed="false">
      <c r="A4146" s="4" t="n">
        <v>2931509</v>
      </c>
      <c r="B4146" s="1" t="s">
        <v>4063</v>
      </c>
      <c r="C4146" s="1" t="s">
        <v>69</v>
      </c>
      <c r="D4146" s="1" t="s">
        <v>36</v>
      </c>
      <c r="E4146" s="5"/>
      <c r="F4146" s="5"/>
      <c r="G4146" s="1" t="s">
        <v>32</v>
      </c>
      <c r="H4146" s="1" t="s">
        <v>33</v>
      </c>
      <c r="I4146" s="6" t="n">
        <v>118492.919</v>
      </c>
      <c r="J4146" s="6" t="n">
        <v>856</v>
      </c>
      <c r="K4146" s="6" t="n">
        <v>303045.540854761</v>
      </c>
      <c r="L4146" s="7" t="n">
        <v>354.025164549954</v>
      </c>
      <c r="M4146" s="6" t="n">
        <v>78005.865</v>
      </c>
      <c r="N4146" s="6" t="n">
        <v>1095</v>
      </c>
      <c r="O4146" s="6" t="n">
        <v>121430.783233726</v>
      </c>
      <c r="P4146" s="7" t="n">
        <v>110.895692450892</v>
      </c>
      <c r="Q4146" s="6" t="n">
        <v>124272.446</v>
      </c>
      <c r="R4146" s="6" t="n">
        <v>1226</v>
      </c>
      <c r="S4146" s="6" t="n">
        <v>152412.870289195</v>
      </c>
      <c r="T4146" s="7" t="n">
        <v>124.317186206521</v>
      </c>
      <c r="U4146" s="6" t="n">
        <v>137857.115</v>
      </c>
      <c r="V4146" s="6" t="n">
        <v>1310</v>
      </c>
      <c r="W4146" s="6" t="n">
        <v>155070.919912286</v>
      </c>
      <c r="X4146" s="7" t="n">
        <v>118.374748024646</v>
      </c>
      <c r="Y4146" s="6" t="n">
        <v>150373.301</v>
      </c>
      <c r="Z4146" s="6" t="n">
        <v>1099</v>
      </c>
      <c r="AA4146" s="6" t="n">
        <v>155555.726371671</v>
      </c>
      <c r="AB4146" s="7" t="n">
        <v>141.542972130729</v>
      </c>
      <c r="AC4146" s="8" t="n">
        <v>0.0415071896337778</v>
      </c>
    </row>
    <row r="4147" customFormat="false" ht="15" hidden="false" customHeight="false" outlineLevel="0" collapsed="false">
      <c r="A4147" s="4" t="n">
        <v>2516755</v>
      </c>
      <c r="B4147" s="1" t="s">
        <v>4064</v>
      </c>
      <c r="C4147" s="1" t="s">
        <v>49</v>
      </c>
      <c r="D4147" s="1" t="s">
        <v>36</v>
      </c>
      <c r="E4147" s="5"/>
      <c r="F4147" s="5"/>
      <c r="G4147" s="1" t="s">
        <v>32</v>
      </c>
      <c r="H4147" s="1" t="s">
        <v>33</v>
      </c>
      <c r="I4147" s="6" t="n">
        <v>6296.21</v>
      </c>
      <c r="J4147" s="6" t="n">
        <v>186</v>
      </c>
      <c r="K4147" s="6" t="n">
        <v>16102.5517886445</v>
      </c>
      <c r="L4147" s="7" t="n">
        <v>86.5728590787337</v>
      </c>
      <c r="M4147" s="6" t="n">
        <v>15732.971</v>
      </c>
      <c r="N4147" s="6" t="n">
        <v>338</v>
      </c>
      <c r="O4147" s="6" t="n">
        <v>24491.3249936207</v>
      </c>
      <c r="P4147" s="7" t="n">
        <v>72.4595414012448</v>
      </c>
      <c r="Q4147" s="6" t="n">
        <v>23845.018</v>
      </c>
      <c r="R4147" s="6" t="n">
        <v>301</v>
      </c>
      <c r="S4147" s="6" t="n">
        <v>29244.516805258</v>
      </c>
      <c r="T4147" s="7" t="n">
        <v>97.1578631403919</v>
      </c>
      <c r="U4147" s="6" t="n">
        <v>25395.545</v>
      </c>
      <c r="V4147" s="6" t="n">
        <v>288</v>
      </c>
      <c r="W4147" s="6" t="n">
        <v>28566.6106158095</v>
      </c>
      <c r="X4147" s="7" t="n">
        <v>99.1896201937829</v>
      </c>
      <c r="Y4147" s="6" t="n">
        <v>27539.275</v>
      </c>
      <c r="Z4147" s="6" t="n">
        <v>308</v>
      </c>
      <c r="AA4147" s="6" t="n">
        <v>28488.3812344733</v>
      </c>
      <c r="AB4147" s="7" t="n">
        <v>92.4947442677704</v>
      </c>
      <c r="AC4147" s="8" t="n">
        <v>0.0415263116442679</v>
      </c>
    </row>
    <row r="4148" customFormat="false" ht="15" hidden="false" customHeight="false" outlineLevel="0" collapsed="false">
      <c r="A4148" s="4" t="n">
        <v>2303659</v>
      </c>
      <c r="B4148" s="1" t="s">
        <v>4065</v>
      </c>
      <c r="C4148" s="1" t="s">
        <v>95</v>
      </c>
      <c r="D4148" s="1" t="s">
        <v>36</v>
      </c>
      <c r="E4148" s="5"/>
      <c r="F4148" s="5"/>
      <c r="G4148" s="1" t="s">
        <v>32</v>
      </c>
      <c r="H4148" s="1" t="s">
        <v>33</v>
      </c>
      <c r="I4148" s="6" t="n">
        <v>16243.656</v>
      </c>
      <c r="J4148" s="6" t="n">
        <v>453</v>
      </c>
      <c r="K4148" s="6" t="n">
        <v>41543.1365816778</v>
      </c>
      <c r="L4148" s="7" t="n">
        <v>91.7067032708119</v>
      </c>
      <c r="M4148" s="6" t="n">
        <v>44941.335</v>
      </c>
      <c r="N4148" s="6" t="n">
        <v>600</v>
      </c>
      <c r="O4148" s="6" t="n">
        <v>69959.6307100663</v>
      </c>
      <c r="P4148" s="7" t="n">
        <v>116.599384516777</v>
      </c>
      <c r="Q4148" s="6" t="n">
        <v>77222.191</v>
      </c>
      <c r="R4148" s="6" t="n">
        <v>563</v>
      </c>
      <c r="S4148" s="6" t="n">
        <v>94708.4905718394</v>
      </c>
      <c r="T4148" s="7" t="n">
        <v>168.221120021029</v>
      </c>
      <c r="U4148" s="6" t="n">
        <v>76508.383</v>
      </c>
      <c r="V4148" s="6" t="n">
        <v>621</v>
      </c>
      <c r="W4148" s="6" t="n">
        <v>86061.7555561898</v>
      </c>
      <c r="X4148" s="7" t="n">
        <v>138.585757739436</v>
      </c>
      <c r="Y4148" s="6" t="n">
        <v>82589.854</v>
      </c>
      <c r="Z4148" s="6" t="n">
        <v>574</v>
      </c>
      <c r="AA4148" s="6" t="n">
        <v>85436.20871833</v>
      </c>
      <c r="AB4148" s="7" t="n">
        <v>148.843569195697</v>
      </c>
      <c r="AC4148" s="8" t="n">
        <v>0.0415312450600323</v>
      </c>
    </row>
    <row r="4149" customFormat="false" ht="15" hidden="false" customHeight="false" outlineLevel="0" collapsed="false">
      <c r="A4149" s="4" t="n">
        <v>3153103</v>
      </c>
      <c r="B4149" s="1" t="s">
        <v>2548</v>
      </c>
      <c r="C4149" s="1" t="s">
        <v>117</v>
      </c>
      <c r="D4149" s="1" t="s">
        <v>60</v>
      </c>
      <c r="E4149" s="5"/>
      <c r="F4149" s="5"/>
      <c r="G4149" s="1" t="s">
        <v>32</v>
      </c>
      <c r="H4149" s="1" t="s">
        <v>33</v>
      </c>
      <c r="I4149" s="6" t="n">
        <v>11956.593</v>
      </c>
      <c r="J4149" s="6" t="n">
        <v>370</v>
      </c>
      <c r="K4149" s="6" t="n">
        <v>30578.9765586351</v>
      </c>
      <c r="L4149" s="7" t="n">
        <v>82.6458825909057</v>
      </c>
      <c r="M4149" s="6" t="n">
        <v>23329.514</v>
      </c>
      <c r="N4149" s="6" t="n">
        <v>403</v>
      </c>
      <c r="O4149" s="6" t="n">
        <v>36316.7712771621</v>
      </c>
      <c r="P4149" s="7" t="n">
        <v>90.1160577597075</v>
      </c>
      <c r="Q4149" s="6" t="n">
        <v>37466.303</v>
      </c>
      <c r="R4149" s="6" t="n">
        <v>443</v>
      </c>
      <c r="S4149" s="6" t="n">
        <v>45950.2243912916</v>
      </c>
      <c r="T4149" s="7" t="n">
        <v>103.725111492758</v>
      </c>
      <c r="U4149" s="6" t="n">
        <v>39076.161</v>
      </c>
      <c r="V4149" s="6" t="n">
        <v>464</v>
      </c>
      <c r="W4149" s="6" t="n">
        <v>43955.4841468329</v>
      </c>
      <c r="X4149" s="7" t="n">
        <v>94.7316468681742</v>
      </c>
      <c r="Y4149" s="6" t="n">
        <v>47157.761</v>
      </c>
      <c r="Z4149" s="6" t="n">
        <v>424</v>
      </c>
      <c r="AA4149" s="6" t="n">
        <v>48782.9935077149</v>
      </c>
      <c r="AB4149" s="7" t="n">
        <v>115.054229971026</v>
      </c>
      <c r="AC4149" s="8" t="n">
        <v>0.0415578606816442</v>
      </c>
    </row>
    <row r="4150" customFormat="false" ht="15" hidden="false" customHeight="false" outlineLevel="0" collapsed="false">
      <c r="A4150" s="4" t="n">
        <v>4314100</v>
      </c>
      <c r="B4150" s="1" t="s">
        <v>4066</v>
      </c>
      <c r="C4150" s="1" t="s">
        <v>155</v>
      </c>
      <c r="D4150" s="1" t="s">
        <v>60</v>
      </c>
      <c r="E4150" s="9"/>
      <c r="F4150" s="5"/>
      <c r="G4150" s="1" t="s">
        <v>61</v>
      </c>
      <c r="H4150" s="1" t="s">
        <v>103</v>
      </c>
      <c r="I4150" s="6" t="n">
        <v>1521886.709</v>
      </c>
      <c r="J4150" s="6" t="n">
        <v>33221</v>
      </c>
      <c r="K4150" s="6" t="n">
        <v>3892223.98047749</v>
      </c>
      <c r="L4150" s="7" t="n">
        <v>117.161553850802</v>
      </c>
      <c r="M4150" s="6" t="n">
        <v>3903721.561</v>
      </c>
      <c r="N4150" s="6" t="n">
        <v>52806</v>
      </c>
      <c r="O4150" s="6" t="n">
        <v>6076875.97180821</v>
      </c>
      <c r="P4150" s="7" t="n">
        <v>115.079270761054</v>
      </c>
      <c r="Q4150" s="6" t="n">
        <v>7385322.215</v>
      </c>
      <c r="R4150" s="6" t="n">
        <v>61523</v>
      </c>
      <c r="S4150" s="6" t="n">
        <v>9057664.77629887</v>
      </c>
      <c r="T4150" s="7" t="n">
        <v>147.224042655574</v>
      </c>
      <c r="U4150" s="6" t="n">
        <v>7817190.345</v>
      </c>
      <c r="V4150" s="6" t="n">
        <v>60427</v>
      </c>
      <c r="W4150" s="6" t="n">
        <v>8793299.48206586</v>
      </c>
      <c r="X4150" s="7" t="n">
        <v>145.51937845774</v>
      </c>
      <c r="Y4150" s="6" t="n">
        <v>8398422.605</v>
      </c>
      <c r="Z4150" s="6" t="n">
        <v>59124</v>
      </c>
      <c r="AA4150" s="6" t="n">
        <v>8687863.60350656</v>
      </c>
      <c r="AB4150" s="7" t="n">
        <v>146.943095925623</v>
      </c>
      <c r="AC4150" s="8" t="n">
        <v>0.0415785176715329</v>
      </c>
    </row>
    <row r="4151" customFormat="false" ht="15" hidden="false" customHeight="false" outlineLevel="0" collapsed="false">
      <c r="A4151" s="4" t="n">
        <v>2706406</v>
      </c>
      <c r="B4151" s="1" t="s">
        <v>4067</v>
      </c>
      <c r="C4151" s="1" t="s">
        <v>53</v>
      </c>
      <c r="D4151" s="1" t="s">
        <v>36</v>
      </c>
      <c r="E4151" s="5"/>
      <c r="F4151" s="5"/>
      <c r="G4151" s="1" t="s">
        <v>32</v>
      </c>
      <c r="H4151" s="1" t="s">
        <v>33</v>
      </c>
      <c r="I4151" s="6" t="n">
        <v>59337.778</v>
      </c>
      <c r="J4151" s="6" t="n">
        <v>698</v>
      </c>
      <c r="K4151" s="6" t="n">
        <v>151756.317414459</v>
      </c>
      <c r="L4151" s="7" t="n">
        <v>217.415927527878</v>
      </c>
      <c r="M4151" s="6" t="n">
        <v>94900.379</v>
      </c>
      <c r="N4151" s="6" t="n">
        <v>1124</v>
      </c>
      <c r="O4151" s="6" t="n">
        <v>147730.268116987</v>
      </c>
      <c r="P4151" s="7" t="n">
        <v>131.432622879882</v>
      </c>
      <c r="Q4151" s="6" t="n">
        <v>143231.675</v>
      </c>
      <c r="R4151" s="6" t="n">
        <v>1181</v>
      </c>
      <c r="S4151" s="6" t="n">
        <v>175665.253286148</v>
      </c>
      <c r="T4151" s="7" t="n">
        <v>148.742805492081</v>
      </c>
      <c r="U4151" s="6" t="n">
        <v>159644.539</v>
      </c>
      <c r="V4151" s="6" t="n">
        <v>1252</v>
      </c>
      <c r="W4151" s="6" t="n">
        <v>179578.874269224</v>
      </c>
      <c r="X4151" s="7" t="n">
        <v>143.433605646345</v>
      </c>
      <c r="Y4151" s="6" t="n">
        <v>167917.201</v>
      </c>
      <c r="Z4151" s="6" t="n">
        <v>1035</v>
      </c>
      <c r="AA4151" s="6" t="n">
        <v>173704.254665879</v>
      </c>
      <c r="AB4151" s="7" t="n">
        <v>167.830197744811</v>
      </c>
      <c r="AC4151" s="8" t="n">
        <v>0.0415844523192315</v>
      </c>
    </row>
    <row r="4152" customFormat="false" ht="15" hidden="false" customHeight="false" outlineLevel="0" collapsed="false">
      <c r="A4152" s="4" t="n">
        <v>5221601</v>
      </c>
      <c r="B4152" s="1" t="s">
        <v>4068</v>
      </c>
      <c r="C4152" s="1" t="s">
        <v>92</v>
      </c>
      <c r="D4152" s="1" t="s">
        <v>31</v>
      </c>
      <c r="E4152" s="5"/>
      <c r="F4152" s="5"/>
      <c r="G4152" s="1" t="s">
        <v>41</v>
      </c>
      <c r="H4152" s="1" t="s">
        <v>33</v>
      </c>
      <c r="I4152" s="6" t="n">
        <v>134035.488</v>
      </c>
      <c r="J4152" s="6" t="n">
        <v>2296</v>
      </c>
      <c r="K4152" s="6" t="n">
        <v>342795.648022578</v>
      </c>
      <c r="L4152" s="7" t="n">
        <v>149.301240427952</v>
      </c>
      <c r="M4152" s="6" t="n">
        <v>447957.523</v>
      </c>
      <c r="N4152" s="6" t="n">
        <v>6600</v>
      </c>
      <c r="O4152" s="6" t="n">
        <v>697330.038880154</v>
      </c>
      <c r="P4152" s="7" t="n">
        <v>105.656066496993</v>
      </c>
      <c r="Q4152" s="6" t="n">
        <v>718979.763</v>
      </c>
      <c r="R4152" s="6" t="n">
        <v>6629</v>
      </c>
      <c r="S4152" s="6" t="n">
        <v>881786.53342572</v>
      </c>
      <c r="T4152" s="7" t="n">
        <v>133.019540417215</v>
      </c>
      <c r="U4152" s="6" t="n">
        <v>710957.769</v>
      </c>
      <c r="V4152" s="6" t="n">
        <v>5794</v>
      </c>
      <c r="W4152" s="6" t="n">
        <v>799732.935493513</v>
      </c>
      <c r="X4152" s="7" t="n">
        <v>138.027776232916</v>
      </c>
      <c r="Y4152" s="6" t="n">
        <v>746979.161</v>
      </c>
      <c r="Z4152" s="6" t="n">
        <v>5727</v>
      </c>
      <c r="AA4152" s="6" t="n">
        <v>772722.8517372</v>
      </c>
      <c r="AB4152" s="7" t="n">
        <v>134.92628806307</v>
      </c>
      <c r="AC4152" s="8" t="n">
        <v>0.0415985238843697</v>
      </c>
    </row>
    <row r="4153" customFormat="false" ht="15" hidden="false" customHeight="false" outlineLevel="0" collapsed="false">
      <c r="A4153" s="4" t="n">
        <v>5221908</v>
      </c>
      <c r="B4153" s="1" t="s">
        <v>4069</v>
      </c>
      <c r="C4153" s="1" t="s">
        <v>92</v>
      </c>
      <c r="D4153" s="1" t="s">
        <v>31</v>
      </c>
      <c r="E4153" s="5"/>
      <c r="F4153" s="5"/>
      <c r="G4153" s="1" t="s">
        <v>32</v>
      </c>
      <c r="H4153" s="1" t="s">
        <v>33</v>
      </c>
      <c r="I4153" s="6" t="n">
        <v>14112.303</v>
      </c>
      <c r="J4153" s="6" t="n">
        <v>308</v>
      </c>
      <c r="K4153" s="6" t="n">
        <v>36092.2030736813</v>
      </c>
      <c r="L4153" s="7" t="n">
        <v>117.182477511952</v>
      </c>
      <c r="M4153" s="6" t="n">
        <v>33174.643</v>
      </c>
      <c r="N4153" s="6" t="n">
        <v>445</v>
      </c>
      <c r="O4153" s="6" t="n">
        <v>51642.5640942416</v>
      </c>
      <c r="P4153" s="7" t="n">
        <v>116.050705829756</v>
      </c>
      <c r="Q4153" s="6" t="n">
        <v>53768.123</v>
      </c>
      <c r="R4153" s="6" t="n">
        <v>538</v>
      </c>
      <c r="S4153" s="6" t="n">
        <v>65943.451024473</v>
      </c>
      <c r="T4153" s="7" t="n">
        <v>122.571470305712</v>
      </c>
      <c r="U4153" s="6" t="n">
        <v>55777.312</v>
      </c>
      <c r="V4153" s="6" t="n">
        <v>536</v>
      </c>
      <c r="W4153" s="6" t="n">
        <v>62742.0578333923</v>
      </c>
      <c r="X4153" s="7" t="n">
        <v>117.056078047374</v>
      </c>
      <c r="Y4153" s="6" t="n">
        <v>58166.595</v>
      </c>
      <c r="Z4153" s="6" t="n">
        <v>406</v>
      </c>
      <c r="AA4153" s="6" t="n">
        <v>60171.2330288726</v>
      </c>
      <c r="AB4153" s="7" t="n">
        <v>148.205007460277</v>
      </c>
      <c r="AC4153" s="8" t="n">
        <v>0.041603703097594</v>
      </c>
    </row>
    <row r="4154" customFormat="false" ht="15" hidden="false" customHeight="false" outlineLevel="0" collapsed="false">
      <c r="A4154" s="4" t="n">
        <v>2802601</v>
      </c>
      <c r="B4154" s="1" t="s">
        <v>4070</v>
      </c>
      <c r="C4154" s="1" t="s">
        <v>64</v>
      </c>
      <c r="D4154" s="1" t="s">
        <v>60</v>
      </c>
      <c r="E4154" s="5"/>
      <c r="F4154" s="5"/>
      <c r="G4154" s="1" t="s">
        <v>41</v>
      </c>
      <c r="H4154" s="1" t="s">
        <v>33</v>
      </c>
      <c r="I4154" s="6" t="n">
        <v>12854.129</v>
      </c>
      <c r="J4154" s="6" t="n">
        <v>38</v>
      </c>
      <c r="K4154" s="6" t="n">
        <v>32874.4241250557</v>
      </c>
      <c r="L4154" s="7" t="n">
        <v>865.116424343571</v>
      </c>
      <c r="M4154" s="6" t="n">
        <v>44062.048</v>
      </c>
      <c r="N4154" s="6" t="n">
        <v>489</v>
      </c>
      <c r="O4154" s="6" t="n">
        <v>68590.8553096879</v>
      </c>
      <c r="P4154" s="7" t="n">
        <v>140.267597770323</v>
      </c>
      <c r="Q4154" s="6" t="n">
        <v>52404.981</v>
      </c>
      <c r="R4154" s="6" t="n">
        <v>371</v>
      </c>
      <c r="S4154" s="6" t="n">
        <v>64271.63726753</v>
      </c>
      <c r="T4154" s="7" t="n">
        <v>173.238914467736</v>
      </c>
      <c r="U4154" s="6" t="n">
        <v>56907.355</v>
      </c>
      <c r="V4154" s="6" t="n">
        <v>350</v>
      </c>
      <c r="W4154" s="6" t="n">
        <v>64013.2059170472</v>
      </c>
      <c r="X4154" s="7" t="n">
        <v>182.894874048706</v>
      </c>
      <c r="Y4154" s="6" t="n">
        <v>60615.109</v>
      </c>
      <c r="Z4154" s="6" t="n">
        <v>350</v>
      </c>
      <c r="AA4154" s="6" t="n">
        <v>62704.1319628477</v>
      </c>
      <c r="AB4154" s="7" t="n">
        <v>179.154662750993</v>
      </c>
      <c r="AC4154" s="8" t="n">
        <v>0.0416259543613802</v>
      </c>
    </row>
    <row r="4155" customFormat="false" ht="15" hidden="false" customHeight="false" outlineLevel="0" collapsed="false">
      <c r="A4155" s="4" t="n">
        <v>2932705</v>
      </c>
      <c r="B4155" s="1" t="s">
        <v>4071</v>
      </c>
      <c r="C4155" s="1" t="s">
        <v>69</v>
      </c>
      <c r="D4155" s="1" t="s">
        <v>60</v>
      </c>
      <c r="E4155" s="5"/>
      <c r="F4155" s="5"/>
      <c r="G4155" s="1" t="s">
        <v>32</v>
      </c>
      <c r="H4155" s="1" t="s">
        <v>33</v>
      </c>
      <c r="I4155" s="6" t="n">
        <v>38562.618</v>
      </c>
      <c r="J4155" s="6" t="n">
        <v>972</v>
      </c>
      <c r="K4155" s="6" t="n">
        <v>98623.8631574731</v>
      </c>
      <c r="L4155" s="7" t="n">
        <v>101.464879791639</v>
      </c>
      <c r="M4155" s="6" t="n">
        <v>103608.355</v>
      </c>
      <c r="N4155" s="6" t="n">
        <v>1527</v>
      </c>
      <c r="O4155" s="6" t="n">
        <v>161285.868661388</v>
      </c>
      <c r="P4155" s="7" t="n">
        <v>105.622703773011</v>
      </c>
      <c r="Q4155" s="6" t="n">
        <v>179293.332</v>
      </c>
      <c r="R4155" s="6" t="n">
        <v>1551</v>
      </c>
      <c r="S4155" s="6" t="n">
        <v>219892.76169742</v>
      </c>
      <c r="T4155" s="7" t="n">
        <v>141.774830236892</v>
      </c>
      <c r="U4155" s="6" t="n">
        <v>189304.362</v>
      </c>
      <c r="V4155" s="6" t="n">
        <v>1599</v>
      </c>
      <c r="W4155" s="6" t="n">
        <v>212942.230502564</v>
      </c>
      <c r="X4155" s="7" t="n">
        <v>133.172126643255</v>
      </c>
      <c r="Y4155" s="6" t="n">
        <v>199180.857</v>
      </c>
      <c r="Z4155" s="6" t="n">
        <v>1527</v>
      </c>
      <c r="AA4155" s="6" t="n">
        <v>206045.372974601</v>
      </c>
      <c r="AB4155" s="7" t="n">
        <v>134.934756368435</v>
      </c>
      <c r="AC4155" s="8" t="n">
        <v>0.0416642469338597</v>
      </c>
    </row>
    <row r="4156" customFormat="false" ht="15" hidden="false" customHeight="false" outlineLevel="0" collapsed="false">
      <c r="A4156" s="4" t="n">
        <v>4107009</v>
      </c>
      <c r="B4156" s="1" t="s">
        <v>4072</v>
      </c>
      <c r="C4156" s="1" t="s">
        <v>144</v>
      </c>
      <c r="D4156" s="1" t="s">
        <v>60</v>
      </c>
      <c r="E4156" s="5"/>
      <c r="F4156" s="5"/>
      <c r="G4156" s="1" t="s">
        <v>32</v>
      </c>
      <c r="H4156" s="1" t="s">
        <v>33</v>
      </c>
      <c r="I4156" s="6" t="n">
        <v>56334.425</v>
      </c>
      <c r="J4156" s="6" t="n">
        <v>827</v>
      </c>
      <c r="K4156" s="6" t="n">
        <v>144075.244638601</v>
      </c>
      <c r="L4156" s="7" t="n">
        <v>174.214322416688</v>
      </c>
      <c r="M4156" s="6" t="n">
        <v>119048.486</v>
      </c>
      <c r="N4156" s="6" t="n">
        <v>1434</v>
      </c>
      <c r="O4156" s="6" t="n">
        <v>185321.333181413</v>
      </c>
      <c r="P4156" s="7" t="n">
        <v>129.233844617443</v>
      </c>
      <c r="Q4156" s="6" t="n">
        <v>175813.189</v>
      </c>
      <c r="R4156" s="6" t="n">
        <v>1540</v>
      </c>
      <c r="S4156" s="6" t="n">
        <v>215624.570310515</v>
      </c>
      <c r="T4156" s="7" t="n">
        <v>140.015954747088</v>
      </c>
      <c r="U4156" s="6" t="n">
        <v>195880.208</v>
      </c>
      <c r="V4156" s="6" t="n">
        <v>1353</v>
      </c>
      <c r="W4156" s="6" t="n">
        <v>220339.182690498</v>
      </c>
      <c r="X4156" s="7" t="n">
        <v>162.852315366222</v>
      </c>
      <c r="Y4156" s="6" t="n">
        <v>227005.79</v>
      </c>
      <c r="Z4156" s="6" t="n">
        <v>1422</v>
      </c>
      <c r="AA4156" s="6" t="n">
        <v>234829.257050259</v>
      </c>
      <c r="AB4156" s="7" t="n">
        <v>165.140124507918</v>
      </c>
      <c r="AC4156" s="8" t="n">
        <v>0.0417081385917915</v>
      </c>
    </row>
    <row r="4157" customFormat="false" ht="15" hidden="false" customHeight="false" outlineLevel="0" collapsed="false">
      <c r="A4157" s="4" t="n">
        <v>5105309</v>
      </c>
      <c r="B4157" s="1" t="s">
        <v>4073</v>
      </c>
      <c r="C4157" s="1" t="s">
        <v>100</v>
      </c>
      <c r="D4157" s="1" t="s">
        <v>31</v>
      </c>
      <c r="E4157" s="9"/>
      <c r="F4157" s="5"/>
      <c r="G4157" s="1" t="s">
        <v>32</v>
      </c>
      <c r="H4157" s="1" t="s">
        <v>33</v>
      </c>
      <c r="I4157" s="6" t="n">
        <v>7880.453</v>
      </c>
      <c r="J4157" s="6" t="n">
        <v>194</v>
      </c>
      <c r="K4157" s="6" t="n">
        <v>20154.2519309996</v>
      </c>
      <c r="L4157" s="7" t="n">
        <v>103.887896551544</v>
      </c>
      <c r="M4157" s="6" t="n">
        <v>17233.505</v>
      </c>
      <c r="N4157" s="6" t="n">
        <v>260</v>
      </c>
      <c r="O4157" s="6" t="n">
        <v>26827.1880583895</v>
      </c>
      <c r="P4157" s="7" t="n">
        <v>103.181492532267</v>
      </c>
      <c r="Q4157" s="6" t="n">
        <v>21640.37</v>
      </c>
      <c r="R4157" s="6" t="n">
        <v>257</v>
      </c>
      <c r="S4157" s="6" t="n">
        <v>26540.6452675775</v>
      </c>
      <c r="T4157" s="7" t="n">
        <v>103.270993259056</v>
      </c>
      <c r="U4157" s="6" t="n">
        <v>24632.524</v>
      </c>
      <c r="V4157" s="6" t="n">
        <v>243</v>
      </c>
      <c r="W4157" s="6" t="n">
        <v>27708.3134696492</v>
      </c>
      <c r="X4157" s="7" t="n">
        <v>114.025981356581</v>
      </c>
      <c r="Y4157" s="6" t="n">
        <v>28556.911</v>
      </c>
      <c r="Z4157" s="6" t="n">
        <v>224</v>
      </c>
      <c r="AA4157" s="6" t="n">
        <v>29541.0887703806</v>
      </c>
      <c r="AB4157" s="7" t="n">
        <v>131.879860582056</v>
      </c>
      <c r="AC4157" s="8" t="n">
        <v>0.0417482484873368</v>
      </c>
    </row>
    <row r="4158" customFormat="false" ht="15" hidden="false" customHeight="false" outlineLevel="0" collapsed="false">
      <c r="A4158" s="4" t="n">
        <v>1100940</v>
      </c>
      <c r="B4158" s="1" t="s">
        <v>4074</v>
      </c>
      <c r="C4158" s="1" t="s">
        <v>460</v>
      </c>
      <c r="D4158" s="1" t="s">
        <v>38</v>
      </c>
      <c r="E4158" s="5"/>
      <c r="F4158" s="5"/>
      <c r="G4158" s="1" t="s">
        <v>41</v>
      </c>
      <c r="H4158" s="1" t="s">
        <v>33</v>
      </c>
      <c r="I4158" s="6" t="n">
        <v>33917.474</v>
      </c>
      <c r="J4158" s="6" t="n">
        <v>276</v>
      </c>
      <c r="K4158" s="6" t="n">
        <v>86743.9112775785</v>
      </c>
      <c r="L4158" s="7" t="n">
        <v>314.289533614415</v>
      </c>
      <c r="M4158" s="6" t="n">
        <v>210217.76</v>
      </c>
      <c r="N4158" s="6" t="n">
        <v>1753</v>
      </c>
      <c r="O4158" s="6" t="n">
        <v>327243.435431932</v>
      </c>
      <c r="P4158" s="7" t="n">
        <v>186.676232419813</v>
      </c>
      <c r="Q4158" s="6" t="n">
        <v>265664.48</v>
      </c>
      <c r="R4158" s="6" t="n">
        <v>2119</v>
      </c>
      <c r="S4158" s="6" t="n">
        <v>325821.911726807</v>
      </c>
      <c r="T4158" s="7" t="n">
        <v>153.762110300522</v>
      </c>
      <c r="U4158" s="6" t="n">
        <v>288030.876</v>
      </c>
      <c r="V4158" s="6" t="n">
        <v>1867</v>
      </c>
      <c r="W4158" s="6" t="n">
        <v>323996.428508327</v>
      </c>
      <c r="X4158" s="7" t="n">
        <v>173.538526249773</v>
      </c>
      <c r="Y4158" s="6" t="n">
        <v>315311.666</v>
      </c>
      <c r="Z4158" s="6" t="n">
        <v>1367</v>
      </c>
      <c r="AA4158" s="6" t="n">
        <v>326178.483227496</v>
      </c>
      <c r="AB4158" s="7" t="n">
        <v>238.608985535842</v>
      </c>
      <c r="AC4158" s="8" t="n">
        <v>0.0417566813875772</v>
      </c>
    </row>
    <row r="4159" customFormat="false" ht="15" hidden="false" customHeight="false" outlineLevel="0" collapsed="false">
      <c r="A4159" s="4" t="n">
        <v>4109658</v>
      </c>
      <c r="B4159" s="1" t="s">
        <v>4075</v>
      </c>
      <c r="C4159" s="1" t="s">
        <v>144</v>
      </c>
      <c r="D4159" s="1" t="s">
        <v>60</v>
      </c>
      <c r="E4159" s="5"/>
      <c r="F4159" s="5"/>
      <c r="G4159" s="1" t="s">
        <v>32</v>
      </c>
      <c r="H4159" s="1" t="s">
        <v>33</v>
      </c>
      <c r="I4159" s="6" t="n">
        <v>48598.033</v>
      </c>
      <c r="J4159" s="6" t="n">
        <v>504</v>
      </c>
      <c r="K4159" s="6" t="n">
        <v>124289.428594147</v>
      </c>
      <c r="L4159" s="7" t="n">
        <v>246.606009115371</v>
      </c>
      <c r="M4159" s="6" t="n">
        <v>90419.364</v>
      </c>
      <c r="N4159" s="6" t="n">
        <v>663</v>
      </c>
      <c r="O4159" s="6" t="n">
        <v>140754.726455702</v>
      </c>
      <c r="P4159" s="7" t="n">
        <v>212.299738243894</v>
      </c>
      <c r="Q4159" s="6" t="n">
        <v>153547.807</v>
      </c>
      <c r="R4159" s="6" t="n">
        <v>703</v>
      </c>
      <c r="S4159" s="6" t="n">
        <v>188317.384462532</v>
      </c>
      <c r="T4159" s="7" t="n">
        <v>267.8767915541</v>
      </c>
      <c r="U4159" s="6" t="n">
        <v>163183.183</v>
      </c>
      <c r="V4159" s="6" t="n">
        <v>727</v>
      </c>
      <c r="W4159" s="6" t="n">
        <v>183559.378143268</v>
      </c>
      <c r="X4159" s="7" t="n">
        <v>252.48882825759</v>
      </c>
      <c r="Y4159" s="6" t="n">
        <v>178421.423</v>
      </c>
      <c r="Z4159" s="6" t="n">
        <v>680</v>
      </c>
      <c r="AA4159" s="6" t="n">
        <v>184570.491373546</v>
      </c>
      <c r="AB4159" s="7" t="n">
        <v>271.427193196391</v>
      </c>
      <c r="AC4159" s="8" t="n">
        <v>0.0417991118069323</v>
      </c>
    </row>
    <row r="4160" customFormat="false" ht="15" hidden="false" customHeight="false" outlineLevel="0" collapsed="false">
      <c r="A4160" s="4" t="n">
        <v>2210300</v>
      </c>
      <c r="B4160" s="1" t="s">
        <v>4076</v>
      </c>
      <c r="C4160" s="1" t="s">
        <v>35</v>
      </c>
      <c r="D4160" s="1" t="s">
        <v>36</v>
      </c>
      <c r="E4160" s="5"/>
      <c r="F4160" s="5"/>
      <c r="G4160" s="1" t="s">
        <v>32</v>
      </c>
      <c r="H4160" s="1" t="s">
        <v>33</v>
      </c>
      <c r="I4160" s="6" t="n">
        <v>7384.976</v>
      </c>
      <c r="J4160" s="6" t="n">
        <v>161</v>
      </c>
      <c r="K4160" s="6" t="n">
        <v>18887.0699195066</v>
      </c>
      <c r="L4160" s="7" t="n">
        <v>117.310993288861</v>
      </c>
      <c r="M4160" s="6" t="n">
        <v>21406.649</v>
      </c>
      <c r="N4160" s="6" t="n">
        <v>238</v>
      </c>
      <c r="O4160" s="6" t="n">
        <v>33323.4706708203</v>
      </c>
      <c r="P4160" s="7" t="n">
        <v>140.014582650505</v>
      </c>
      <c r="Q4160" s="6" t="n">
        <v>34636.24</v>
      </c>
      <c r="R4160" s="6" t="n">
        <v>245</v>
      </c>
      <c r="S4160" s="6" t="n">
        <v>42479.3180173296</v>
      </c>
      <c r="T4160" s="7" t="n">
        <v>173.384971499304</v>
      </c>
      <c r="U4160" s="6" t="n">
        <v>37428.121</v>
      </c>
      <c r="V4160" s="6" t="n">
        <v>252</v>
      </c>
      <c r="W4160" s="6" t="n">
        <v>42101.658329774</v>
      </c>
      <c r="X4160" s="7" t="n">
        <v>167.070072737199</v>
      </c>
      <c r="Y4160" s="6" t="n">
        <v>42053.762</v>
      </c>
      <c r="Z4160" s="6" t="n">
        <v>243</v>
      </c>
      <c r="AA4160" s="6" t="n">
        <v>43503.0916463779</v>
      </c>
      <c r="AB4160" s="7" t="n">
        <v>179.025068503613</v>
      </c>
      <c r="AC4160" s="8" t="n">
        <v>0.0418137773045895</v>
      </c>
    </row>
    <row r="4161" customFormat="false" ht="15" hidden="false" customHeight="false" outlineLevel="0" collapsed="false">
      <c r="A4161" s="4" t="n">
        <v>3153608</v>
      </c>
      <c r="B4161" s="1" t="s">
        <v>4077</v>
      </c>
      <c r="C4161" s="1" t="s">
        <v>117</v>
      </c>
      <c r="D4161" s="1" t="s">
        <v>31</v>
      </c>
      <c r="E4161" s="5"/>
      <c r="F4161" s="5"/>
      <c r="G4161" s="1" t="s">
        <v>41</v>
      </c>
      <c r="H4161" s="1" t="s">
        <v>107</v>
      </c>
      <c r="I4161" s="6" t="n">
        <v>57158.184</v>
      </c>
      <c r="J4161" s="6" t="n">
        <v>1486</v>
      </c>
      <c r="K4161" s="6" t="n">
        <v>146182.007589466</v>
      </c>
      <c r="L4161" s="7" t="n">
        <v>98.3728180279043</v>
      </c>
      <c r="M4161" s="6" t="n">
        <v>69359.94</v>
      </c>
      <c r="N4161" s="6" t="n">
        <v>1126</v>
      </c>
      <c r="O4161" s="6" t="n">
        <v>107971.776727869</v>
      </c>
      <c r="P4161" s="7" t="n">
        <v>95.8896773782138</v>
      </c>
      <c r="Q4161" s="6" t="n">
        <v>139567.995</v>
      </c>
      <c r="R4161" s="6" t="n">
        <v>1440</v>
      </c>
      <c r="S4161" s="6" t="n">
        <v>171171.964527503</v>
      </c>
      <c r="T4161" s="7" t="n">
        <v>118.869419810766</v>
      </c>
      <c r="U4161" s="6" t="n">
        <v>130435.041</v>
      </c>
      <c r="V4161" s="6" t="n">
        <v>1325</v>
      </c>
      <c r="W4161" s="6" t="n">
        <v>146722.073769401</v>
      </c>
      <c r="X4161" s="7" t="n">
        <v>110.73364058068</v>
      </c>
      <c r="Y4161" s="6" t="n">
        <v>132631.658</v>
      </c>
      <c r="Z4161" s="6" t="n">
        <v>1119</v>
      </c>
      <c r="AA4161" s="6" t="n">
        <v>137202.640115409</v>
      </c>
      <c r="AB4161" s="7" t="n">
        <v>122.611832095986</v>
      </c>
      <c r="AC4161" s="8" t="n">
        <v>0.0418217519633131</v>
      </c>
    </row>
    <row r="4162" customFormat="false" ht="15" hidden="false" customHeight="false" outlineLevel="0" collapsed="false">
      <c r="A4162" s="4" t="n">
        <v>2904704</v>
      </c>
      <c r="B4162" s="1" t="s">
        <v>4078</v>
      </c>
      <c r="C4162" s="1" t="s">
        <v>69</v>
      </c>
      <c r="D4162" s="1" t="s">
        <v>60</v>
      </c>
      <c r="E4162" s="5"/>
      <c r="F4162" s="5"/>
      <c r="G4162" s="1" t="s">
        <v>32</v>
      </c>
      <c r="H4162" s="1" t="s">
        <v>107</v>
      </c>
      <c r="I4162" s="6" t="n">
        <v>62893.967</v>
      </c>
      <c r="J4162" s="6" t="n">
        <v>804</v>
      </c>
      <c r="K4162" s="6" t="n">
        <v>160851.26779615</v>
      </c>
      <c r="L4162" s="7" t="n">
        <v>200.063765915609</v>
      </c>
      <c r="M4162" s="6" t="n">
        <v>147324.117</v>
      </c>
      <c r="N4162" s="6" t="n">
        <v>1824</v>
      </c>
      <c r="O4162" s="6" t="n">
        <v>229337.664757992</v>
      </c>
      <c r="P4162" s="7" t="n">
        <v>125.733368836618</v>
      </c>
      <c r="Q4162" s="6" t="n">
        <v>234292.685</v>
      </c>
      <c r="R4162" s="6" t="n">
        <v>1243</v>
      </c>
      <c r="S4162" s="6" t="n">
        <v>287346.244143389</v>
      </c>
      <c r="T4162" s="7" t="n">
        <v>231.171556028471</v>
      </c>
      <c r="U4162" s="6" t="n">
        <v>217212.187</v>
      </c>
      <c r="V4162" s="6" t="n">
        <v>1246</v>
      </c>
      <c r="W4162" s="6" t="n">
        <v>244334.821994857</v>
      </c>
      <c r="X4162" s="7" t="n">
        <v>196.095362756707</v>
      </c>
      <c r="Y4162" s="6" t="n">
        <v>177334.606</v>
      </c>
      <c r="Z4162" s="6" t="n">
        <v>1141</v>
      </c>
      <c r="AA4162" s="6" t="n">
        <v>183446.218602091</v>
      </c>
      <c r="AB4162" s="7" t="n">
        <v>160.776703419887</v>
      </c>
      <c r="AC4162" s="8" t="n">
        <v>0.0418265670347973</v>
      </c>
    </row>
    <row r="4163" customFormat="false" ht="15" hidden="false" customHeight="false" outlineLevel="0" collapsed="false">
      <c r="A4163" s="4" t="n">
        <v>3121100</v>
      </c>
      <c r="B4163" s="1" t="s">
        <v>4079</v>
      </c>
      <c r="C4163" s="1" t="s">
        <v>117</v>
      </c>
      <c r="D4163" s="1" t="s">
        <v>60</v>
      </c>
      <c r="E4163" s="5"/>
      <c r="F4163" s="5"/>
      <c r="G4163" s="1" t="s">
        <v>32</v>
      </c>
      <c r="H4163" s="1" t="s">
        <v>33</v>
      </c>
      <c r="I4163" s="6" t="n">
        <v>66561.764</v>
      </c>
      <c r="J4163" s="6" t="n">
        <v>661</v>
      </c>
      <c r="K4163" s="6" t="n">
        <v>170231.655544134</v>
      </c>
      <c r="L4163" s="7" t="n">
        <v>257.536543939688</v>
      </c>
      <c r="M4163" s="6" t="n">
        <v>50817.42</v>
      </c>
      <c r="N4163" s="6" t="n">
        <v>873</v>
      </c>
      <c r="O4163" s="6" t="n">
        <v>79106.8609074104</v>
      </c>
      <c r="P4163" s="7" t="n">
        <v>90.6149609477783</v>
      </c>
      <c r="Q4163" s="6" t="n">
        <v>81218.519</v>
      </c>
      <c r="R4163" s="6" t="n">
        <v>914</v>
      </c>
      <c r="S4163" s="6" t="n">
        <v>99609.7526029824</v>
      </c>
      <c r="T4163" s="7" t="n">
        <v>108.982223854467</v>
      </c>
      <c r="U4163" s="6" t="n">
        <v>84132.991</v>
      </c>
      <c r="V4163" s="6" t="n">
        <v>850</v>
      </c>
      <c r="W4163" s="6" t="n">
        <v>94638.4255128371</v>
      </c>
      <c r="X4163" s="7" t="n">
        <v>111.33932413275</v>
      </c>
      <c r="Y4163" s="6" t="n">
        <v>88382.268</v>
      </c>
      <c r="Z4163" s="6" t="n">
        <v>789</v>
      </c>
      <c r="AA4163" s="6" t="n">
        <v>91428.2509307666</v>
      </c>
      <c r="AB4163" s="7" t="n">
        <v>115.878645032657</v>
      </c>
      <c r="AC4163" s="8" t="n">
        <v>0.0418389346548664</v>
      </c>
    </row>
    <row r="4164" customFormat="false" ht="15" hidden="false" customHeight="false" outlineLevel="0" collapsed="false">
      <c r="A4164" s="4" t="n">
        <v>5100201</v>
      </c>
      <c r="B4164" s="1" t="s">
        <v>2706</v>
      </c>
      <c r="C4164" s="1" t="s">
        <v>100</v>
      </c>
      <c r="D4164" s="1" t="s">
        <v>31</v>
      </c>
      <c r="E4164" s="5"/>
      <c r="F4164" s="5"/>
      <c r="G4164" s="1" t="s">
        <v>74</v>
      </c>
      <c r="H4164" s="1" t="s">
        <v>33</v>
      </c>
      <c r="I4164" s="6" t="n">
        <v>99728.755</v>
      </c>
      <c r="J4164" s="6" t="n">
        <v>2055</v>
      </c>
      <c r="K4164" s="6" t="n">
        <v>255056.207179325</v>
      </c>
      <c r="L4164" s="7" t="n">
        <v>124.114942666338</v>
      </c>
      <c r="M4164" s="6" t="n">
        <v>354550.128</v>
      </c>
      <c r="N4164" s="6" t="n">
        <v>3769</v>
      </c>
      <c r="O4164" s="6" t="n">
        <v>551923.880834575</v>
      </c>
      <c r="P4164" s="7" t="n">
        <v>146.437750287762</v>
      </c>
      <c r="Q4164" s="6" t="n">
        <v>776214.899</v>
      </c>
      <c r="R4164" s="6" t="n">
        <v>5175</v>
      </c>
      <c r="S4164" s="6" t="n">
        <v>951982.072661766</v>
      </c>
      <c r="T4164" s="7" t="n">
        <v>183.957888437056</v>
      </c>
      <c r="U4164" s="6" t="n">
        <v>798770.18</v>
      </c>
      <c r="V4164" s="6" t="n">
        <v>5319</v>
      </c>
      <c r="W4164" s="6" t="n">
        <v>898510.219157732</v>
      </c>
      <c r="X4164" s="7" t="n">
        <v>168.924651091884</v>
      </c>
      <c r="Y4164" s="6" t="n">
        <v>899989.552</v>
      </c>
      <c r="Z4164" s="6" t="n">
        <v>4971</v>
      </c>
      <c r="AA4164" s="6" t="n">
        <v>931006.552075855</v>
      </c>
      <c r="AB4164" s="7" t="n">
        <v>187.287578369715</v>
      </c>
      <c r="AC4164" s="8" t="n">
        <v>0.0418598955671505</v>
      </c>
    </row>
    <row r="4165" customFormat="false" ht="15" hidden="false" customHeight="false" outlineLevel="0" collapsed="false">
      <c r="A4165" s="4" t="n">
        <v>4311502</v>
      </c>
      <c r="B4165" s="1" t="s">
        <v>4080</v>
      </c>
      <c r="C4165" s="1" t="s">
        <v>155</v>
      </c>
      <c r="D4165" s="1" t="s">
        <v>193</v>
      </c>
      <c r="E4165" s="5"/>
      <c r="F4165" s="5"/>
      <c r="G4165" s="1" t="s">
        <v>32</v>
      </c>
      <c r="H4165" s="1" t="s">
        <v>33</v>
      </c>
      <c r="I4165" s="6" t="n">
        <v>47079.385</v>
      </c>
      <c r="J4165" s="6" t="n">
        <v>937</v>
      </c>
      <c r="K4165" s="6" t="n">
        <v>120405.487609218</v>
      </c>
      <c r="L4165" s="7" t="n">
        <v>128.501054011972</v>
      </c>
      <c r="M4165" s="6" t="n">
        <v>120059.815</v>
      </c>
      <c r="N4165" s="6" t="n">
        <v>1090</v>
      </c>
      <c r="O4165" s="6" t="n">
        <v>186895.656760505</v>
      </c>
      <c r="P4165" s="7" t="n">
        <v>171.463905284867</v>
      </c>
      <c r="Q4165" s="6" t="n">
        <v>187318.047</v>
      </c>
      <c r="R4165" s="6" t="n">
        <v>1174</v>
      </c>
      <c r="S4165" s="6" t="n">
        <v>229734.604243939</v>
      </c>
      <c r="T4165" s="7" t="n">
        <v>195.68535284833</v>
      </c>
      <c r="U4165" s="6" t="n">
        <v>221567.069</v>
      </c>
      <c r="V4165" s="6" t="n">
        <v>1209</v>
      </c>
      <c r="W4165" s="6" t="n">
        <v>249233.485062407</v>
      </c>
      <c r="X4165" s="7" t="n">
        <v>206.148457454431</v>
      </c>
      <c r="Y4165" s="6" t="n">
        <v>246981.665</v>
      </c>
      <c r="Z4165" s="6" t="n">
        <v>1165</v>
      </c>
      <c r="AA4165" s="6" t="n">
        <v>255493.575282754</v>
      </c>
      <c r="AB4165" s="7" t="n">
        <v>219.307789942278</v>
      </c>
      <c r="AC4165" s="8" t="n">
        <v>0.0418700597641633</v>
      </c>
    </row>
    <row r="4166" customFormat="false" ht="15" hidden="false" customHeight="false" outlineLevel="0" collapsed="false">
      <c r="A4166" s="4" t="n">
        <v>4127205</v>
      </c>
      <c r="B4166" s="1" t="s">
        <v>4081</v>
      </c>
      <c r="C4166" s="1" t="s">
        <v>144</v>
      </c>
      <c r="D4166" s="1" t="s">
        <v>60</v>
      </c>
      <c r="E4166" s="11"/>
      <c r="F4166" s="5"/>
      <c r="G4166" s="1" t="s">
        <v>41</v>
      </c>
      <c r="H4166" s="1" t="s">
        <v>33</v>
      </c>
      <c r="I4166" s="6" t="n">
        <v>70648.243</v>
      </c>
      <c r="J4166" s="6" t="n">
        <v>2555</v>
      </c>
      <c r="K4166" s="6" t="n">
        <v>180682.822155589</v>
      </c>
      <c r="L4166" s="7" t="n">
        <v>70.7173472233224</v>
      </c>
      <c r="M4166" s="6" t="n">
        <v>181612.671</v>
      </c>
      <c r="N4166" s="6" t="n">
        <v>3918</v>
      </c>
      <c r="O4166" s="6" t="n">
        <v>282714.240585616</v>
      </c>
      <c r="P4166" s="7" t="n">
        <v>72.15779494273</v>
      </c>
      <c r="Q4166" s="6" t="n">
        <v>336007.667</v>
      </c>
      <c r="R4166" s="6" t="n">
        <v>4818</v>
      </c>
      <c r="S4166" s="6" t="n">
        <v>412093.707133164</v>
      </c>
      <c r="T4166" s="7" t="n">
        <v>85.5321102393449</v>
      </c>
      <c r="U4166" s="6" t="n">
        <v>360362.817</v>
      </c>
      <c r="V4166" s="6" t="n">
        <v>4621</v>
      </c>
      <c r="W4166" s="6" t="n">
        <v>405360.242265138</v>
      </c>
      <c r="X4166" s="7" t="n">
        <v>87.7213248788439</v>
      </c>
      <c r="Y4166" s="6" t="n">
        <v>398806.704</v>
      </c>
      <c r="Z4166" s="6" t="n">
        <v>4469</v>
      </c>
      <c r="AA4166" s="6" t="n">
        <v>412551.071965974</v>
      </c>
      <c r="AB4166" s="7" t="n">
        <v>92.3139565822272</v>
      </c>
      <c r="AC4166" s="8" t="n">
        <v>0.0419111492529749</v>
      </c>
    </row>
    <row r="4167" customFormat="false" ht="15" hidden="false" customHeight="false" outlineLevel="0" collapsed="false">
      <c r="A4167" s="4" t="n">
        <v>3149101</v>
      </c>
      <c r="B4167" s="1" t="s">
        <v>4082</v>
      </c>
      <c r="C4167" s="1" t="s">
        <v>117</v>
      </c>
      <c r="D4167" s="1" t="s">
        <v>60</v>
      </c>
      <c r="E4167" s="5"/>
      <c r="F4167" s="5"/>
      <c r="G4167" s="1" t="s">
        <v>32</v>
      </c>
      <c r="H4167" s="1" t="s">
        <v>33</v>
      </c>
      <c r="I4167" s="6" t="n">
        <v>37511.787</v>
      </c>
      <c r="J4167" s="6" t="n">
        <v>1058</v>
      </c>
      <c r="K4167" s="6" t="n">
        <v>95936.3637572604</v>
      </c>
      <c r="L4167" s="7" t="n">
        <v>90.6770923981667</v>
      </c>
      <c r="M4167" s="6" t="n">
        <v>76793.942</v>
      </c>
      <c r="N4167" s="6" t="n">
        <v>1141</v>
      </c>
      <c r="O4167" s="6" t="n">
        <v>119544.197409584</v>
      </c>
      <c r="P4167" s="7" t="n">
        <v>104.771426301125</v>
      </c>
      <c r="Q4167" s="6" t="n">
        <v>122550.135</v>
      </c>
      <c r="R4167" s="6" t="n">
        <v>1177</v>
      </c>
      <c r="S4167" s="6" t="n">
        <v>150300.556807889</v>
      </c>
      <c r="T4167" s="7" t="n">
        <v>127.698009182573</v>
      </c>
      <c r="U4167" s="6" t="n">
        <v>123807.993</v>
      </c>
      <c r="V4167" s="6" t="n">
        <v>1167</v>
      </c>
      <c r="W4167" s="6" t="n">
        <v>139267.526141135</v>
      </c>
      <c r="X4167" s="7" t="n">
        <v>119.33806867278</v>
      </c>
      <c r="Y4167" s="6" t="n">
        <v>151601.635</v>
      </c>
      <c r="Z4167" s="6" t="n">
        <v>1170</v>
      </c>
      <c r="AA4167" s="6" t="n">
        <v>156826.3933473</v>
      </c>
      <c r="AB4167" s="7" t="n">
        <v>134.03965243359</v>
      </c>
      <c r="AC4167" s="8" t="n">
        <v>0.0419136782105987</v>
      </c>
    </row>
    <row r="4168" customFormat="false" ht="15" hidden="false" customHeight="false" outlineLevel="0" collapsed="false">
      <c r="A4168" s="4" t="n">
        <v>4321808</v>
      </c>
      <c r="B4168" s="1" t="s">
        <v>4083</v>
      </c>
      <c r="C4168" s="1" t="s">
        <v>155</v>
      </c>
      <c r="D4168" s="1" t="s">
        <v>60</v>
      </c>
      <c r="E4168" s="5"/>
      <c r="F4168" s="5"/>
      <c r="G4168" s="1" t="s">
        <v>61</v>
      </c>
      <c r="H4168" s="1" t="s">
        <v>33</v>
      </c>
      <c r="I4168" s="6" t="n">
        <v>187228.353</v>
      </c>
      <c r="J4168" s="6" t="n">
        <v>3542</v>
      </c>
      <c r="K4168" s="6" t="n">
        <v>478836.355598862</v>
      </c>
      <c r="L4168" s="7" t="n">
        <v>135.188129756878</v>
      </c>
      <c r="M4168" s="6" t="n">
        <v>408323.823</v>
      </c>
      <c r="N4168" s="6" t="n">
        <v>5048</v>
      </c>
      <c r="O4168" s="6" t="n">
        <v>635632.739152107</v>
      </c>
      <c r="P4168" s="7" t="n">
        <v>125.917737549942</v>
      </c>
      <c r="Q4168" s="6" t="n">
        <v>758429.491</v>
      </c>
      <c r="R4168" s="6" t="n">
        <v>6110</v>
      </c>
      <c r="S4168" s="6" t="n">
        <v>930169.312313069</v>
      </c>
      <c r="T4168" s="7" t="n">
        <v>152.237203324561</v>
      </c>
      <c r="U4168" s="6" t="n">
        <v>849515.812</v>
      </c>
      <c r="V4168" s="6" t="n">
        <v>6072</v>
      </c>
      <c r="W4168" s="6" t="n">
        <v>955592.306185089</v>
      </c>
      <c r="X4168" s="7" t="n">
        <v>157.376862019942</v>
      </c>
      <c r="Y4168" s="6" t="n">
        <v>933462.252</v>
      </c>
      <c r="Z4168" s="6" t="n">
        <v>5994</v>
      </c>
      <c r="AA4168" s="6" t="n">
        <v>965632.84628829</v>
      </c>
      <c r="AB4168" s="7" t="n">
        <v>161.099907622337</v>
      </c>
      <c r="AC4168" s="8" t="n">
        <v>0.0419208526219026</v>
      </c>
    </row>
    <row r="4169" customFormat="false" ht="15" hidden="false" customHeight="false" outlineLevel="0" collapsed="false">
      <c r="A4169" s="9" t="n">
        <v>3155603</v>
      </c>
      <c r="B4169" s="10" t="s">
        <v>4084</v>
      </c>
      <c r="C4169" s="10" t="s">
        <v>117</v>
      </c>
      <c r="D4169" s="1" t="s">
        <v>60</v>
      </c>
      <c r="E4169" s="11" t="s">
        <v>31</v>
      </c>
      <c r="F4169" s="5"/>
      <c r="G4169" s="1" t="s">
        <v>32</v>
      </c>
      <c r="H4169" s="1" t="s">
        <v>33</v>
      </c>
      <c r="I4169" s="6" t="n">
        <v>49846.426</v>
      </c>
      <c r="J4169" s="6" t="n">
        <v>1259</v>
      </c>
      <c r="K4169" s="6" t="n">
        <v>127482.192643485</v>
      </c>
      <c r="L4169" s="7" t="n">
        <v>101.256705832792</v>
      </c>
      <c r="M4169" s="6" t="n">
        <v>143132.149</v>
      </c>
      <c r="N4169" s="6" t="n">
        <v>2147</v>
      </c>
      <c r="O4169" s="6" t="n">
        <v>222812.079053241</v>
      </c>
      <c r="P4169" s="7" t="n">
        <v>103.778332116088</v>
      </c>
      <c r="Q4169" s="6" t="n">
        <v>235136.333</v>
      </c>
      <c r="R4169" s="6" t="n">
        <v>2144</v>
      </c>
      <c r="S4169" s="6" t="n">
        <v>288380.928961565</v>
      </c>
      <c r="T4169" s="7" t="n">
        <v>134.506030299237</v>
      </c>
      <c r="U4169" s="6" t="n">
        <v>220609.893</v>
      </c>
      <c r="V4169" s="6" t="n">
        <v>1944</v>
      </c>
      <c r="W4169" s="6" t="n">
        <v>248156.78936311</v>
      </c>
      <c r="X4169" s="7" t="n">
        <v>127.652669425468</v>
      </c>
      <c r="Y4169" s="6" t="n">
        <v>252524.402</v>
      </c>
      <c r="Z4169" s="6" t="n">
        <v>1967</v>
      </c>
      <c r="AA4169" s="6" t="n">
        <v>261227.335693601</v>
      </c>
      <c r="AB4169" s="7" t="n">
        <v>132.804949513778</v>
      </c>
      <c r="AC4169" s="8" t="n">
        <v>0.0419605166463226</v>
      </c>
    </row>
    <row r="4170" customFormat="false" ht="15" hidden="false" customHeight="false" outlineLevel="0" collapsed="false">
      <c r="A4170" s="4" t="n">
        <v>5106265</v>
      </c>
      <c r="B4170" s="1" t="s">
        <v>4085</v>
      </c>
      <c r="C4170" s="1" t="s">
        <v>100</v>
      </c>
      <c r="D4170" s="1" t="s">
        <v>38</v>
      </c>
      <c r="E4170" s="5"/>
      <c r="F4170" s="5"/>
      <c r="G4170" s="1" t="s">
        <v>41</v>
      </c>
      <c r="H4170" s="1" t="s">
        <v>33</v>
      </c>
      <c r="I4170" s="6" t="n">
        <v>22772.427</v>
      </c>
      <c r="J4170" s="6" t="n">
        <v>221</v>
      </c>
      <c r="K4170" s="6" t="n">
        <v>58240.4629325619</v>
      </c>
      <c r="L4170" s="7" t="n">
        <v>263.531506482181</v>
      </c>
      <c r="M4170" s="6" t="n">
        <v>73474.951</v>
      </c>
      <c r="N4170" s="6" t="n">
        <v>693</v>
      </c>
      <c r="O4170" s="6" t="n">
        <v>114377.5644048</v>
      </c>
      <c r="P4170" s="7" t="n">
        <v>165.046990483118</v>
      </c>
      <c r="Q4170" s="6" t="n">
        <v>115546.646</v>
      </c>
      <c r="R4170" s="6" t="n">
        <v>785</v>
      </c>
      <c r="S4170" s="6" t="n">
        <v>141711.188087096</v>
      </c>
      <c r="T4170" s="7" t="n">
        <v>180.523806480377</v>
      </c>
      <c r="U4170" s="6" t="n">
        <v>138599.746</v>
      </c>
      <c r="V4170" s="6" t="n">
        <v>825</v>
      </c>
      <c r="W4170" s="6" t="n">
        <v>155906.281020238</v>
      </c>
      <c r="X4170" s="7" t="n">
        <v>188.977310327561</v>
      </c>
      <c r="Y4170" s="6" t="n">
        <v>171513.044</v>
      </c>
      <c r="Z4170" s="6" t="n">
        <v>840</v>
      </c>
      <c r="AA4170" s="6" t="n">
        <v>177424.023840751</v>
      </c>
      <c r="AB4170" s="7" t="n">
        <v>211.219076000894</v>
      </c>
      <c r="AC4170" s="8" t="n">
        <v>0.0419676959961415</v>
      </c>
    </row>
    <row r="4171" customFormat="false" ht="15" hidden="false" customHeight="false" outlineLevel="0" collapsed="false">
      <c r="A4171" s="4" t="n">
        <v>5214861</v>
      </c>
      <c r="B4171" s="1" t="s">
        <v>4086</v>
      </c>
      <c r="C4171" s="1" t="s">
        <v>92</v>
      </c>
      <c r="D4171" s="1" t="s">
        <v>31</v>
      </c>
      <c r="E4171" s="5"/>
      <c r="F4171" s="5"/>
      <c r="G4171" s="1" t="s">
        <v>32</v>
      </c>
      <c r="H4171" s="1" t="s">
        <v>33</v>
      </c>
      <c r="I4171" s="6" t="n">
        <v>70368.687</v>
      </c>
      <c r="J4171" s="6" t="n">
        <v>782</v>
      </c>
      <c r="K4171" s="6" t="n">
        <v>179967.857920307</v>
      </c>
      <c r="L4171" s="7" t="n">
        <v>230.137925729292</v>
      </c>
      <c r="M4171" s="6" t="n">
        <v>59204.204</v>
      </c>
      <c r="N4171" s="6" t="n">
        <v>517</v>
      </c>
      <c r="O4171" s="6" t="n">
        <v>92162.4657639438</v>
      </c>
      <c r="P4171" s="7" t="n">
        <v>178.26395699022</v>
      </c>
      <c r="Q4171" s="6" t="n">
        <v>102940.911</v>
      </c>
      <c r="R4171" s="6" t="n">
        <v>668</v>
      </c>
      <c r="S4171" s="6" t="n">
        <v>126250.99304551</v>
      </c>
      <c r="T4171" s="7" t="n">
        <v>188.998492583099</v>
      </c>
      <c r="U4171" s="6" t="n">
        <v>100914.662</v>
      </c>
      <c r="V4171" s="6" t="n">
        <v>622</v>
      </c>
      <c r="W4171" s="6" t="n">
        <v>113515.573490548</v>
      </c>
      <c r="X4171" s="7" t="n">
        <v>182.500922010528</v>
      </c>
      <c r="Y4171" s="6" t="n">
        <v>120206.692</v>
      </c>
      <c r="Z4171" s="6" t="n">
        <v>545</v>
      </c>
      <c r="AA4171" s="6" t="n">
        <v>124349.463398398</v>
      </c>
      <c r="AB4171" s="7" t="n">
        <v>228.164153024583</v>
      </c>
      <c r="AC4171" s="8" t="n">
        <v>0.041991025467238</v>
      </c>
    </row>
    <row r="4172" customFormat="false" ht="15" hidden="false" customHeight="false" outlineLevel="0" collapsed="false">
      <c r="A4172" s="4" t="n">
        <v>4117255</v>
      </c>
      <c r="B4172" s="1" t="s">
        <v>4087</v>
      </c>
      <c r="C4172" s="1" t="s">
        <v>144</v>
      </c>
      <c r="D4172" s="1" t="s">
        <v>60</v>
      </c>
      <c r="E4172" s="5"/>
      <c r="F4172" s="5"/>
      <c r="G4172" s="1" t="s">
        <v>41</v>
      </c>
      <c r="H4172" s="1" t="s">
        <v>33</v>
      </c>
      <c r="I4172" s="6" t="n">
        <v>55996.822</v>
      </c>
      <c r="J4172" s="6" t="n">
        <v>671</v>
      </c>
      <c r="K4172" s="6" t="n">
        <v>143211.825249556</v>
      </c>
      <c r="L4172" s="7" t="n">
        <v>213.430440014241</v>
      </c>
      <c r="M4172" s="6" t="n">
        <v>136843.016</v>
      </c>
      <c r="N4172" s="6" t="n">
        <v>1573</v>
      </c>
      <c r="O4172" s="6" t="n">
        <v>213021.862047749</v>
      </c>
      <c r="P4172" s="7" t="n">
        <v>135.423942814844</v>
      </c>
      <c r="Q4172" s="6" t="n">
        <v>241675.989</v>
      </c>
      <c r="R4172" s="6" t="n">
        <v>1864</v>
      </c>
      <c r="S4172" s="6" t="n">
        <v>296401.433697296</v>
      </c>
      <c r="T4172" s="7" t="n">
        <v>159.013644687391</v>
      </c>
      <c r="U4172" s="6" t="n">
        <v>252323.24</v>
      </c>
      <c r="V4172" s="6" t="n">
        <v>1859</v>
      </c>
      <c r="W4172" s="6" t="n">
        <v>283830.086985707</v>
      </c>
      <c r="X4172" s="7" t="n">
        <v>152.678906393603</v>
      </c>
      <c r="Y4172" s="6" t="n">
        <v>302449.04</v>
      </c>
      <c r="Z4172" s="6" t="n">
        <v>1805</v>
      </c>
      <c r="AA4172" s="6" t="n">
        <v>312872.56311288</v>
      </c>
      <c r="AB4172" s="7" t="n">
        <v>173.336600062537</v>
      </c>
      <c r="AC4172" s="8" t="n">
        <v>0.0419954037775279</v>
      </c>
    </row>
    <row r="4173" customFormat="false" ht="15" hidden="false" customHeight="false" outlineLevel="0" collapsed="false">
      <c r="A4173" s="4" t="n">
        <v>4303673</v>
      </c>
      <c r="B4173" s="1" t="s">
        <v>4088</v>
      </c>
      <c r="C4173" s="1" t="s">
        <v>155</v>
      </c>
      <c r="D4173" s="1" t="s">
        <v>60</v>
      </c>
      <c r="E4173" s="5"/>
      <c r="F4173" s="5"/>
      <c r="G4173" s="1" t="s">
        <v>61</v>
      </c>
      <c r="H4173" s="1" t="s">
        <v>33</v>
      </c>
      <c r="I4173" s="6" t="n">
        <v>26327.977</v>
      </c>
      <c r="J4173" s="6" t="n">
        <v>307</v>
      </c>
      <c r="K4173" s="6" t="n">
        <v>67333.7790722896</v>
      </c>
      <c r="L4173" s="7" t="n">
        <v>219.328270593777</v>
      </c>
      <c r="M4173" s="6" t="n">
        <v>62158.502</v>
      </c>
      <c r="N4173" s="6" t="n">
        <v>462</v>
      </c>
      <c r="O4173" s="6" t="n">
        <v>96761.3856021615</v>
      </c>
      <c r="P4173" s="7" t="n">
        <v>209.440228576107</v>
      </c>
      <c r="Q4173" s="6" t="n">
        <v>108117.561</v>
      </c>
      <c r="R4173" s="6" t="n">
        <v>548</v>
      </c>
      <c r="S4173" s="6" t="n">
        <v>132599.850820327</v>
      </c>
      <c r="T4173" s="7" t="n">
        <v>241.970530694027</v>
      </c>
      <c r="U4173" s="6" t="n">
        <v>127511.594</v>
      </c>
      <c r="V4173" s="6" t="n">
        <v>570</v>
      </c>
      <c r="W4173" s="6" t="n">
        <v>143433.584701537</v>
      </c>
      <c r="X4173" s="7" t="n">
        <v>251.637867897433</v>
      </c>
      <c r="Y4173" s="6" t="n">
        <v>140206.082</v>
      </c>
      <c r="Z4173" s="6" t="n">
        <v>541</v>
      </c>
      <c r="AA4173" s="6" t="n">
        <v>145038.107045586</v>
      </c>
      <c r="AB4173" s="7" t="n">
        <v>268.092619307922</v>
      </c>
      <c r="AC4173" s="8" t="n">
        <v>0.042007374212055</v>
      </c>
    </row>
    <row r="4174" customFormat="false" ht="15" hidden="false" customHeight="false" outlineLevel="0" collapsed="false">
      <c r="A4174" s="9" t="n">
        <v>1717503</v>
      </c>
      <c r="B4174" s="10" t="s">
        <v>4089</v>
      </c>
      <c r="C4174" s="10" t="s">
        <v>43</v>
      </c>
      <c r="D4174" s="1" t="s">
        <v>38</v>
      </c>
      <c r="E4174" s="9" t="s">
        <v>31</v>
      </c>
      <c r="F4174" s="5"/>
      <c r="G4174" s="1" t="s">
        <v>32</v>
      </c>
      <c r="H4174" s="1" t="s">
        <v>33</v>
      </c>
      <c r="I4174" s="6" t="n">
        <v>25342.075</v>
      </c>
      <c r="J4174" s="6" t="n">
        <v>390</v>
      </c>
      <c r="K4174" s="6" t="n">
        <v>64812.3355350619</v>
      </c>
      <c r="L4174" s="7" t="n">
        <v>166.185475730928</v>
      </c>
      <c r="M4174" s="6" t="n">
        <v>58394.945</v>
      </c>
      <c r="N4174" s="6" t="n">
        <v>488</v>
      </c>
      <c r="O4174" s="6" t="n">
        <v>90902.7021011866</v>
      </c>
      <c r="P4174" s="7" t="n">
        <v>186.276028895874</v>
      </c>
      <c r="Q4174" s="6" t="n">
        <v>99345.388</v>
      </c>
      <c r="R4174" s="6" t="n">
        <v>624</v>
      </c>
      <c r="S4174" s="6" t="n">
        <v>121841.294852068</v>
      </c>
      <c r="T4174" s="7" t="n">
        <v>195.258485339853</v>
      </c>
      <c r="U4174" s="6" t="n">
        <v>115756.594</v>
      </c>
      <c r="V4174" s="6" t="n">
        <v>633</v>
      </c>
      <c r="W4174" s="6" t="n">
        <v>130210.773071039</v>
      </c>
      <c r="X4174" s="7" t="n">
        <v>205.70422286104</v>
      </c>
      <c r="Y4174" s="6" t="n">
        <v>150983.232</v>
      </c>
      <c r="Z4174" s="6" t="n">
        <v>655</v>
      </c>
      <c r="AA4174" s="6" t="n">
        <v>156186.67787111</v>
      </c>
      <c r="AB4174" s="7" t="n">
        <v>238.452943314672</v>
      </c>
      <c r="AC4174" s="8" t="n">
        <v>0.0420157565926607</v>
      </c>
    </row>
    <row r="4175" customFormat="false" ht="15" hidden="false" customHeight="false" outlineLevel="0" collapsed="false">
      <c r="A4175" s="9" t="n">
        <v>2106607</v>
      </c>
      <c r="B4175" s="10" t="s">
        <v>4090</v>
      </c>
      <c r="C4175" s="10" t="s">
        <v>30</v>
      </c>
      <c r="D4175" s="1" t="s">
        <v>36</v>
      </c>
      <c r="E4175" s="9" t="s">
        <v>31</v>
      </c>
      <c r="F4175" s="5"/>
      <c r="G4175" s="1" t="s">
        <v>32</v>
      </c>
      <c r="H4175" s="1" t="s">
        <v>33</v>
      </c>
      <c r="I4175" s="6" t="n">
        <v>30490.985</v>
      </c>
      <c r="J4175" s="6" t="n">
        <v>495</v>
      </c>
      <c r="K4175" s="6" t="n">
        <v>77980.66853699</v>
      </c>
      <c r="L4175" s="7" t="n">
        <v>157.536704115131</v>
      </c>
      <c r="M4175" s="6" t="n">
        <v>88715.986</v>
      </c>
      <c r="N4175" s="6" t="n">
        <v>1537</v>
      </c>
      <c r="O4175" s="6" t="n">
        <v>138103.098598193</v>
      </c>
      <c r="P4175" s="7" t="n">
        <v>89.852373843977</v>
      </c>
      <c r="Q4175" s="6" t="n">
        <v>137059.672</v>
      </c>
      <c r="R4175" s="6" t="n">
        <v>1508</v>
      </c>
      <c r="S4175" s="6" t="n">
        <v>168095.653403455</v>
      </c>
      <c r="T4175" s="7" t="n">
        <v>111.469266182662</v>
      </c>
      <c r="U4175" s="6" t="n">
        <v>151744.441</v>
      </c>
      <c r="V4175" s="6" t="n">
        <v>1504</v>
      </c>
      <c r="W4175" s="6" t="n">
        <v>170692.31470168</v>
      </c>
      <c r="X4175" s="7" t="n">
        <v>113.492230519734</v>
      </c>
      <c r="Y4175" s="6" t="n">
        <v>168124.723</v>
      </c>
      <c r="Z4175" s="6" t="n">
        <v>1512</v>
      </c>
      <c r="AA4175" s="6" t="n">
        <v>173918.928648783</v>
      </c>
      <c r="AB4175" s="7" t="n">
        <v>115.025746460835</v>
      </c>
      <c r="AC4175" s="8" t="n">
        <v>0.0420236697552678</v>
      </c>
    </row>
    <row r="4176" customFormat="false" ht="15" hidden="false" customHeight="false" outlineLevel="0" collapsed="false">
      <c r="A4176" s="4" t="n">
        <v>4302501</v>
      </c>
      <c r="B4176" s="1" t="s">
        <v>4091</v>
      </c>
      <c r="C4176" s="1" t="s">
        <v>155</v>
      </c>
      <c r="D4176" s="1" t="s">
        <v>193</v>
      </c>
      <c r="E4176" s="5"/>
      <c r="F4176" s="5"/>
      <c r="G4176" s="1" t="s">
        <v>74</v>
      </c>
      <c r="H4176" s="1" t="s">
        <v>33</v>
      </c>
      <c r="I4176" s="6" t="n">
        <v>47784.38</v>
      </c>
      <c r="J4176" s="6" t="n">
        <v>625</v>
      </c>
      <c r="K4176" s="6" t="n">
        <v>122208.511729797</v>
      </c>
      <c r="L4176" s="7" t="n">
        <v>195.533618767676</v>
      </c>
      <c r="M4176" s="6" t="n">
        <v>139995.913</v>
      </c>
      <c r="N4176" s="6" t="n">
        <v>824</v>
      </c>
      <c r="O4176" s="6" t="n">
        <v>217929.938538732</v>
      </c>
      <c r="P4176" s="7" t="n">
        <v>264.478080750888</v>
      </c>
      <c r="Q4176" s="6" t="n">
        <v>221604.952</v>
      </c>
      <c r="R4176" s="6" t="n">
        <v>915</v>
      </c>
      <c r="S4176" s="6" t="n">
        <v>271785.483361446</v>
      </c>
      <c r="T4176" s="7" t="n">
        <v>297.033315149122</v>
      </c>
      <c r="U4176" s="6" t="n">
        <v>239136.422</v>
      </c>
      <c r="V4176" s="6" t="n">
        <v>899</v>
      </c>
      <c r="W4176" s="6" t="n">
        <v>268996.670531461</v>
      </c>
      <c r="X4176" s="7" t="n">
        <v>299.217653538889</v>
      </c>
      <c r="Y4176" s="6" t="n">
        <v>289351.334</v>
      </c>
      <c r="Z4176" s="6" t="n">
        <v>884</v>
      </c>
      <c r="AA4176" s="6" t="n">
        <v>299323.461263792</v>
      </c>
      <c r="AB4176" s="7" t="n">
        <v>338.601200524651</v>
      </c>
      <c r="AC4176" s="8" t="n">
        <v>0.042036987818868</v>
      </c>
    </row>
    <row r="4177" customFormat="false" ht="15" hidden="false" customHeight="false" outlineLevel="0" collapsed="false">
      <c r="A4177" s="4" t="n">
        <v>2209807</v>
      </c>
      <c r="B4177" s="1" t="s">
        <v>4092</v>
      </c>
      <c r="C4177" s="1" t="s">
        <v>35</v>
      </c>
      <c r="D4177" s="1" t="s">
        <v>36</v>
      </c>
      <c r="E4177" s="5"/>
      <c r="F4177" s="5"/>
      <c r="G4177" s="1" t="s">
        <v>32</v>
      </c>
      <c r="H4177" s="1" t="s">
        <v>33</v>
      </c>
      <c r="I4177" s="6" t="n">
        <v>5726.406</v>
      </c>
      <c r="J4177" s="6" t="n">
        <v>107</v>
      </c>
      <c r="K4177" s="6" t="n">
        <v>14645.2785370571</v>
      </c>
      <c r="L4177" s="7" t="n">
        <v>136.871762028571</v>
      </c>
      <c r="M4177" s="6" t="n">
        <v>16826.267</v>
      </c>
      <c r="N4177" s="6" t="n">
        <v>201</v>
      </c>
      <c r="O4177" s="6" t="n">
        <v>26193.2456067221</v>
      </c>
      <c r="P4177" s="7" t="n">
        <v>130.314654759811</v>
      </c>
      <c r="Q4177" s="6" t="n">
        <v>28935.633</v>
      </c>
      <c r="R4177" s="6" t="n">
        <v>207</v>
      </c>
      <c r="S4177" s="6" t="n">
        <v>35487.8576958624</v>
      </c>
      <c r="T4177" s="7" t="n">
        <v>171.438926066968</v>
      </c>
      <c r="U4177" s="6" t="n">
        <v>27919.473</v>
      </c>
      <c r="V4177" s="6" t="n">
        <v>217</v>
      </c>
      <c r="W4177" s="6" t="n">
        <v>31405.6939431544</v>
      </c>
      <c r="X4177" s="7" t="n">
        <v>144.726700198868</v>
      </c>
      <c r="Y4177" s="6" t="n">
        <v>30970.284</v>
      </c>
      <c r="Z4177" s="6" t="n">
        <v>192</v>
      </c>
      <c r="AA4177" s="6" t="n">
        <v>32037.6356142966</v>
      </c>
      <c r="AB4177" s="7" t="n">
        <v>166.862685491128</v>
      </c>
      <c r="AC4177" s="8" t="n">
        <v>0.0420638460689653</v>
      </c>
    </row>
    <row r="4178" customFormat="false" ht="15" hidden="false" customHeight="false" outlineLevel="0" collapsed="false">
      <c r="A4178" s="4" t="n">
        <v>4117008</v>
      </c>
      <c r="B4178" s="1" t="s">
        <v>4093</v>
      </c>
      <c r="C4178" s="1" t="s">
        <v>144</v>
      </c>
      <c r="D4178" s="1" t="s">
        <v>60</v>
      </c>
      <c r="E4178" s="5"/>
      <c r="F4178" s="5"/>
      <c r="G4178" s="1" t="s">
        <v>41</v>
      </c>
      <c r="H4178" s="1" t="s">
        <v>33</v>
      </c>
      <c r="I4178" s="6" t="n">
        <v>38142.671</v>
      </c>
      <c r="J4178" s="6" t="n">
        <v>814</v>
      </c>
      <c r="K4178" s="6" t="n">
        <v>97549.8490575644</v>
      </c>
      <c r="L4178" s="7" t="n">
        <v>119.840109407327</v>
      </c>
      <c r="M4178" s="6" t="n">
        <v>85004.34</v>
      </c>
      <c r="N4178" s="6" t="n">
        <v>895</v>
      </c>
      <c r="O4178" s="6" t="n">
        <v>132325.224320838</v>
      </c>
      <c r="P4178" s="7" t="n">
        <v>147.849412648981</v>
      </c>
      <c r="Q4178" s="6" t="n">
        <v>136310.696</v>
      </c>
      <c r="R4178" s="6" t="n">
        <v>993</v>
      </c>
      <c r="S4178" s="6" t="n">
        <v>167177.078243699</v>
      </c>
      <c r="T4178" s="7" t="n">
        <v>168.355567214198</v>
      </c>
      <c r="U4178" s="6" t="n">
        <v>183131.102</v>
      </c>
      <c r="V4178" s="6" t="n">
        <v>1040</v>
      </c>
      <c r="W4178" s="6" t="n">
        <v>205998.13402225</v>
      </c>
      <c r="X4178" s="7" t="n">
        <v>198.075128867548</v>
      </c>
      <c r="Y4178" s="6" t="n">
        <v>207734.726</v>
      </c>
      <c r="Z4178" s="6" t="n">
        <v>1135</v>
      </c>
      <c r="AA4178" s="6" t="n">
        <v>214894.040236239</v>
      </c>
      <c r="AB4178" s="7" t="n">
        <v>189.333956155277</v>
      </c>
      <c r="AC4178" s="8" t="n">
        <v>0.0420810162070546</v>
      </c>
    </row>
    <row r="4179" customFormat="false" ht="15" hidden="false" customHeight="false" outlineLevel="0" collapsed="false">
      <c r="A4179" s="9" t="n">
        <v>3115102</v>
      </c>
      <c r="B4179" s="10" t="s">
        <v>4094</v>
      </c>
      <c r="C4179" s="10" t="s">
        <v>117</v>
      </c>
      <c r="D4179" s="1" t="s">
        <v>60</v>
      </c>
      <c r="E4179" s="11" t="s">
        <v>31</v>
      </c>
      <c r="F4179" s="5"/>
      <c r="G4179" s="1" t="s">
        <v>41</v>
      </c>
      <c r="H4179" s="1" t="s">
        <v>33</v>
      </c>
      <c r="I4179" s="6" t="n">
        <v>84992.415</v>
      </c>
      <c r="J4179" s="6" t="n">
        <v>1783</v>
      </c>
      <c r="K4179" s="6" t="n">
        <v>217368.030002091</v>
      </c>
      <c r="L4179" s="7" t="n">
        <v>121.911402132412</v>
      </c>
      <c r="M4179" s="6" t="n">
        <v>190153.007</v>
      </c>
      <c r="N4179" s="6" t="n">
        <v>2788</v>
      </c>
      <c r="O4179" s="6" t="n">
        <v>296008.877976781</v>
      </c>
      <c r="P4179" s="7" t="n">
        <v>106.172481340309</v>
      </c>
      <c r="Q4179" s="6" t="n">
        <v>285045.661</v>
      </c>
      <c r="R4179" s="6" t="n">
        <v>2873</v>
      </c>
      <c r="S4179" s="6" t="n">
        <v>349591.794117344</v>
      </c>
      <c r="T4179" s="7" t="n">
        <v>121.681793984457</v>
      </c>
      <c r="U4179" s="6" t="n">
        <v>288368.932</v>
      </c>
      <c r="V4179" s="6" t="n">
        <v>2688</v>
      </c>
      <c r="W4179" s="6" t="n">
        <v>324376.696548187</v>
      </c>
      <c r="X4179" s="7" t="n">
        <v>120.675854370605</v>
      </c>
      <c r="Y4179" s="6" t="n">
        <v>347179.623</v>
      </c>
      <c r="Z4179" s="6" t="n">
        <v>2641</v>
      </c>
      <c r="AA4179" s="6" t="n">
        <v>359144.729004838</v>
      </c>
      <c r="AB4179" s="7" t="n">
        <v>135.988159411146</v>
      </c>
      <c r="AC4179" s="8" t="n">
        <v>0.0421130986808491</v>
      </c>
    </row>
    <row r="4180" customFormat="false" ht="15" hidden="false" customHeight="false" outlineLevel="0" collapsed="false">
      <c r="A4180" s="4" t="n">
        <v>2308302</v>
      </c>
      <c r="B4180" s="1" t="s">
        <v>3566</v>
      </c>
      <c r="C4180" s="1" t="s">
        <v>95</v>
      </c>
      <c r="D4180" s="1" t="s">
        <v>36</v>
      </c>
      <c r="E4180" s="5"/>
      <c r="F4180" s="5"/>
      <c r="G4180" s="1" t="s">
        <v>41</v>
      </c>
      <c r="H4180" s="1" t="s">
        <v>33</v>
      </c>
      <c r="I4180" s="6" t="n">
        <v>56263.584</v>
      </c>
      <c r="J4180" s="6" t="n">
        <v>1316</v>
      </c>
      <c r="K4180" s="6" t="n">
        <v>143894.06884058</v>
      </c>
      <c r="L4180" s="7" t="n">
        <v>109.341997599225</v>
      </c>
      <c r="M4180" s="6" t="n">
        <v>121562.637</v>
      </c>
      <c r="N4180" s="6" t="n">
        <v>1881</v>
      </c>
      <c r="O4180" s="6" t="n">
        <v>189235.081527103</v>
      </c>
      <c r="P4180" s="7" t="n">
        <v>100.603445787933</v>
      </c>
      <c r="Q4180" s="6" t="n">
        <v>196253.01</v>
      </c>
      <c r="R4180" s="6" t="n">
        <v>1682</v>
      </c>
      <c r="S4180" s="6" t="n">
        <v>240692.812604606</v>
      </c>
      <c r="T4180" s="7" t="n">
        <v>143.099175151371</v>
      </c>
      <c r="U4180" s="6" t="n">
        <v>192052.061</v>
      </c>
      <c r="V4180" s="6" t="n">
        <v>1699</v>
      </c>
      <c r="W4180" s="6" t="n">
        <v>216033.026444232</v>
      </c>
      <c r="X4180" s="7" t="n">
        <v>127.153046759407</v>
      </c>
      <c r="Y4180" s="6" t="n">
        <v>199178.164</v>
      </c>
      <c r="Z4180" s="6" t="n">
        <v>1599</v>
      </c>
      <c r="AA4180" s="6" t="n">
        <v>206042.587163767</v>
      </c>
      <c r="AB4180" s="7" t="n">
        <v>128.85715269779</v>
      </c>
      <c r="AC4180" s="8" t="n">
        <v>0.0421157166945731</v>
      </c>
    </row>
    <row r="4181" customFormat="false" ht="15" hidden="false" customHeight="false" outlineLevel="0" collapsed="false">
      <c r="A4181" s="4" t="n">
        <v>2930758</v>
      </c>
      <c r="B4181" s="1" t="s">
        <v>4095</v>
      </c>
      <c r="C4181" s="1" t="s">
        <v>69</v>
      </c>
      <c r="D4181" s="1" t="s">
        <v>31</v>
      </c>
      <c r="E4181" s="5"/>
      <c r="F4181" s="5"/>
      <c r="G4181" s="1" t="s">
        <v>32</v>
      </c>
      <c r="H4181" s="1" t="s">
        <v>33</v>
      </c>
      <c r="I4181" s="6" t="n">
        <v>29908.524</v>
      </c>
      <c r="J4181" s="6" t="n">
        <v>133</v>
      </c>
      <c r="K4181" s="6" t="n">
        <v>76491.0250185296</v>
      </c>
      <c r="L4181" s="7" t="n">
        <v>575.120488861125</v>
      </c>
      <c r="M4181" s="6" t="n">
        <v>50772.718</v>
      </c>
      <c r="N4181" s="6" t="n">
        <v>754</v>
      </c>
      <c r="O4181" s="6" t="n">
        <v>79037.2738465899</v>
      </c>
      <c r="P4181" s="7" t="n">
        <v>104.823970618819</v>
      </c>
      <c r="Q4181" s="6" t="n">
        <v>87943.161</v>
      </c>
      <c r="R4181" s="6" t="n">
        <v>769</v>
      </c>
      <c r="S4181" s="6" t="n">
        <v>107857.131824015</v>
      </c>
      <c r="T4181" s="7" t="n">
        <v>140.256348275702</v>
      </c>
      <c r="U4181" s="6" t="n">
        <v>90718.728</v>
      </c>
      <c r="V4181" s="6" t="n">
        <v>919</v>
      </c>
      <c r="W4181" s="6" t="n">
        <v>102046.503760306</v>
      </c>
      <c r="X4181" s="7" t="n">
        <v>111.040809314806</v>
      </c>
      <c r="Y4181" s="6" t="n">
        <v>99447.595</v>
      </c>
      <c r="Z4181" s="6" t="n">
        <v>766</v>
      </c>
      <c r="AA4181" s="6" t="n">
        <v>102874.930411621</v>
      </c>
      <c r="AB4181" s="7" t="n">
        <v>134.301475733187</v>
      </c>
      <c r="AC4181" s="8" t="n">
        <v>0.0421655103222531</v>
      </c>
    </row>
    <row r="4182" customFormat="false" ht="15" hidden="false" customHeight="false" outlineLevel="0" collapsed="false">
      <c r="A4182" s="4" t="n">
        <v>4309001</v>
      </c>
      <c r="B4182" s="1" t="s">
        <v>4096</v>
      </c>
      <c r="C4182" s="1" t="s">
        <v>155</v>
      </c>
      <c r="D4182" s="1" t="s">
        <v>60</v>
      </c>
      <c r="E4182" s="5"/>
      <c r="F4182" s="5"/>
      <c r="G4182" s="1" t="s">
        <v>74</v>
      </c>
      <c r="H4182" s="1" t="s">
        <v>33</v>
      </c>
      <c r="I4182" s="6" t="n">
        <v>165945.727</v>
      </c>
      <c r="J4182" s="6" t="n">
        <v>2134</v>
      </c>
      <c r="K4182" s="6" t="n">
        <v>424406.057472949</v>
      </c>
      <c r="L4182" s="7" t="n">
        <v>198.878190006068</v>
      </c>
      <c r="M4182" s="6" t="n">
        <v>377335.491</v>
      </c>
      <c r="N4182" s="6" t="n">
        <v>2833</v>
      </c>
      <c r="O4182" s="6" t="n">
        <v>587393.578854779</v>
      </c>
      <c r="P4182" s="7" t="n">
        <v>207.339773686826</v>
      </c>
      <c r="Q4182" s="6" t="n">
        <v>571528.105</v>
      </c>
      <c r="R4182" s="6" t="n">
        <v>2959</v>
      </c>
      <c r="S4182" s="6" t="n">
        <v>700945.718361368</v>
      </c>
      <c r="T4182" s="7" t="n">
        <v>236.886014992013</v>
      </c>
      <c r="U4182" s="6" t="n">
        <v>612031.059</v>
      </c>
      <c r="V4182" s="6" t="n">
        <v>3014</v>
      </c>
      <c r="W4182" s="6" t="n">
        <v>688453.543613044</v>
      </c>
      <c r="X4182" s="7" t="n">
        <v>228.418561251839</v>
      </c>
      <c r="Y4182" s="6" t="n">
        <v>726798</v>
      </c>
      <c r="Z4182" s="6" t="n">
        <v>2830</v>
      </c>
      <c r="AA4182" s="6" t="n">
        <v>751846.17258271</v>
      </c>
      <c r="AB4182" s="7" t="n">
        <v>265.670025647601</v>
      </c>
      <c r="AC4182" s="8" t="n">
        <v>0.0421814118842443</v>
      </c>
    </row>
    <row r="4183" customFormat="false" ht="15" hidden="false" customHeight="false" outlineLevel="0" collapsed="false">
      <c r="A4183" s="4" t="n">
        <v>4103602</v>
      </c>
      <c r="B4183" s="1" t="s">
        <v>4097</v>
      </c>
      <c r="C4183" s="1" t="s">
        <v>144</v>
      </c>
      <c r="D4183" s="1" t="s">
        <v>60</v>
      </c>
      <c r="E4183" s="5"/>
      <c r="F4183" s="5"/>
      <c r="G4183" s="1" t="s">
        <v>32</v>
      </c>
      <c r="H4183" s="1" t="s">
        <v>33</v>
      </c>
      <c r="I4183" s="6" t="n">
        <v>150553.124</v>
      </c>
      <c r="J4183" s="6" t="n">
        <v>4128</v>
      </c>
      <c r="K4183" s="6" t="n">
        <v>385039.48822422</v>
      </c>
      <c r="L4183" s="7" t="n">
        <v>93.2750698217586</v>
      </c>
      <c r="M4183" s="6" t="n">
        <v>334471.774</v>
      </c>
      <c r="N4183" s="6" t="n">
        <v>5256</v>
      </c>
      <c r="O4183" s="6" t="n">
        <v>520668.150867809</v>
      </c>
      <c r="P4183" s="7" t="n">
        <v>99.0616725395375</v>
      </c>
      <c r="Q4183" s="6" t="n">
        <v>547498.174</v>
      </c>
      <c r="R4183" s="6" t="n">
        <v>5587</v>
      </c>
      <c r="S4183" s="6" t="n">
        <v>671474.41660103</v>
      </c>
      <c r="T4183" s="7" t="n">
        <v>120.185147055849</v>
      </c>
      <c r="U4183" s="6" t="n">
        <v>589217.588</v>
      </c>
      <c r="V4183" s="6" t="n">
        <v>5641</v>
      </c>
      <c r="W4183" s="6" t="n">
        <v>662791.422841386</v>
      </c>
      <c r="X4183" s="7" t="n">
        <v>117.49537720996</v>
      </c>
      <c r="Y4183" s="6" t="n">
        <v>657220.612</v>
      </c>
      <c r="Z4183" s="6" t="n">
        <v>5355</v>
      </c>
      <c r="AA4183" s="6" t="n">
        <v>679870.888024824</v>
      </c>
      <c r="AB4183" s="7" t="n">
        <v>126.960016437876</v>
      </c>
      <c r="AC4183" s="8" t="n">
        <v>0.0422219582753098</v>
      </c>
    </row>
    <row r="4184" customFormat="false" ht="15" hidden="false" customHeight="false" outlineLevel="0" collapsed="false">
      <c r="A4184" s="4" t="n">
        <v>2610103</v>
      </c>
      <c r="B4184" s="1" t="s">
        <v>4098</v>
      </c>
      <c r="C4184" s="1" t="s">
        <v>51</v>
      </c>
      <c r="D4184" s="1" t="s">
        <v>60</v>
      </c>
      <c r="E4184" s="5"/>
      <c r="F4184" s="5"/>
      <c r="G4184" s="1" t="s">
        <v>32</v>
      </c>
      <c r="H4184" s="1" t="s">
        <v>33</v>
      </c>
      <c r="I4184" s="6" t="n">
        <v>16250.159</v>
      </c>
      <c r="J4184" s="6" t="n">
        <v>443</v>
      </c>
      <c r="K4184" s="6" t="n">
        <v>41559.7679987178</v>
      </c>
      <c r="L4184" s="7" t="n">
        <v>93.8143747149386</v>
      </c>
      <c r="M4184" s="6" t="n">
        <v>36328.562</v>
      </c>
      <c r="N4184" s="6" t="n">
        <v>458</v>
      </c>
      <c r="O4184" s="6" t="n">
        <v>56552.2315202196</v>
      </c>
      <c r="P4184" s="7" t="n">
        <v>123.476488035414</v>
      </c>
      <c r="Q4184" s="6" t="n">
        <v>56937.349</v>
      </c>
      <c r="R4184" s="6" t="n">
        <v>675</v>
      </c>
      <c r="S4184" s="6" t="n">
        <v>69830.3209365301</v>
      </c>
      <c r="T4184" s="7" t="n">
        <v>103.452327313378</v>
      </c>
      <c r="U4184" s="6" t="n">
        <v>63865.017</v>
      </c>
      <c r="V4184" s="6" t="n">
        <v>602</v>
      </c>
      <c r="W4184" s="6" t="n">
        <v>71839.6503249311</v>
      </c>
      <c r="X4184" s="7" t="n">
        <v>119.334967317161</v>
      </c>
      <c r="Y4184" s="6" t="n">
        <v>72680.49</v>
      </c>
      <c r="Z4184" s="6" t="n">
        <v>475</v>
      </c>
      <c r="AA4184" s="6" t="n">
        <v>75185.3310382471</v>
      </c>
      <c r="AB4184" s="7" t="n">
        <v>158.284907448941</v>
      </c>
      <c r="AC4184" s="8" t="n">
        <v>0.0422595256107499</v>
      </c>
    </row>
    <row r="4185" customFormat="false" ht="15" hidden="false" customHeight="false" outlineLevel="0" collapsed="false">
      <c r="A4185" s="4" t="n">
        <v>3114501</v>
      </c>
      <c r="B4185" s="1" t="s">
        <v>4099</v>
      </c>
      <c r="C4185" s="1" t="s">
        <v>117</v>
      </c>
      <c r="D4185" s="1" t="s">
        <v>60</v>
      </c>
      <c r="E4185" s="5"/>
      <c r="F4185" s="5"/>
      <c r="G4185" s="1" t="s">
        <v>41</v>
      </c>
      <c r="H4185" s="1" t="s">
        <v>33</v>
      </c>
      <c r="I4185" s="6" t="n">
        <v>53586.66</v>
      </c>
      <c r="J4185" s="6" t="n">
        <v>1472</v>
      </c>
      <c r="K4185" s="6" t="n">
        <v>137047.83795815</v>
      </c>
      <c r="L4185" s="7" t="n">
        <v>93.1031507867867</v>
      </c>
      <c r="M4185" s="6" t="n">
        <v>202127.364</v>
      </c>
      <c r="N4185" s="6" t="n">
        <v>3355</v>
      </c>
      <c r="O4185" s="6" t="n">
        <v>314649.21417753</v>
      </c>
      <c r="P4185" s="7" t="n">
        <v>93.7851607086529</v>
      </c>
      <c r="Q4185" s="6" t="n">
        <v>345137.83</v>
      </c>
      <c r="R4185" s="6" t="n">
        <v>3530</v>
      </c>
      <c r="S4185" s="6" t="n">
        <v>423291.316851397</v>
      </c>
      <c r="T4185" s="7" t="n">
        <v>119.912554348838</v>
      </c>
      <c r="U4185" s="6" t="n">
        <v>366163.934</v>
      </c>
      <c r="V4185" s="6" t="n">
        <v>3433</v>
      </c>
      <c r="W4185" s="6" t="n">
        <v>411885.72736403</v>
      </c>
      <c r="X4185" s="7" t="n">
        <v>119.97836509293</v>
      </c>
      <c r="Y4185" s="6" t="n">
        <v>380750.824</v>
      </c>
      <c r="Z4185" s="6" t="n">
        <v>3276</v>
      </c>
      <c r="AA4185" s="6" t="n">
        <v>393872.918929486</v>
      </c>
      <c r="AB4185" s="7" t="n">
        <v>120.229828733054</v>
      </c>
      <c r="AC4185" s="8" t="n">
        <v>0.0422686706380551</v>
      </c>
    </row>
    <row r="4186" customFormat="false" ht="15" hidden="false" customHeight="false" outlineLevel="0" collapsed="false">
      <c r="A4186" s="4" t="n">
        <v>3539004</v>
      </c>
      <c r="B4186" s="1" t="s">
        <v>4100</v>
      </c>
      <c r="C4186" s="1" t="s">
        <v>97</v>
      </c>
      <c r="D4186" s="1" t="s">
        <v>60</v>
      </c>
      <c r="E4186" s="11"/>
      <c r="F4186" s="5"/>
      <c r="G4186" s="1" t="s">
        <v>41</v>
      </c>
      <c r="H4186" s="1" t="s">
        <v>33</v>
      </c>
      <c r="I4186" s="6" t="n">
        <v>74761.981</v>
      </c>
      <c r="J4186" s="6" t="n">
        <v>1252</v>
      </c>
      <c r="K4186" s="6" t="n">
        <v>191203.703636657</v>
      </c>
      <c r="L4186" s="7" t="n">
        <v>152.71861312832</v>
      </c>
      <c r="M4186" s="6" t="n">
        <v>136153.408</v>
      </c>
      <c r="N4186" s="6" t="n">
        <v>2246</v>
      </c>
      <c r="O4186" s="6" t="n">
        <v>211948.357644404</v>
      </c>
      <c r="P4186" s="7" t="n">
        <v>94.3670336796101</v>
      </c>
      <c r="Q4186" s="6" t="n">
        <v>204832.984</v>
      </c>
      <c r="R4186" s="6" t="n">
        <v>2148</v>
      </c>
      <c r="S4186" s="6" t="n">
        <v>251215.647765883</v>
      </c>
      <c r="T4186" s="7" t="n">
        <v>116.953281082813</v>
      </c>
      <c r="U4186" s="6" t="n">
        <v>215207.192</v>
      </c>
      <c r="V4186" s="6" t="n">
        <v>2052</v>
      </c>
      <c r="W4186" s="6" t="n">
        <v>242079.469276432</v>
      </c>
      <c r="X4186" s="7" t="n">
        <v>117.972450914441</v>
      </c>
      <c r="Y4186" s="6" t="n">
        <v>251808.998</v>
      </c>
      <c r="Z4186" s="6" t="n">
        <v>2153</v>
      </c>
      <c r="AA4186" s="6" t="n">
        <v>260487.276200797</v>
      </c>
      <c r="AB4186" s="7" t="n">
        <v>120.988052113701</v>
      </c>
      <c r="AC4186" s="8" t="n">
        <v>0.0422863019429978</v>
      </c>
    </row>
    <row r="4187" customFormat="false" ht="15" hidden="false" customHeight="false" outlineLevel="0" collapsed="false">
      <c r="A4187" s="4" t="n">
        <v>3152600</v>
      </c>
      <c r="B4187" s="1" t="s">
        <v>4101</v>
      </c>
      <c r="C4187" s="1" t="s">
        <v>117</v>
      </c>
      <c r="D4187" s="1" t="s">
        <v>60</v>
      </c>
      <c r="E4187" s="5"/>
      <c r="F4187" s="5"/>
      <c r="G4187" s="1" t="s">
        <v>41</v>
      </c>
      <c r="H4187" s="1" t="s">
        <v>33</v>
      </c>
      <c r="I4187" s="6" t="n">
        <v>28074.638</v>
      </c>
      <c r="J4187" s="6" t="n">
        <v>783</v>
      </c>
      <c r="K4187" s="6" t="n">
        <v>71800.8631132771</v>
      </c>
      <c r="L4187" s="7" t="n">
        <v>91.6996974626782</v>
      </c>
      <c r="M4187" s="6" t="n">
        <v>70542.091</v>
      </c>
      <c r="N4187" s="6" t="n">
        <v>1338</v>
      </c>
      <c r="O4187" s="6" t="n">
        <v>109812.016840975</v>
      </c>
      <c r="P4187" s="7" t="n">
        <v>82.0717614656015</v>
      </c>
      <c r="Q4187" s="6" t="n">
        <v>110896.789</v>
      </c>
      <c r="R4187" s="6" t="n">
        <v>1507</v>
      </c>
      <c r="S4187" s="6" t="n">
        <v>136008.411046687</v>
      </c>
      <c r="T4187" s="7" t="n">
        <v>90.251102220761</v>
      </c>
      <c r="U4187" s="6" t="n">
        <v>128617.313</v>
      </c>
      <c r="V4187" s="6" t="n">
        <v>1541</v>
      </c>
      <c r="W4187" s="6" t="n">
        <v>144677.371520189</v>
      </c>
      <c r="X4187" s="7" t="n">
        <v>93.8853806101165</v>
      </c>
      <c r="Y4187" s="6" t="n">
        <v>152685.113</v>
      </c>
      <c r="Z4187" s="6" t="n">
        <v>1501</v>
      </c>
      <c r="AA4187" s="6" t="n">
        <v>157947.212044349</v>
      </c>
      <c r="AB4187" s="7" t="n">
        <v>105.227989369986</v>
      </c>
      <c r="AC4187" s="8" t="n">
        <v>0.0422924365098174</v>
      </c>
    </row>
    <row r="4188" customFormat="false" ht="15" hidden="false" customHeight="false" outlineLevel="0" collapsed="false">
      <c r="A4188" s="4" t="n">
        <v>4300570</v>
      </c>
      <c r="B4188" s="1" t="s">
        <v>4102</v>
      </c>
      <c r="C4188" s="1" t="s">
        <v>155</v>
      </c>
      <c r="D4188" s="1" t="s">
        <v>60</v>
      </c>
      <c r="E4188" s="5"/>
      <c r="F4188" s="5"/>
      <c r="G4188" s="1" t="s">
        <v>41</v>
      </c>
      <c r="H4188" s="1" t="s">
        <v>33</v>
      </c>
      <c r="I4188" s="6" t="n">
        <v>14615.394</v>
      </c>
      <c r="J4188" s="6" t="n">
        <v>363</v>
      </c>
      <c r="K4188" s="6" t="n">
        <v>37378.8578837815</v>
      </c>
      <c r="L4188" s="7" t="n">
        <v>102.972060285899</v>
      </c>
      <c r="M4188" s="6" t="n">
        <v>36097.451</v>
      </c>
      <c r="N4188" s="6" t="n">
        <v>525</v>
      </c>
      <c r="O4188" s="6" t="n">
        <v>56192.4638316755</v>
      </c>
      <c r="P4188" s="7" t="n">
        <v>107.033264441287</v>
      </c>
      <c r="Q4188" s="6" t="n">
        <v>64983.684</v>
      </c>
      <c r="R4188" s="6" t="n">
        <v>600</v>
      </c>
      <c r="S4188" s="6" t="n">
        <v>79698.6791457055</v>
      </c>
      <c r="T4188" s="7" t="n">
        <v>132.831131909509</v>
      </c>
      <c r="U4188" s="6" t="n">
        <v>76817.983</v>
      </c>
      <c r="V4188" s="6" t="n">
        <v>645</v>
      </c>
      <c r="W4188" s="6" t="n">
        <v>86410.0143805881</v>
      </c>
      <c r="X4188" s="7" t="n">
        <v>133.969014543547</v>
      </c>
      <c r="Y4188" s="6" t="n">
        <v>83124.595</v>
      </c>
      <c r="Z4188" s="6" t="n">
        <v>626</v>
      </c>
      <c r="AA4188" s="6" t="n">
        <v>85989.3788896473</v>
      </c>
      <c r="AB4188" s="7" t="n">
        <v>137.363225063334</v>
      </c>
      <c r="AC4188" s="8" t="n">
        <v>0.0424581233213872</v>
      </c>
    </row>
    <row r="4189" customFormat="false" ht="15" hidden="false" customHeight="false" outlineLevel="0" collapsed="false">
      <c r="A4189" s="4" t="n">
        <v>5212253</v>
      </c>
      <c r="B4189" s="1" t="s">
        <v>3230</v>
      </c>
      <c r="C4189" s="1" t="s">
        <v>92</v>
      </c>
      <c r="D4189" s="1" t="s">
        <v>31</v>
      </c>
      <c r="E4189" s="5"/>
      <c r="F4189" s="5"/>
      <c r="G4189" s="1" t="s">
        <v>41</v>
      </c>
      <c r="H4189" s="1" t="s">
        <v>33</v>
      </c>
      <c r="I4189" s="6" t="n">
        <v>8075.31</v>
      </c>
      <c r="J4189" s="6" t="n">
        <v>108</v>
      </c>
      <c r="K4189" s="6" t="n">
        <v>20652.5985448958</v>
      </c>
      <c r="L4189" s="7" t="n">
        <v>191.227764304591</v>
      </c>
      <c r="M4189" s="6" t="n">
        <v>20580.365</v>
      </c>
      <c r="N4189" s="6" t="n">
        <v>243</v>
      </c>
      <c r="O4189" s="6" t="n">
        <v>32037.2043972074</v>
      </c>
      <c r="P4189" s="7" t="n">
        <v>131.840347313611</v>
      </c>
      <c r="Q4189" s="6" t="n">
        <v>32806.997</v>
      </c>
      <c r="R4189" s="6" t="n">
        <v>280</v>
      </c>
      <c r="S4189" s="6" t="n">
        <v>40235.8587062735</v>
      </c>
      <c r="T4189" s="7" t="n">
        <v>143.699495379548</v>
      </c>
      <c r="U4189" s="6" t="n">
        <v>36921.031</v>
      </c>
      <c r="V4189" s="6" t="n">
        <v>148</v>
      </c>
      <c r="W4189" s="6" t="n">
        <v>41531.2495207813</v>
      </c>
      <c r="X4189" s="7" t="n">
        <v>280.61655081609</v>
      </c>
      <c r="Y4189" s="6" t="n">
        <v>38112.373</v>
      </c>
      <c r="Z4189" s="6" t="n">
        <v>233</v>
      </c>
      <c r="AA4189" s="6" t="n">
        <v>39425.8676662492</v>
      </c>
      <c r="AB4189" s="7" t="n">
        <v>169.209732473173</v>
      </c>
      <c r="AC4189" s="8" t="n">
        <v>0.0424682420044531</v>
      </c>
    </row>
    <row r="4190" customFormat="false" ht="15" hidden="false" customHeight="false" outlineLevel="0" collapsed="false">
      <c r="A4190" s="9" t="n">
        <v>1705508</v>
      </c>
      <c r="B4190" s="10" t="s">
        <v>4103</v>
      </c>
      <c r="C4190" s="10" t="s">
        <v>43</v>
      </c>
      <c r="D4190" s="1" t="s">
        <v>38</v>
      </c>
      <c r="E4190" s="9" t="s">
        <v>31</v>
      </c>
      <c r="F4190" s="5"/>
      <c r="G4190" s="1" t="s">
        <v>41</v>
      </c>
      <c r="H4190" s="1" t="s">
        <v>33</v>
      </c>
      <c r="I4190" s="6" t="n">
        <v>124418.397</v>
      </c>
      <c r="J4190" s="6" t="n">
        <v>1702</v>
      </c>
      <c r="K4190" s="6" t="n">
        <v>318199.945864675</v>
      </c>
      <c r="L4190" s="7" t="n">
        <v>186.956489932242</v>
      </c>
      <c r="M4190" s="6" t="n">
        <v>314490.964</v>
      </c>
      <c r="N4190" s="6" t="n">
        <v>3433</v>
      </c>
      <c r="O4190" s="6" t="n">
        <v>489564.266461883</v>
      </c>
      <c r="P4190" s="7" t="n">
        <v>142.605379103374</v>
      </c>
      <c r="Q4190" s="6" t="n">
        <v>490488.95</v>
      </c>
      <c r="R4190" s="6" t="n">
        <v>3722</v>
      </c>
      <c r="S4190" s="6" t="n">
        <v>601555.945190242</v>
      </c>
      <c r="T4190" s="7" t="n">
        <v>161.621694032843</v>
      </c>
      <c r="U4190" s="6" t="n">
        <v>577207.914</v>
      </c>
      <c r="V4190" s="6" t="n">
        <v>3879</v>
      </c>
      <c r="W4190" s="6" t="n">
        <v>649282.136831544</v>
      </c>
      <c r="X4190" s="7" t="n">
        <v>167.38389709501</v>
      </c>
      <c r="Y4190" s="6" t="n">
        <v>636783.255</v>
      </c>
      <c r="Z4190" s="6" t="n">
        <v>3597</v>
      </c>
      <c r="AA4190" s="6" t="n">
        <v>658729.183399665</v>
      </c>
      <c r="AB4190" s="7" t="n">
        <v>183.13293950505</v>
      </c>
      <c r="AC4190" s="8" t="n">
        <v>0.0425696860616631</v>
      </c>
    </row>
    <row r="4191" customFormat="false" ht="15" hidden="false" customHeight="false" outlineLevel="0" collapsed="false">
      <c r="A4191" s="4" t="n">
        <v>2102754</v>
      </c>
      <c r="B4191" s="1" t="s">
        <v>4104</v>
      </c>
      <c r="C4191" s="1" t="s">
        <v>30</v>
      </c>
      <c r="D4191" s="1" t="s">
        <v>31</v>
      </c>
      <c r="E4191" s="5"/>
      <c r="F4191" s="5"/>
      <c r="G4191" s="1" t="s">
        <v>32</v>
      </c>
      <c r="H4191" s="1" t="s">
        <v>33</v>
      </c>
      <c r="I4191" s="6" t="n">
        <v>15114.927</v>
      </c>
      <c r="J4191" s="6" t="n">
        <v>103</v>
      </c>
      <c r="K4191" s="6" t="n">
        <v>38656.413111869</v>
      </c>
      <c r="L4191" s="7" t="n">
        <v>375.304981668631</v>
      </c>
      <c r="M4191" s="6" t="n">
        <v>49600.407</v>
      </c>
      <c r="N4191" s="6" t="n">
        <v>588</v>
      </c>
      <c r="O4191" s="6" t="n">
        <v>77212.3515420489</v>
      </c>
      <c r="P4191" s="7" t="n">
        <v>131.313523030695</v>
      </c>
      <c r="Q4191" s="6" t="n">
        <v>79945.644</v>
      </c>
      <c r="R4191" s="6" t="n">
        <v>667</v>
      </c>
      <c r="S4191" s="6" t="n">
        <v>98048.6460301758</v>
      </c>
      <c r="T4191" s="7" t="n">
        <v>146.999469310608</v>
      </c>
      <c r="U4191" s="6" t="n">
        <v>82743.501</v>
      </c>
      <c r="V4191" s="6" t="n">
        <v>678</v>
      </c>
      <c r="W4191" s="6" t="n">
        <v>93075.434059629</v>
      </c>
      <c r="X4191" s="7" t="n">
        <v>137.279401267889</v>
      </c>
      <c r="Y4191" s="6" t="n">
        <v>112838.292</v>
      </c>
      <c r="Z4191" s="6" t="n">
        <v>692</v>
      </c>
      <c r="AA4191" s="6" t="n">
        <v>116727.120824452</v>
      </c>
      <c r="AB4191" s="7" t="n">
        <v>168.68081043996</v>
      </c>
      <c r="AC4191" s="8" t="n">
        <v>0.0426199666712575</v>
      </c>
    </row>
    <row r="4192" customFormat="false" ht="15" hidden="false" customHeight="false" outlineLevel="0" collapsed="false">
      <c r="A4192" s="4" t="n">
        <v>1504976</v>
      </c>
      <c r="B4192" s="1" t="s">
        <v>4105</v>
      </c>
      <c r="C4192" s="1" t="s">
        <v>57</v>
      </c>
      <c r="D4192" s="1" t="s">
        <v>38</v>
      </c>
      <c r="E4192" s="5"/>
      <c r="F4192" s="5"/>
      <c r="G4192" s="1" t="s">
        <v>32</v>
      </c>
      <c r="H4192" s="1" t="s">
        <v>33</v>
      </c>
      <c r="I4192" s="6" t="n">
        <v>21110.011</v>
      </c>
      <c r="J4192" s="6" t="n">
        <v>384</v>
      </c>
      <c r="K4192" s="6" t="n">
        <v>53988.8354083416</v>
      </c>
      <c r="L4192" s="7" t="n">
        <v>140.595925542556</v>
      </c>
      <c r="M4192" s="6" t="n">
        <v>67353.644</v>
      </c>
      <c r="N4192" s="6" t="n">
        <v>812</v>
      </c>
      <c r="O4192" s="6" t="n">
        <v>104848.600096487</v>
      </c>
      <c r="P4192" s="7" t="n">
        <v>129.123891744443</v>
      </c>
      <c r="Q4192" s="6" t="n">
        <v>111438.067</v>
      </c>
      <c r="R4192" s="6" t="n">
        <v>851</v>
      </c>
      <c r="S4192" s="6" t="n">
        <v>136672.256784497</v>
      </c>
      <c r="T4192" s="7" t="n">
        <v>160.6019468678</v>
      </c>
      <c r="U4192" s="6" t="n">
        <v>133679.284</v>
      </c>
      <c r="V4192" s="6" t="n">
        <v>909</v>
      </c>
      <c r="W4192" s="6" t="n">
        <v>150371.415672639</v>
      </c>
      <c r="X4192" s="7" t="n">
        <v>165.425099749878</v>
      </c>
      <c r="Y4192" s="6" t="n">
        <v>134534.275</v>
      </c>
      <c r="Z4192" s="6" t="n">
        <v>839</v>
      </c>
      <c r="AA4192" s="6" t="n">
        <v>139170.828400656</v>
      </c>
      <c r="AB4192" s="7" t="n">
        <v>165.877030274917</v>
      </c>
      <c r="AC4192" s="8" t="n">
        <v>0.0426293370330604</v>
      </c>
    </row>
    <row r="4193" customFormat="false" ht="15" hidden="false" customHeight="false" outlineLevel="0" collapsed="false">
      <c r="A4193" s="4" t="n">
        <v>3167806</v>
      </c>
      <c r="B4193" s="1" t="s">
        <v>4106</v>
      </c>
      <c r="C4193" s="1" t="s">
        <v>117</v>
      </c>
      <c r="D4193" s="1" t="s">
        <v>60</v>
      </c>
      <c r="E4193" s="5"/>
      <c r="F4193" s="5"/>
      <c r="G4193" s="1" t="s">
        <v>41</v>
      </c>
      <c r="H4193" s="1" t="s">
        <v>33</v>
      </c>
      <c r="I4193" s="6" t="n">
        <v>14980.929</v>
      </c>
      <c r="J4193" s="6" t="n">
        <v>455</v>
      </c>
      <c r="K4193" s="6" t="n">
        <v>38313.7133393749</v>
      </c>
      <c r="L4193" s="7" t="n">
        <v>84.2059633832416</v>
      </c>
      <c r="M4193" s="6" t="n">
        <v>30646.869</v>
      </c>
      <c r="N4193" s="6" t="n">
        <v>627</v>
      </c>
      <c r="O4193" s="6" t="n">
        <v>47707.6089898037</v>
      </c>
      <c r="P4193" s="7" t="n">
        <v>76.0886905738495</v>
      </c>
      <c r="Q4193" s="6" t="n">
        <v>50572.178</v>
      </c>
      <c r="R4193" s="6" t="n">
        <v>649</v>
      </c>
      <c r="S4193" s="6" t="n">
        <v>62023.8118251577</v>
      </c>
      <c r="T4193" s="7" t="n">
        <v>95.5682770803662</v>
      </c>
      <c r="U4193" s="6" t="n">
        <v>51543.118</v>
      </c>
      <c r="V4193" s="6" t="n">
        <v>622</v>
      </c>
      <c r="W4193" s="6" t="n">
        <v>57979.1527148057</v>
      </c>
      <c r="X4193" s="7" t="n">
        <v>93.2140718887552</v>
      </c>
      <c r="Y4193" s="6" t="n">
        <v>53955.989</v>
      </c>
      <c r="Z4193" s="6" t="n">
        <v>571</v>
      </c>
      <c r="AA4193" s="6" t="n">
        <v>55815.5138258014</v>
      </c>
      <c r="AB4193" s="7" t="n">
        <v>97.7504620416837</v>
      </c>
      <c r="AC4193" s="8" t="n">
        <v>0.0426369650624654</v>
      </c>
    </row>
    <row r="4194" customFormat="false" ht="15" hidden="false" customHeight="false" outlineLevel="0" collapsed="false">
      <c r="A4194" s="4" t="n">
        <v>1505007</v>
      </c>
      <c r="B4194" s="1" t="s">
        <v>4107</v>
      </c>
      <c r="C4194" s="1" t="s">
        <v>57</v>
      </c>
      <c r="D4194" s="1" t="s">
        <v>38</v>
      </c>
      <c r="E4194" s="5"/>
      <c r="F4194" s="5"/>
      <c r="G4194" s="1" t="s">
        <v>41</v>
      </c>
      <c r="H4194" s="1" t="s">
        <v>33</v>
      </c>
      <c r="I4194" s="6" t="n">
        <v>21935.091</v>
      </c>
      <c r="J4194" s="6" t="n">
        <v>512</v>
      </c>
      <c r="K4194" s="6" t="n">
        <v>56098.9768155969</v>
      </c>
      <c r="L4194" s="7" t="n">
        <v>109.568314092963</v>
      </c>
      <c r="M4194" s="6" t="n">
        <v>56295.983</v>
      </c>
      <c r="N4194" s="6" t="n">
        <v>797</v>
      </c>
      <c r="O4194" s="6" t="n">
        <v>87635.2734323573</v>
      </c>
      <c r="P4194" s="7" t="n">
        <v>109.956428396935</v>
      </c>
      <c r="Q4194" s="6" t="n">
        <v>95586.963</v>
      </c>
      <c r="R4194" s="6" t="n">
        <v>894</v>
      </c>
      <c r="S4194" s="6" t="n">
        <v>117231.806904783</v>
      </c>
      <c r="T4194" s="7" t="n">
        <v>131.131775061278</v>
      </c>
      <c r="U4194" s="6" t="n">
        <v>100630.759</v>
      </c>
      <c r="V4194" s="6" t="n">
        <v>949</v>
      </c>
      <c r="W4194" s="6" t="n">
        <v>113196.220373548</v>
      </c>
      <c r="X4194" s="7" t="n">
        <v>119.279473523233</v>
      </c>
      <c r="Y4194" s="6" t="n">
        <v>115947.294</v>
      </c>
      <c r="Z4194" s="6" t="n">
        <v>849</v>
      </c>
      <c r="AA4194" s="6" t="n">
        <v>119943.270640841</v>
      </c>
      <c r="AB4194" s="7" t="n">
        <v>141.275937150579</v>
      </c>
      <c r="AC4194" s="8" t="n">
        <v>0.0426565168921647</v>
      </c>
    </row>
    <row r="4195" customFormat="false" ht="15" hidden="false" customHeight="false" outlineLevel="0" collapsed="false">
      <c r="A4195" s="4" t="n">
        <v>2903300</v>
      </c>
      <c r="B4195" s="1" t="s">
        <v>4108</v>
      </c>
      <c r="C4195" s="1" t="s">
        <v>69</v>
      </c>
      <c r="D4195" s="1" t="s">
        <v>60</v>
      </c>
      <c r="E4195" s="5"/>
      <c r="F4195" s="5"/>
      <c r="G4195" s="1" t="s">
        <v>41</v>
      </c>
      <c r="H4195" s="1" t="s">
        <v>33</v>
      </c>
      <c r="I4195" s="6" t="n">
        <v>12669.979</v>
      </c>
      <c r="J4195" s="6" t="n">
        <v>579</v>
      </c>
      <c r="K4195" s="6" t="n">
        <v>32403.4606546697</v>
      </c>
      <c r="L4195" s="7" t="n">
        <v>55.9645261738682</v>
      </c>
      <c r="M4195" s="6" t="n">
        <v>39487.57</v>
      </c>
      <c r="N4195" s="6" t="n">
        <v>725</v>
      </c>
      <c r="O4195" s="6" t="n">
        <v>61469.8209307287</v>
      </c>
      <c r="P4195" s="7" t="n">
        <v>84.7859599044534</v>
      </c>
      <c r="Q4195" s="6" t="n">
        <v>50973.302</v>
      </c>
      <c r="R4195" s="6" t="n">
        <v>673</v>
      </c>
      <c r="S4195" s="6" t="n">
        <v>62515.7668976593</v>
      </c>
      <c r="T4195" s="7" t="n">
        <v>92.8911840975621</v>
      </c>
      <c r="U4195" s="6" t="n">
        <v>54914.017</v>
      </c>
      <c r="V4195" s="6" t="n">
        <v>630</v>
      </c>
      <c r="W4195" s="6" t="n">
        <v>61770.9657732859</v>
      </c>
      <c r="X4195" s="7" t="n">
        <v>98.0491520210887</v>
      </c>
      <c r="Y4195" s="6" t="n">
        <v>60139.292</v>
      </c>
      <c r="Z4195" s="6" t="n">
        <v>571</v>
      </c>
      <c r="AA4195" s="6" t="n">
        <v>62211.9165325633</v>
      </c>
      <c r="AB4195" s="7" t="n">
        <v>108.952568358255</v>
      </c>
      <c r="AC4195" s="8" t="n">
        <v>0.0426829095988937</v>
      </c>
    </row>
    <row r="4196" customFormat="false" ht="15" hidden="false" customHeight="false" outlineLevel="0" collapsed="false">
      <c r="A4196" s="4" t="n">
        <v>2927606</v>
      </c>
      <c r="B4196" s="1" t="s">
        <v>4109</v>
      </c>
      <c r="C4196" s="1" t="s">
        <v>69</v>
      </c>
      <c r="D4196" s="1" t="s">
        <v>36</v>
      </c>
      <c r="E4196" s="5"/>
      <c r="F4196" s="5"/>
      <c r="G4196" s="1" t="s">
        <v>41</v>
      </c>
      <c r="H4196" s="1" t="s">
        <v>33</v>
      </c>
      <c r="I4196" s="6" t="n">
        <v>22857.497</v>
      </c>
      <c r="J4196" s="6" t="n">
        <v>657</v>
      </c>
      <c r="K4196" s="6" t="n">
        <v>58458.0293861364</v>
      </c>
      <c r="L4196" s="7" t="n">
        <v>88.9772136775287</v>
      </c>
      <c r="M4196" s="6" t="n">
        <v>59015.222</v>
      </c>
      <c r="N4196" s="6" t="n">
        <v>807</v>
      </c>
      <c r="O4196" s="6" t="n">
        <v>91868.2797783506</v>
      </c>
      <c r="P4196" s="7" t="n">
        <v>113.839256230918</v>
      </c>
      <c r="Q4196" s="6" t="n">
        <v>83087.772</v>
      </c>
      <c r="R4196" s="6" t="n">
        <v>763</v>
      </c>
      <c r="S4196" s="6" t="n">
        <v>101902.281833691</v>
      </c>
      <c r="T4196" s="7" t="n">
        <v>133.554759939307</v>
      </c>
      <c r="U4196" s="6" t="n">
        <v>89396.146</v>
      </c>
      <c r="V4196" s="6" t="n">
        <v>996</v>
      </c>
      <c r="W4196" s="6" t="n">
        <v>100558.774908593</v>
      </c>
      <c r="X4196" s="7" t="n">
        <v>100.962625410234</v>
      </c>
      <c r="Y4196" s="6" t="n">
        <v>97608.101</v>
      </c>
      <c r="Z4196" s="6" t="n">
        <v>690</v>
      </c>
      <c r="AA4196" s="6" t="n">
        <v>100972.040580624</v>
      </c>
      <c r="AB4196" s="7" t="n">
        <v>146.336290696557</v>
      </c>
      <c r="AC4196" s="8" t="n">
        <v>0.0427415171076264</v>
      </c>
    </row>
    <row r="4197" customFormat="false" ht="15" hidden="false" customHeight="false" outlineLevel="0" collapsed="false">
      <c r="A4197" s="9" t="n">
        <v>3529807</v>
      </c>
      <c r="B4197" s="10" t="s">
        <v>4110</v>
      </c>
      <c r="C4197" s="10" t="s">
        <v>97</v>
      </c>
      <c r="D4197" s="1" t="s">
        <v>60</v>
      </c>
      <c r="E4197" s="11" t="s">
        <v>31</v>
      </c>
      <c r="F4197" s="5"/>
      <c r="G4197" s="1" t="s">
        <v>32</v>
      </c>
      <c r="H4197" s="1" t="s">
        <v>33</v>
      </c>
      <c r="I4197" s="6" t="n">
        <v>67906.489</v>
      </c>
      <c r="J4197" s="6" t="n">
        <v>1020</v>
      </c>
      <c r="K4197" s="6" t="n">
        <v>173670.78860259</v>
      </c>
      <c r="L4197" s="7" t="n">
        <v>170.265479022148</v>
      </c>
      <c r="M4197" s="6" t="n">
        <v>100129.639</v>
      </c>
      <c r="N4197" s="6" t="n">
        <v>1717</v>
      </c>
      <c r="O4197" s="6" t="n">
        <v>155870.593687799</v>
      </c>
      <c r="P4197" s="7" t="n">
        <v>90.7807767546877</v>
      </c>
      <c r="Q4197" s="6" t="n">
        <v>149085.771</v>
      </c>
      <c r="R4197" s="6" t="n">
        <v>1847</v>
      </c>
      <c r="S4197" s="6" t="n">
        <v>182844.958868739</v>
      </c>
      <c r="T4197" s="7" t="n">
        <v>98.9956463826416</v>
      </c>
      <c r="U4197" s="6" t="n">
        <v>144430.865</v>
      </c>
      <c r="V4197" s="6" t="n">
        <v>1589</v>
      </c>
      <c r="W4197" s="6" t="n">
        <v>162465.51437898</v>
      </c>
      <c r="X4197" s="7" t="n">
        <v>102.243873114525</v>
      </c>
      <c r="Y4197" s="6" t="n">
        <v>163743.016</v>
      </c>
      <c r="Z4197" s="6" t="n">
        <v>1450</v>
      </c>
      <c r="AA4197" s="6" t="n">
        <v>169386.211666446</v>
      </c>
      <c r="AB4197" s="7" t="n">
        <v>116.818077011342</v>
      </c>
      <c r="AC4197" s="8" t="n">
        <v>0.0429240754571334</v>
      </c>
    </row>
    <row r="4198" customFormat="false" ht="15" hidden="false" customHeight="false" outlineLevel="0" collapsed="false">
      <c r="A4198" s="4" t="n">
        <v>2919801</v>
      </c>
      <c r="B4198" s="1" t="s">
        <v>4111</v>
      </c>
      <c r="C4198" s="1" t="s">
        <v>69</v>
      </c>
      <c r="D4198" s="1" t="s">
        <v>36</v>
      </c>
      <c r="E4198" s="5"/>
      <c r="F4198" s="5"/>
      <c r="G4198" s="1" t="s">
        <v>41</v>
      </c>
      <c r="H4198" s="1" t="s">
        <v>107</v>
      </c>
      <c r="I4198" s="6" t="n">
        <v>66542.532</v>
      </c>
      <c r="J4198" s="6" t="n">
        <v>1243</v>
      </c>
      <c r="K4198" s="6" t="n">
        <v>170182.469720281</v>
      </c>
      <c r="L4198" s="7" t="n">
        <v>136.912686822431</v>
      </c>
      <c r="M4198" s="6" t="n">
        <v>159329.238</v>
      </c>
      <c r="N4198" s="6" t="n">
        <v>2081</v>
      </c>
      <c r="O4198" s="6" t="n">
        <v>248025.890904137</v>
      </c>
      <c r="P4198" s="7" t="n">
        <v>119.185915859749</v>
      </c>
      <c r="Q4198" s="6" t="n">
        <v>270150.071</v>
      </c>
      <c r="R4198" s="6" t="n">
        <v>2192</v>
      </c>
      <c r="S4198" s="6" t="n">
        <v>331323.226147329</v>
      </c>
      <c r="T4198" s="7" t="n">
        <v>151.151106819037</v>
      </c>
      <c r="U4198" s="6" t="n">
        <v>296801.659</v>
      </c>
      <c r="V4198" s="6" t="n">
        <v>2225</v>
      </c>
      <c r="W4198" s="6" t="n">
        <v>333862.392903136</v>
      </c>
      <c r="X4198" s="7" t="n">
        <v>150.050513664331</v>
      </c>
      <c r="Y4198" s="6" t="n">
        <v>322370.006</v>
      </c>
      <c r="Z4198" s="6" t="n">
        <v>2173</v>
      </c>
      <c r="AA4198" s="6" t="n">
        <v>333480.079976232</v>
      </c>
      <c r="AB4198" s="7" t="n">
        <v>153.465292211795</v>
      </c>
      <c r="AC4198" s="8" t="n">
        <v>0.0430317744130635</v>
      </c>
    </row>
    <row r="4199" customFormat="false" ht="15" hidden="false" customHeight="false" outlineLevel="0" collapsed="false">
      <c r="A4199" s="4" t="n">
        <v>3557204</v>
      </c>
      <c r="B4199" s="1" t="s">
        <v>4112</v>
      </c>
      <c r="C4199" s="1" t="s">
        <v>97</v>
      </c>
      <c r="D4199" s="1" t="s">
        <v>60</v>
      </c>
      <c r="E4199" s="5"/>
      <c r="F4199" s="5"/>
      <c r="G4199" s="1" t="s">
        <v>41</v>
      </c>
      <c r="H4199" s="1" t="s">
        <v>33</v>
      </c>
      <c r="I4199" s="6" t="n">
        <v>66995.978</v>
      </c>
      <c r="J4199" s="6" t="n">
        <v>1865</v>
      </c>
      <c r="K4199" s="6" t="n">
        <v>171342.157484564</v>
      </c>
      <c r="L4199" s="7" t="n">
        <v>91.8724705011066</v>
      </c>
      <c r="M4199" s="6" t="n">
        <v>121578.322</v>
      </c>
      <c r="N4199" s="6" t="n">
        <v>2156</v>
      </c>
      <c r="O4199" s="6" t="n">
        <v>189259.498176223</v>
      </c>
      <c r="P4199" s="7" t="n">
        <v>87.782698597506</v>
      </c>
      <c r="Q4199" s="6" t="n">
        <v>184840.044</v>
      </c>
      <c r="R4199" s="6" t="n">
        <v>2081</v>
      </c>
      <c r="S4199" s="6" t="n">
        <v>226695.478822562</v>
      </c>
      <c r="T4199" s="7" t="n">
        <v>108.93583797336</v>
      </c>
      <c r="U4199" s="6" t="n">
        <v>181707.208</v>
      </c>
      <c r="V4199" s="6" t="n">
        <v>1997</v>
      </c>
      <c r="W4199" s="6" t="n">
        <v>204396.442644641</v>
      </c>
      <c r="X4199" s="7" t="n">
        <v>102.351748945739</v>
      </c>
      <c r="Y4199" s="6" t="n">
        <v>200611.069</v>
      </c>
      <c r="Z4199" s="6" t="n">
        <v>1836</v>
      </c>
      <c r="AA4199" s="6" t="n">
        <v>207524.875419822</v>
      </c>
      <c r="AB4199" s="7" t="n">
        <v>113.030977897507</v>
      </c>
      <c r="AC4199" s="8" t="n">
        <v>0.043033105204848</v>
      </c>
    </row>
    <row r="4200" customFormat="false" ht="15" hidden="false" customHeight="false" outlineLevel="0" collapsed="false">
      <c r="A4200" s="4" t="n">
        <v>3152709</v>
      </c>
      <c r="B4200" s="1" t="s">
        <v>4113</v>
      </c>
      <c r="C4200" s="1" t="s">
        <v>117</v>
      </c>
      <c r="D4200" s="1" t="s">
        <v>60</v>
      </c>
      <c r="E4200" s="5"/>
      <c r="F4200" s="5"/>
      <c r="G4200" s="1" t="s">
        <v>32</v>
      </c>
      <c r="H4200" s="1" t="s">
        <v>33</v>
      </c>
      <c r="I4200" s="6" t="n">
        <v>20283.816</v>
      </c>
      <c r="J4200" s="6" t="n">
        <v>716</v>
      </c>
      <c r="K4200" s="6" t="n">
        <v>51875.8423895225</v>
      </c>
      <c r="L4200" s="7" t="n">
        <v>72.4522938401152</v>
      </c>
      <c r="M4200" s="6" t="n">
        <v>61829.135</v>
      </c>
      <c r="N4200" s="6" t="n">
        <v>1096</v>
      </c>
      <c r="O4200" s="6" t="n">
        <v>96248.6639910192</v>
      </c>
      <c r="P4200" s="7" t="n">
        <v>87.8181240793971</v>
      </c>
      <c r="Q4200" s="6" t="n">
        <v>115579.706</v>
      </c>
      <c r="R4200" s="6" t="n">
        <v>1514</v>
      </c>
      <c r="S4200" s="6" t="n">
        <v>141751.734239151</v>
      </c>
      <c r="T4200" s="7" t="n">
        <v>93.6273013468633</v>
      </c>
      <c r="U4200" s="6" t="n">
        <v>128076.441</v>
      </c>
      <c r="V4200" s="6" t="n">
        <v>1507</v>
      </c>
      <c r="W4200" s="6" t="n">
        <v>144068.962454072</v>
      </c>
      <c r="X4200" s="7" t="n">
        <v>95.599842371647</v>
      </c>
      <c r="Y4200" s="6" t="n">
        <v>159283.509</v>
      </c>
      <c r="Z4200" s="6" t="n">
        <v>1457</v>
      </c>
      <c r="AA4200" s="6" t="n">
        <v>164773.013405642</v>
      </c>
      <c r="AB4200" s="7" t="n">
        <v>113.090606318217</v>
      </c>
      <c r="AC4200" s="8" t="n">
        <v>0.0430546482348702</v>
      </c>
    </row>
    <row r="4201" customFormat="false" ht="15" hidden="false" customHeight="false" outlineLevel="0" collapsed="false">
      <c r="A4201" s="4" t="n">
        <v>2411205</v>
      </c>
      <c r="B4201" s="1" t="s">
        <v>1455</v>
      </c>
      <c r="C4201" s="1" t="s">
        <v>67</v>
      </c>
      <c r="D4201" s="1" t="s">
        <v>36</v>
      </c>
      <c r="E4201" s="5"/>
      <c r="F4201" s="5"/>
      <c r="G4201" s="1" t="s">
        <v>32</v>
      </c>
      <c r="H4201" s="1" t="s">
        <v>33</v>
      </c>
      <c r="I4201" s="6" t="n">
        <v>71043.328</v>
      </c>
      <c r="J4201" s="6" t="n">
        <v>1915</v>
      </c>
      <c r="K4201" s="6" t="n">
        <v>181693.251711372</v>
      </c>
      <c r="L4201" s="7" t="n">
        <v>94.8789826169043</v>
      </c>
      <c r="M4201" s="6" t="n">
        <v>190548.621</v>
      </c>
      <c r="N4201" s="6" t="n">
        <v>2711</v>
      </c>
      <c r="O4201" s="6" t="n">
        <v>296624.725488737</v>
      </c>
      <c r="P4201" s="7" t="n">
        <v>109.41524363288</v>
      </c>
      <c r="Q4201" s="6" t="n">
        <v>384089.193</v>
      </c>
      <c r="R4201" s="6" t="n">
        <v>3317</v>
      </c>
      <c r="S4201" s="6" t="n">
        <v>471062.880279917</v>
      </c>
      <c r="T4201" s="7" t="n">
        <v>142.014736291805</v>
      </c>
      <c r="U4201" s="6" t="n">
        <v>414405.892</v>
      </c>
      <c r="V4201" s="6" t="n">
        <v>3451</v>
      </c>
      <c r="W4201" s="6" t="n">
        <v>466151.514120339</v>
      </c>
      <c r="X4201" s="7" t="n">
        <v>135.077228084711</v>
      </c>
      <c r="Y4201" s="6" t="n">
        <v>461223.136</v>
      </c>
      <c r="Z4201" s="6" t="n">
        <v>3386</v>
      </c>
      <c r="AA4201" s="6" t="n">
        <v>477118.607244647</v>
      </c>
      <c r="AB4201" s="7" t="n">
        <v>140.909216551874</v>
      </c>
      <c r="AC4201" s="8" t="n">
        <v>0.0430623304769677</v>
      </c>
    </row>
    <row r="4202" customFormat="false" ht="15" hidden="false" customHeight="false" outlineLevel="0" collapsed="false">
      <c r="A4202" s="4" t="n">
        <v>2500106</v>
      </c>
      <c r="B4202" s="1" t="s">
        <v>1418</v>
      </c>
      <c r="C4202" s="1" t="s">
        <v>49</v>
      </c>
      <c r="D4202" s="1" t="s">
        <v>36</v>
      </c>
      <c r="E4202" s="5"/>
      <c r="F4202" s="5"/>
      <c r="G4202" s="1" t="s">
        <v>32</v>
      </c>
      <c r="H4202" s="1" t="s">
        <v>33</v>
      </c>
      <c r="I4202" s="6" t="n">
        <v>14238.897</v>
      </c>
      <c r="J4202" s="6" t="n">
        <v>281</v>
      </c>
      <c r="K4202" s="6" t="n">
        <v>36415.9671223918</v>
      </c>
      <c r="L4202" s="7" t="n">
        <v>129.594189047658</v>
      </c>
      <c r="M4202" s="6" t="n">
        <v>40110.294</v>
      </c>
      <c r="N4202" s="6" t="n">
        <v>564</v>
      </c>
      <c r="O4202" s="6" t="n">
        <v>62439.2078230917</v>
      </c>
      <c r="P4202" s="7" t="n">
        <v>110.70781528917</v>
      </c>
      <c r="Q4202" s="6" t="n">
        <v>64602.6</v>
      </c>
      <c r="R4202" s="6" t="n">
        <v>854</v>
      </c>
      <c r="S4202" s="6" t="n">
        <v>79231.3019584786</v>
      </c>
      <c r="T4202" s="7" t="n">
        <v>92.7767001855722</v>
      </c>
      <c r="U4202" s="6" t="n">
        <v>70799.309</v>
      </c>
      <c r="V4202" s="6" t="n">
        <v>714</v>
      </c>
      <c r="W4202" s="6" t="n">
        <v>79639.8065909346</v>
      </c>
      <c r="X4202" s="7" t="n">
        <v>111.540345365455</v>
      </c>
      <c r="Y4202" s="6" t="n">
        <v>75120.687</v>
      </c>
      <c r="Z4202" s="6" t="n">
        <v>545</v>
      </c>
      <c r="AA4202" s="6" t="n">
        <v>77709.6263373506</v>
      </c>
      <c r="AB4202" s="7" t="n">
        <v>142.586470343763</v>
      </c>
      <c r="AC4202" s="8" t="n">
        <v>0.0430777295076765</v>
      </c>
    </row>
    <row r="4203" customFormat="false" ht="15" hidden="false" customHeight="false" outlineLevel="0" collapsed="false">
      <c r="A4203" s="4" t="n">
        <v>3111507</v>
      </c>
      <c r="B4203" s="1" t="s">
        <v>4114</v>
      </c>
      <c r="C4203" s="1" t="s">
        <v>117</v>
      </c>
      <c r="D4203" s="1" t="s">
        <v>31</v>
      </c>
      <c r="E4203" s="5"/>
      <c r="F4203" s="5"/>
      <c r="G4203" s="1" t="s">
        <v>32</v>
      </c>
      <c r="H4203" s="1" t="s">
        <v>33</v>
      </c>
      <c r="I4203" s="6" t="n">
        <v>75806.004</v>
      </c>
      <c r="J4203" s="6" t="n">
        <v>1659</v>
      </c>
      <c r="K4203" s="6" t="n">
        <v>193873.791582585</v>
      </c>
      <c r="L4203" s="7" t="n">
        <v>116.861839410841</v>
      </c>
      <c r="M4203" s="6" t="n">
        <v>170940.558</v>
      </c>
      <c r="N4203" s="6" t="n">
        <v>2097</v>
      </c>
      <c r="O4203" s="6" t="n">
        <v>266101.09181342</v>
      </c>
      <c r="P4203" s="7" t="n">
        <v>126.896085747935</v>
      </c>
      <c r="Q4203" s="6" t="n">
        <v>255504.312</v>
      </c>
      <c r="R4203" s="6" t="n">
        <v>2037</v>
      </c>
      <c r="S4203" s="6" t="n">
        <v>313361.061253964</v>
      </c>
      <c r="T4203" s="7" t="n">
        <v>153.83459069905</v>
      </c>
      <c r="U4203" s="6" t="n">
        <v>269581.879</v>
      </c>
      <c r="V4203" s="6" t="n">
        <v>2084</v>
      </c>
      <c r="W4203" s="6" t="n">
        <v>303243.76052852</v>
      </c>
      <c r="X4203" s="7" t="n">
        <v>145.510441712342</v>
      </c>
      <c r="Y4203" s="6" t="n">
        <v>348377.491</v>
      </c>
      <c r="Z4203" s="6" t="n">
        <v>2205</v>
      </c>
      <c r="AA4203" s="6" t="n">
        <v>360383.880008362</v>
      </c>
      <c r="AB4203" s="7" t="n">
        <v>163.439401364336</v>
      </c>
      <c r="AC4203" s="8" t="n">
        <v>0.0430811316225352</v>
      </c>
    </row>
    <row r="4204" customFormat="false" ht="15" hidden="false" customHeight="false" outlineLevel="0" collapsed="false">
      <c r="A4204" s="4" t="n">
        <v>3132305</v>
      </c>
      <c r="B4204" s="1" t="s">
        <v>4115</v>
      </c>
      <c r="C4204" s="1" t="s">
        <v>117</v>
      </c>
      <c r="D4204" s="1" t="s">
        <v>60</v>
      </c>
      <c r="E4204" s="5"/>
      <c r="F4204" s="5"/>
      <c r="G4204" s="1" t="s">
        <v>32</v>
      </c>
      <c r="H4204" s="1" t="s">
        <v>33</v>
      </c>
      <c r="I4204" s="6" t="n">
        <v>22006.9</v>
      </c>
      <c r="J4204" s="6" t="n">
        <v>403</v>
      </c>
      <c r="K4204" s="6" t="n">
        <v>56282.6282728054</v>
      </c>
      <c r="L4204" s="7" t="n">
        <v>139.659127227805</v>
      </c>
      <c r="M4204" s="6" t="n">
        <v>49688.324</v>
      </c>
      <c r="N4204" s="6" t="n">
        <v>612</v>
      </c>
      <c r="O4204" s="6" t="n">
        <v>77349.2108688387</v>
      </c>
      <c r="P4204" s="7" t="n">
        <v>126.387599458887</v>
      </c>
      <c r="Q4204" s="6" t="n">
        <v>76920.747</v>
      </c>
      <c r="R4204" s="6" t="n">
        <v>651</v>
      </c>
      <c r="S4204" s="6" t="n">
        <v>94338.7871761932</v>
      </c>
      <c r="T4204" s="7" t="n">
        <v>144.913651576334</v>
      </c>
      <c r="U4204" s="6" t="n">
        <v>88504.381</v>
      </c>
      <c r="V4204" s="6" t="n">
        <v>709</v>
      </c>
      <c r="W4204" s="6" t="n">
        <v>99555.6578848867</v>
      </c>
      <c r="X4204" s="7" t="n">
        <v>140.417006889826</v>
      </c>
      <c r="Y4204" s="6" t="n">
        <v>87348.446</v>
      </c>
      <c r="Z4204" s="6" t="n">
        <v>555</v>
      </c>
      <c r="AA4204" s="6" t="n">
        <v>90358.7995648688</v>
      </c>
      <c r="AB4204" s="7" t="n">
        <v>162.808647864628</v>
      </c>
      <c r="AC4204" s="8" t="n">
        <v>0.0431069380579421</v>
      </c>
    </row>
    <row r="4205" customFormat="false" ht="15" hidden="false" customHeight="false" outlineLevel="0" collapsed="false">
      <c r="A4205" s="4" t="n">
        <v>2304350</v>
      </c>
      <c r="B4205" s="1" t="s">
        <v>4116</v>
      </c>
      <c r="C4205" s="1" t="s">
        <v>95</v>
      </c>
      <c r="D4205" s="1" t="s">
        <v>36</v>
      </c>
      <c r="E4205" s="5"/>
      <c r="F4205" s="5"/>
      <c r="G4205" s="1" t="s">
        <v>41</v>
      </c>
      <c r="H4205" s="1" t="s">
        <v>33</v>
      </c>
      <c r="I4205" s="6" t="n">
        <v>30886.631</v>
      </c>
      <c r="J4205" s="6" t="n">
        <v>1158</v>
      </c>
      <c r="K4205" s="6" t="n">
        <v>78992.532849802</v>
      </c>
      <c r="L4205" s="7" t="n">
        <v>68.2146224955112</v>
      </c>
      <c r="M4205" s="6" t="n">
        <v>91465.941</v>
      </c>
      <c r="N4205" s="6" t="n">
        <v>1495</v>
      </c>
      <c r="O4205" s="6" t="n">
        <v>142383.920168564</v>
      </c>
      <c r="P4205" s="7" t="n">
        <v>95.2400803803106</v>
      </c>
      <c r="Q4205" s="6" t="n">
        <v>136769.971</v>
      </c>
      <c r="R4205" s="6" t="n">
        <v>1591</v>
      </c>
      <c r="S4205" s="6" t="n">
        <v>167740.352108946</v>
      </c>
      <c r="T4205" s="7" t="n">
        <v>105.430768138872</v>
      </c>
      <c r="U4205" s="6" t="n">
        <v>151762.751</v>
      </c>
      <c r="V4205" s="6" t="n">
        <v>1531</v>
      </c>
      <c r="W4205" s="6" t="n">
        <v>170712.911016521</v>
      </c>
      <c r="X4205" s="7" t="n">
        <v>111.504187469968</v>
      </c>
      <c r="Y4205" s="6" t="n">
        <v>179145.834</v>
      </c>
      <c r="Z4205" s="6" t="n">
        <v>1510</v>
      </c>
      <c r="AA4205" s="6" t="n">
        <v>185319.868281197</v>
      </c>
      <c r="AB4205" s="7" t="n">
        <v>122.728389590197</v>
      </c>
      <c r="AC4205" s="8" t="n">
        <v>0.0431678977910506</v>
      </c>
    </row>
    <row r="4206" customFormat="false" ht="15" hidden="false" customHeight="false" outlineLevel="0" collapsed="false">
      <c r="A4206" s="4" t="n">
        <v>3100302</v>
      </c>
      <c r="B4206" s="1" t="s">
        <v>4117</v>
      </c>
      <c r="C4206" s="1" t="s">
        <v>117</v>
      </c>
      <c r="D4206" s="1" t="s">
        <v>60</v>
      </c>
      <c r="E4206" s="5"/>
      <c r="F4206" s="5"/>
      <c r="G4206" s="1" t="s">
        <v>32</v>
      </c>
      <c r="H4206" s="1" t="s">
        <v>33</v>
      </c>
      <c r="I4206" s="6" t="n">
        <v>46353.924</v>
      </c>
      <c r="J4206" s="6" t="n">
        <v>888</v>
      </c>
      <c r="K4206" s="6" t="n">
        <v>118550.121710821</v>
      </c>
      <c r="L4206" s="7" t="n">
        <v>133.502389313988</v>
      </c>
      <c r="M4206" s="6" t="n">
        <v>106813.97</v>
      </c>
      <c r="N4206" s="6" t="n">
        <v>1749</v>
      </c>
      <c r="O4206" s="6" t="n">
        <v>166276.010623096</v>
      </c>
      <c r="P4206" s="7" t="n">
        <v>95.0691884637482</v>
      </c>
      <c r="Q4206" s="6" t="n">
        <v>155154.565</v>
      </c>
      <c r="R4206" s="6" t="n">
        <v>1738</v>
      </c>
      <c r="S4206" s="6" t="n">
        <v>190287.978962943</v>
      </c>
      <c r="T4206" s="7" t="n">
        <v>109.486754293983</v>
      </c>
      <c r="U4206" s="6" t="n">
        <v>183092.095</v>
      </c>
      <c r="V4206" s="6" t="n">
        <v>1787</v>
      </c>
      <c r="W4206" s="6" t="n">
        <v>205954.25633503</v>
      </c>
      <c r="X4206" s="7" t="n">
        <v>115.25140253779</v>
      </c>
      <c r="Y4206" s="6" t="n">
        <v>187903.738</v>
      </c>
      <c r="Z4206" s="6" t="n">
        <v>1586</v>
      </c>
      <c r="AA4206" s="6" t="n">
        <v>194379.6023507</v>
      </c>
      <c r="AB4206" s="7" t="n">
        <v>122.559648392623</v>
      </c>
      <c r="AC4206" s="8" t="n">
        <v>0.0432409355973371</v>
      </c>
    </row>
    <row r="4207" customFormat="false" ht="15" hidden="false" customHeight="false" outlineLevel="0" collapsed="false">
      <c r="A4207" s="9" t="n">
        <v>3162450</v>
      </c>
      <c r="B4207" s="10" t="s">
        <v>4118</v>
      </c>
      <c r="C4207" s="10" t="s">
        <v>117</v>
      </c>
      <c r="D4207" s="1" t="s">
        <v>36</v>
      </c>
      <c r="E4207" s="9" t="s">
        <v>31</v>
      </c>
      <c r="F4207" s="5"/>
      <c r="G4207" s="1" t="s">
        <v>32</v>
      </c>
      <c r="H4207" s="1" t="s">
        <v>33</v>
      </c>
      <c r="I4207" s="6" t="n">
        <v>14600.466</v>
      </c>
      <c r="J4207" s="6" t="n">
        <v>78</v>
      </c>
      <c r="K4207" s="6" t="n">
        <v>37340.6795363152</v>
      </c>
      <c r="L4207" s="7" t="n">
        <v>478.726660721989</v>
      </c>
      <c r="M4207" s="6" t="n">
        <v>38073.769</v>
      </c>
      <c r="N4207" s="6" t="n">
        <v>371</v>
      </c>
      <c r="O4207" s="6" t="n">
        <v>59268.9740743209</v>
      </c>
      <c r="P4207" s="7" t="n">
        <v>159.754647100595</v>
      </c>
      <c r="Q4207" s="6" t="n">
        <v>59415.795</v>
      </c>
      <c r="R4207" s="6" t="n">
        <v>360</v>
      </c>
      <c r="S4207" s="6" t="n">
        <v>72869.9896714384</v>
      </c>
      <c r="T4207" s="7" t="n">
        <v>202.416637976218</v>
      </c>
      <c r="U4207" s="6" t="n">
        <v>63742.927</v>
      </c>
      <c r="V4207" s="6" t="n">
        <v>442</v>
      </c>
      <c r="W4207" s="6" t="n">
        <v>71702.3153124285</v>
      </c>
      <c r="X4207" s="7" t="n">
        <v>162.222432833549</v>
      </c>
      <c r="Y4207" s="6" t="n">
        <v>69498.673</v>
      </c>
      <c r="Z4207" s="6" t="n">
        <v>349</v>
      </c>
      <c r="AA4207" s="6" t="n">
        <v>71893.8567451029</v>
      </c>
      <c r="AB4207" s="7" t="n">
        <v>205.999589527516</v>
      </c>
      <c r="AC4207" s="8" t="n">
        <v>0.0432830281832859</v>
      </c>
    </row>
    <row r="4208" customFormat="false" ht="15" hidden="false" customHeight="false" outlineLevel="0" collapsed="false">
      <c r="A4208" s="4" t="n">
        <v>3136405</v>
      </c>
      <c r="B4208" s="1" t="s">
        <v>4119</v>
      </c>
      <c r="C4208" s="1" t="s">
        <v>117</v>
      </c>
      <c r="D4208" s="1" t="s">
        <v>31</v>
      </c>
      <c r="E4208" s="5"/>
      <c r="F4208" s="5"/>
      <c r="G4208" s="1" t="s">
        <v>32</v>
      </c>
      <c r="H4208" s="1" t="s">
        <v>33</v>
      </c>
      <c r="I4208" s="6" t="n">
        <v>11435.934</v>
      </c>
      <c r="J4208" s="6" t="n">
        <v>383</v>
      </c>
      <c r="K4208" s="6" t="n">
        <v>29247.3916032852</v>
      </c>
      <c r="L4208" s="7" t="n">
        <v>76.3639467448699</v>
      </c>
      <c r="M4208" s="6" t="n">
        <v>28783.96</v>
      </c>
      <c r="N4208" s="6" t="n">
        <v>451</v>
      </c>
      <c r="O4208" s="6" t="n">
        <v>44807.6411609339</v>
      </c>
      <c r="P4208" s="7" t="n">
        <v>99.351754237104</v>
      </c>
      <c r="Q4208" s="6" t="n">
        <v>43708.07</v>
      </c>
      <c r="R4208" s="6" t="n">
        <v>412</v>
      </c>
      <c r="S4208" s="6" t="n">
        <v>53605.3857304864</v>
      </c>
      <c r="T4208" s="7" t="n">
        <v>130.110159540016</v>
      </c>
      <c r="U4208" s="6" t="n">
        <v>44425.428</v>
      </c>
      <c r="V4208" s="6" t="n">
        <v>411</v>
      </c>
      <c r="W4208" s="6" t="n">
        <v>49972.6980900264</v>
      </c>
      <c r="X4208" s="7" t="n">
        <v>121.588073211743</v>
      </c>
      <c r="Y4208" s="6" t="n">
        <v>43350.76</v>
      </c>
      <c r="Z4208" s="6" t="n">
        <v>350</v>
      </c>
      <c r="AA4208" s="6" t="n">
        <v>44844.7890398042</v>
      </c>
      <c r="AB4208" s="7" t="n">
        <v>128.127968685155</v>
      </c>
      <c r="AC4208" s="8" t="n">
        <v>0.0433052677940535</v>
      </c>
    </row>
    <row r="4209" customFormat="false" ht="15" hidden="false" customHeight="false" outlineLevel="0" collapsed="false">
      <c r="A4209" s="4" t="n">
        <v>3555307</v>
      </c>
      <c r="B4209" s="1" t="s">
        <v>1428</v>
      </c>
      <c r="C4209" s="1" t="s">
        <v>97</v>
      </c>
      <c r="D4209" s="1" t="s">
        <v>60</v>
      </c>
      <c r="E4209" s="5"/>
      <c r="F4209" s="5"/>
      <c r="G4209" s="1" t="s">
        <v>41</v>
      </c>
      <c r="H4209" s="1" t="s">
        <v>33</v>
      </c>
      <c r="I4209" s="6" t="n">
        <v>17627.556</v>
      </c>
      <c r="J4209" s="6" t="n">
        <v>254</v>
      </c>
      <c r="K4209" s="6" t="n">
        <v>45082.4596697427</v>
      </c>
      <c r="L4209" s="7" t="n">
        <v>177.489998699774</v>
      </c>
      <c r="M4209" s="6" t="n">
        <v>29706.283</v>
      </c>
      <c r="N4209" s="6" t="n">
        <v>353</v>
      </c>
      <c r="O4209" s="6" t="n">
        <v>46243.4101801542</v>
      </c>
      <c r="P4209" s="7" t="n">
        <v>131.00116198344</v>
      </c>
      <c r="Q4209" s="6" t="n">
        <v>41408.103</v>
      </c>
      <c r="R4209" s="6" t="n">
        <v>375</v>
      </c>
      <c r="S4209" s="6" t="n">
        <v>50784.6110268129</v>
      </c>
      <c r="T4209" s="7" t="n">
        <v>135.425629404835</v>
      </c>
      <c r="U4209" s="6" t="n">
        <v>41047.41</v>
      </c>
      <c r="V4209" s="6" t="n">
        <v>353</v>
      </c>
      <c r="W4209" s="6" t="n">
        <v>46172.8771033456</v>
      </c>
      <c r="X4209" s="7" t="n">
        <v>130.801351567551</v>
      </c>
      <c r="Y4209" s="6" t="n">
        <v>54058.327</v>
      </c>
      <c r="Z4209" s="6" t="n">
        <v>331</v>
      </c>
      <c r="AA4209" s="6" t="n">
        <v>55921.3787753606</v>
      </c>
      <c r="AB4209" s="7" t="n">
        <v>168.946763671784</v>
      </c>
      <c r="AC4209" s="8" t="n">
        <v>0.0433078013437433</v>
      </c>
    </row>
    <row r="4210" customFormat="false" ht="15" hidden="false" customHeight="false" outlineLevel="0" collapsed="false">
      <c r="A4210" s="4" t="n">
        <v>2933158</v>
      </c>
      <c r="B4210" s="1" t="s">
        <v>4120</v>
      </c>
      <c r="C4210" s="1" t="s">
        <v>69</v>
      </c>
      <c r="D4210" s="1" t="s">
        <v>36</v>
      </c>
      <c r="E4210" s="5"/>
      <c r="F4210" s="5"/>
      <c r="G4210" s="1" t="s">
        <v>32</v>
      </c>
      <c r="H4210" s="1" t="s">
        <v>33</v>
      </c>
      <c r="I4210" s="6" t="n">
        <v>23551.452</v>
      </c>
      <c r="J4210" s="6" t="n">
        <v>420</v>
      </c>
      <c r="K4210" s="6" t="n">
        <v>60232.8187159854</v>
      </c>
      <c r="L4210" s="7" t="n">
        <v>143.411473133299</v>
      </c>
      <c r="M4210" s="6" t="n">
        <v>52481.971</v>
      </c>
      <c r="N4210" s="6" t="n">
        <v>741</v>
      </c>
      <c r="O4210" s="6" t="n">
        <v>81698.0472452901</v>
      </c>
      <c r="P4210" s="7" t="n">
        <v>110.253774959906</v>
      </c>
      <c r="Q4210" s="6" t="n">
        <v>87517.913</v>
      </c>
      <c r="R4210" s="6" t="n">
        <v>735</v>
      </c>
      <c r="S4210" s="6" t="n">
        <v>107335.590079639</v>
      </c>
      <c r="T4210" s="7" t="n">
        <v>146.034816434883</v>
      </c>
      <c r="U4210" s="6" t="n">
        <v>99561.695</v>
      </c>
      <c r="V4210" s="6" t="n">
        <v>780</v>
      </c>
      <c r="W4210" s="6" t="n">
        <v>111993.665554923</v>
      </c>
      <c r="X4210" s="7" t="n">
        <v>143.581622506311</v>
      </c>
      <c r="Y4210" s="6" t="n">
        <v>105289.068</v>
      </c>
      <c r="Z4210" s="6" t="n">
        <v>766</v>
      </c>
      <c r="AA4210" s="6" t="n">
        <v>108917.72238036</v>
      </c>
      <c r="AB4210" s="7" t="n">
        <v>142.190238094464</v>
      </c>
      <c r="AC4210" s="8" t="n">
        <v>0.0433084356705631</v>
      </c>
    </row>
    <row r="4211" customFormat="false" ht="15" hidden="false" customHeight="false" outlineLevel="0" collapsed="false">
      <c r="A4211" s="4" t="n">
        <v>2602001</v>
      </c>
      <c r="B4211" s="1" t="s">
        <v>4121</v>
      </c>
      <c r="C4211" s="1" t="s">
        <v>51</v>
      </c>
      <c r="D4211" s="1" t="s">
        <v>36</v>
      </c>
      <c r="E4211" s="5"/>
      <c r="F4211" s="5"/>
      <c r="G4211" s="1" t="s">
        <v>32</v>
      </c>
      <c r="H4211" s="1" t="s">
        <v>33</v>
      </c>
      <c r="I4211" s="6" t="n">
        <v>49900.332</v>
      </c>
      <c r="J4211" s="6" t="n">
        <v>1140</v>
      </c>
      <c r="K4211" s="6" t="n">
        <v>127620.057193225</v>
      </c>
      <c r="L4211" s="7" t="n">
        <v>111.947418590548</v>
      </c>
      <c r="M4211" s="6" t="n">
        <v>144323.279</v>
      </c>
      <c r="N4211" s="6" t="n">
        <v>1784</v>
      </c>
      <c r="O4211" s="6" t="n">
        <v>224666.296666663</v>
      </c>
      <c r="P4211" s="7" t="n">
        <v>125.934022795214</v>
      </c>
      <c r="Q4211" s="6" t="n">
        <v>209576.968</v>
      </c>
      <c r="R4211" s="6" t="n">
        <v>1827</v>
      </c>
      <c r="S4211" s="6" t="n">
        <v>257033.866054159</v>
      </c>
      <c r="T4211" s="7" t="n">
        <v>140.686297785528</v>
      </c>
      <c r="U4211" s="6" t="n">
        <v>230476.414</v>
      </c>
      <c r="V4211" s="6" t="n">
        <v>2080</v>
      </c>
      <c r="W4211" s="6" t="n">
        <v>259255.313279006</v>
      </c>
      <c r="X4211" s="7" t="n">
        <v>124.641977537984</v>
      </c>
      <c r="Y4211" s="6" t="n">
        <v>236790.581</v>
      </c>
      <c r="Z4211" s="6" t="n">
        <v>1508</v>
      </c>
      <c r="AA4211" s="6" t="n">
        <v>244951.268479668</v>
      </c>
      <c r="AB4211" s="7" t="n">
        <v>162.434528169541</v>
      </c>
      <c r="AC4211" s="8" t="n">
        <v>0.0433320431665358</v>
      </c>
    </row>
    <row r="4212" customFormat="false" ht="15" hidden="false" customHeight="false" outlineLevel="0" collapsed="false">
      <c r="A4212" s="4" t="n">
        <v>4128609</v>
      </c>
      <c r="B4212" s="1" t="s">
        <v>4122</v>
      </c>
      <c r="C4212" s="1" t="s">
        <v>144</v>
      </c>
      <c r="D4212" s="1" t="s">
        <v>60</v>
      </c>
      <c r="E4212" s="5"/>
      <c r="F4212" s="5"/>
      <c r="G4212" s="1" t="s">
        <v>41</v>
      </c>
      <c r="H4212" s="1" t="s">
        <v>33</v>
      </c>
      <c r="I4212" s="6" t="n">
        <v>44185.596</v>
      </c>
      <c r="J4212" s="6" t="n">
        <v>584</v>
      </c>
      <c r="K4212" s="6" t="n">
        <v>113004.624671369</v>
      </c>
      <c r="L4212" s="7" t="n">
        <v>193.501069642756</v>
      </c>
      <c r="M4212" s="6" t="n">
        <v>102765.234</v>
      </c>
      <c r="N4212" s="6" t="n">
        <v>906</v>
      </c>
      <c r="O4212" s="6" t="n">
        <v>159973.392434238</v>
      </c>
      <c r="P4212" s="7" t="n">
        <v>176.571073326973</v>
      </c>
      <c r="Q4212" s="6" t="n">
        <v>205497.023</v>
      </c>
      <c r="R4212" s="6" t="n">
        <v>1222</v>
      </c>
      <c r="S4212" s="6" t="n">
        <v>252030.052674063</v>
      </c>
      <c r="T4212" s="7" t="n">
        <v>206.243905625256</v>
      </c>
      <c r="U4212" s="6" t="n">
        <v>236376.923</v>
      </c>
      <c r="V4212" s="6" t="n">
        <v>1273</v>
      </c>
      <c r="W4212" s="6" t="n">
        <v>265892.601159147</v>
      </c>
      <c r="X4212" s="7" t="n">
        <v>208.870857155654</v>
      </c>
      <c r="Y4212" s="6" t="n">
        <v>277428.524</v>
      </c>
      <c r="Z4212" s="6" t="n">
        <v>1260</v>
      </c>
      <c r="AA4212" s="6" t="n">
        <v>286989.746717342</v>
      </c>
      <c r="AB4212" s="7" t="n">
        <v>227.769640251858</v>
      </c>
      <c r="AC4212" s="8" t="n">
        <v>0.0433484610934325</v>
      </c>
    </row>
    <row r="4213" customFormat="false" ht="15" hidden="false" customHeight="false" outlineLevel="0" collapsed="false">
      <c r="A4213" s="4" t="n">
        <v>2933208</v>
      </c>
      <c r="B4213" s="1" t="s">
        <v>1479</v>
      </c>
      <c r="C4213" s="1" t="s">
        <v>69</v>
      </c>
      <c r="D4213" s="1" t="s">
        <v>60</v>
      </c>
      <c r="E4213" s="5"/>
      <c r="F4213" s="5"/>
      <c r="G4213" s="1" t="s">
        <v>32</v>
      </c>
      <c r="H4213" s="1" t="s">
        <v>107</v>
      </c>
      <c r="I4213" s="6" t="n">
        <v>105615.251</v>
      </c>
      <c r="J4213" s="6" t="n">
        <v>2446</v>
      </c>
      <c r="K4213" s="6" t="n">
        <v>270110.915756969</v>
      </c>
      <c r="L4213" s="7" t="n">
        <v>110.429646670879</v>
      </c>
      <c r="M4213" s="6" t="n">
        <v>275129.148</v>
      </c>
      <c r="N4213" s="6" t="n">
        <v>3938</v>
      </c>
      <c r="O4213" s="6" t="n">
        <v>428290.20525659</v>
      </c>
      <c r="P4213" s="7" t="n">
        <v>108.758305042303</v>
      </c>
      <c r="Q4213" s="6" t="n">
        <v>465766.274</v>
      </c>
      <c r="R4213" s="6" t="n">
        <v>4174</v>
      </c>
      <c r="S4213" s="6" t="n">
        <v>571235.032295442</v>
      </c>
      <c r="T4213" s="7" t="n">
        <v>136.855541996991</v>
      </c>
      <c r="U4213" s="6" t="n">
        <v>503806.085</v>
      </c>
      <c r="V4213" s="6" t="n">
        <v>4147</v>
      </c>
      <c r="W4213" s="6" t="n">
        <v>566714.841365697</v>
      </c>
      <c r="X4213" s="7" t="n">
        <v>136.65658099004</v>
      </c>
      <c r="Y4213" s="6" t="n">
        <v>521784.105</v>
      </c>
      <c r="Z4213" s="6" t="n">
        <v>3847</v>
      </c>
      <c r="AA4213" s="6" t="n">
        <v>539766.733340962</v>
      </c>
      <c r="AB4213" s="7" t="n">
        <v>140.308482802434</v>
      </c>
      <c r="AC4213" s="8" t="n">
        <v>0.043366566916496</v>
      </c>
    </row>
    <row r="4214" customFormat="false" ht="15" hidden="false" customHeight="false" outlineLevel="0" collapsed="false">
      <c r="A4214" s="4" t="n">
        <v>2109056</v>
      </c>
      <c r="B4214" s="1" t="s">
        <v>4123</v>
      </c>
      <c r="C4214" s="1" t="s">
        <v>30</v>
      </c>
      <c r="D4214" s="1" t="s">
        <v>38</v>
      </c>
      <c r="E4214" s="5"/>
      <c r="F4214" s="5"/>
      <c r="G4214" s="1" t="s">
        <v>32</v>
      </c>
      <c r="H4214" s="1" t="s">
        <v>33</v>
      </c>
      <c r="I4214" s="6" t="n">
        <v>8355.252</v>
      </c>
      <c r="J4214" s="6" t="n">
        <v>181</v>
      </c>
      <c r="K4214" s="6" t="n">
        <v>21368.549974854</v>
      </c>
      <c r="L4214" s="7" t="n">
        <v>118.058287153889</v>
      </c>
      <c r="M4214" s="6" t="n">
        <v>20590.261</v>
      </c>
      <c r="N4214" s="6" t="n">
        <v>271</v>
      </c>
      <c r="O4214" s="6" t="n">
        <v>32052.6093802928</v>
      </c>
      <c r="P4214" s="7" t="n">
        <v>118.275311366394</v>
      </c>
      <c r="Q4214" s="6" t="n">
        <v>31056.13</v>
      </c>
      <c r="R4214" s="6" t="n">
        <v>314</v>
      </c>
      <c r="S4214" s="6" t="n">
        <v>38088.5229648925</v>
      </c>
      <c r="T4214" s="7" t="n">
        <v>121.301028550613</v>
      </c>
      <c r="U4214" s="6" t="n">
        <v>33940.007</v>
      </c>
      <c r="V4214" s="6" t="n">
        <v>290</v>
      </c>
      <c r="W4214" s="6" t="n">
        <v>38177.9939854351</v>
      </c>
      <c r="X4214" s="7" t="n">
        <v>131.64825512219</v>
      </c>
      <c r="Y4214" s="6" t="n">
        <v>38063.861</v>
      </c>
      <c r="Z4214" s="6" t="n">
        <v>258</v>
      </c>
      <c r="AA4214" s="6" t="n">
        <v>39375.6837616095</v>
      </c>
      <c r="AB4214" s="7" t="n">
        <v>152.618929308564</v>
      </c>
      <c r="AC4214" s="8" t="n">
        <v>0.0434037271559742</v>
      </c>
    </row>
    <row r="4215" customFormat="false" ht="15" hidden="false" customHeight="false" outlineLevel="0" collapsed="false">
      <c r="A4215" s="4" t="n">
        <v>2920700</v>
      </c>
      <c r="B4215" s="1" t="s">
        <v>4124</v>
      </c>
      <c r="C4215" s="1" t="s">
        <v>69</v>
      </c>
      <c r="D4215" s="1" t="s">
        <v>60</v>
      </c>
      <c r="E4215" s="5"/>
      <c r="F4215" s="5"/>
      <c r="G4215" s="1" t="s">
        <v>41</v>
      </c>
      <c r="H4215" s="1" t="s">
        <v>33</v>
      </c>
      <c r="I4215" s="6" t="n">
        <v>35885.426</v>
      </c>
      <c r="J4215" s="6" t="n">
        <v>999</v>
      </c>
      <c r="K4215" s="6" t="n">
        <v>91776.946865268</v>
      </c>
      <c r="L4215" s="7" t="n">
        <v>91.8688156809489</v>
      </c>
      <c r="M4215" s="6" t="n">
        <v>113375.906</v>
      </c>
      <c r="N4215" s="6" t="n">
        <v>1405</v>
      </c>
      <c r="O4215" s="6" t="n">
        <v>176490.896747486</v>
      </c>
      <c r="P4215" s="7" t="n">
        <v>125.616296617428</v>
      </c>
      <c r="Q4215" s="6" t="n">
        <v>182365.514</v>
      </c>
      <c r="R4215" s="6" t="n">
        <v>1665</v>
      </c>
      <c r="S4215" s="6" t="n">
        <v>223660.612832102</v>
      </c>
      <c r="T4215" s="7" t="n">
        <v>134.330698397659</v>
      </c>
      <c r="U4215" s="6" t="n">
        <v>208065.73</v>
      </c>
      <c r="V4215" s="6" t="n">
        <v>1654</v>
      </c>
      <c r="W4215" s="6" t="n">
        <v>234046.274313237</v>
      </c>
      <c r="X4215" s="7" t="n">
        <v>141.503188822997</v>
      </c>
      <c r="Y4215" s="6" t="n">
        <v>231971.619</v>
      </c>
      <c r="Z4215" s="6" t="n">
        <v>1480</v>
      </c>
      <c r="AA4215" s="6" t="n">
        <v>239966.227057538</v>
      </c>
      <c r="AB4215" s="7" t="n">
        <v>162.139342606445</v>
      </c>
      <c r="AC4215" s="8" t="n">
        <v>0.0434550303110244</v>
      </c>
    </row>
    <row r="4216" customFormat="false" ht="15" hidden="false" customHeight="false" outlineLevel="0" collapsed="false">
      <c r="A4216" s="4" t="n">
        <v>1705607</v>
      </c>
      <c r="B4216" s="1" t="s">
        <v>4125</v>
      </c>
      <c r="C4216" s="1" t="s">
        <v>43</v>
      </c>
      <c r="D4216" s="1" t="s">
        <v>31</v>
      </c>
      <c r="E4216" s="5"/>
      <c r="F4216" s="5"/>
      <c r="G4216" s="1" t="s">
        <v>32</v>
      </c>
      <c r="H4216" s="1" t="s">
        <v>33</v>
      </c>
      <c r="I4216" s="6" t="n">
        <v>10371.771</v>
      </c>
      <c r="J4216" s="6" t="n">
        <v>144</v>
      </c>
      <c r="K4216" s="6" t="n">
        <v>26525.7956242662</v>
      </c>
      <c r="L4216" s="7" t="n">
        <v>184.206914057404</v>
      </c>
      <c r="M4216" s="6" t="n">
        <v>25436.844</v>
      </c>
      <c r="N4216" s="6" t="n">
        <v>244</v>
      </c>
      <c r="O4216" s="6" t="n">
        <v>39597.2263100232</v>
      </c>
      <c r="P4216" s="7" t="n">
        <v>162.283714385341</v>
      </c>
      <c r="Q4216" s="6" t="n">
        <v>37661.71</v>
      </c>
      <c r="R4216" s="6" t="n">
        <v>264</v>
      </c>
      <c r="S4216" s="6" t="n">
        <v>46189.8796222235</v>
      </c>
      <c r="T4216" s="7" t="n">
        <v>174.961665235695</v>
      </c>
      <c r="U4216" s="6" t="n">
        <v>41707.962</v>
      </c>
      <c r="V4216" s="6" t="n">
        <v>374</v>
      </c>
      <c r="W4216" s="6" t="n">
        <v>46915.9102524863</v>
      </c>
      <c r="X4216" s="7" t="n">
        <v>125.443610300766</v>
      </c>
      <c r="Y4216" s="6" t="n">
        <v>50443.2</v>
      </c>
      <c r="Z4216" s="6" t="n">
        <v>249</v>
      </c>
      <c r="AA4216" s="6" t="n">
        <v>52181.6610018522</v>
      </c>
      <c r="AB4216" s="7" t="n">
        <v>209.564903621896</v>
      </c>
      <c r="AC4216" s="8" t="n">
        <v>0.043535598191166</v>
      </c>
    </row>
    <row r="4217" customFormat="false" ht="15" hidden="false" customHeight="false" outlineLevel="0" collapsed="false">
      <c r="A4217" s="4" t="n">
        <v>3130309</v>
      </c>
      <c r="B4217" s="1" t="s">
        <v>4126</v>
      </c>
      <c r="C4217" s="1" t="s">
        <v>117</v>
      </c>
      <c r="D4217" s="1" t="s">
        <v>31</v>
      </c>
      <c r="E4217" s="5"/>
      <c r="F4217" s="5"/>
      <c r="G4217" s="1" t="s">
        <v>61</v>
      </c>
      <c r="H4217" s="1" t="s">
        <v>33</v>
      </c>
      <c r="I4217" s="6" t="n">
        <v>68924.888</v>
      </c>
      <c r="J4217" s="6" t="n">
        <v>1153</v>
      </c>
      <c r="K4217" s="6" t="n">
        <v>176275.343190033</v>
      </c>
      <c r="L4217" s="7" t="n">
        <v>152.884079089361</v>
      </c>
      <c r="M4217" s="6" t="n">
        <v>214267.131</v>
      </c>
      <c r="N4217" s="6" t="n">
        <v>1436</v>
      </c>
      <c r="O4217" s="6" t="n">
        <v>333547.042117583</v>
      </c>
      <c r="P4217" s="7" t="n">
        <v>232.275098967676</v>
      </c>
      <c r="Q4217" s="6" t="n">
        <v>321703.161</v>
      </c>
      <c r="R4217" s="6" t="n">
        <v>1368</v>
      </c>
      <c r="S4217" s="6" t="n">
        <v>394550.06904038</v>
      </c>
      <c r="T4217" s="7" t="n">
        <v>288.413793158173</v>
      </c>
      <c r="U4217" s="6" t="n">
        <v>335571.751</v>
      </c>
      <c r="V4217" s="6" t="n">
        <v>1388</v>
      </c>
      <c r="W4217" s="6" t="n">
        <v>377473.590130961</v>
      </c>
      <c r="X4217" s="7" t="n">
        <v>271.955036117407</v>
      </c>
      <c r="Y4217" s="6" t="n">
        <v>354621.223</v>
      </c>
      <c r="Z4217" s="6" t="n">
        <v>1223</v>
      </c>
      <c r="AA4217" s="6" t="n">
        <v>366842.794324076</v>
      </c>
      <c r="AB4217" s="7" t="n">
        <v>299.953225121893</v>
      </c>
      <c r="AC4217" s="8" t="n">
        <v>0.0435385094122664</v>
      </c>
    </row>
    <row r="4218" customFormat="false" ht="15" hidden="false" customHeight="false" outlineLevel="0" collapsed="false">
      <c r="A4218" s="4" t="n">
        <v>4113759</v>
      </c>
      <c r="B4218" s="1" t="s">
        <v>4127</v>
      </c>
      <c r="C4218" s="1" t="s">
        <v>144</v>
      </c>
      <c r="D4218" s="1" t="s">
        <v>60</v>
      </c>
      <c r="E4218" s="5"/>
      <c r="F4218" s="5"/>
      <c r="G4218" s="1" t="s">
        <v>32</v>
      </c>
      <c r="H4218" s="1" t="s">
        <v>33</v>
      </c>
      <c r="I4218" s="6" t="n">
        <v>22313.379</v>
      </c>
      <c r="J4218" s="6" t="n">
        <v>393</v>
      </c>
      <c r="K4218" s="6" t="n">
        <v>57066.4480579828</v>
      </c>
      <c r="L4218" s="7" t="n">
        <v>145.207246966877</v>
      </c>
      <c r="M4218" s="6" t="n">
        <v>43656.075</v>
      </c>
      <c r="N4218" s="6" t="n">
        <v>551</v>
      </c>
      <c r="O4218" s="6" t="n">
        <v>67958.8820681663</v>
      </c>
      <c r="P4218" s="7" t="n">
        <v>123.33735402571</v>
      </c>
      <c r="Q4218" s="6" t="n">
        <v>59807.741</v>
      </c>
      <c r="R4218" s="6" t="n">
        <v>543</v>
      </c>
      <c r="S4218" s="6" t="n">
        <v>73350.6884649454</v>
      </c>
      <c r="T4218" s="7" t="n">
        <v>135.084140819421</v>
      </c>
      <c r="U4218" s="6" t="n">
        <v>69780.131</v>
      </c>
      <c r="V4218" s="6" t="n">
        <v>558</v>
      </c>
      <c r="W4218" s="6" t="n">
        <v>78493.3668876638</v>
      </c>
      <c r="X4218" s="7" t="n">
        <v>140.669116286136</v>
      </c>
      <c r="Y4218" s="6" t="n">
        <v>74070.631</v>
      </c>
      <c r="Z4218" s="6" t="n">
        <v>481</v>
      </c>
      <c r="AA4218" s="6" t="n">
        <v>76623.381487203</v>
      </c>
      <c r="AB4218" s="7" t="n">
        <v>159.300169412065</v>
      </c>
      <c r="AC4218" s="8" t="n">
        <v>0.0435668345822182</v>
      </c>
    </row>
    <row r="4219" customFormat="false" ht="15" hidden="false" customHeight="false" outlineLevel="0" collapsed="false">
      <c r="A4219" s="4" t="n">
        <v>3205101</v>
      </c>
      <c r="B4219" s="1" t="s">
        <v>3645</v>
      </c>
      <c r="C4219" s="1" t="s">
        <v>59</v>
      </c>
      <c r="D4219" s="1" t="s">
        <v>60</v>
      </c>
      <c r="E4219" s="5"/>
      <c r="F4219" s="5"/>
      <c r="G4219" s="1" t="s">
        <v>32</v>
      </c>
      <c r="H4219" s="1" t="s">
        <v>107</v>
      </c>
      <c r="I4219" s="6" t="n">
        <v>353196.543</v>
      </c>
      <c r="J4219" s="6" t="n">
        <v>6330</v>
      </c>
      <c r="K4219" s="6" t="n">
        <v>903299.862175451</v>
      </c>
      <c r="L4219" s="7" t="n">
        <v>142.701400027717</v>
      </c>
      <c r="M4219" s="6" t="n">
        <v>847607.032</v>
      </c>
      <c r="N4219" s="6" t="n">
        <v>10720</v>
      </c>
      <c r="O4219" s="6" t="n">
        <v>1319459.57871468</v>
      </c>
      <c r="P4219" s="7" t="n">
        <v>123.083915924877</v>
      </c>
      <c r="Q4219" s="6" t="n">
        <v>1609225.663</v>
      </c>
      <c r="R4219" s="6" t="n">
        <v>14138</v>
      </c>
      <c r="S4219" s="6" t="n">
        <v>1973620.94442772</v>
      </c>
      <c r="T4219" s="7" t="n">
        <v>139.596898035629</v>
      </c>
      <c r="U4219" s="6" t="n">
        <v>1810309.465</v>
      </c>
      <c r="V4219" s="6" t="n">
        <v>15047</v>
      </c>
      <c r="W4219" s="6" t="n">
        <v>2036357.38397303</v>
      </c>
      <c r="X4219" s="7" t="n">
        <v>135.333115170667</v>
      </c>
      <c r="Y4219" s="6" t="n">
        <v>2081184.837</v>
      </c>
      <c r="Z4219" s="6" t="n">
        <v>13540</v>
      </c>
      <c r="AA4219" s="6" t="n">
        <v>2152910.23659341</v>
      </c>
      <c r="AB4219" s="7" t="n">
        <v>159.00371023585</v>
      </c>
      <c r="AC4219" s="8" t="n">
        <v>0.0436006131221527</v>
      </c>
    </row>
    <row r="4220" customFormat="false" ht="15" hidden="false" customHeight="false" outlineLevel="0" collapsed="false">
      <c r="A4220" s="4" t="n">
        <v>4310553</v>
      </c>
      <c r="B4220" s="1" t="s">
        <v>4128</v>
      </c>
      <c r="C4220" s="1" t="s">
        <v>155</v>
      </c>
      <c r="D4220" s="1" t="s">
        <v>193</v>
      </c>
      <c r="E4220" s="9"/>
      <c r="F4220" s="5"/>
      <c r="G4220" s="1" t="s">
        <v>32</v>
      </c>
      <c r="H4220" s="1" t="s">
        <v>33</v>
      </c>
      <c r="I4220" s="6" t="n">
        <v>21108.254</v>
      </c>
      <c r="J4220" s="6" t="n">
        <v>299</v>
      </c>
      <c r="K4220" s="6" t="n">
        <v>53984.3418823168</v>
      </c>
      <c r="L4220" s="7" t="n">
        <v>180.549638402397</v>
      </c>
      <c r="M4220" s="6" t="n">
        <v>45253.535</v>
      </c>
      <c r="N4220" s="6" t="n">
        <v>356</v>
      </c>
      <c r="O4220" s="6" t="n">
        <v>70445.6286606764</v>
      </c>
      <c r="P4220" s="7" t="n">
        <v>197.880979383922</v>
      </c>
      <c r="Q4220" s="6" t="n">
        <v>63541.665</v>
      </c>
      <c r="R4220" s="6" t="n">
        <v>382</v>
      </c>
      <c r="S4220" s="6" t="n">
        <v>77930.1273719555</v>
      </c>
      <c r="T4220" s="7" t="n">
        <v>204.005569036533</v>
      </c>
      <c r="U4220" s="6" t="n">
        <v>80694.037</v>
      </c>
      <c r="V4220" s="6" t="n">
        <v>412</v>
      </c>
      <c r="W4220" s="6" t="n">
        <v>90770.0596304085</v>
      </c>
      <c r="X4220" s="7" t="n">
        <v>220.315678714584</v>
      </c>
      <c r="Y4220" s="6" t="n">
        <v>94655.776</v>
      </c>
      <c r="Z4220" s="6" t="n">
        <v>383</v>
      </c>
      <c r="AA4220" s="6" t="n">
        <v>97917.9674386092</v>
      </c>
      <c r="AB4220" s="7" t="n">
        <v>255.660489395847</v>
      </c>
      <c r="AC4220" s="8" t="n">
        <v>0.0436220844742081</v>
      </c>
    </row>
    <row r="4221" customFormat="false" ht="15" hidden="false" customHeight="false" outlineLevel="0" collapsed="false">
      <c r="A4221" s="9" t="n">
        <v>2705903</v>
      </c>
      <c r="B4221" s="10" t="s">
        <v>4129</v>
      </c>
      <c r="C4221" s="10" t="s">
        <v>53</v>
      </c>
      <c r="D4221" s="1" t="s">
        <v>36</v>
      </c>
      <c r="E4221" s="9" t="s">
        <v>60</v>
      </c>
      <c r="F4221" s="5"/>
      <c r="G4221" s="1" t="s">
        <v>32</v>
      </c>
      <c r="H4221" s="1" t="s">
        <v>33</v>
      </c>
      <c r="I4221" s="6" t="n">
        <v>9944.462</v>
      </c>
      <c r="J4221" s="6" t="n">
        <v>7</v>
      </c>
      <c r="K4221" s="6" t="n">
        <v>25432.9532155387</v>
      </c>
      <c r="L4221" s="7" t="n">
        <v>3633.27903079124</v>
      </c>
      <c r="M4221" s="6" t="n">
        <v>20489.576</v>
      </c>
      <c r="N4221" s="6" t="n">
        <v>251</v>
      </c>
      <c r="O4221" s="6" t="n">
        <v>31895.8742628771</v>
      </c>
      <c r="P4221" s="7" t="n">
        <v>127.075196266443</v>
      </c>
      <c r="Q4221" s="6" t="n">
        <v>27434.246</v>
      </c>
      <c r="R4221" s="6" t="n">
        <v>289</v>
      </c>
      <c r="S4221" s="6" t="n">
        <v>33646.4945502067</v>
      </c>
      <c r="T4221" s="7" t="n">
        <v>116.42385657511</v>
      </c>
      <c r="U4221" s="6" t="n">
        <v>32768.983</v>
      </c>
      <c r="V4221" s="6" t="n">
        <v>299</v>
      </c>
      <c r="W4221" s="6" t="n">
        <v>36860.7477270947</v>
      </c>
      <c r="X4221" s="7" t="n">
        <v>123.280092732758</v>
      </c>
      <c r="Y4221" s="6" t="n">
        <v>46028.495</v>
      </c>
      <c r="Z4221" s="6" t="n">
        <v>290</v>
      </c>
      <c r="AA4221" s="6" t="n">
        <v>47614.8087852366</v>
      </c>
      <c r="AB4221" s="7" t="n">
        <v>164.188995811161</v>
      </c>
      <c r="AC4221" s="8" t="n">
        <v>0.0436315736008588</v>
      </c>
    </row>
    <row r="4222" customFormat="false" ht="15" hidden="false" customHeight="false" outlineLevel="0" collapsed="false">
      <c r="A4222" s="4" t="n">
        <v>1718899</v>
      </c>
      <c r="B4222" s="1" t="s">
        <v>4130</v>
      </c>
      <c r="C4222" s="1" t="s">
        <v>43</v>
      </c>
      <c r="D4222" s="1" t="s">
        <v>31</v>
      </c>
      <c r="E4222" s="5"/>
      <c r="F4222" s="5"/>
      <c r="G4222" s="1" t="s">
        <v>74</v>
      </c>
      <c r="H4222" s="1" t="s">
        <v>33</v>
      </c>
      <c r="I4222" s="6" t="n">
        <v>11382.157</v>
      </c>
      <c r="J4222" s="6" t="n">
        <v>76</v>
      </c>
      <c r="K4222" s="6" t="n">
        <v>29109.8569709368</v>
      </c>
      <c r="L4222" s="7" t="n">
        <v>383.024433828116</v>
      </c>
      <c r="M4222" s="6" t="n">
        <v>22945.922</v>
      </c>
      <c r="N4222" s="6" t="n">
        <v>205</v>
      </c>
      <c r="O4222" s="6" t="n">
        <v>35719.6382666867</v>
      </c>
      <c r="P4222" s="7" t="n">
        <v>174.242137886276</v>
      </c>
      <c r="Q4222" s="6" t="n">
        <v>41866.695</v>
      </c>
      <c r="R4222" s="6" t="n">
        <v>230</v>
      </c>
      <c r="S4222" s="6" t="n">
        <v>51347.0472325963</v>
      </c>
      <c r="T4222" s="7" t="n">
        <v>223.248031446071</v>
      </c>
      <c r="U4222" s="6" t="n">
        <v>46002.912</v>
      </c>
      <c r="V4222" s="6" t="n">
        <v>257</v>
      </c>
      <c r="W4222" s="6" t="n">
        <v>51747.1577907601</v>
      </c>
      <c r="X4222" s="7" t="n">
        <v>201.350808524358</v>
      </c>
      <c r="Y4222" s="6" t="n">
        <v>49408.731</v>
      </c>
      <c r="Z4222" s="6" t="n">
        <v>227</v>
      </c>
      <c r="AA4222" s="6" t="n">
        <v>51111.5403379188</v>
      </c>
      <c r="AB4222" s="7" t="n">
        <v>225.160970651624</v>
      </c>
      <c r="AC4222" s="8" t="n">
        <v>0.0436542680817162</v>
      </c>
    </row>
    <row r="4223" customFormat="false" ht="15" hidden="false" customHeight="false" outlineLevel="0" collapsed="false">
      <c r="A4223" s="4" t="n">
        <v>5220504</v>
      </c>
      <c r="B4223" s="1" t="s">
        <v>4131</v>
      </c>
      <c r="C4223" s="1" t="s">
        <v>92</v>
      </c>
      <c r="D4223" s="1" t="s">
        <v>31</v>
      </c>
      <c r="E4223" s="5"/>
      <c r="F4223" s="5"/>
      <c r="G4223" s="1" t="s">
        <v>61</v>
      </c>
      <c r="H4223" s="1" t="s">
        <v>33</v>
      </c>
      <c r="I4223" s="6" t="n">
        <v>69031.117</v>
      </c>
      <c r="J4223" s="6" t="n">
        <v>812</v>
      </c>
      <c r="K4223" s="6" t="n">
        <v>176547.023768343</v>
      </c>
      <c r="L4223" s="7" t="n">
        <v>217.422443064461</v>
      </c>
      <c r="M4223" s="6" t="n">
        <v>207369.272</v>
      </c>
      <c r="N4223" s="6" t="n">
        <v>1524</v>
      </c>
      <c r="O4223" s="6" t="n">
        <v>322809.228736425</v>
      </c>
      <c r="P4223" s="7" t="n">
        <v>211.817079223376</v>
      </c>
      <c r="Q4223" s="6" t="n">
        <v>285338.478</v>
      </c>
      <c r="R4223" s="6" t="n">
        <v>1695</v>
      </c>
      <c r="S4223" s="6" t="n">
        <v>349950.917003197</v>
      </c>
      <c r="T4223" s="7" t="n">
        <v>206.460717995986</v>
      </c>
      <c r="U4223" s="6" t="n">
        <v>323943.132</v>
      </c>
      <c r="V4223" s="6" t="n">
        <v>1769</v>
      </c>
      <c r="W4223" s="6" t="n">
        <v>364392.940317279</v>
      </c>
      <c r="X4223" s="7" t="n">
        <v>205.988095148264</v>
      </c>
      <c r="Y4223" s="6" t="n">
        <v>428926.668</v>
      </c>
      <c r="Z4223" s="6" t="n">
        <v>1621</v>
      </c>
      <c r="AA4223" s="6" t="n">
        <v>443709.082378398</v>
      </c>
      <c r="AB4223" s="7" t="n">
        <v>273.725528919431</v>
      </c>
      <c r="AC4223" s="8" t="n">
        <v>0.0436600384717405</v>
      </c>
    </row>
    <row r="4224" customFormat="false" ht="15" hidden="false" customHeight="false" outlineLevel="0" collapsed="false">
      <c r="A4224" s="4" t="n">
        <v>2907301</v>
      </c>
      <c r="B4224" s="1" t="s">
        <v>4132</v>
      </c>
      <c r="C4224" s="1" t="s">
        <v>69</v>
      </c>
      <c r="D4224" s="1" t="s">
        <v>60</v>
      </c>
      <c r="E4224" s="5"/>
      <c r="F4224" s="5"/>
      <c r="G4224" s="1" t="s">
        <v>32</v>
      </c>
      <c r="H4224" s="1" t="s">
        <v>33</v>
      </c>
      <c r="I4224" s="6" t="n">
        <v>53474.488</v>
      </c>
      <c r="J4224" s="6" t="n">
        <v>1290</v>
      </c>
      <c r="K4224" s="6" t="n">
        <v>136760.958162331</v>
      </c>
      <c r="L4224" s="7" t="n">
        <v>106.016246637466</v>
      </c>
      <c r="M4224" s="6" t="n">
        <v>145480.394</v>
      </c>
      <c r="N4224" s="6" t="n">
        <v>2894</v>
      </c>
      <c r="O4224" s="6" t="n">
        <v>226467.563542448</v>
      </c>
      <c r="P4224" s="7" t="n">
        <v>78.2541684666372</v>
      </c>
      <c r="Q4224" s="6" t="n">
        <v>278307.012</v>
      </c>
      <c r="R4224" s="6" t="n">
        <v>3255</v>
      </c>
      <c r="S4224" s="6" t="n">
        <v>341327.236131888</v>
      </c>
      <c r="T4224" s="7" t="n">
        <v>104.862438135757</v>
      </c>
      <c r="U4224" s="6" t="n">
        <v>331795.211</v>
      </c>
      <c r="V4224" s="6" t="n">
        <v>3986</v>
      </c>
      <c r="W4224" s="6" t="n">
        <v>373225.484896164</v>
      </c>
      <c r="X4224" s="7" t="n">
        <v>93.6340905409342</v>
      </c>
      <c r="Y4224" s="6" t="n">
        <v>362051.788</v>
      </c>
      <c r="Z4224" s="6" t="n">
        <v>3702</v>
      </c>
      <c r="AA4224" s="6" t="n">
        <v>374529.444336014</v>
      </c>
      <c r="AB4224" s="7" t="n">
        <v>101.169487935174</v>
      </c>
      <c r="AC4224" s="8" t="n">
        <v>0.0437352356583181</v>
      </c>
    </row>
    <row r="4225" customFormat="false" ht="15" hidden="false" customHeight="false" outlineLevel="0" collapsed="false">
      <c r="A4225" s="9" t="n">
        <v>5201207</v>
      </c>
      <c r="B4225" s="10" t="s">
        <v>4133</v>
      </c>
      <c r="C4225" s="10" t="s">
        <v>92</v>
      </c>
      <c r="D4225" s="1" t="s">
        <v>60</v>
      </c>
      <c r="E4225" s="11" t="s">
        <v>31</v>
      </c>
      <c r="F4225" s="5"/>
      <c r="G4225" s="1" t="s">
        <v>41</v>
      </c>
      <c r="H4225" s="1" t="s">
        <v>33</v>
      </c>
      <c r="I4225" s="6" t="n">
        <v>4735.937</v>
      </c>
      <c r="J4225" s="6" t="n">
        <v>198</v>
      </c>
      <c r="K4225" s="6" t="n">
        <v>12112.154901164</v>
      </c>
      <c r="L4225" s="7" t="n">
        <v>61.1724995008281</v>
      </c>
      <c r="M4225" s="6" t="n">
        <v>11491.446</v>
      </c>
      <c r="N4225" s="6" t="n">
        <v>188</v>
      </c>
      <c r="O4225" s="6" t="n">
        <v>17888.594508478</v>
      </c>
      <c r="P4225" s="7" t="n">
        <v>95.1520984493508</v>
      </c>
      <c r="Q4225" s="6" t="n">
        <v>15161.582</v>
      </c>
      <c r="R4225" s="6" t="n">
        <v>181</v>
      </c>
      <c r="S4225" s="6" t="n">
        <v>18594.791565823</v>
      </c>
      <c r="T4225" s="7" t="n">
        <v>102.733655059795</v>
      </c>
      <c r="U4225" s="6" t="n">
        <v>15906.621</v>
      </c>
      <c r="V4225" s="6" t="n">
        <v>168</v>
      </c>
      <c r="W4225" s="6" t="n">
        <v>17892.8331059742</v>
      </c>
      <c r="X4225" s="7" t="n">
        <v>106.504958964132</v>
      </c>
      <c r="Y4225" s="6" t="n">
        <v>15935.308</v>
      </c>
      <c r="Z4225" s="6" t="n">
        <v>134</v>
      </c>
      <c r="AA4225" s="6" t="n">
        <v>16484.4982082045</v>
      </c>
      <c r="AB4225" s="7" t="n">
        <v>123.01864334481</v>
      </c>
      <c r="AC4225" s="8" t="n">
        <v>0.0437394381872855</v>
      </c>
    </row>
    <row r="4226" customFormat="false" ht="15" hidden="false" customHeight="false" outlineLevel="0" collapsed="false">
      <c r="A4226" s="4" t="n">
        <v>3128402</v>
      </c>
      <c r="B4226" s="1" t="s">
        <v>4134</v>
      </c>
      <c r="C4226" s="1" t="s">
        <v>117</v>
      </c>
      <c r="D4226" s="1" t="s">
        <v>60</v>
      </c>
      <c r="E4226" s="5"/>
      <c r="F4226" s="5"/>
      <c r="G4226" s="1" t="s">
        <v>41</v>
      </c>
      <c r="H4226" s="1" t="s">
        <v>33</v>
      </c>
      <c r="I4226" s="6" t="n">
        <v>29698.544</v>
      </c>
      <c r="J4226" s="6" t="n">
        <v>1130</v>
      </c>
      <c r="K4226" s="6" t="n">
        <v>75954.0013448307</v>
      </c>
      <c r="L4226" s="7" t="n">
        <v>67.2159303936555</v>
      </c>
      <c r="M4226" s="6" t="n">
        <v>67244.112</v>
      </c>
      <c r="N4226" s="6" t="n">
        <v>1389</v>
      </c>
      <c r="O4226" s="6" t="n">
        <v>104678.092961554</v>
      </c>
      <c r="P4226" s="7" t="n">
        <v>75.3621979564823</v>
      </c>
      <c r="Q4226" s="6" t="n">
        <v>101253.557</v>
      </c>
      <c r="R4226" s="6" t="n">
        <v>1440</v>
      </c>
      <c r="S4226" s="6" t="n">
        <v>124181.552275559</v>
      </c>
      <c r="T4226" s="7" t="n">
        <v>86.2371890802493</v>
      </c>
      <c r="U4226" s="6" t="n">
        <v>120989.651</v>
      </c>
      <c r="V4226" s="6" t="n">
        <v>1455</v>
      </c>
      <c r="W4226" s="6" t="n">
        <v>136097.266219712</v>
      </c>
      <c r="X4226" s="7" t="n">
        <v>93.537640013548</v>
      </c>
      <c r="Y4226" s="6" t="n">
        <v>126315.885</v>
      </c>
      <c r="Z4226" s="6" t="n">
        <v>1341</v>
      </c>
      <c r="AA4226" s="6" t="n">
        <v>130669.20199787</v>
      </c>
      <c r="AB4226" s="7" t="n">
        <v>97.4416122280908</v>
      </c>
      <c r="AC4226" s="8" t="n">
        <v>0.0437547961553317</v>
      </c>
    </row>
    <row r="4227" customFormat="false" ht="15" hidden="false" customHeight="false" outlineLevel="0" collapsed="false">
      <c r="A4227" s="4" t="n">
        <v>2515609</v>
      </c>
      <c r="B4227" s="1" t="s">
        <v>4135</v>
      </c>
      <c r="C4227" s="1" t="s">
        <v>49</v>
      </c>
      <c r="D4227" s="1" t="s">
        <v>36</v>
      </c>
      <c r="E4227" s="5"/>
      <c r="F4227" s="5"/>
      <c r="G4227" s="1" t="s">
        <v>41</v>
      </c>
      <c r="H4227" s="1" t="s">
        <v>107</v>
      </c>
      <c r="I4227" s="6" t="n">
        <v>6665.584</v>
      </c>
      <c r="J4227" s="6" t="n">
        <v>223</v>
      </c>
      <c r="K4227" s="6" t="n">
        <v>17047.2254835147</v>
      </c>
      <c r="L4227" s="7" t="n">
        <v>76.4449573251779</v>
      </c>
      <c r="M4227" s="6" t="n">
        <v>15797.718</v>
      </c>
      <c r="N4227" s="6" t="n">
        <v>271</v>
      </c>
      <c r="O4227" s="6" t="n">
        <v>24592.1158626411</v>
      </c>
      <c r="P4227" s="7" t="n">
        <v>90.7458149912955</v>
      </c>
      <c r="Q4227" s="6" t="n">
        <v>25368.897</v>
      </c>
      <c r="R4227" s="6" t="n">
        <v>376</v>
      </c>
      <c r="S4227" s="6" t="n">
        <v>31113.4650704545</v>
      </c>
      <c r="T4227" s="7" t="n">
        <v>82.7485773150385</v>
      </c>
      <c r="U4227" s="6" t="n">
        <v>27197.235</v>
      </c>
      <c r="V4227" s="6" t="n">
        <v>367</v>
      </c>
      <c r="W4227" s="6" t="n">
        <v>30593.272248013</v>
      </c>
      <c r="X4227" s="7" t="n">
        <v>83.360414844722</v>
      </c>
      <c r="Y4227" s="6" t="n">
        <v>29720.791</v>
      </c>
      <c r="Z4227" s="6" t="n">
        <v>262</v>
      </c>
      <c r="AA4227" s="6" t="n">
        <v>30745.0804205304</v>
      </c>
      <c r="AB4227" s="7" t="n">
        <v>117.347635192864</v>
      </c>
      <c r="AC4227" s="8" t="n">
        <v>0.0437775607512581</v>
      </c>
    </row>
    <row r="4228" customFormat="false" ht="15" hidden="false" customHeight="false" outlineLevel="0" collapsed="false">
      <c r="A4228" s="4" t="n">
        <v>4113304</v>
      </c>
      <c r="B4228" s="1" t="s">
        <v>4136</v>
      </c>
      <c r="C4228" s="1" t="s">
        <v>144</v>
      </c>
      <c r="D4228" s="1" t="s">
        <v>60</v>
      </c>
      <c r="E4228" s="5"/>
      <c r="F4228" s="5"/>
      <c r="G4228" s="1" t="s">
        <v>32</v>
      </c>
      <c r="H4228" s="1" t="s">
        <v>33</v>
      </c>
      <c r="I4228" s="6" t="n">
        <v>136238.355</v>
      </c>
      <c r="J4228" s="6" t="n">
        <v>3009</v>
      </c>
      <c r="K4228" s="6" t="n">
        <v>348429.478525531</v>
      </c>
      <c r="L4228" s="7" t="n">
        <v>115.795772191934</v>
      </c>
      <c r="M4228" s="6" t="n">
        <v>293245.656</v>
      </c>
      <c r="N4228" s="6" t="n">
        <v>4255</v>
      </c>
      <c r="O4228" s="6" t="n">
        <v>456491.953367454</v>
      </c>
      <c r="P4228" s="7" t="n">
        <v>107.2836553155</v>
      </c>
      <c r="Q4228" s="6" t="n">
        <v>584810.961</v>
      </c>
      <c r="R4228" s="6" t="n">
        <v>5206</v>
      </c>
      <c r="S4228" s="6" t="n">
        <v>717236.36261728</v>
      </c>
      <c r="T4228" s="7" t="n">
        <v>137.771103076696</v>
      </c>
      <c r="U4228" s="6" t="n">
        <v>637588.571</v>
      </c>
      <c r="V4228" s="6" t="n">
        <v>5119</v>
      </c>
      <c r="W4228" s="6" t="n">
        <v>717202.345562869</v>
      </c>
      <c r="X4228" s="7" t="n">
        <v>140.105947560631</v>
      </c>
      <c r="Y4228" s="6" t="n">
        <v>695000.823</v>
      </c>
      <c r="Z4228" s="6" t="n">
        <v>5181</v>
      </c>
      <c r="AA4228" s="6" t="n">
        <v>718953.146148425</v>
      </c>
      <c r="AB4228" s="7" t="n">
        <v>138.767254612705</v>
      </c>
      <c r="AC4228" s="8" t="n">
        <v>0.0438199002441475</v>
      </c>
    </row>
    <row r="4229" customFormat="false" ht="15" hidden="false" customHeight="false" outlineLevel="0" collapsed="false">
      <c r="A4229" s="4" t="n">
        <v>2915908</v>
      </c>
      <c r="B4229" s="1" t="s">
        <v>4137</v>
      </c>
      <c r="C4229" s="1" t="s">
        <v>69</v>
      </c>
      <c r="D4229" s="1" t="s">
        <v>60</v>
      </c>
      <c r="E4229" s="5"/>
      <c r="F4229" s="5"/>
      <c r="G4229" s="1" t="s">
        <v>32</v>
      </c>
      <c r="H4229" s="1" t="s">
        <v>33</v>
      </c>
      <c r="I4229" s="6" t="n">
        <v>22128.688</v>
      </c>
      <c r="J4229" s="6" t="n">
        <v>231</v>
      </c>
      <c r="K4229" s="6" t="n">
        <v>56594.1009805511</v>
      </c>
      <c r="L4229" s="7" t="n">
        <v>244.996108140914</v>
      </c>
      <c r="M4229" s="6" t="n">
        <v>42811.653</v>
      </c>
      <c r="N4229" s="6" t="n">
        <v>487</v>
      </c>
      <c r="O4229" s="6" t="n">
        <v>66644.3805901071</v>
      </c>
      <c r="P4229" s="7" t="n">
        <v>136.846777392417</v>
      </c>
      <c r="Q4229" s="6" t="n">
        <v>59517.184</v>
      </c>
      <c r="R4229" s="6" t="n">
        <v>405</v>
      </c>
      <c r="S4229" s="6" t="n">
        <v>72994.3373366139</v>
      </c>
      <c r="T4229" s="7" t="n">
        <v>180.232931695343</v>
      </c>
      <c r="U4229" s="6" t="n">
        <v>58238.871</v>
      </c>
      <c r="V4229" s="6" t="n">
        <v>427</v>
      </c>
      <c r="W4229" s="6" t="n">
        <v>65510.9843305729</v>
      </c>
      <c r="X4229" s="7" t="n">
        <v>153.421508970897</v>
      </c>
      <c r="Y4229" s="6" t="n">
        <v>60749.866</v>
      </c>
      <c r="Z4229" s="6" t="n">
        <v>355</v>
      </c>
      <c r="AA4229" s="6" t="n">
        <v>62843.5331921834</v>
      </c>
      <c r="AB4229" s="7" t="n">
        <v>177.02403716108</v>
      </c>
      <c r="AC4229" s="8" t="n">
        <v>0.0438376189544887</v>
      </c>
    </row>
    <row r="4230" customFormat="false" ht="15" hidden="false" customHeight="false" outlineLevel="0" collapsed="false">
      <c r="A4230" s="9" t="n">
        <v>3114006</v>
      </c>
      <c r="B4230" s="10" t="s">
        <v>4138</v>
      </c>
      <c r="C4230" s="10" t="s">
        <v>117</v>
      </c>
      <c r="D4230" s="1" t="s">
        <v>60</v>
      </c>
      <c r="E4230" s="11" t="s">
        <v>31</v>
      </c>
      <c r="F4230" s="5"/>
      <c r="G4230" s="1" t="s">
        <v>41</v>
      </c>
      <c r="H4230" s="1" t="s">
        <v>33</v>
      </c>
      <c r="I4230" s="6" t="n">
        <v>38362.237</v>
      </c>
      <c r="J4230" s="6" t="n">
        <v>1579</v>
      </c>
      <c r="K4230" s="6" t="n">
        <v>98111.3889182148</v>
      </c>
      <c r="L4230" s="7" t="n">
        <v>62.1351418101424</v>
      </c>
      <c r="M4230" s="6" t="n">
        <v>90425.636</v>
      </c>
      <c r="N4230" s="6" t="n">
        <v>2146</v>
      </c>
      <c r="O4230" s="6" t="n">
        <v>140764.490001974</v>
      </c>
      <c r="P4230" s="7" t="n">
        <v>65.5938909608454</v>
      </c>
      <c r="Q4230" s="6" t="n">
        <v>158462.133</v>
      </c>
      <c r="R4230" s="6" t="n">
        <v>2236</v>
      </c>
      <c r="S4230" s="6" t="n">
        <v>194344.517228526</v>
      </c>
      <c r="T4230" s="7" t="n">
        <v>86.9161526066755</v>
      </c>
      <c r="U4230" s="6" t="n">
        <v>163830.854</v>
      </c>
      <c r="V4230" s="6" t="n">
        <v>2134</v>
      </c>
      <c r="W4230" s="6" t="n">
        <v>184287.921880532</v>
      </c>
      <c r="X4230" s="7" t="n">
        <v>86.3579765138387</v>
      </c>
      <c r="Y4230" s="6" t="n">
        <v>163651.427</v>
      </c>
      <c r="Z4230" s="6" t="n">
        <v>1995</v>
      </c>
      <c r="AA4230" s="6" t="n">
        <v>169291.466167558</v>
      </c>
      <c r="AB4230" s="7" t="n">
        <v>84.8578777782245</v>
      </c>
      <c r="AC4230" s="8" t="n">
        <v>0.0438500798681447</v>
      </c>
    </row>
    <row r="4231" customFormat="false" ht="15" hidden="false" customHeight="false" outlineLevel="0" collapsed="false">
      <c r="A4231" s="4" t="n">
        <v>3533205</v>
      </c>
      <c r="B4231" s="1" t="s">
        <v>4139</v>
      </c>
      <c r="C4231" s="1" t="s">
        <v>97</v>
      </c>
      <c r="D4231" s="1" t="s">
        <v>60</v>
      </c>
      <c r="E4231" s="5"/>
      <c r="F4231" s="5"/>
      <c r="G4231" s="1" t="s">
        <v>41</v>
      </c>
      <c r="H4231" s="1" t="s">
        <v>33</v>
      </c>
      <c r="I4231" s="6" t="n">
        <v>14679.335</v>
      </c>
      <c r="J4231" s="6" t="n">
        <v>246</v>
      </c>
      <c r="K4231" s="6" t="n">
        <v>37542.386937596</v>
      </c>
      <c r="L4231" s="7" t="n">
        <v>152.611329014618</v>
      </c>
      <c r="M4231" s="6" t="n">
        <v>58374.783</v>
      </c>
      <c r="N4231" s="6" t="n">
        <v>1231</v>
      </c>
      <c r="O4231" s="6" t="n">
        <v>90871.3161605069</v>
      </c>
      <c r="P4231" s="7" t="n">
        <v>73.8191032985434</v>
      </c>
      <c r="Q4231" s="6" t="n">
        <v>84385.953</v>
      </c>
      <c r="R4231" s="6" t="n">
        <v>1393</v>
      </c>
      <c r="S4231" s="6" t="n">
        <v>103494.424732085</v>
      </c>
      <c r="T4231" s="7" t="n">
        <v>74.2960694415541</v>
      </c>
      <c r="U4231" s="6" t="n">
        <v>104951.105</v>
      </c>
      <c r="V4231" s="6" t="n">
        <v>1298</v>
      </c>
      <c r="W4231" s="6" t="n">
        <v>118056.035034252</v>
      </c>
      <c r="X4231" s="7" t="n">
        <v>90.952261197421</v>
      </c>
      <c r="Y4231" s="6" t="n">
        <v>123890.966</v>
      </c>
      <c r="Z4231" s="6" t="n">
        <v>1342</v>
      </c>
      <c r="AA4231" s="6" t="n">
        <v>128160.711235687</v>
      </c>
      <c r="AB4231" s="7" t="n">
        <v>95.4997848253999</v>
      </c>
      <c r="AC4231" s="8" t="n">
        <v>0.0438520247390615</v>
      </c>
    </row>
    <row r="4232" customFormat="false" ht="15" hidden="false" customHeight="false" outlineLevel="0" collapsed="false">
      <c r="A4232" s="4" t="n">
        <v>3506409</v>
      </c>
      <c r="B4232" s="1" t="s">
        <v>4140</v>
      </c>
      <c r="C4232" s="1" t="s">
        <v>97</v>
      </c>
      <c r="D4232" s="1" t="s">
        <v>60</v>
      </c>
      <c r="E4232" s="5"/>
      <c r="F4232" s="5"/>
      <c r="G4232" s="1" t="s">
        <v>41</v>
      </c>
      <c r="H4232" s="1" t="s">
        <v>33</v>
      </c>
      <c r="I4232" s="6" t="n">
        <v>57229.977</v>
      </c>
      <c r="J4232" s="6" t="n">
        <v>1230</v>
      </c>
      <c r="K4232" s="6" t="n">
        <v>146365.618126688</v>
      </c>
      <c r="L4232" s="7" t="n">
        <v>118.996437501372</v>
      </c>
      <c r="M4232" s="6" t="n">
        <v>93940.965</v>
      </c>
      <c r="N4232" s="6" t="n">
        <v>1443</v>
      </c>
      <c r="O4232" s="6" t="n">
        <v>146236.759988266</v>
      </c>
      <c r="P4232" s="7" t="n">
        <v>101.342176014044</v>
      </c>
      <c r="Q4232" s="6" t="n">
        <v>149727.641</v>
      </c>
      <c r="R4232" s="6" t="n">
        <v>1560</v>
      </c>
      <c r="S4232" s="6" t="n">
        <v>183632.174797944</v>
      </c>
      <c r="T4232" s="7" t="n">
        <v>117.712932562785</v>
      </c>
      <c r="U4232" s="6" t="n">
        <v>155759.13</v>
      </c>
      <c r="V4232" s="6" t="n">
        <v>1587</v>
      </c>
      <c r="W4232" s="6" t="n">
        <v>175208.305888582</v>
      </c>
      <c r="X4232" s="7" t="n">
        <v>110.402209129541</v>
      </c>
      <c r="Y4232" s="6" t="n">
        <v>187383.641</v>
      </c>
      <c r="Z4232" s="6" t="n">
        <v>1478</v>
      </c>
      <c r="AA4232" s="6" t="n">
        <v>193841.580866296</v>
      </c>
      <c r="AB4232" s="7" t="n">
        <v>131.151272575302</v>
      </c>
      <c r="AC4232" s="8" t="n">
        <v>0.0439115770283667</v>
      </c>
    </row>
    <row r="4233" customFormat="false" ht="15" hidden="false" customHeight="false" outlineLevel="0" collapsed="false">
      <c r="A4233" s="4" t="n">
        <v>3556453</v>
      </c>
      <c r="B4233" s="1" t="s">
        <v>4141</v>
      </c>
      <c r="C4233" s="1" t="s">
        <v>97</v>
      </c>
      <c r="D4233" s="1" t="s">
        <v>60</v>
      </c>
      <c r="E4233" s="11"/>
      <c r="F4233" s="5"/>
      <c r="G4233" s="1" t="s">
        <v>41</v>
      </c>
      <c r="H4233" s="1" t="s">
        <v>107</v>
      </c>
      <c r="I4233" s="6" t="n">
        <v>337605.925</v>
      </c>
      <c r="J4233" s="6" t="n">
        <v>8763</v>
      </c>
      <c r="K4233" s="6" t="n">
        <v>863426.869730476</v>
      </c>
      <c r="L4233" s="7" t="n">
        <v>98.5309676743668</v>
      </c>
      <c r="M4233" s="6" t="n">
        <v>910939.997</v>
      </c>
      <c r="N4233" s="6" t="n">
        <v>10920</v>
      </c>
      <c r="O4233" s="6" t="n">
        <v>1418049.23661366</v>
      </c>
      <c r="P4233" s="7" t="n">
        <v>129.857988700885</v>
      </c>
      <c r="Q4233" s="6" t="n">
        <v>1641904.568</v>
      </c>
      <c r="R4233" s="6" t="n">
        <v>11008</v>
      </c>
      <c r="S4233" s="6" t="n">
        <v>2013699.70580462</v>
      </c>
      <c r="T4233" s="7" t="n">
        <v>182.930569204635</v>
      </c>
      <c r="U4233" s="6" t="n">
        <v>1907522.528</v>
      </c>
      <c r="V4233" s="6" t="n">
        <v>13650</v>
      </c>
      <c r="W4233" s="6" t="n">
        <v>2145709.15088692</v>
      </c>
      <c r="X4233" s="7" t="n">
        <v>157.194809588785</v>
      </c>
      <c r="Y4233" s="6" t="n">
        <v>1745431.715</v>
      </c>
      <c r="Z4233" s="6" t="n">
        <v>10743</v>
      </c>
      <c r="AA4233" s="6" t="n">
        <v>1805585.80847392</v>
      </c>
      <c r="AB4233" s="7" t="n">
        <v>168.070912079858</v>
      </c>
      <c r="AC4233" s="8" t="n">
        <v>0.0439282432214001</v>
      </c>
    </row>
    <row r="4234" customFormat="false" ht="15" hidden="false" customHeight="false" outlineLevel="0" collapsed="false">
      <c r="A4234" s="4" t="n">
        <v>4121109</v>
      </c>
      <c r="B4234" s="1" t="s">
        <v>4142</v>
      </c>
      <c r="C4234" s="1" t="s">
        <v>144</v>
      </c>
      <c r="D4234" s="1" t="s">
        <v>60</v>
      </c>
      <c r="E4234" s="5"/>
      <c r="F4234" s="5"/>
      <c r="G4234" s="1" t="s">
        <v>41</v>
      </c>
      <c r="H4234" s="1" t="s">
        <v>33</v>
      </c>
      <c r="I4234" s="6" t="n">
        <v>47150.766</v>
      </c>
      <c r="J4234" s="6" t="n">
        <v>562</v>
      </c>
      <c r="K4234" s="6" t="n">
        <v>120588.044456785</v>
      </c>
      <c r="L4234" s="7" t="n">
        <v>214.569474122394</v>
      </c>
      <c r="M4234" s="6" t="n">
        <v>83987.923</v>
      </c>
      <c r="N4234" s="6" t="n">
        <v>582</v>
      </c>
      <c r="O4234" s="6" t="n">
        <v>130742.980313902</v>
      </c>
      <c r="P4234" s="7" t="n">
        <v>224.644296071997</v>
      </c>
      <c r="Q4234" s="6" t="n">
        <v>138642.71</v>
      </c>
      <c r="R4234" s="6" t="n">
        <v>627</v>
      </c>
      <c r="S4234" s="6" t="n">
        <v>170037.156714308</v>
      </c>
      <c r="T4234" s="7" t="n">
        <v>271.191637502884</v>
      </c>
      <c r="U4234" s="6" t="n">
        <v>146703.796</v>
      </c>
      <c r="V4234" s="6" t="n">
        <v>634</v>
      </c>
      <c r="W4234" s="6" t="n">
        <v>165022.259462955</v>
      </c>
      <c r="X4234" s="7" t="n">
        <v>260.28747549362</v>
      </c>
      <c r="Y4234" s="6" t="n">
        <v>168357.106</v>
      </c>
      <c r="Z4234" s="6" t="n">
        <v>599</v>
      </c>
      <c r="AA4234" s="6" t="n">
        <v>174159.320434566</v>
      </c>
      <c r="AB4234" s="7" t="n">
        <v>290.750117586921</v>
      </c>
      <c r="AC4234" s="8" t="n">
        <v>0.0439284909121902</v>
      </c>
    </row>
    <row r="4235" customFormat="false" ht="15" hidden="false" customHeight="false" outlineLevel="0" collapsed="false">
      <c r="A4235" s="4" t="n">
        <v>2608008</v>
      </c>
      <c r="B4235" s="1" t="s">
        <v>4143</v>
      </c>
      <c r="C4235" s="1" t="s">
        <v>51</v>
      </c>
      <c r="D4235" s="1" t="s">
        <v>36</v>
      </c>
      <c r="E4235" s="5"/>
      <c r="F4235" s="5"/>
      <c r="G4235" s="1" t="s">
        <v>32</v>
      </c>
      <c r="H4235" s="1" t="s">
        <v>33</v>
      </c>
      <c r="I4235" s="6" t="n">
        <v>25322.903</v>
      </c>
      <c r="J4235" s="6" t="n">
        <v>565</v>
      </c>
      <c r="K4235" s="6" t="n">
        <v>64763.3031611589</v>
      </c>
      <c r="L4235" s="7" t="n">
        <v>114.625315329485</v>
      </c>
      <c r="M4235" s="6" t="n">
        <v>69386.613</v>
      </c>
      <c r="N4235" s="6" t="n">
        <v>955</v>
      </c>
      <c r="O4235" s="6" t="n">
        <v>108013.29826322</v>
      </c>
      <c r="P4235" s="7" t="n">
        <v>113.102930118555</v>
      </c>
      <c r="Q4235" s="6" t="n">
        <v>102360.176</v>
      </c>
      <c r="R4235" s="6" t="n">
        <v>851</v>
      </c>
      <c r="S4235" s="6" t="n">
        <v>125538.755610131</v>
      </c>
      <c r="T4235" s="7" t="n">
        <v>147.519101774536</v>
      </c>
      <c r="U4235" s="6" t="n">
        <v>104474.908</v>
      </c>
      <c r="V4235" s="6" t="n">
        <v>839</v>
      </c>
      <c r="W4235" s="6" t="n">
        <v>117520.37674161</v>
      </c>
      <c r="X4235" s="7" t="n">
        <v>140.071962743278</v>
      </c>
      <c r="Y4235" s="6" t="n">
        <v>115189.676</v>
      </c>
      <c r="Z4235" s="6" t="n">
        <v>814</v>
      </c>
      <c r="AA4235" s="6" t="n">
        <v>119159.542295992</v>
      </c>
      <c r="AB4235" s="7" t="n">
        <v>146.38764409827</v>
      </c>
      <c r="AC4235" s="8" t="n">
        <v>0.0439309195622917</v>
      </c>
    </row>
    <row r="4236" customFormat="false" ht="15" hidden="false" customHeight="false" outlineLevel="0" collapsed="false">
      <c r="A4236" s="4" t="n">
        <v>3122009</v>
      </c>
      <c r="B4236" s="1" t="s">
        <v>4144</v>
      </c>
      <c r="C4236" s="1" t="s">
        <v>117</v>
      </c>
      <c r="D4236" s="1" t="s">
        <v>60</v>
      </c>
      <c r="E4236" s="5"/>
      <c r="F4236" s="5"/>
      <c r="G4236" s="1" t="s">
        <v>32</v>
      </c>
      <c r="H4236" s="1" t="s">
        <v>33</v>
      </c>
      <c r="I4236" s="6" t="n">
        <v>50620.044</v>
      </c>
      <c r="J4236" s="6" t="n">
        <v>760</v>
      </c>
      <c r="K4236" s="6" t="n">
        <v>129460.720028948</v>
      </c>
      <c r="L4236" s="7" t="n">
        <v>170.343052669668</v>
      </c>
      <c r="M4236" s="6" t="n">
        <v>113315.898</v>
      </c>
      <c r="N4236" s="6" t="n">
        <v>1321</v>
      </c>
      <c r="O4236" s="6" t="n">
        <v>176397.483022245</v>
      </c>
      <c r="P4236" s="7" t="n">
        <v>133.533295247725</v>
      </c>
      <c r="Q4236" s="6" t="n">
        <v>195739.915</v>
      </c>
      <c r="R4236" s="6" t="n">
        <v>1718</v>
      </c>
      <c r="S4236" s="6" t="n">
        <v>240063.531664236</v>
      </c>
      <c r="T4236" s="7" t="n">
        <v>139.734302482093</v>
      </c>
      <c r="U4236" s="6" t="n">
        <v>226942.383</v>
      </c>
      <c r="V4236" s="6" t="n">
        <v>1639</v>
      </c>
      <c r="W4236" s="6" t="n">
        <v>255279.998416451</v>
      </c>
      <c r="X4236" s="7" t="n">
        <v>155.753507270562</v>
      </c>
      <c r="Y4236" s="6" t="n">
        <v>237311.056</v>
      </c>
      <c r="Z4236" s="6" t="n">
        <v>1420</v>
      </c>
      <c r="AA4236" s="6" t="n">
        <v>245489.680991364</v>
      </c>
      <c r="AB4236" s="7" t="n">
        <v>172.880057036172</v>
      </c>
      <c r="AC4236" s="8" t="n">
        <v>0.0439809047193749</v>
      </c>
    </row>
    <row r="4237" customFormat="false" ht="15" hidden="false" customHeight="false" outlineLevel="0" collapsed="false">
      <c r="A4237" s="9" t="n">
        <v>5102637</v>
      </c>
      <c r="B4237" s="10" t="s">
        <v>4145</v>
      </c>
      <c r="C4237" s="10" t="s">
        <v>100</v>
      </c>
      <c r="D4237" s="1" t="s">
        <v>38</v>
      </c>
      <c r="E4237" s="9" t="s">
        <v>31</v>
      </c>
      <c r="F4237" s="5"/>
      <c r="G4237" s="1" t="s">
        <v>61</v>
      </c>
      <c r="H4237" s="1" t="s">
        <v>33</v>
      </c>
      <c r="I4237" s="6" t="n">
        <v>427809.102</v>
      </c>
      <c r="J4237" s="6" t="n">
        <v>4002</v>
      </c>
      <c r="K4237" s="6" t="n">
        <v>1094121.41917256</v>
      </c>
      <c r="L4237" s="7" t="n">
        <v>273.393657964159</v>
      </c>
      <c r="M4237" s="6" t="n">
        <v>1026350.514</v>
      </c>
      <c r="N4237" s="6" t="n">
        <v>7651</v>
      </c>
      <c r="O4237" s="6" t="n">
        <v>1597707.38760935</v>
      </c>
      <c r="P4237" s="7" t="n">
        <v>208.823341734329</v>
      </c>
      <c r="Q4237" s="6" t="n">
        <v>2021100.402</v>
      </c>
      <c r="R4237" s="6" t="n">
        <v>10623</v>
      </c>
      <c r="S4237" s="6" t="n">
        <v>2478761.16811498</v>
      </c>
      <c r="T4237" s="7" t="n">
        <v>233.339091416264</v>
      </c>
      <c r="U4237" s="6" t="n">
        <v>2110797.207</v>
      </c>
      <c r="V4237" s="6" t="n">
        <v>10749</v>
      </c>
      <c r="W4237" s="6" t="n">
        <v>2374366.13001639</v>
      </c>
      <c r="X4237" s="7" t="n">
        <v>220.891815984407</v>
      </c>
      <c r="Y4237" s="6" t="n">
        <v>2842172.258</v>
      </c>
      <c r="Z4237" s="6" t="n">
        <v>10875</v>
      </c>
      <c r="AA4237" s="6" t="n">
        <v>2940124.1252701</v>
      </c>
      <c r="AB4237" s="7" t="n">
        <v>270.356241404147</v>
      </c>
      <c r="AC4237" s="8" t="n">
        <v>0.0439817171984598</v>
      </c>
    </row>
    <row r="4238" customFormat="false" ht="15" hidden="false" customHeight="false" outlineLevel="0" collapsed="false">
      <c r="A4238" s="4" t="n">
        <v>2111052</v>
      </c>
      <c r="B4238" s="1" t="s">
        <v>3803</v>
      </c>
      <c r="C4238" s="1" t="s">
        <v>30</v>
      </c>
      <c r="D4238" s="1" t="s">
        <v>31</v>
      </c>
      <c r="E4238" s="5"/>
      <c r="F4238" s="5"/>
      <c r="G4238" s="1" t="s">
        <v>41</v>
      </c>
      <c r="H4238" s="1" t="s">
        <v>33</v>
      </c>
      <c r="I4238" s="6" t="n">
        <v>24227.067</v>
      </c>
      <c r="J4238" s="6" t="n">
        <v>353</v>
      </c>
      <c r="K4238" s="6" t="n">
        <v>61960.7035112329</v>
      </c>
      <c r="L4238" s="7" t="n">
        <v>175.526072269781</v>
      </c>
      <c r="M4238" s="6" t="n">
        <v>52090.25</v>
      </c>
      <c r="N4238" s="6" t="n">
        <v>456</v>
      </c>
      <c r="O4238" s="6" t="n">
        <v>81088.259919182</v>
      </c>
      <c r="P4238" s="7" t="n">
        <v>177.825131401715</v>
      </c>
      <c r="Q4238" s="6" t="n">
        <v>83035.531</v>
      </c>
      <c r="R4238" s="6" t="n">
        <v>685</v>
      </c>
      <c r="S4238" s="6" t="n">
        <v>101838.211309508</v>
      </c>
      <c r="T4238" s="7" t="n">
        <v>148.66892161972</v>
      </c>
      <c r="U4238" s="6" t="n">
        <v>108560.599</v>
      </c>
      <c r="V4238" s="6" t="n">
        <v>702</v>
      </c>
      <c r="W4238" s="6" t="n">
        <v>122116.235735521</v>
      </c>
      <c r="X4238" s="7" t="n">
        <v>173.954751760002</v>
      </c>
      <c r="Y4238" s="6" t="n">
        <v>149615.252</v>
      </c>
      <c r="Z4238" s="6" t="n">
        <v>672</v>
      </c>
      <c r="AA4238" s="6" t="n">
        <v>154771.552172953</v>
      </c>
      <c r="AB4238" s="7" t="n">
        <v>230.314809781179</v>
      </c>
      <c r="AC4238" s="8" t="n">
        <v>0.0440503768103697</v>
      </c>
    </row>
    <row r="4239" customFormat="false" ht="15" hidden="false" customHeight="false" outlineLevel="0" collapsed="false">
      <c r="A4239" s="4" t="n">
        <v>4107702</v>
      </c>
      <c r="B4239" s="1" t="s">
        <v>4146</v>
      </c>
      <c r="C4239" s="1" t="s">
        <v>144</v>
      </c>
      <c r="D4239" s="1" t="s">
        <v>60</v>
      </c>
      <c r="E4239" s="5"/>
      <c r="F4239" s="5"/>
      <c r="G4239" s="1" t="s">
        <v>32</v>
      </c>
      <c r="H4239" s="1" t="s">
        <v>33</v>
      </c>
      <c r="I4239" s="6" t="n">
        <v>37988.763</v>
      </c>
      <c r="J4239" s="6" t="n">
        <v>376</v>
      </c>
      <c r="K4239" s="6" t="n">
        <v>97156.229476787</v>
      </c>
      <c r="L4239" s="7" t="n">
        <v>258.39422733188</v>
      </c>
      <c r="M4239" s="6" t="n">
        <v>60155.657</v>
      </c>
      <c r="N4239" s="6" t="n">
        <v>441</v>
      </c>
      <c r="O4239" s="6" t="n">
        <v>93643.5811005929</v>
      </c>
      <c r="P4239" s="7" t="n">
        <v>212.343721316537</v>
      </c>
      <c r="Q4239" s="6" t="n">
        <v>114859.111</v>
      </c>
      <c r="R4239" s="6" t="n">
        <v>582</v>
      </c>
      <c r="S4239" s="6" t="n">
        <v>140867.966712229</v>
      </c>
      <c r="T4239" s="7" t="n">
        <v>242.041179917918</v>
      </c>
      <c r="U4239" s="6" t="n">
        <v>119160.795</v>
      </c>
      <c r="V4239" s="6" t="n">
        <v>570</v>
      </c>
      <c r="W4239" s="6" t="n">
        <v>134040.046450482</v>
      </c>
      <c r="X4239" s="7" t="n">
        <v>235.157976228915</v>
      </c>
      <c r="Y4239" s="6" t="n">
        <v>138609.455</v>
      </c>
      <c r="Z4239" s="6" t="n">
        <v>521</v>
      </c>
      <c r="AA4239" s="6" t="n">
        <v>143386.454318153</v>
      </c>
      <c r="AB4239" s="7" t="n">
        <v>275.213923835227</v>
      </c>
      <c r="AC4239" s="8" t="n">
        <v>0.0441714866704628</v>
      </c>
    </row>
    <row r="4240" customFormat="false" ht="15" hidden="false" customHeight="false" outlineLevel="0" collapsed="false">
      <c r="A4240" s="4" t="n">
        <v>4123956</v>
      </c>
      <c r="B4240" s="1" t="s">
        <v>4147</v>
      </c>
      <c r="C4240" s="1" t="s">
        <v>144</v>
      </c>
      <c r="D4240" s="1" t="s">
        <v>60</v>
      </c>
      <c r="E4240" s="5"/>
      <c r="F4240" s="5"/>
      <c r="G4240" s="1" t="s">
        <v>32</v>
      </c>
      <c r="H4240" s="1" t="s">
        <v>33</v>
      </c>
      <c r="I4240" s="6" t="n">
        <v>13391.22</v>
      </c>
      <c r="J4240" s="6" t="n">
        <v>316</v>
      </c>
      <c r="K4240" s="6" t="n">
        <v>34248.0339066092</v>
      </c>
      <c r="L4240" s="7" t="n">
        <v>108.379854134839</v>
      </c>
      <c r="M4240" s="6" t="n">
        <v>36803.833</v>
      </c>
      <c r="N4240" s="6" t="n">
        <v>565</v>
      </c>
      <c r="O4240" s="6" t="n">
        <v>57292.0801172228</v>
      </c>
      <c r="P4240" s="7" t="n">
        <v>101.401911711899</v>
      </c>
      <c r="Q4240" s="6" t="n">
        <v>61329.946</v>
      </c>
      <c r="R4240" s="6" t="n">
        <v>634</v>
      </c>
      <c r="S4240" s="6" t="n">
        <v>75217.5836672702</v>
      </c>
      <c r="T4240" s="7" t="n">
        <v>118.639721872666</v>
      </c>
      <c r="U4240" s="6" t="n">
        <v>60877.625</v>
      </c>
      <c r="V4240" s="6" t="n">
        <v>632</v>
      </c>
      <c r="W4240" s="6" t="n">
        <v>68479.2316365043</v>
      </c>
      <c r="X4240" s="7" t="n">
        <v>108.353214614722</v>
      </c>
      <c r="Y4240" s="6" t="n">
        <v>74325.399</v>
      </c>
      <c r="Z4240" s="6" t="n">
        <v>585</v>
      </c>
      <c r="AA4240" s="6" t="n">
        <v>76886.9297436602</v>
      </c>
      <c r="AB4240" s="7" t="n">
        <v>131.430649134462</v>
      </c>
      <c r="AC4240" s="8" t="n">
        <v>0.044179313449906</v>
      </c>
    </row>
    <row r="4241" customFormat="false" ht="15" hidden="false" customHeight="false" outlineLevel="0" collapsed="false">
      <c r="A4241" s="4" t="n">
        <v>4104600</v>
      </c>
      <c r="B4241" s="1" t="s">
        <v>4148</v>
      </c>
      <c r="C4241" s="1" t="s">
        <v>144</v>
      </c>
      <c r="D4241" s="1" t="s">
        <v>60</v>
      </c>
      <c r="E4241" s="5"/>
      <c r="F4241" s="5"/>
      <c r="G4241" s="1" t="s">
        <v>61</v>
      </c>
      <c r="H4241" s="1" t="s">
        <v>33</v>
      </c>
      <c r="I4241" s="6" t="n">
        <v>365417.537</v>
      </c>
      <c r="J4241" s="6" t="n">
        <v>1373</v>
      </c>
      <c r="K4241" s="6" t="n">
        <v>934555.044069592</v>
      </c>
      <c r="L4241" s="7" t="n">
        <v>680.666455986593</v>
      </c>
      <c r="M4241" s="6" t="n">
        <v>707615.37</v>
      </c>
      <c r="N4241" s="6" t="n">
        <v>2588</v>
      </c>
      <c r="O4241" s="6" t="n">
        <v>1101536.25765605</v>
      </c>
      <c r="P4241" s="7" t="n">
        <v>425.632247935105</v>
      </c>
      <c r="Q4241" s="6" t="n">
        <v>777395.935</v>
      </c>
      <c r="R4241" s="6" t="n">
        <v>2831</v>
      </c>
      <c r="S4241" s="6" t="n">
        <v>953430.544084585</v>
      </c>
      <c r="T4241" s="7" t="n">
        <v>336.782247998794</v>
      </c>
      <c r="U4241" s="6" t="n">
        <v>1008232.843</v>
      </c>
      <c r="V4241" s="6" t="n">
        <v>2844</v>
      </c>
      <c r="W4241" s="6" t="n">
        <v>1134127.85730929</v>
      </c>
      <c r="X4241" s="7" t="n">
        <v>398.779134074995</v>
      </c>
      <c r="Y4241" s="6" t="n">
        <v>1491725.845</v>
      </c>
      <c r="Z4241" s="6" t="n">
        <v>2797</v>
      </c>
      <c r="AA4241" s="6" t="n">
        <v>1543136.28698202</v>
      </c>
      <c r="AB4241" s="7" t="n">
        <v>551.711221659643</v>
      </c>
      <c r="AC4241" s="8" t="n">
        <v>0.0441900457884656</v>
      </c>
    </row>
    <row r="4242" customFormat="false" ht="15" hidden="false" customHeight="false" outlineLevel="0" collapsed="false">
      <c r="A4242" s="4" t="n">
        <v>2304285</v>
      </c>
      <c r="B4242" s="1" t="s">
        <v>4149</v>
      </c>
      <c r="C4242" s="1" t="s">
        <v>95</v>
      </c>
      <c r="D4242" s="1" t="s">
        <v>36</v>
      </c>
      <c r="E4242" s="5"/>
      <c r="F4242" s="5"/>
      <c r="G4242" s="1" t="s">
        <v>61</v>
      </c>
      <c r="H4242" s="1" t="s">
        <v>107</v>
      </c>
      <c r="I4242" s="6" t="n">
        <v>441202.883</v>
      </c>
      <c r="J4242" s="6" t="n">
        <v>23291</v>
      </c>
      <c r="K4242" s="6" t="n">
        <v>1128376.00283452</v>
      </c>
      <c r="L4242" s="7" t="n">
        <v>48.4468680105845</v>
      </c>
      <c r="M4242" s="6" t="n">
        <v>1404070.625</v>
      </c>
      <c r="N4242" s="6" t="n">
        <v>34212</v>
      </c>
      <c r="O4242" s="6" t="n">
        <v>2185699.69974973</v>
      </c>
      <c r="P4242" s="7" t="n">
        <v>63.886931478713</v>
      </c>
      <c r="Q4242" s="6" t="n">
        <v>2543038.148</v>
      </c>
      <c r="R4242" s="6" t="n">
        <v>40880</v>
      </c>
      <c r="S4242" s="6" t="n">
        <v>3118887.21810141</v>
      </c>
      <c r="T4242" s="7" t="n">
        <v>76.2937186424025</v>
      </c>
      <c r="U4242" s="6" t="n">
        <v>2724212.556</v>
      </c>
      <c r="V4242" s="6" t="n">
        <v>40411</v>
      </c>
      <c r="W4242" s="6" t="n">
        <v>3064376.81577423</v>
      </c>
      <c r="X4242" s="7" t="n">
        <v>75.8302644273645</v>
      </c>
      <c r="Y4242" s="6" t="n">
        <v>3067946.992</v>
      </c>
      <c r="Z4242" s="6" t="n">
        <v>38316</v>
      </c>
      <c r="AA4242" s="6" t="n">
        <v>3173679.89953445</v>
      </c>
      <c r="AB4242" s="7" t="n">
        <v>82.82910271256</v>
      </c>
      <c r="AC4242" s="8" t="n">
        <v>0.0442275680163426</v>
      </c>
    </row>
    <row r="4243" customFormat="false" ht="15" hidden="false" customHeight="false" outlineLevel="0" collapsed="false">
      <c r="A4243" s="4" t="n">
        <v>4104451</v>
      </c>
      <c r="B4243" s="1" t="s">
        <v>704</v>
      </c>
      <c r="C4243" s="1" t="s">
        <v>144</v>
      </c>
      <c r="D4243" s="1" t="s">
        <v>60</v>
      </c>
      <c r="E4243" s="5"/>
      <c r="F4243" s="5"/>
      <c r="G4243" s="1" t="s">
        <v>32</v>
      </c>
      <c r="H4243" s="1" t="s">
        <v>33</v>
      </c>
      <c r="I4243" s="6" t="n">
        <v>44639.713</v>
      </c>
      <c r="J4243" s="6" t="n">
        <v>767</v>
      </c>
      <c r="K4243" s="6" t="n">
        <v>114166.028517589</v>
      </c>
      <c r="L4243" s="7" t="n">
        <v>148.847494807808</v>
      </c>
      <c r="M4243" s="6" t="n">
        <v>110319.451</v>
      </c>
      <c r="N4243" s="6" t="n">
        <v>1313</v>
      </c>
      <c r="O4243" s="6" t="n">
        <v>171732.950347319</v>
      </c>
      <c r="P4243" s="7" t="n">
        <v>130.794326235582</v>
      </c>
      <c r="Q4243" s="6" t="n">
        <v>183820.565</v>
      </c>
      <c r="R4243" s="6" t="n">
        <v>1377</v>
      </c>
      <c r="S4243" s="6" t="n">
        <v>225445.147589929</v>
      </c>
      <c r="T4243" s="7" t="n">
        <v>163.721966296245</v>
      </c>
      <c r="U4243" s="6" t="n">
        <v>193972.123</v>
      </c>
      <c r="V4243" s="6" t="n">
        <v>1349</v>
      </c>
      <c r="W4243" s="6" t="n">
        <v>218192.840833418</v>
      </c>
      <c r="X4243" s="7" t="n">
        <v>161.744137015136</v>
      </c>
      <c r="Y4243" s="6" t="n">
        <v>230971.694</v>
      </c>
      <c r="Z4243" s="6" t="n">
        <v>1409</v>
      </c>
      <c r="AA4243" s="6" t="n">
        <v>238931.840908815</v>
      </c>
      <c r="AB4243" s="7" t="n">
        <v>169.57547261094</v>
      </c>
      <c r="AC4243" s="8" t="n">
        <v>0.0442288518561858</v>
      </c>
    </row>
    <row r="4244" customFormat="false" ht="15" hidden="false" customHeight="false" outlineLevel="0" collapsed="false">
      <c r="A4244" s="4" t="n">
        <v>1100056</v>
      </c>
      <c r="B4244" s="1" t="s">
        <v>4150</v>
      </c>
      <c r="C4244" s="1" t="s">
        <v>460</v>
      </c>
      <c r="D4244" s="1" t="s">
        <v>38</v>
      </c>
      <c r="E4244" s="5"/>
      <c r="F4244" s="5"/>
      <c r="G4244" s="1" t="s">
        <v>61</v>
      </c>
      <c r="H4244" s="1" t="s">
        <v>33</v>
      </c>
      <c r="I4244" s="6" t="n">
        <v>79173.614</v>
      </c>
      <c r="J4244" s="6" t="n">
        <v>1275</v>
      </c>
      <c r="K4244" s="6" t="n">
        <v>202486.451330109</v>
      </c>
      <c r="L4244" s="7" t="n">
        <v>158.812903004007</v>
      </c>
      <c r="M4244" s="6" t="n">
        <v>222021.189</v>
      </c>
      <c r="N4244" s="6" t="n">
        <v>2343</v>
      </c>
      <c r="O4244" s="6" t="n">
        <v>345617.690089754</v>
      </c>
      <c r="P4244" s="7" t="n">
        <v>147.510751212016</v>
      </c>
      <c r="Q4244" s="6" t="n">
        <v>392416.835</v>
      </c>
      <c r="R4244" s="6" t="n">
        <v>2512</v>
      </c>
      <c r="S4244" s="6" t="n">
        <v>481276.24503465</v>
      </c>
      <c r="T4244" s="7" t="n">
        <v>191.590861876851</v>
      </c>
      <c r="U4244" s="6" t="n">
        <v>397736.132</v>
      </c>
      <c r="V4244" s="6" t="n">
        <v>2458</v>
      </c>
      <c r="W4244" s="6" t="n">
        <v>447400.251133898</v>
      </c>
      <c r="X4244" s="7" t="n">
        <v>182.018002902318</v>
      </c>
      <c r="Y4244" s="6" t="n">
        <v>408047.843</v>
      </c>
      <c r="Z4244" s="6" t="n">
        <v>2207</v>
      </c>
      <c r="AA4244" s="6" t="n">
        <v>422110.695117736</v>
      </c>
      <c r="AB4244" s="7" t="n">
        <v>191.259943415377</v>
      </c>
      <c r="AC4244" s="8" t="n">
        <v>0.0442393581028369</v>
      </c>
    </row>
    <row r="4245" customFormat="false" ht="15" hidden="false" customHeight="false" outlineLevel="0" collapsed="false">
      <c r="A4245" s="4" t="n">
        <v>3144375</v>
      </c>
      <c r="B4245" s="1" t="s">
        <v>4151</v>
      </c>
      <c r="C4245" s="1" t="s">
        <v>117</v>
      </c>
      <c r="D4245" s="1" t="s">
        <v>31</v>
      </c>
      <c r="E4245" s="5"/>
      <c r="F4245" s="5"/>
      <c r="G4245" s="1" t="s">
        <v>41</v>
      </c>
      <c r="H4245" s="1" t="s">
        <v>33</v>
      </c>
      <c r="I4245" s="6" t="n">
        <v>9098.3</v>
      </c>
      <c r="J4245" s="6" t="n">
        <v>225</v>
      </c>
      <c r="K4245" s="6" t="n">
        <v>23268.8946109841</v>
      </c>
      <c r="L4245" s="7" t="n">
        <v>103.417309382151</v>
      </c>
      <c r="M4245" s="6" t="n">
        <v>21541.28</v>
      </c>
      <c r="N4245" s="6" t="n">
        <v>335</v>
      </c>
      <c r="O4245" s="6" t="n">
        <v>33533.0491144096</v>
      </c>
      <c r="P4245" s="7" t="n">
        <v>100.098654072865</v>
      </c>
      <c r="Q4245" s="6" t="n">
        <v>38664.053</v>
      </c>
      <c r="R4245" s="6" t="n">
        <v>407</v>
      </c>
      <c r="S4245" s="6" t="n">
        <v>47419.1945553526</v>
      </c>
      <c r="T4245" s="7" t="n">
        <v>116.509077531579</v>
      </c>
      <c r="U4245" s="6" t="n">
        <v>40651.122</v>
      </c>
      <c r="V4245" s="6" t="n">
        <v>414</v>
      </c>
      <c r="W4245" s="6" t="n">
        <v>45727.1058081158</v>
      </c>
      <c r="X4245" s="7" t="n">
        <v>110.451946396415</v>
      </c>
      <c r="Y4245" s="6" t="n">
        <v>47677.118</v>
      </c>
      <c r="Z4245" s="6" t="n">
        <v>380</v>
      </c>
      <c r="AA4245" s="6" t="n">
        <v>49320.249488956</v>
      </c>
      <c r="AB4245" s="7" t="n">
        <v>129.790130234095</v>
      </c>
      <c r="AC4245" s="8" t="n">
        <v>0.044244600605279</v>
      </c>
    </row>
    <row r="4246" customFormat="false" ht="15" hidden="false" customHeight="false" outlineLevel="0" collapsed="false">
      <c r="A4246" s="4" t="n">
        <v>5201405</v>
      </c>
      <c r="B4246" s="1" t="s">
        <v>4152</v>
      </c>
      <c r="C4246" s="1" t="s">
        <v>92</v>
      </c>
      <c r="D4246" s="1" t="s">
        <v>31</v>
      </c>
      <c r="E4246" s="5"/>
      <c r="F4246" s="5"/>
      <c r="G4246" s="1" t="s">
        <v>32</v>
      </c>
      <c r="H4246" s="1" t="s">
        <v>103</v>
      </c>
      <c r="I4246" s="6" t="n">
        <v>1628232.575</v>
      </c>
      <c r="J4246" s="6" t="n">
        <v>47501</v>
      </c>
      <c r="K4246" s="6" t="n">
        <v>4164203.44348353</v>
      </c>
      <c r="L4246" s="7" t="n">
        <v>87.6655953239623</v>
      </c>
      <c r="M4246" s="6" t="n">
        <v>5808581.056</v>
      </c>
      <c r="N4246" s="6" t="n">
        <v>100012</v>
      </c>
      <c r="O4246" s="6" t="n">
        <v>9042147.62706196</v>
      </c>
      <c r="P4246" s="7" t="n">
        <v>90.4106269953802</v>
      </c>
      <c r="Q4246" s="6" t="n">
        <v>11677246.976</v>
      </c>
      <c r="R4246" s="6" t="n">
        <v>113853</v>
      </c>
      <c r="S4246" s="6" t="n">
        <v>14321458.9072141</v>
      </c>
      <c r="T4246" s="7" t="n">
        <v>125.789034168745</v>
      </c>
      <c r="U4246" s="6" t="n">
        <v>11524354.752</v>
      </c>
      <c r="V4246" s="6" t="n">
        <v>110722</v>
      </c>
      <c r="W4246" s="6" t="n">
        <v>12963366.4014235</v>
      </c>
      <c r="X4246" s="7" t="n">
        <v>117.080312868477</v>
      </c>
      <c r="Y4246" s="6" t="n">
        <v>11980984.94</v>
      </c>
      <c r="Z4246" s="6" t="n">
        <v>105707</v>
      </c>
      <c r="AA4246" s="6" t="n">
        <v>12393894.4120789</v>
      </c>
      <c r="AB4246" s="7" t="n">
        <v>117.247622315257</v>
      </c>
      <c r="AC4246" s="8" t="n">
        <v>0.0442731071135252</v>
      </c>
    </row>
    <row r="4247" customFormat="false" ht="15" hidden="false" customHeight="false" outlineLevel="0" collapsed="false">
      <c r="A4247" s="4" t="n">
        <v>3515202</v>
      </c>
      <c r="B4247" s="1" t="s">
        <v>4153</v>
      </c>
      <c r="C4247" s="1" t="s">
        <v>97</v>
      </c>
      <c r="D4247" s="1" t="s">
        <v>60</v>
      </c>
      <c r="E4247" s="5"/>
      <c r="F4247" s="5"/>
      <c r="G4247" s="1" t="s">
        <v>61</v>
      </c>
      <c r="H4247" s="1" t="s">
        <v>33</v>
      </c>
      <c r="I4247" s="6" t="n">
        <v>147358.023</v>
      </c>
      <c r="J4247" s="6" t="n">
        <v>1888</v>
      </c>
      <c r="K4247" s="6" t="n">
        <v>376868.020099355</v>
      </c>
      <c r="L4247" s="7" t="n">
        <v>199.612298781438</v>
      </c>
      <c r="M4247" s="6" t="n">
        <v>264737.274</v>
      </c>
      <c r="N4247" s="6" t="n">
        <v>2390</v>
      </c>
      <c r="O4247" s="6" t="n">
        <v>412113.301134237</v>
      </c>
      <c r="P4247" s="7" t="n">
        <v>172.43234357081</v>
      </c>
      <c r="Q4247" s="6" t="n">
        <v>460731.142</v>
      </c>
      <c r="R4247" s="6" t="n">
        <v>2871</v>
      </c>
      <c r="S4247" s="6" t="n">
        <v>565059.738051978</v>
      </c>
      <c r="T4247" s="7" t="n">
        <v>196.816349025419</v>
      </c>
      <c r="U4247" s="6" t="n">
        <v>492256.621</v>
      </c>
      <c r="V4247" s="6" t="n">
        <v>2840</v>
      </c>
      <c r="W4247" s="6" t="n">
        <v>553723.230399706</v>
      </c>
      <c r="X4247" s="7" t="n">
        <v>194.972968450601</v>
      </c>
      <c r="Y4247" s="6" t="n">
        <v>578256.283</v>
      </c>
      <c r="Z4247" s="6" t="n">
        <v>2674</v>
      </c>
      <c r="AA4247" s="6" t="n">
        <v>598185.153433904</v>
      </c>
      <c r="AB4247" s="7" t="n">
        <v>223.704245861594</v>
      </c>
      <c r="AC4247" s="8" t="n">
        <v>0.0443416115024311</v>
      </c>
    </row>
    <row r="4248" customFormat="false" ht="15" hidden="false" customHeight="false" outlineLevel="0" collapsed="false">
      <c r="A4248" s="9" t="n">
        <v>4308656</v>
      </c>
      <c r="B4248" s="10" t="s">
        <v>4154</v>
      </c>
      <c r="C4248" s="10" t="s">
        <v>155</v>
      </c>
      <c r="D4248" s="1" t="s">
        <v>60</v>
      </c>
      <c r="E4248" s="4" t="s">
        <v>193</v>
      </c>
      <c r="F4248" s="5"/>
      <c r="G4248" s="1" t="s">
        <v>32</v>
      </c>
      <c r="H4248" s="1" t="s">
        <v>33</v>
      </c>
      <c r="I4248" s="6" t="n">
        <v>27742.434</v>
      </c>
      <c r="J4248" s="6" t="n">
        <v>237</v>
      </c>
      <c r="K4248" s="6" t="n">
        <v>70951.2516621986</v>
      </c>
      <c r="L4248" s="7" t="n">
        <v>299.372369882694</v>
      </c>
      <c r="M4248" s="6" t="n">
        <v>60232.275</v>
      </c>
      <c r="N4248" s="6" t="n">
        <v>322</v>
      </c>
      <c r="O4248" s="6" t="n">
        <v>93762.8514112266</v>
      </c>
      <c r="P4248" s="7" t="n">
        <v>291.188979537971</v>
      </c>
      <c r="Q4248" s="6" t="n">
        <v>91642.438</v>
      </c>
      <c r="R4248" s="6" t="n">
        <v>353</v>
      </c>
      <c r="S4248" s="6" t="n">
        <v>112394.078216498</v>
      </c>
      <c r="T4248" s="7" t="n">
        <v>318.396822143055</v>
      </c>
      <c r="U4248" s="6" t="n">
        <v>106394.932</v>
      </c>
      <c r="V4248" s="6" t="n">
        <v>340</v>
      </c>
      <c r="W4248" s="6" t="n">
        <v>119680.14838585</v>
      </c>
      <c r="X4248" s="7" t="n">
        <v>352.00043642897</v>
      </c>
      <c r="Y4248" s="6" t="n">
        <v>116894.448</v>
      </c>
      <c r="Z4248" s="6" t="n">
        <v>320</v>
      </c>
      <c r="AA4248" s="6" t="n">
        <v>120923.067103884</v>
      </c>
      <c r="AB4248" s="7" t="n">
        <v>377.884584699637</v>
      </c>
      <c r="AC4248" s="8" t="n">
        <v>0.0443932113948773</v>
      </c>
    </row>
    <row r="4249" customFormat="false" ht="15" hidden="false" customHeight="false" outlineLevel="0" collapsed="false">
      <c r="A4249" s="4" t="n">
        <v>2706208</v>
      </c>
      <c r="B4249" s="1" t="s">
        <v>4155</v>
      </c>
      <c r="C4249" s="1" t="s">
        <v>53</v>
      </c>
      <c r="D4249" s="1" t="s">
        <v>36</v>
      </c>
      <c r="E4249" s="5"/>
      <c r="F4249" s="5"/>
      <c r="G4249" s="1" t="s">
        <v>32</v>
      </c>
      <c r="H4249" s="1" t="s">
        <v>107</v>
      </c>
      <c r="I4249" s="6" t="n">
        <v>8396.383</v>
      </c>
      <c r="J4249" s="6" t="n">
        <v>177</v>
      </c>
      <c r="K4249" s="6" t="n">
        <v>21473.74247282</v>
      </c>
      <c r="L4249" s="7" t="n">
        <v>121.320578942486</v>
      </c>
      <c r="M4249" s="6" t="n">
        <v>18559.887</v>
      </c>
      <c r="N4249" s="6" t="n">
        <v>299</v>
      </c>
      <c r="O4249" s="6" t="n">
        <v>28891.9508185629</v>
      </c>
      <c r="P4249" s="7" t="n">
        <v>96.6285980553943</v>
      </c>
      <c r="Q4249" s="6" t="n">
        <v>26767.698</v>
      </c>
      <c r="R4249" s="6" t="n">
        <v>275</v>
      </c>
      <c r="S4249" s="6" t="n">
        <v>32829.0125006016</v>
      </c>
      <c r="T4249" s="7" t="n">
        <v>119.378227274915</v>
      </c>
      <c r="U4249" s="6" t="n">
        <v>30936.401</v>
      </c>
      <c r="V4249" s="6" t="n">
        <v>300</v>
      </c>
      <c r="W4249" s="6" t="n">
        <v>34799.3367034076</v>
      </c>
      <c r="X4249" s="7" t="n">
        <v>115.997789011359</v>
      </c>
      <c r="Y4249" s="6" t="n">
        <v>34924.076</v>
      </c>
      <c r="Z4249" s="6" t="n">
        <v>288</v>
      </c>
      <c r="AA4249" s="6" t="n">
        <v>36127.690048112</v>
      </c>
      <c r="AB4249" s="7" t="n">
        <v>125.443368222611</v>
      </c>
      <c r="AC4249" s="8" t="n">
        <v>0.044456454291206</v>
      </c>
    </row>
    <row r="4250" customFormat="false" ht="15" hidden="false" customHeight="false" outlineLevel="0" collapsed="false">
      <c r="A4250" s="4" t="n">
        <v>4111605</v>
      </c>
      <c r="B4250" s="1" t="s">
        <v>4156</v>
      </c>
      <c r="C4250" s="1" t="s">
        <v>144</v>
      </c>
      <c r="D4250" s="1" t="s">
        <v>60</v>
      </c>
      <c r="E4250" s="5"/>
      <c r="F4250" s="5"/>
      <c r="G4250" s="1" t="s">
        <v>41</v>
      </c>
      <c r="H4250" s="1" t="s">
        <v>33</v>
      </c>
      <c r="I4250" s="6" t="n">
        <v>27144.466</v>
      </c>
      <c r="J4250" s="6" t="n">
        <v>369</v>
      </c>
      <c r="K4250" s="6" t="n">
        <v>69421.949004258</v>
      </c>
      <c r="L4250" s="7" t="n">
        <v>188.135363155171</v>
      </c>
      <c r="M4250" s="6" t="n">
        <v>41864.282</v>
      </c>
      <c r="N4250" s="6" t="n">
        <v>502</v>
      </c>
      <c r="O4250" s="6" t="n">
        <v>65169.6196533119</v>
      </c>
      <c r="P4250" s="7" t="n">
        <v>129.819959468749</v>
      </c>
      <c r="Q4250" s="6" t="n">
        <v>78741.921</v>
      </c>
      <c r="R4250" s="6" t="n">
        <v>641</v>
      </c>
      <c r="S4250" s="6" t="n">
        <v>96572.3503317462</v>
      </c>
      <c r="T4250" s="7" t="n">
        <v>150.658892873239</v>
      </c>
      <c r="U4250" s="6" t="n">
        <v>88277.964</v>
      </c>
      <c r="V4250" s="6" t="n">
        <v>637</v>
      </c>
      <c r="W4250" s="6" t="n">
        <v>99300.9688724714</v>
      </c>
      <c r="X4250" s="7" t="n">
        <v>155.888491165575</v>
      </c>
      <c r="Y4250" s="6" t="n">
        <v>108382.614</v>
      </c>
      <c r="Z4250" s="6" t="n">
        <v>665</v>
      </c>
      <c r="AA4250" s="6" t="n">
        <v>112117.883525284</v>
      </c>
      <c r="AB4250" s="7" t="n">
        <v>168.598321090652</v>
      </c>
      <c r="AC4250" s="8" t="n">
        <v>0.0445244959174647</v>
      </c>
    </row>
    <row r="4251" customFormat="false" ht="15" hidden="false" customHeight="false" outlineLevel="0" collapsed="false">
      <c r="A4251" s="4" t="n">
        <v>3100203</v>
      </c>
      <c r="B4251" s="1" t="s">
        <v>4157</v>
      </c>
      <c r="C4251" s="1" t="s">
        <v>117</v>
      </c>
      <c r="D4251" s="1" t="s">
        <v>31</v>
      </c>
      <c r="E4251" s="5"/>
      <c r="F4251" s="5"/>
      <c r="G4251" s="1" t="s">
        <v>41</v>
      </c>
      <c r="H4251" s="1" t="s">
        <v>33</v>
      </c>
      <c r="I4251" s="6" t="n">
        <v>93248.632</v>
      </c>
      <c r="J4251" s="6" t="n">
        <v>2839</v>
      </c>
      <c r="K4251" s="6" t="n">
        <v>238483.298047595</v>
      </c>
      <c r="L4251" s="7" t="n">
        <v>84.0025706402238</v>
      </c>
      <c r="M4251" s="6" t="n">
        <v>226324.643</v>
      </c>
      <c r="N4251" s="6" t="n">
        <v>4192</v>
      </c>
      <c r="O4251" s="6" t="n">
        <v>352316.824697521</v>
      </c>
      <c r="P4251" s="7" t="n">
        <v>84.0450440595233</v>
      </c>
      <c r="Q4251" s="6" t="n">
        <v>349637.838</v>
      </c>
      <c r="R4251" s="6" t="n">
        <v>4542</v>
      </c>
      <c r="S4251" s="6" t="n">
        <v>428810.312877309</v>
      </c>
      <c r="T4251" s="7" t="n">
        <v>94.4100204485489</v>
      </c>
      <c r="U4251" s="6" t="n">
        <v>339606.982</v>
      </c>
      <c r="V4251" s="6" t="n">
        <v>4194</v>
      </c>
      <c r="W4251" s="6" t="n">
        <v>382012.688335856</v>
      </c>
      <c r="X4251" s="7" t="n">
        <v>91.0855241621021</v>
      </c>
      <c r="Y4251" s="6" t="n">
        <v>430235.363</v>
      </c>
      <c r="Z4251" s="6" t="n">
        <v>4077</v>
      </c>
      <c r="AA4251" s="6" t="n">
        <v>445062.879894115</v>
      </c>
      <c r="AB4251" s="7" t="n">
        <v>109.164307062574</v>
      </c>
      <c r="AC4251" s="8" t="n">
        <v>0.0445472552011976</v>
      </c>
    </row>
    <row r="4252" customFormat="false" ht="15" hidden="false" customHeight="false" outlineLevel="0" collapsed="false">
      <c r="A4252" s="4" t="n">
        <v>4304507</v>
      </c>
      <c r="B4252" s="1" t="s">
        <v>4158</v>
      </c>
      <c r="C4252" s="1" t="s">
        <v>155</v>
      </c>
      <c r="D4252" s="1" t="s">
        <v>193</v>
      </c>
      <c r="E4252" s="5"/>
      <c r="F4252" s="5"/>
      <c r="G4252" s="1" t="s">
        <v>32</v>
      </c>
      <c r="H4252" s="1" t="s">
        <v>107</v>
      </c>
      <c r="I4252" s="6" t="n">
        <v>197539.726</v>
      </c>
      <c r="J4252" s="6" t="n">
        <v>2833</v>
      </c>
      <c r="K4252" s="6" t="n">
        <v>505207.683388839</v>
      </c>
      <c r="L4252" s="7" t="n">
        <v>178.32957408713</v>
      </c>
      <c r="M4252" s="6" t="n">
        <v>478821.896</v>
      </c>
      <c r="N4252" s="6" t="n">
        <v>4431</v>
      </c>
      <c r="O4252" s="6" t="n">
        <v>745376.233706759</v>
      </c>
      <c r="P4252" s="7" t="n">
        <v>168.218513587623</v>
      </c>
      <c r="Q4252" s="6" t="n">
        <v>892412.525</v>
      </c>
      <c r="R4252" s="6" t="n">
        <v>5316</v>
      </c>
      <c r="S4252" s="6" t="n">
        <v>1094491.64955905</v>
      </c>
      <c r="T4252" s="7" t="n">
        <v>205.886314815472</v>
      </c>
      <c r="U4252" s="6" t="n">
        <v>946229.037</v>
      </c>
      <c r="V4252" s="6" t="n">
        <v>5195</v>
      </c>
      <c r="W4252" s="6" t="n">
        <v>1064381.8218255</v>
      </c>
      <c r="X4252" s="7" t="n">
        <v>204.885817483252</v>
      </c>
      <c r="Y4252" s="6" t="n">
        <v>1063918.318</v>
      </c>
      <c r="Z4252" s="6" t="n">
        <v>5036</v>
      </c>
      <c r="AA4252" s="6" t="n">
        <v>1100584.9153808</v>
      </c>
      <c r="AB4252" s="7" t="n">
        <v>218.543470091501</v>
      </c>
      <c r="AC4252" s="8" t="n">
        <v>0.0445855341383605</v>
      </c>
    </row>
    <row r="4253" customFormat="false" ht="15" hidden="false" customHeight="false" outlineLevel="0" collapsed="false">
      <c r="A4253" s="4" t="n">
        <v>3553609</v>
      </c>
      <c r="B4253" s="1" t="s">
        <v>4159</v>
      </c>
      <c r="C4253" s="1" t="s">
        <v>97</v>
      </c>
      <c r="D4253" s="1" t="s">
        <v>60</v>
      </c>
      <c r="E4253" s="5"/>
      <c r="F4253" s="5"/>
      <c r="G4253" s="1" t="s">
        <v>41</v>
      </c>
      <c r="H4253" s="1" t="s">
        <v>33</v>
      </c>
      <c r="I4253" s="6" t="n">
        <v>82861.268</v>
      </c>
      <c r="J4253" s="6" t="n">
        <v>2580</v>
      </c>
      <c r="K4253" s="6" t="n">
        <v>211917.623338921</v>
      </c>
      <c r="L4253" s="7" t="n">
        <v>82.1386136972563</v>
      </c>
      <c r="M4253" s="6" t="n">
        <v>168066.658</v>
      </c>
      <c r="N4253" s="6" t="n">
        <v>3632</v>
      </c>
      <c r="O4253" s="6" t="n">
        <v>261627.326565955</v>
      </c>
      <c r="P4253" s="7" t="n">
        <v>72.0339555523005</v>
      </c>
      <c r="Q4253" s="6" t="n">
        <v>251267.477</v>
      </c>
      <c r="R4253" s="6" t="n">
        <v>2929</v>
      </c>
      <c r="S4253" s="6" t="n">
        <v>308164.831485607</v>
      </c>
      <c r="T4253" s="7" t="n">
        <v>105.211618806967</v>
      </c>
      <c r="U4253" s="6" t="n">
        <v>271146.397</v>
      </c>
      <c r="V4253" s="6" t="n">
        <v>3135</v>
      </c>
      <c r="W4253" s="6" t="n">
        <v>305003.635203682</v>
      </c>
      <c r="X4253" s="7" t="n">
        <v>97.2898357906482</v>
      </c>
      <c r="Y4253" s="6" t="n">
        <v>290820.008</v>
      </c>
      <c r="Z4253" s="6" t="n">
        <v>3214</v>
      </c>
      <c r="AA4253" s="6" t="n">
        <v>300842.751253131</v>
      </c>
      <c r="AB4253" s="7" t="n">
        <v>93.603842953681</v>
      </c>
      <c r="AC4253" s="8" t="n">
        <v>0.0446225644706044</v>
      </c>
    </row>
    <row r="4254" customFormat="false" ht="15" hidden="false" customHeight="false" outlineLevel="0" collapsed="false">
      <c r="A4254" s="4" t="n">
        <v>3108909</v>
      </c>
      <c r="B4254" s="1" t="s">
        <v>4160</v>
      </c>
      <c r="C4254" s="1" t="s">
        <v>117</v>
      </c>
      <c r="D4254" s="1" t="s">
        <v>60</v>
      </c>
      <c r="E4254" s="5"/>
      <c r="F4254" s="5"/>
      <c r="G4254" s="1" t="s">
        <v>41</v>
      </c>
      <c r="H4254" s="1" t="s">
        <v>33</v>
      </c>
      <c r="I4254" s="6" t="n">
        <v>57894.098</v>
      </c>
      <c r="J4254" s="6" t="n">
        <v>1245</v>
      </c>
      <c r="K4254" s="6" t="n">
        <v>148064.107026586</v>
      </c>
      <c r="L4254" s="7" t="n">
        <v>118.926993595651</v>
      </c>
      <c r="M4254" s="6" t="n">
        <v>106645.985</v>
      </c>
      <c r="N4254" s="6" t="n">
        <v>1699</v>
      </c>
      <c r="O4254" s="6" t="n">
        <v>166014.510412547</v>
      </c>
      <c r="P4254" s="7" t="n">
        <v>97.7130726383444</v>
      </c>
      <c r="Q4254" s="6" t="n">
        <v>149888.368</v>
      </c>
      <c r="R4254" s="6" t="n">
        <v>1556</v>
      </c>
      <c r="S4254" s="6" t="n">
        <v>183829.297041784</v>
      </c>
      <c r="T4254" s="7" t="n">
        <v>118.142221749219</v>
      </c>
      <c r="U4254" s="6" t="n">
        <v>162803.814</v>
      </c>
      <c r="V4254" s="6" t="n">
        <v>1462</v>
      </c>
      <c r="W4254" s="6" t="n">
        <v>183132.638472877</v>
      </c>
      <c r="X4254" s="7" t="n">
        <v>125.261722621667</v>
      </c>
      <c r="Y4254" s="6" t="n">
        <v>173584.063</v>
      </c>
      <c r="Z4254" s="6" t="n">
        <v>1414</v>
      </c>
      <c r="AA4254" s="6" t="n">
        <v>179566.417887647</v>
      </c>
      <c r="AB4254" s="7" t="n">
        <v>126.991808972876</v>
      </c>
      <c r="AC4254" s="8" t="n">
        <v>0.0446492735532551</v>
      </c>
    </row>
    <row r="4255" customFormat="false" ht="15" hidden="false" customHeight="false" outlineLevel="0" collapsed="false">
      <c r="A4255" s="4" t="n">
        <v>4311759</v>
      </c>
      <c r="B4255" s="1" t="s">
        <v>4161</v>
      </c>
      <c r="C4255" s="1" t="s">
        <v>155</v>
      </c>
      <c r="D4255" s="1" t="s">
        <v>193</v>
      </c>
      <c r="E4255" s="5"/>
      <c r="F4255" s="5"/>
      <c r="G4255" s="1" t="s">
        <v>32</v>
      </c>
      <c r="H4255" s="1" t="s">
        <v>33</v>
      </c>
      <c r="I4255" s="6" t="n">
        <v>47321.158</v>
      </c>
      <c r="J4255" s="6" t="n">
        <v>511</v>
      </c>
      <c r="K4255" s="6" t="n">
        <v>121023.821853723</v>
      </c>
      <c r="L4255" s="7" t="n">
        <v>236.837224762667</v>
      </c>
      <c r="M4255" s="6" t="n">
        <v>100888.295</v>
      </c>
      <c r="N4255" s="6" t="n">
        <v>767</v>
      </c>
      <c r="O4255" s="6" t="n">
        <v>157051.58427466</v>
      </c>
      <c r="P4255" s="7" t="n">
        <v>204.760866068657</v>
      </c>
      <c r="Q4255" s="6" t="n">
        <v>172069.78</v>
      </c>
      <c r="R4255" s="6" t="n">
        <v>842</v>
      </c>
      <c r="S4255" s="6" t="n">
        <v>211033.498607006</v>
      </c>
      <c r="T4255" s="7" t="n">
        <v>250.63360879692</v>
      </c>
      <c r="U4255" s="6" t="n">
        <v>211389.419</v>
      </c>
      <c r="V4255" s="6" t="n">
        <v>885</v>
      </c>
      <c r="W4255" s="6" t="n">
        <v>237784.982400464</v>
      </c>
      <c r="X4255" s="7" t="n">
        <v>268.683595932728</v>
      </c>
      <c r="Y4255" s="6" t="n">
        <v>222529.562</v>
      </c>
      <c r="Z4255" s="6" t="n">
        <v>865</v>
      </c>
      <c r="AA4255" s="6" t="n">
        <v>230198.761521367</v>
      </c>
      <c r="AB4255" s="7" t="n">
        <v>266.125735862852</v>
      </c>
      <c r="AC4255" s="8" t="n">
        <v>0.0446560399292115</v>
      </c>
    </row>
    <row r="4256" customFormat="false" ht="15" hidden="false" customHeight="false" outlineLevel="0" collapsed="false">
      <c r="A4256" s="4" t="n">
        <v>4107751</v>
      </c>
      <c r="B4256" s="1" t="s">
        <v>4162</v>
      </c>
      <c r="C4256" s="1" t="s">
        <v>144</v>
      </c>
      <c r="D4256" s="1" t="s">
        <v>60</v>
      </c>
      <c r="E4256" s="5"/>
      <c r="F4256" s="5"/>
      <c r="G4256" s="1" t="s">
        <v>41</v>
      </c>
      <c r="H4256" s="1" t="s">
        <v>33</v>
      </c>
      <c r="I4256" s="6" t="n">
        <v>38069.666</v>
      </c>
      <c r="J4256" s="6" t="n">
        <v>889</v>
      </c>
      <c r="K4256" s="6" t="n">
        <v>97363.1388313601</v>
      </c>
      <c r="L4256" s="7" t="n">
        <v>109.519841205129</v>
      </c>
      <c r="M4256" s="6" t="n">
        <v>77146.972</v>
      </c>
      <c r="N4256" s="6" t="n">
        <v>1141</v>
      </c>
      <c r="O4256" s="6" t="n">
        <v>120093.754925612</v>
      </c>
      <c r="P4256" s="7" t="n">
        <v>105.253071801588</v>
      </c>
      <c r="Q4256" s="6" t="n">
        <v>107446.828</v>
      </c>
      <c r="R4256" s="6" t="n">
        <v>1195</v>
      </c>
      <c r="S4256" s="6" t="n">
        <v>131777.236113542</v>
      </c>
      <c r="T4256" s="7" t="n">
        <v>110.273837751918</v>
      </c>
      <c r="U4256" s="6" t="n">
        <v>126180.146</v>
      </c>
      <c r="V4256" s="6" t="n">
        <v>1235</v>
      </c>
      <c r="W4256" s="6" t="n">
        <v>141935.882778967</v>
      </c>
      <c r="X4256" s="7" t="n">
        <v>114.927840306856</v>
      </c>
      <c r="Y4256" s="6" t="n">
        <v>144860.257</v>
      </c>
      <c r="Z4256" s="6" t="n">
        <v>1095</v>
      </c>
      <c r="AA4256" s="6" t="n">
        <v>149852.682292463</v>
      </c>
      <c r="AB4256" s="7" t="n">
        <v>136.851764650651</v>
      </c>
      <c r="AC4256" s="8" t="n">
        <v>0.0447264826302276</v>
      </c>
    </row>
    <row r="4257" customFormat="false" ht="15" hidden="false" customHeight="false" outlineLevel="0" collapsed="false">
      <c r="A4257" s="4" t="n">
        <v>4215406</v>
      </c>
      <c r="B4257" s="1" t="s">
        <v>4163</v>
      </c>
      <c r="C4257" s="1" t="s">
        <v>115</v>
      </c>
      <c r="D4257" s="1" t="s">
        <v>60</v>
      </c>
      <c r="E4257" s="5"/>
      <c r="F4257" s="5"/>
      <c r="G4257" s="1" t="s">
        <v>74</v>
      </c>
      <c r="H4257" s="1" t="s">
        <v>33</v>
      </c>
      <c r="I4257" s="6" t="n">
        <v>45565.474</v>
      </c>
      <c r="J4257" s="6" t="n">
        <v>996</v>
      </c>
      <c r="K4257" s="6" t="n">
        <v>116533.661497811</v>
      </c>
      <c r="L4257" s="7" t="n">
        <v>117.001668170493</v>
      </c>
      <c r="M4257" s="6" t="n">
        <v>97550.974</v>
      </c>
      <c r="N4257" s="6" t="n">
        <v>1476</v>
      </c>
      <c r="O4257" s="6" t="n">
        <v>151856.41718136</v>
      </c>
      <c r="P4257" s="7" t="n">
        <v>102.883751477886</v>
      </c>
      <c r="Q4257" s="6" t="n">
        <v>163560.078</v>
      </c>
      <c r="R4257" s="6" t="n">
        <v>1526</v>
      </c>
      <c r="S4257" s="6" t="n">
        <v>200596.847934453</v>
      </c>
      <c r="T4257" s="7" t="n">
        <v>131.452718174609</v>
      </c>
      <c r="U4257" s="6" t="n">
        <v>186638.109</v>
      </c>
      <c r="V4257" s="6" t="n">
        <v>1413</v>
      </c>
      <c r="W4257" s="6" t="n">
        <v>209943.050478893</v>
      </c>
      <c r="X4257" s="7" t="n">
        <v>148.579653559019</v>
      </c>
      <c r="Y4257" s="6" t="n">
        <v>177424.031</v>
      </c>
      <c r="Z4257" s="6" t="n">
        <v>1372</v>
      </c>
      <c r="AA4257" s="6" t="n">
        <v>183538.72552146</v>
      </c>
      <c r="AB4257" s="7" t="n">
        <v>133.774581283863</v>
      </c>
      <c r="AC4257" s="8" t="n">
        <v>0.0447309675606136</v>
      </c>
    </row>
    <row r="4258" customFormat="false" ht="15" hidden="false" customHeight="false" outlineLevel="0" collapsed="false">
      <c r="A4258" s="4" t="n">
        <v>2924801</v>
      </c>
      <c r="B4258" s="1" t="s">
        <v>4164</v>
      </c>
      <c r="C4258" s="1" t="s">
        <v>69</v>
      </c>
      <c r="D4258" s="1" t="s">
        <v>36</v>
      </c>
      <c r="E4258" s="5"/>
      <c r="F4258" s="5"/>
      <c r="G4258" s="1" t="s">
        <v>32</v>
      </c>
      <c r="H4258" s="1" t="s">
        <v>33</v>
      </c>
      <c r="I4258" s="6" t="n">
        <v>31012.823</v>
      </c>
      <c r="J4258" s="6" t="n">
        <v>679</v>
      </c>
      <c r="K4258" s="6" t="n">
        <v>79315.26878385</v>
      </c>
      <c r="L4258" s="7" t="n">
        <v>116.811883334094</v>
      </c>
      <c r="M4258" s="6" t="n">
        <v>82413.386</v>
      </c>
      <c r="N4258" s="6" t="n">
        <v>912</v>
      </c>
      <c r="O4258" s="6" t="n">
        <v>128291.91767726</v>
      </c>
      <c r="P4258" s="7" t="n">
        <v>140.670962365416</v>
      </c>
      <c r="Q4258" s="6" t="n">
        <v>122630.342</v>
      </c>
      <c r="R4258" s="6" t="n">
        <v>796</v>
      </c>
      <c r="S4258" s="6" t="n">
        <v>150398.925991733</v>
      </c>
      <c r="T4258" s="7" t="n">
        <v>188.943374361473</v>
      </c>
      <c r="U4258" s="6" t="n">
        <v>134485.735</v>
      </c>
      <c r="V4258" s="6" t="n">
        <v>830</v>
      </c>
      <c r="W4258" s="6" t="n">
        <v>151278.565792777</v>
      </c>
      <c r="X4258" s="7" t="n">
        <v>182.263332280455</v>
      </c>
      <c r="Y4258" s="6" t="n">
        <v>144639.434</v>
      </c>
      <c r="Z4258" s="6" t="n">
        <v>818</v>
      </c>
      <c r="AA4258" s="6" t="n">
        <v>149624.24890744</v>
      </c>
      <c r="AB4258" s="7" t="n">
        <v>182.914729715697</v>
      </c>
      <c r="AC4258" s="8" t="n">
        <v>0.0447379487549571</v>
      </c>
    </row>
    <row r="4259" customFormat="false" ht="15" hidden="false" customHeight="false" outlineLevel="0" collapsed="false">
      <c r="A4259" s="4" t="n">
        <v>4202701</v>
      </c>
      <c r="B4259" s="1" t="s">
        <v>4165</v>
      </c>
      <c r="C4259" s="1" t="s">
        <v>115</v>
      </c>
      <c r="D4259" s="1" t="s">
        <v>60</v>
      </c>
      <c r="E4259" s="5"/>
      <c r="F4259" s="5"/>
      <c r="G4259" s="1" t="s">
        <v>74</v>
      </c>
      <c r="H4259" s="1" t="s">
        <v>33</v>
      </c>
      <c r="I4259" s="6" t="n">
        <v>29018.937</v>
      </c>
      <c r="J4259" s="6" t="n">
        <v>808</v>
      </c>
      <c r="K4259" s="6" t="n">
        <v>74215.907012935</v>
      </c>
      <c r="L4259" s="7" t="n">
        <v>91.8513700655136</v>
      </c>
      <c r="M4259" s="6" t="n">
        <v>102589.596</v>
      </c>
      <c r="N4259" s="6" t="n">
        <v>1648</v>
      </c>
      <c r="O4259" s="6" t="n">
        <v>159699.978891479</v>
      </c>
      <c r="P4259" s="7" t="n">
        <v>96.9053269972568</v>
      </c>
      <c r="Q4259" s="6" t="n">
        <v>223517.609</v>
      </c>
      <c r="R4259" s="6" t="n">
        <v>2196</v>
      </c>
      <c r="S4259" s="6" t="n">
        <v>274131.245053855</v>
      </c>
      <c r="T4259" s="7" t="n">
        <v>124.832078804123</v>
      </c>
      <c r="U4259" s="6" t="n">
        <v>231446.497</v>
      </c>
      <c r="V4259" s="6" t="n">
        <v>2054</v>
      </c>
      <c r="W4259" s="6" t="n">
        <v>260346.527636722</v>
      </c>
      <c r="X4259" s="7" t="n">
        <v>126.750987164908</v>
      </c>
      <c r="Y4259" s="6" t="n">
        <v>249518.827</v>
      </c>
      <c r="Z4259" s="6" t="n">
        <v>2048</v>
      </c>
      <c r="AA4259" s="6" t="n">
        <v>258118.177357777</v>
      </c>
      <c r="AB4259" s="7" t="n">
        <v>126.034266287977</v>
      </c>
      <c r="AC4259" s="8" t="n">
        <v>0.0447767457703197</v>
      </c>
    </row>
    <row r="4260" customFormat="false" ht="15" hidden="false" customHeight="false" outlineLevel="0" collapsed="false">
      <c r="A4260" s="4" t="n">
        <v>1503408</v>
      </c>
      <c r="B4260" s="1" t="s">
        <v>4166</v>
      </c>
      <c r="C4260" s="1" t="s">
        <v>57</v>
      </c>
      <c r="D4260" s="1" t="s">
        <v>38</v>
      </c>
      <c r="E4260" s="5"/>
      <c r="F4260" s="5"/>
      <c r="G4260" s="1" t="s">
        <v>32</v>
      </c>
      <c r="H4260" s="1" t="s">
        <v>33</v>
      </c>
      <c r="I4260" s="6" t="n">
        <v>15878.442</v>
      </c>
      <c r="J4260" s="6" t="n">
        <v>376</v>
      </c>
      <c r="K4260" s="6" t="n">
        <v>40609.1020833148</v>
      </c>
      <c r="L4260" s="7" t="n">
        <v>108.002931072646</v>
      </c>
      <c r="M4260" s="6" t="n">
        <v>45885.373</v>
      </c>
      <c r="N4260" s="6" t="n">
        <v>685</v>
      </c>
      <c r="O4260" s="6" t="n">
        <v>71429.2032062164</v>
      </c>
      <c r="P4260" s="7" t="n">
        <v>104.27620906017</v>
      </c>
      <c r="Q4260" s="6" t="n">
        <v>86398.735</v>
      </c>
      <c r="R4260" s="6" t="n">
        <v>966</v>
      </c>
      <c r="S4260" s="6" t="n">
        <v>105962.983867763</v>
      </c>
      <c r="T4260" s="7" t="n">
        <v>109.692529883813</v>
      </c>
      <c r="U4260" s="6" t="n">
        <v>95257.017</v>
      </c>
      <c r="V4260" s="6" t="n">
        <v>959</v>
      </c>
      <c r="W4260" s="6" t="n">
        <v>107151.475310435</v>
      </c>
      <c r="X4260" s="7" t="n">
        <v>111.732508144354</v>
      </c>
      <c r="Y4260" s="6" t="n">
        <v>111332.159</v>
      </c>
      <c r="Z4260" s="6" t="n">
        <v>849</v>
      </c>
      <c r="AA4260" s="6" t="n">
        <v>115169.08085812</v>
      </c>
      <c r="AB4260" s="7" t="n">
        <v>135.652627630294</v>
      </c>
      <c r="AC4260" s="8" t="n">
        <v>0.0448176394035889</v>
      </c>
    </row>
    <row r="4261" customFormat="false" ht="15" hidden="false" customHeight="false" outlineLevel="0" collapsed="false">
      <c r="A4261" s="4" t="n">
        <v>4116307</v>
      </c>
      <c r="B4261" s="1" t="s">
        <v>4167</v>
      </c>
      <c r="C4261" s="1" t="s">
        <v>144</v>
      </c>
      <c r="D4261" s="1" t="s">
        <v>60</v>
      </c>
      <c r="E4261" s="5"/>
      <c r="F4261" s="5"/>
      <c r="G4261" s="1" t="s">
        <v>32</v>
      </c>
      <c r="H4261" s="1" t="s">
        <v>33</v>
      </c>
      <c r="I4261" s="6" t="n">
        <v>19268.98</v>
      </c>
      <c r="J4261" s="6" t="n">
        <v>349</v>
      </c>
      <c r="K4261" s="6" t="n">
        <v>49280.4001715881</v>
      </c>
      <c r="L4261" s="7" t="n">
        <v>141.204585018877</v>
      </c>
      <c r="M4261" s="6" t="n">
        <v>42305.758</v>
      </c>
      <c r="N4261" s="6" t="n">
        <v>509</v>
      </c>
      <c r="O4261" s="6" t="n">
        <v>65856.8599840087</v>
      </c>
      <c r="P4261" s="7" t="n">
        <v>129.384793681746</v>
      </c>
      <c r="Q4261" s="6" t="n">
        <v>70899.614</v>
      </c>
      <c r="R4261" s="6" t="n">
        <v>584</v>
      </c>
      <c r="S4261" s="6" t="n">
        <v>86954.2205046481</v>
      </c>
      <c r="T4261" s="7" t="n">
        <v>148.894213192891</v>
      </c>
      <c r="U4261" s="6" t="n">
        <v>78970.48</v>
      </c>
      <c r="V4261" s="6" t="n">
        <v>525</v>
      </c>
      <c r="W4261" s="6" t="n">
        <v>88831.2872318184</v>
      </c>
      <c r="X4261" s="7" t="n">
        <v>169.20245187013</v>
      </c>
      <c r="Y4261" s="6" t="n">
        <v>84946.76</v>
      </c>
      <c r="Z4261" s="6" t="n">
        <v>522</v>
      </c>
      <c r="AA4261" s="6" t="n">
        <v>87874.3424986062</v>
      </c>
      <c r="AB4261" s="7" t="n">
        <v>168.341652296181</v>
      </c>
      <c r="AC4261" s="8" t="n">
        <v>0.0448438512836857</v>
      </c>
    </row>
    <row r="4262" customFormat="false" ht="15" hidden="false" customHeight="false" outlineLevel="0" collapsed="false">
      <c r="A4262" s="4" t="n">
        <v>3107604</v>
      </c>
      <c r="B4262" s="1" t="s">
        <v>4168</v>
      </c>
      <c r="C4262" s="1" t="s">
        <v>117</v>
      </c>
      <c r="D4262" s="1" t="s">
        <v>60</v>
      </c>
      <c r="E4262" s="5"/>
      <c r="F4262" s="5"/>
      <c r="G4262" s="1" t="s">
        <v>41</v>
      </c>
      <c r="H4262" s="1" t="s">
        <v>33</v>
      </c>
      <c r="I4262" s="6" t="n">
        <v>16066.783</v>
      </c>
      <c r="J4262" s="6" t="n">
        <v>394</v>
      </c>
      <c r="K4262" s="6" t="n">
        <v>41090.784032682</v>
      </c>
      <c r="L4262" s="7" t="n">
        <v>104.291330032188</v>
      </c>
      <c r="M4262" s="6" t="n">
        <v>57108.803</v>
      </c>
      <c r="N4262" s="6" t="n">
        <v>504</v>
      </c>
      <c r="O4262" s="6" t="n">
        <v>88900.5804605921</v>
      </c>
      <c r="P4262" s="7" t="n">
        <v>176.390040596413</v>
      </c>
      <c r="Q4262" s="6" t="n">
        <v>99538.022</v>
      </c>
      <c r="R4262" s="6" t="n">
        <v>558</v>
      </c>
      <c r="S4262" s="6" t="n">
        <v>122077.549161051</v>
      </c>
      <c r="T4262" s="7" t="n">
        <v>218.776969822671</v>
      </c>
      <c r="U4262" s="6" t="n">
        <v>88671.704</v>
      </c>
      <c r="V4262" s="6" t="n">
        <v>600</v>
      </c>
      <c r="W4262" s="6" t="n">
        <v>99743.8740065754</v>
      </c>
      <c r="X4262" s="7" t="n">
        <v>166.239790010959</v>
      </c>
      <c r="Y4262" s="6" t="n">
        <v>124023.012</v>
      </c>
      <c r="Z4262" s="6" t="n">
        <v>559</v>
      </c>
      <c r="AA4262" s="6" t="n">
        <v>128297.308033841</v>
      </c>
      <c r="AB4262" s="7" t="n">
        <v>229.512178951415</v>
      </c>
      <c r="AC4262" s="8" t="n">
        <v>0.0448532052530171</v>
      </c>
    </row>
    <row r="4263" customFormat="false" ht="15" hidden="false" customHeight="false" outlineLevel="0" collapsed="false">
      <c r="A4263" s="4" t="n">
        <v>4101705</v>
      </c>
      <c r="B4263" s="1" t="s">
        <v>3162</v>
      </c>
      <c r="C4263" s="1" t="s">
        <v>144</v>
      </c>
      <c r="D4263" s="1" t="s">
        <v>60</v>
      </c>
      <c r="E4263" s="5"/>
      <c r="F4263" s="5"/>
      <c r="G4263" s="1" t="s">
        <v>41</v>
      </c>
      <c r="H4263" s="1" t="s">
        <v>33</v>
      </c>
      <c r="I4263" s="6" t="n">
        <v>83507.627</v>
      </c>
      <c r="J4263" s="6" t="n">
        <v>2125</v>
      </c>
      <c r="K4263" s="6" t="n">
        <v>213570.685938732</v>
      </c>
      <c r="L4263" s="7" t="n">
        <v>100.503852206462</v>
      </c>
      <c r="M4263" s="6" t="n">
        <v>238326.164</v>
      </c>
      <c r="N4263" s="6" t="n">
        <v>3117</v>
      </c>
      <c r="O4263" s="6" t="n">
        <v>370999.446767362</v>
      </c>
      <c r="P4263" s="7" t="n">
        <v>119.02452575148</v>
      </c>
      <c r="Q4263" s="6" t="n">
        <v>425728.925</v>
      </c>
      <c r="R4263" s="6" t="n">
        <v>3503</v>
      </c>
      <c r="S4263" s="6" t="n">
        <v>522131.570697364</v>
      </c>
      <c r="T4263" s="7" t="n">
        <v>149.052689322684</v>
      </c>
      <c r="U4263" s="6" t="n">
        <v>426156.888</v>
      </c>
      <c r="V4263" s="6" t="n">
        <v>3244</v>
      </c>
      <c r="W4263" s="6" t="n">
        <v>479369.821783353</v>
      </c>
      <c r="X4263" s="7" t="n">
        <v>147.771215099677</v>
      </c>
      <c r="Y4263" s="6" t="n">
        <v>448453.307</v>
      </c>
      <c r="Z4263" s="6" t="n">
        <v>2995</v>
      </c>
      <c r="AA4263" s="6" t="n">
        <v>463908.682261108</v>
      </c>
      <c r="AB4263" s="7" t="n">
        <v>154.89438472825</v>
      </c>
      <c r="AC4263" s="8" t="n">
        <v>0.0448802869010223</v>
      </c>
    </row>
    <row r="4264" customFormat="false" ht="15" hidden="false" customHeight="false" outlineLevel="0" collapsed="false">
      <c r="A4264" s="4" t="n">
        <v>4128708</v>
      </c>
      <c r="B4264" s="1" t="s">
        <v>4169</v>
      </c>
      <c r="C4264" s="1" t="s">
        <v>144</v>
      </c>
      <c r="D4264" s="1" t="s">
        <v>60</v>
      </c>
      <c r="E4264" s="5"/>
      <c r="F4264" s="5"/>
      <c r="G4264" s="1" t="s">
        <v>61</v>
      </c>
      <c r="H4264" s="1" t="s">
        <v>33</v>
      </c>
      <c r="I4264" s="6" t="n">
        <v>44129.49</v>
      </c>
      <c r="J4264" s="6" t="n">
        <v>564</v>
      </c>
      <c r="K4264" s="6" t="n">
        <v>112861.133623476</v>
      </c>
      <c r="L4264" s="7" t="n">
        <v>200.108392949426</v>
      </c>
      <c r="M4264" s="6" t="n">
        <v>134402.408</v>
      </c>
      <c r="N4264" s="6" t="n">
        <v>1143</v>
      </c>
      <c r="O4264" s="6" t="n">
        <v>209222.597197517</v>
      </c>
      <c r="P4264" s="7" t="n">
        <v>183.046891686366</v>
      </c>
      <c r="Q4264" s="6" t="n">
        <v>318262.359</v>
      </c>
      <c r="R4264" s="6" t="n">
        <v>1568</v>
      </c>
      <c r="S4264" s="6" t="n">
        <v>390330.127083844</v>
      </c>
      <c r="T4264" s="7" t="n">
        <v>248.935030027962</v>
      </c>
      <c r="U4264" s="6" t="n">
        <v>311083.735</v>
      </c>
      <c r="V4264" s="6" t="n">
        <v>1528</v>
      </c>
      <c r="W4264" s="6" t="n">
        <v>349927.828942307</v>
      </c>
      <c r="X4264" s="7" t="n">
        <v>229.010359255436</v>
      </c>
      <c r="Y4264" s="6" t="n">
        <v>349792.388</v>
      </c>
      <c r="Z4264" s="6" t="n">
        <v>1519</v>
      </c>
      <c r="AA4264" s="6" t="n">
        <v>361847.539641504</v>
      </c>
      <c r="AB4264" s="7" t="n">
        <v>238.214311811392</v>
      </c>
      <c r="AC4264" s="8" t="n">
        <v>0.0448828040826623</v>
      </c>
    </row>
    <row r="4265" customFormat="false" ht="15" hidden="false" customHeight="false" outlineLevel="0" collapsed="false">
      <c r="A4265" s="4" t="n">
        <v>3152501</v>
      </c>
      <c r="B4265" s="1" t="s">
        <v>4170</v>
      </c>
      <c r="C4265" s="1" t="s">
        <v>117</v>
      </c>
      <c r="D4265" s="1" t="s">
        <v>60</v>
      </c>
      <c r="E4265" s="5"/>
      <c r="F4265" s="5"/>
      <c r="G4265" s="1" t="s">
        <v>61</v>
      </c>
      <c r="H4265" s="1" t="s">
        <v>103</v>
      </c>
      <c r="I4265" s="6" t="n">
        <v>928831.732</v>
      </c>
      <c r="J4265" s="6" t="n">
        <v>23707</v>
      </c>
      <c r="K4265" s="6" t="n">
        <v>2375486.37473438</v>
      </c>
      <c r="L4265" s="7" t="n">
        <v>100.20189710779</v>
      </c>
      <c r="M4265" s="6" t="n">
        <v>3123047.458</v>
      </c>
      <c r="N4265" s="6" t="n">
        <v>40940</v>
      </c>
      <c r="O4265" s="6" t="n">
        <v>4861610.07125603</v>
      </c>
      <c r="P4265" s="7" t="n">
        <v>118.74963535066</v>
      </c>
      <c r="Q4265" s="6" t="n">
        <v>5925271.475</v>
      </c>
      <c r="R4265" s="6" t="n">
        <v>49723</v>
      </c>
      <c r="S4265" s="6" t="n">
        <v>7266998.13044189</v>
      </c>
      <c r="T4265" s="7" t="n">
        <v>146.149631567723</v>
      </c>
      <c r="U4265" s="6" t="n">
        <v>6553097.49</v>
      </c>
      <c r="V4265" s="6" t="n">
        <v>47567</v>
      </c>
      <c r="W4265" s="6" t="n">
        <v>7371363.13964786</v>
      </c>
      <c r="X4265" s="7" t="n">
        <v>154.968005963123</v>
      </c>
      <c r="Y4265" s="6" t="n">
        <v>6819788.927</v>
      </c>
      <c r="Z4265" s="6" t="n">
        <v>45618</v>
      </c>
      <c r="AA4265" s="6" t="n">
        <v>7054824.31512868</v>
      </c>
      <c r="AB4265" s="7" t="n">
        <v>154.650013484341</v>
      </c>
      <c r="AC4265" s="8" t="n">
        <v>0.0450079945669646</v>
      </c>
    </row>
    <row r="4266" customFormat="false" ht="15" hidden="false" customHeight="false" outlineLevel="0" collapsed="false">
      <c r="A4266" s="9" t="n">
        <v>5216304</v>
      </c>
      <c r="B4266" s="10" t="s">
        <v>4171</v>
      </c>
      <c r="C4266" s="10" t="s">
        <v>92</v>
      </c>
      <c r="D4266" s="1" t="s">
        <v>60</v>
      </c>
      <c r="E4266" s="11" t="s">
        <v>31</v>
      </c>
      <c r="F4266" s="5"/>
      <c r="G4266" s="1" t="s">
        <v>41</v>
      </c>
      <c r="H4266" s="1" t="s">
        <v>33</v>
      </c>
      <c r="I4266" s="6" t="n">
        <v>36664.317</v>
      </c>
      <c r="J4266" s="6" t="n">
        <v>643</v>
      </c>
      <c r="K4266" s="6" t="n">
        <v>93768.959943804</v>
      </c>
      <c r="L4266" s="7" t="n">
        <v>145.830419819291</v>
      </c>
      <c r="M4266" s="6" t="n">
        <v>97918.542</v>
      </c>
      <c r="N4266" s="6" t="n">
        <v>985</v>
      </c>
      <c r="O4266" s="6" t="n">
        <v>152428.60582553</v>
      </c>
      <c r="P4266" s="7" t="n">
        <v>154.74985362998</v>
      </c>
      <c r="Q4266" s="6" t="n">
        <v>143134.509</v>
      </c>
      <c r="R4266" s="6" t="n">
        <v>1001</v>
      </c>
      <c r="S4266" s="6" t="n">
        <v>175546.084882924</v>
      </c>
      <c r="T4266" s="7" t="n">
        <v>175.370714168755</v>
      </c>
      <c r="U4266" s="6" t="n">
        <v>147575.53</v>
      </c>
      <c r="V4266" s="6" t="n">
        <v>922</v>
      </c>
      <c r="W4266" s="6" t="n">
        <v>166002.844275707</v>
      </c>
      <c r="X4266" s="7" t="n">
        <v>180.046468845669</v>
      </c>
      <c r="Y4266" s="6" t="n">
        <v>179882.949</v>
      </c>
      <c r="Z4266" s="6" t="n">
        <v>923</v>
      </c>
      <c r="AA4266" s="6" t="n">
        <v>186082.387016118</v>
      </c>
      <c r="AB4266" s="7" t="n">
        <v>201.60605310522</v>
      </c>
      <c r="AC4266" s="8" t="n">
        <v>0.0450704149692276</v>
      </c>
    </row>
    <row r="4267" customFormat="false" ht="15" hidden="false" customHeight="false" outlineLevel="0" collapsed="false">
      <c r="A4267" s="4" t="n">
        <v>3102506</v>
      </c>
      <c r="B4267" s="1" t="s">
        <v>4172</v>
      </c>
      <c r="C4267" s="1" t="s">
        <v>117</v>
      </c>
      <c r="D4267" s="1" t="s">
        <v>60</v>
      </c>
      <c r="E4267" s="5"/>
      <c r="F4267" s="5"/>
      <c r="G4267" s="1" t="s">
        <v>32</v>
      </c>
      <c r="H4267" s="1" t="s">
        <v>33</v>
      </c>
      <c r="I4267" s="6" t="n">
        <v>11003.476</v>
      </c>
      <c r="J4267" s="6" t="n">
        <v>328</v>
      </c>
      <c r="K4267" s="6" t="n">
        <v>28141.3806313809</v>
      </c>
      <c r="L4267" s="7" t="n">
        <v>85.7968921688441</v>
      </c>
      <c r="M4267" s="6" t="n">
        <v>24276.191</v>
      </c>
      <c r="N4267" s="6" t="n">
        <v>363</v>
      </c>
      <c r="O4267" s="6" t="n">
        <v>37790.4518725809</v>
      </c>
      <c r="P4267" s="7" t="n">
        <v>104.105928023639</v>
      </c>
      <c r="Q4267" s="6" t="n">
        <v>38524.689</v>
      </c>
      <c r="R4267" s="6" t="n">
        <v>402</v>
      </c>
      <c r="S4267" s="6" t="n">
        <v>47248.2727787346</v>
      </c>
      <c r="T4267" s="7" t="n">
        <v>117.533016862524</v>
      </c>
      <c r="U4267" s="6" t="n">
        <v>41495.053</v>
      </c>
      <c r="V4267" s="6" t="n">
        <v>440</v>
      </c>
      <c r="W4267" s="6" t="n">
        <v>46676.4159435593</v>
      </c>
      <c r="X4267" s="7" t="n">
        <v>106.082763508089</v>
      </c>
      <c r="Y4267" s="6" t="n">
        <v>46810.305</v>
      </c>
      <c r="Z4267" s="6" t="n">
        <v>357</v>
      </c>
      <c r="AA4267" s="6" t="n">
        <v>48423.5628767268</v>
      </c>
      <c r="AB4267" s="7" t="n">
        <v>135.640232147694</v>
      </c>
      <c r="AC4267" s="8" t="n">
        <v>0.0450863548407703</v>
      </c>
    </row>
    <row r="4268" customFormat="false" ht="15" hidden="false" customHeight="false" outlineLevel="0" collapsed="false">
      <c r="A4268" s="9" t="n">
        <v>1707207</v>
      </c>
      <c r="B4268" s="10" t="s">
        <v>4173</v>
      </c>
      <c r="C4268" s="10" t="s">
        <v>43</v>
      </c>
      <c r="D4268" s="1" t="s">
        <v>38</v>
      </c>
      <c r="E4268" s="9" t="s">
        <v>31</v>
      </c>
      <c r="F4268" s="5"/>
      <c r="G4268" s="1" t="s">
        <v>32</v>
      </c>
      <c r="H4268" s="1" t="s">
        <v>33</v>
      </c>
      <c r="I4268" s="6" t="n">
        <v>18327.169</v>
      </c>
      <c r="J4268" s="6" t="n">
        <v>233</v>
      </c>
      <c r="K4268" s="6" t="n">
        <v>46871.7193298412</v>
      </c>
      <c r="L4268" s="7" t="n">
        <v>201.166177381293</v>
      </c>
      <c r="M4268" s="6" t="n">
        <v>46594.272</v>
      </c>
      <c r="N4268" s="6" t="n">
        <v>330</v>
      </c>
      <c r="O4268" s="6" t="n">
        <v>72532.7376751131</v>
      </c>
      <c r="P4268" s="7" t="n">
        <v>219.79617477307</v>
      </c>
      <c r="Q4268" s="6" t="n">
        <v>70479.256</v>
      </c>
      <c r="R4268" s="6" t="n">
        <v>332</v>
      </c>
      <c r="S4268" s="6" t="n">
        <v>86438.6760586248</v>
      </c>
      <c r="T4268" s="7" t="n">
        <v>260.357458007906</v>
      </c>
      <c r="U4268" s="6" t="n">
        <v>79789.965</v>
      </c>
      <c r="V4268" s="6" t="n">
        <v>438</v>
      </c>
      <c r="W4268" s="6" t="n">
        <v>89753.0988684852</v>
      </c>
      <c r="X4268" s="7" t="n">
        <v>204.915750841291</v>
      </c>
      <c r="Y4268" s="6" t="n">
        <v>91638.219</v>
      </c>
      <c r="Z4268" s="6" t="n">
        <v>331</v>
      </c>
      <c r="AA4268" s="6" t="n">
        <v>94796.4141583303</v>
      </c>
      <c r="AB4268" s="7" t="n">
        <v>286.394000478339</v>
      </c>
      <c r="AC4268" s="8" t="n">
        <v>0.045098676295436</v>
      </c>
    </row>
    <row r="4269" customFormat="false" ht="15" hidden="false" customHeight="false" outlineLevel="0" collapsed="false">
      <c r="A4269" s="4" t="n">
        <v>4128104</v>
      </c>
      <c r="B4269" s="1" t="s">
        <v>4174</v>
      </c>
      <c r="C4269" s="1" t="s">
        <v>144</v>
      </c>
      <c r="D4269" s="1" t="s">
        <v>60</v>
      </c>
      <c r="E4269" s="5"/>
      <c r="F4269" s="5"/>
      <c r="G4269" s="1" t="s">
        <v>41</v>
      </c>
      <c r="H4269" s="1" t="s">
        <v>103</v>
      </c>
      <c r="I4269" s="6" t="n">
        <v>599492.239</v>
      </c>
      <c r="J4269" s="6" t="n">
        <v>15959</v>
      </c>
      <c r="K4269" s="6" t="n">
        <v>1533200.89790333</v>
      </c>
      <c r="L4269" s="7" t="n">
        <v>96.071238668045</v>
      </c>
      <c r="M4269" s="6" t="n">
        <v>1467370.961</v>
      </c>
      <c r="N4269" s="6" t="n">
        <v>26679</v>
      </c>
      <c r="O4269" s="6" t="n">
        <v>2284238.56448045</v>
      </c>
      <c r="P4269" s="7" t="n">
        <v>85.6193472199277</v>
      </c>
      <c r="Q4269" s="6" t="n">
        <v>2761193.164</v>
      </c>
      <c r="R4269" s="6" t="n">
        <v>31970</v>
      </c>
      <c r="S4269" s="6" t="n">
        <v>3386441.55719075</v>
      </c>
      <c r="T4269" s="7" t="n">
        <v>105.925603915882</v>
      </c>
      <c r="U4269" s="6" t="n">
        <v>3111445.269</v>
      </c>
      <c r="V4269" s="6" t="n">
        <v>31661</v>
      </c>
      <c r="W4269" s="6" t="n">
        <v>3499962.1174472</v>
      </c>
      <c r="X4269" s="7" t="n">
        <v>110.544901217498</v>
      </c>
      <c r="Y4269" s="6" t="n">
        <v>3156624.754</v>
      </c>
      <c r="Z4269" s="6" t="n">
        <v>29268</v>
      </c>
      <c r="AA4269" s="6" t="n">
        <v>3265413.82829168</v>
      </c>
      <c r="AB4269" s="7" t="n">
        <v>111.569421494181</v>
      </c>
      <c r="AC4269" s="8" t="n">
        <v>0.0451105010800057</v>
      </c>
    </row>
    <row r="4270" customFormat="false" ht="15" hidden="false" customHeight="false" outlineLevel="0" collapsed="false">
      <c r="A4270" s="4" t="n">
        <v>2704906</v>
      </c>
      <c r="B4270" s="1" t="s">
        <v>4175</v>
      </c>
      <c r="C4270" s="1" t="s">
        <v>53</v>
      </c>
      <c r="D4270" s="1" t="s">
        <v>60</v>
      </c>
      <c r="E4270" s="5"/>
      <c r="F4270" s="5"/>
      <c r="G4270" s="1" t="s">
        <v>41</v>
      </c>
      <c r="H4270" s="1" t="s">
        <v>33</v>
      </c>
      <c r="I4270" s="6" t="n">
        <v>7369.977</v>
      </c>
      <c r="J4270" s="6" t="n">
        <v>290</v>
      </c>
      <c r="K4270" s="6" t="n">
        <v>18848.7099895999</v>
      </c>
      <c r="L4270" s="7" t="n">
        <v>64.9955516882754</v>
      </c>
      <c r="M4270" s="6" t="n">
        <v>16898.279</v>
      </c>
      <c r="N4270" s="6" t="n">
        <v>384</v>
      </c>
      <c r="O4270" s="6" t="n">
        <v>26305.345813062</v>
      </c>
      <c r="P4270" s="7" t="n">
        <v>68.5035047215157</v>
      </c>
      <c r="Q4270" s="6" t="n">
        <v>25423.424</v>
      </c>
      <c r="R4270" s="6" t="n">
        <v>341</v>
      </c>
      <c r="S4270" s="6" t="n">
        <v>31180.3392396348</v>
      </c>
      <c r="T4270" s="7" t="n">
        <v>91.4379449842663</v>
      </c>
      <c r="U4270" s="6" t="n">
        <v>27929.132</v>
      </c>
      <c r="V4270" s="6" t="n">
        <v>366</v>
      </c>
      <c r="W4270" s="6" t="n">
        <v>31416.5590335448</v>
      </c>
      <c r="X4270" s="7" t="n">
        <v>85.8375929878274</v>
      </c>
      <c r="Y4270" s="6" t="n">
        <v>31077.61</v>
      </c>
      <c r="Z4270" s="6" t="n">
        <v>360</v>
      </c>
      <c r="AA4270" s="6" t="n">
        <v>32148.6604689586</v>
      </c>
      <c r="AB4270" s="7" t="n">
        <v>89.301834635996</v>
      </c>
      <c r="AC4270" s="8" t="n">
        <v>0.0451804195014454</v>
      </c>
    </row>
    <row r="4271" customFormat="false" ht="15" hidden="false" customHeight="false" outlineLevel="0" collapsed="false">
      <c r="A4271" s="4" t="n">
        <v>4305959</v>
      </c>
      <c r="B4271" s="1" t="s">
        <v>4176</v>
      </c>
      <c r="C4271" s="1" t="s">
        <v>155</v>
      </c>
      <c r="D4271" s="1" t="s">
        <v>60</v>
      </c>
      <c r="E4271" s="5"/>
      <c r="F4271" s="5"/>
      <c r="G4271" s="1" t="s">
        <v>41</v>
      </c>
      <c r="H4271" s="1" t="s">
        <v>33</v>
      </c>
      <c r="I4271" s="6" t="n">
        <v>38301.112</v>
      </c>
      <c r="J4271" s="6" t="n">
        <v>839</v>
      </c>
      <c r="K4271" s="6" t="n">
        <v>97955.0617820359</v>
      </c>
      <c r="L4271" s="7" t="n">
        <v>116.752159454155</v>
      </c>
      <c r="M4271" s="6" t="n">
        <v>59292.59</v>
      </c>
      <c r="N4271" s="6" t="n">
        <v>684</v>
      </c>
      <c r="O4271" s="6" t="n">
        <v>92300.055177341</v>
      </c>
      <c r="P4271" s="7" t="n">
        <v>134.941601136463</v>
      </c>
      <c r="Q4271" s="6" t="n">
        <v>88840.586</v>
      </c>
      <c r="R4271" s="6" t="n">
        <v>782</v>
      </c>
      <c r="S4271" s="6" t="n">
        <v>108957.770980335</v>
      </c>
      <c r="T4271" s="7" t="n">
        <v>139.332187954393</v>
      </c>
      <c r="U4271" s="6" t="n">
        <v>131137.505</v>
      </c>
      <c r="V4271" s="6" t="n">
        <v>800</v>
      </c>
      <c r="W4271" s="6" t="n">
        <v>147512.252344408</v>
      </c>
      <c r="X4271" s="7" t="n">
        <v>184.39031543051</v>
      </c>
      <c r="Y4271" s="6" t="n">
        <v>122617.785</v>
      </c>
      <c r="Z4271" s="6" t="n">
        <v>721</v>
      </c>
      <c r="AA4271" s="6" t="n">
        <v>126843.651665001</v>
      </c>
      <c r="AB4271" s="7" t="n">
        <v>175.927394819697</v>
      </c>
      <c r="AC4271" s="8" t="n">
        <v>0.045196472775165</v>
      </c>
    </row>
    <row r="4272" customFormat="false" ht="15" hidden="false" customHeight="false" outlineLevel="0" collapsed="false">
      <c r="A4272" s="4" t="n">
        <v>1712454</v>
      </c>
      <c r="B4272" s="1" t="s">
        <v>4177</v>
      </c>
      <c r="C4272" s="1" t="s">
        <v>43</v>
      </c>
      <c r="D4272" s="1" t="s">
        <v>31</v>
      </c>
      <c r="E4272" s="5"/>
      <c r="F4272" s="5"/>
      <c r="G4272" s="1" t="s">
        <v>32</v>
      </c>
      <c r="H4272" s="1" t="s">
        <v>33</v>
      </c>
      <c r="I4272" s="6" t="n">
        <v>7272.47</v>
      </c>
      <c r="J4272" s="6" t="n">
        <v>91</v>
      </c>
      <c r="K4272" s="6" t="n">
        <v>18599.3359189676</v>
      </c>
      <c r="L4272" s="7" t="n">
        <v>204.388306801842</v>
      </c>
      <c r="M4272" s="6" t="n">
        <v>20333.966</v>
      </c>
      <c r="N4272" s="6" t="n">
        <v>207</v>
      </c>
      <c r="O4272" s="6" t="n">
        <v>31653.6380646245</v>
      </c>
      <c r="P4272" s="7" t="n">
        <v>152.916125916061</v>
      </c>
      <c r="Q4272" s="6" t="n">
        <v>29494.726</v>
      </c>
      <c r="R4272" s="6" t="n">
        <v>206</v>
      </c>
      <c r="S4272" s="6" t="n">
        <v>36173.552486875</v>
      </c>
      <c r="T4272" s="7" t="n">
        <v>175.599769353762</v>
      </c>
      <c r="U4272" s="6" t="n">
        <v>32511.487</v>
      </c>
      <c r="V4272" s="6" t="n">
        <v>229</v>
      </c>
      <c r="W4272" s="6" t="n">
        <v>36571.098973066</v>
      </c>
      <c r="X4272" s="7" t="n">
        <v>159.699122153127</v>
      </c>
      <c r="Y4272" s="6" t="n">
        <v>35269.622</v>
      </c>
      <c r="Z4272" s="6" t="n">
        <v>183</v>
      </c>
      <c r="AA4272" s="6" t="n">
        <v>36485.1448533691</v>
      </c>
      <c r="AB4272" s="7" t="n">
        <v>199.372376247918</v>
      </c>
      <c r="AC4272" s="8" t="n">
        <v>0.0452061337969962</v>
      </c>
    </row>
    <row r="4273" customFormat="false" ht="15" hidden="false" customHeight="false" outlineLevel="0" collapsed="false">
      <c r="A4273" s="4" t="n">
        <v>2906808</v>
      </c>
      <c r="B4273" s="1" t="s">
        <v>4178</v>
      </c>
      <c r="C4273" s="1" t="s">
        <v>69</v>
      </c>
      <c r="D4273" s="1" t="s">
        <v>36</v>
      </c>
      <c r="E4273" s="5"/>
      <c r="F4273" s="5"/>
      <c r="G4273" s="1" t="s">
        <v>32</v>
      </c>
      <c r="H4273" s="1" t="s">
        <v>33</v>
      </c>
      <c r="I4273" s="6" t="n">
        <v>56299.823</v>
      </c>
      <c r="J4273" s="6" t="n">
        <v>769</v>
      </c>
      <c r="K4273" s="6" t="n">
        <v>143986.750052653</v>
      </c>
      <c r="L4273" s="7" t="n">
        <v>187.238946752475</v>
      </c>
      <c r="M4273" s="6" t="n">
        <v>130394.016</v>
      </c>
      <c r="N4273" s="6" t="n">
        <v>1603</v>
      </c>
      <c r="O4273" s="6" t="n">
        <v>202982.782023775</v>
      </c>
      <c r="P4273" s="7" t="n">
        <v>126.626813489567</v>
      </c>
      <c r="Q4273" s="6" t="n">
        <v>198072.1</v>
      </c>
      <c r="R4273" s="6" t="n">
        <v>1894</v>
      </c>
      <c r="S4273" s="6" t="n">
        <v>242923.819856321</v>
      </c>
      <c r="T4273" s="7" t="n">
        <v>128.259672574615</v>
      </c>
      <c r="U4273" s="6" t="n">
        <v>244198.701</v>
      </c>
      <c r="V4273" s="6" t="n">
        <v>1961</v>
      </c>
      <c r="W4273" s="6" t="n">
        <v>274691.061142948</v>
      </c>
      <c r="X4273" s="7" t="n">
        <v>140.077032709305</v>
      </c>
      <c r="Y4273" s="6" t="n">
        <v>249977.659</v>
      </c>
      <c r="Z4273" s="6" t="n">
        <v>1566</v>
      </c>
      <c r="AA4273" s="6" t="n">
        <v>258592.822421547</v>
      </c>
      <c r="AB4273" s="7" t="n">
        <v>165.129516233427</v>
      </c>
      <c r="AC4273" s="8" t="n">
        <v>0.0452411643879953</v>
      </c>
    </row>
    <row r="4274" customFormat="false" ht="15" hidden="false" customHeight="false" outlineLevel="0" collapsed="false">
      <c r="A4274" s="4" t="n">
        <v>2612802</v>
      </c>
      <c r="B4274" s="1" t="s">
        <v>755</v>
      </c>
      <c r="C4274" s="1" t="s">
        <v>51</v>
      </c>
      <c r="D4274" s="1" t="s">
        <v>36</v>
      </c>
      <c r="E4274" s="5"/>
      <c r="F4274" s="5"/>
      <c r="G4274" s="1" t="s">
        <v>32</v>
      </c>
      <c r="H4274" s="1" t="s">
        <v>33</v>
      </c>
      <c r="I4274" s="6" t="n">
        <v>22994.268</v>
      </c>
      <c r="J4274" s="6" t="n">
        <v>454</v>
      </c>
      <c r="K4274" s="6" t="n">
        <v>58807.8211038022</v>
      </c>
      <c r="L4274" s="7" t="n">
        <v>129.532645603089</v>
      </c>
      <c r="M4274" s="6" t="n">
        <v>37797.2</v>
      </c>
      <c r="N4274" s="6" t="n">
        <v>633</v>
      </c>
      <c r="O4274" s="6" t="n">
        <v>58838.4424689324</v>
      </c>
      <c r="P4274" s="7" t="n">
        <v>92.9517258592928</v>
      </c>
      <c r="Q4274" s="6" t="n">
        <v>62193.448</v>
      </c>
      <c r="R4274" s="6" t="n">
        <v>122</v>
      </c>
      <c r="S4274" s="6" t="n">
        <v>76276.6182526236</v>
      </c>
      <c r="T4274" s="7" t="n">
        <v>625.218182398554</v>
      </c>
      <c r="U4274" s="6" t="n">
        <v>66654.597</v>
      </c>
      <c r="V4274" s="6" t="n">
        <v>660</v>
      </c>
      <c r="W4274" s="6" t="n">
        <v>74977.5568215883</v>
      </c>
      <c r="X4274" s="7" t="n">
        <v>113.602358820588</v>
      </c>
      <c r="Y4274" s="6" t="n">
        <v>76177.655</v>
      </c>
      <c r="Z4274" s="6" t="n">
        <v>650</v>
      </c>
      <c r="AA4274" s="6" t="n">
        <v>78803.0214008241</v>
      </c>
      <c r="AB4274" s="7" t="n">
        <v>121.235417539729</v>
      </c>
      <c r="AC4274" s="8" t="n">
        <v>0.0452704567425621</v>
      </c>
    </row>
    <row r="4275" customFormat="false" ht="15" hidden="false" customHeight="false" outlineLevel="0" collapsed="false">
      <c r="A4275" s="4" t="n">
        <v>3306107</v>
      </c>
      <c r="B4275" s="1" t="s">
        <v>2653</v>
      </c>
      <c r="C4275" s="1" t="s">
        <v>80</v>
      </c>
      <c r="D4275" s="1" t="s">
        <v>60</v>
      </c>
      <c r="E4275" s="5"/>
      <c r="F4275" s="5"/>
      <c r="G4275" s="1" t="s">
        <v>41</v>
      </c>
      <c r="H4275" s="1" t="s">
        <v>107</v>
      </c>
      <c r="I4275" s="6" t="n">
        <v>389536.455</v>
      </c>
      <c r="J4275" s="6" t="n">
        <v>9753</v>
      </c>
      <c r="K4275" s="6" t="n">
        <v>996239.156604128</v>
      </c>
      <c r="L4275" s="7" t="n">
        <v>102.146945207026</v>
      </c>
      <c r="M4275" s="6" t="n">
        <v>1022596.361</v>
      </c>
      <c r="N4275" s="6" t="n">
        <v>11497</v>
      </c>
      <c r="O4275" s="6" t="n">
        <v>1591863.34320103</v>
      </c>
      <c r="P4275" s="7" t="n">
        <v>138.459019152912</v>
      </c>
      <c r="Q4275" s="6" t="n">
        <v>1625456.356</v>
      </c>
      <c r="R4275" s="6" t="n">
        <v>12414</v>
      </c>
      <c r="S4275" s="6" t="n">
        <v>1993526.93796479</v>
      </c>
      <c r="T4275" s="7" t="n">
        <v>160.586993552827</v>
      </c>
      <c r="U4275" s="6" t="n">
        <v>1902221.857</v>
      </c>
      <c r="V4275" s="6" t="n">
        <v>12500</v>
      </c>
      <c r="W4275" s="6" t="n">
        <v>2139746.60098064</v>
      </c>
      <c r="X4275" s="7" t="n">
        <v>171.179728078452</v>
      </c>
      <c r="Y4275" s="6" t="n">
        <v>2016773.51</v>
      </c>
      <c r="Z4275" s="6" t="n">
        <v>11552</v>
      </c>
      <c r="AA4275" s="6" t="n">
        <v>2086279.05478509</v>
      </c>
      <c r="AB4275" s="7" t="n">
        <v>180.598948648294</v>
      </c>
      <c r="AC4275" s="8" t="n">
        <v>0.0452792466348611</v>
      </c>
    </row>
    <row r="4276" customFormat="false" ht="15" hidden="false" customHeight="false" outlineLevel="0" collapsed="false">
      <c r="A4276" s="4" t="n">
        <v>2605103</v>
      </c>
      <c r="B4276" s="1" t="s">
        <v>4179</v>
      </c>
      <c r="C4276" s="1" t="s">
        <v>51</v>
      </c>
      <c r="D4276" s="1" t="s">
        <v>36</v>
      </c>
      <c r="E4276" s="5"/>
      <c r="F4276" s="5"/>
      <c r="G4276" s="1" t="s">
        <v>32</v>
      </c>
      <c r="H4276" s="1" t="s">
        <v>33</v>
      </c>
      <c r="I4276" s="6" t="n">
        <v>61579.35</v>
      </c>
      <c r="J4276" s="6" t="n">
        <v>1436</v>
      </c>
      <c r="K4276" s="6" t="n">
        <v>157489.135922414</v>
      </c>
      <c r="L4276" s="7" t="n">
        <v>109.672100224522</v>
      </c>
      <c r="M4276" s="6" t="n">
        <v>232834.064</v>
      </c>
      <c r="N4276" s="6" t="n">
        <v>2602</v>
      </c>
      <c r="O4276" s="6" t="n">
        <v>362449.961358823</v>
      </c>
      <c r="P4276" s="7" t="n">
        <v>139.296679999548</v>
      </c>
      <c r="Q4276" s="6" t="n">
        <v>326659.259</v>
      </c>
      <c r="R4276" s="6" t="n">
        <v>2527</v>
      </c>
      <c r="S4276" s="6" t="n">
        <v>400628.43271574</v>
      </c>
      <c r="T4276" s="7" t="n">
        <v>158.539150263451</v>
      </c>
      <c r="U4276" s="6" t="n">
        <v>339512.605</v>
      </c>
      <c r="V4276" s="6" t="n">
        <v>2324</v>
      </c>
      <c r="W4276" s="6" t="n">
        <v>381906.526762632</v>
      </c>
      <c r="X4276" s="7" t="n">
        <v>164.331551963267</v>
      </c>
      <c r="Y4276" s="6" t="n">
        <v>364146.422</v>
      </c>
      <c r="Z4276" s="6" t="n">
        <v>2073</v>
      </c>
      <c r="AA4276" s="6" t="n">
        <v>376696.267243977</v>
      </c>
      <c r="AB4276" s="7" t="n">
        <v>181.715517242633</v>
      </c>
      <c r="AC4276" s="8" t="n">
        <v>0.0453022250481168</v>
      </c>
    </row>
    <row r="4277" customFormat="false" ht="15" hidden="false" customHeight="false" outlineLevel="0" collapsed="false">
      <c r="A4277" s="4" t="n">
        <v>4301073</v>
      </c>
      <c r="B4277" s="1" t="s">
        <v>4180</v>
      </c>
      <c r="C4277" s="1" t="s">
        <v>155</v>
      </c>
      <c r="D4277" s="1" t="s">
        <v>193</v>
      </c>
      <c r="E4277" s="5"/>
      <c r="F4277" s="5"/>
      <c r="G4277" s="1" t="s">
        <v>32</v>
      </c>
      <c r="H4277" s="1" t="s">
        <v>33</v>
      </c>
      <c r="I4277" s="6" t="n">
        <v>8838.756</v>
      </c>
      <c r="J4277" s="6" t="n">
        <v>118</v>
      </c>
      <c r="K4277" s="6" t="n">
        <v>22605.1110488996</v>
      </c>
      <c r="L4277" s="7" t="n">
        <v>191.568737702539</v>
      </c>
      <c r="M4277" s="6" t="n">
        <v>27190.003</v>
      </c>
      <c r="N4277" s="6" t="n">
        <v>265</v>
      </c>
      <c r="O4277" s="6" t="n">
        <v>42326.3476460055</v>
      </c>
      <c r="P4277" s="7" t="n">
        <v>159.7220665887</v>
      </c>
      <c r="Q4277" s="6" t="n">
        <v>48608.564</v>
      </c>
      <c r="R4277" s="6" t="n">
        <v>241</v>
      </c>
      <c r="S4277" s="6" t="n">
        <v>59615.5543592988</v>
      </c>
      <c r="T4277" s="7" t="n">
        <v>247.367445474269</v>
      </c>
      <c r="U4277" s="6" t="n">
        <v>44519.689</v>
      </c>
      <c r="V4277" s="6" t="n">
        <v>239</v>
      </c>
      <c r="W4277" s="6" t="n">
        <v>50078.7291786782</v>
      </c>
      <c r="X4277" s="7" t="n">
        <v>209.534431709951</v>
      </c>
      <c r="Y4277" s="6" t="n">
        <v>50577.856</v>
      </c>
      <c r="Z4277" s="6" t="n">
        <v>251</v>
      </c>
      <c r="AA4277" s="6" t="n">
        <v>52320.9577503508</v>
      </c>
      <c r="AB4277" s="7" t="n">
        <v>208.450030877892</v>
      </c>
      <c r="AC4277" s="8" t="n">
        <v>0.0453767588809435</v>
      </c>
    </row>
    <row r="4278" customFormat="false" ht="15" hidden="false" customHeight="false" outlineLevel="0" collapsed="false">
      <c r="A4278" s="4" t="n">
        <v>4304655</v>
      </c>
      <c r="B4278" s="1" t="s">
        <v>4181</v>
      </c>
      <c r="C4278" s="1" t="s">
        <v>155</v>
      </c>
      <c r="D4278" s="1" t="s">
        <v>193</v>
      </c>
      <c r="E4278" s="9"/>
      <c r="F4278" s="5"/>
      <c r="G4278" s="1" t="s">
        <v>74</v>
      </c>
      <c r="H4278" s="1" t="s">
        <v>33</v>
      </c>
      <c r="I4278" s="6" t="n">
        <v>29946.357</v>
      </c>
      <c r="J4278" s="6" t="n">
        <v>111</v>
      </c>
      <c r="K4278" s="6" t="n">
        <v>76587.7828842647</v>
      </c>
      <c r="L4278" s="7" t="n">
        <v>689.980025984366</v>
      </c>
      <c r="M4278" s="6" t="n">
        <v>129685.369</v>
      </c>
      <c r="N4278" s="6" t="n">
        <v>339</v>
      </c>
      <c r="O4278" s="6" t="n">
        <v>201879.63984022</v>
      </c>
      <c r="P4278" s="7" t="n">
        <v>595.515161770561</v>
      </c>
      <c r="Q4278" s="6" t="n">
        <v>240982.748</v>
      </c>
      <c r="R4278" s="6" t="n">
        <v>385</v>
      </c>
      <c r="S4278" s="6" t="n">
        <v>295551.214247909</v>
      </c>
      <c r="T4278" s="7" t="n">
        <v>767.66549155301</v>
      </c>
      <c r="U4278" s="6" t="n">
        <v>242862.873</v>
      </c>
      <c r="V4278" s="6" t="n">
        <v>411</v>
      </c>
      <c r="W4278" s="6" t="n">
        <v>273188.432302901</v>
      </c>
      <c r="X4278" s="7" t="n">
        <v>664.692049398787</v>
      </c>
      <c r="Y4278" s="6" t="n">
        <v>275818.848</v>
      </c>
      <c r="Z4278" s="6" t="n">
        <v>367</v>
      </c>
      <c r="AA4278" s="6" t="n">
        <v>285324.595272651</v>
      </c>
      <c r="AB4278" s="7" t="n">
        <v>777.451213276978</v>
      </c>
      <c r="AC4278" s="8" t="n">
        <v>0.0454342410809083</v>
      </c>
    </row>
    <row r="4279" customFormat="false" ht="15" hidden="false" customHeight="false" outlineLevel="0" collapsed="false">
      <c r="A4279" s="4" t="n">
        <v>3134707</v>
      </c>
      <c r="B4279" s="1" t="s">
        <v>4182</v>
      </c>
      <c r="C4279" s="1" t="s">
        <v>117</v>
      </c>
      <c r="D4279" s="1" t="s">
        <v>60</v>
      </c>
      <c r="E4279" s="5"/>
      <c r="F4279" s="5"/>
      <c r="G4279" s="1" t="s">
        <v>32</v>
      </c>
      <c r="H4279" s="1" t="s">
        <v>33</v>
      </c>
      <c r="I4279" s="6" t="n">
        <v>25371.462</v>
      </c>
      <c r="J4279" s="6" t="n">
        <v>454</v>
      </c>
      <c r="K4279" s="6" t="n">
        <v>64887.4927628884</v>
      </c>
      <c r="L4279" s="7" t="n">
        <v>142.923992869798</v>
      </c>
      <c r="M4279" s="6" t="n">
        <v>55575.896</v>
      </c>
      <c r="N4279" s="6" t="n">
        <v>704</v>
      </c>
      <c r="O4279" s="6" t="n">
        <v>86514.3227396571</v>
      </c>
      <c r="P4279" s="7" t="n">
        <v>122.889662982468</v>
      </c>
      <c r="Q4279" s="6" t="n">
        <v>83151.565</v>
      </c>
      <c r="R4279" s="6" t="n">
        <v>684</v>
      </c>
      <c r="S4279" s="6" t="n">
        <v>101980.520208708</v>
      </c>
      <c r="T4279" s="7" t="n">
        <v>149.094327790508</v>
      </c>
      <c r="U4279" s="6" t="n">
        <v>94403.791</v>
      </c>
      <c r="V4279" s="6" t="n">
        <v>827</v>
      </c>
      <c r="W4279" s="6" t="n">
        <v>106191.709536191</v>
      </c>
      <c r="X4279" s="7" t="n">
        <v>128.405936561295</v>
      </c>
      <c r="Y4279" s="6" t="n">
        <v>100343.128</v>
      </c>
      <c r="Z4279" s="6" t="n">
        <v>647</v>
      </c>
      <c r="AA4279" s="6" t="n">
        <v>103801.326822277</v>
      </c>
      <c r="AB4279" s="7" t="n">
        <v>160.434817345095</v>
      </c>
      <c r="AC4279" s="8" t="n">
        <v>0.0454354239755452</v>
      </c>
    </row>
    <row r="4280" customFormat="false" ht="15" hidden="false" customHeight="false" outlineLevel="0" collapsed="false">
      <c r="A4280" s="4" t="n">
        <v>2108454</v>
      </c>
      <c r="B4280" s="1" t="s">
        <v>4183</v>
      </c>
      <c r="C4280" s="1" t="s">
        <v>30</v>
      </c>
      <c r="D4280" s="1" t="s">
        <v>31</v>
      </c>
      <c r="E4280" s="5"/>
      <c r="F4280" s="5"/>
      <c r="G4280" s="1" t="s">
        <v>32</v>
      </c>
      <c r="H4280" s="1" t="s">
        <v>33</v>
      </c>
      <c r="I4280" s="6" t="n">
        <v>31182.065</v>
      </c>
      <c r="J4280" s="6" t="n">
        <v>411</v>
      </c>
      <c r="K4280" s="6" t="n">
        <v>79748.1050567529</v>
      </c>
      <c r="L4280" s="7" t="n">
        <v>194.034318872878</v>
      </c>
      <c r="M4280" s="6" t="n">
        <v>76275.695</v>
      </c>
      <c r="N4280" s="6" t="n">
        <v>923</v>
      </c>
      <c r="O4280" s="6" t="n">
        <v>118737.448595011</v>
      </c>
      <c r="P4280" s="7" t="n">
        <v>128.64295622428</v>
      </c>
      <c r="Q4280" s="6" t="n">
        <v>140072.631</v>
      </c>
      <c r="R4280" s="6" t="n">
        <v>992</v>
      </c>
      <c r="S4280" s="6" t="n">
        <v>171790.871000231</v>
      </c>
      <c r="T4280" s="7" t="n">
        <v>173.176281250233</v>
      </c>
      <c r="U4280" s="6" t="n">
        <v>142182.341</v>
      </c>
      <c r="V4280" s="6" t="n">
        <v>1018</v>
      </c>
      <c r="W4280" s="6" t="n">
        <v>159936.223923969</v>
      </c>
      <c r="X4280" s="7" t="n">
        <v>157.10827497443</v>
      </c>
      <c r="Y4280" s="6" t="n">
        <v>171787.206</v>
      </c>
      <c r="Z4280" s="6" t="n">
        <v>1058</v>
      </c>
      <c r="AA4280" s="6" t="n">
        <v>177707.634486855</v>
      </c>
      <c r="AB4280" s="7" t="n">
        <v>167.96562805941</v>
      </c>
      <c r="AC4280" s="8" t="n">
        <v>0.0454559398122847</v>
      </c>
    </row>
    <row r="4281" customFormat="false" ht="15" hidden="false" customHeight="false" outlineLevel="0" collapsed="false">
      <c r="A4281" s="4" t="n">
        <v>5222054</v>
      </c>
      <c r="B4281" s="1" t="s">
        <v>4184</v>
      </c>
      <c r="C4281" s="1" t="s">
        <v>92</v>
      </c>
      <c r="D4281" s="1" t="s">
        <v>31</v>
      </c>
      <c r="E4281" s="5"/>
      <c r="F4281" s="5"/>
      <c r="G4281" s="1" t="s">
        <v>74</v>
      </c>
      <c r="H4281" s="1" t="s">
        <v>33</v>
      </c>
      <c r="I4281" s="6" t="n">
        <v>66360.309</v>
      </c>
      <c r="J4281" s="6" t="n">
        <v>718</v>
      </c>
      <c r="K4281" s="6" t="n">
        <v>169716.434550777</v>
      </c>
      <c r="L4281" s="7" t="n">
        <v>236.373864276849</v>
      </c>
      <c r="M4281" s="6" t="n">
        <v>133899.367</v>
      </c>
      <c r="N4281" s="6" t="n">
        <v>1253</v>
      </c>
      <c r="O4281" s="6" t="n">
        <v>208439.519378577</v>
      </c>
      <c r="P4281" s="7" t="n">
        <v>166.352369815305</v>
      </c>
      <c r="Q4281" s="6" t="n">
        <v>275800.237</v>
      </c>
      <c r="R4281" s="6" t="n">
        <v>1980</v>
      </c>
      <c r="S4281" s="6" t="n">
        <v>338252.823539099</v>
      </c>
      <c r="T4281" s="7" t="n">
        <v>170.834759363181</v>
      </c>
      <c r="U4281" s="6" t="n">
        <v>322298.361</v>
      </c>
      <c r="V4281" s="6" t="n">
        <v>1958</v>
      </c>
      <c r="W4281" s="6" t="n">
        <v>362542.791690456</v>
      </c>
      <c r="X4281" s="7" t="n">
        <v>185.159750607996</v>
      </c>
      <c r="Y4281" s="6" t="n">
        <v>344779.336</v>
      </c>
      <c r="Z4281" s="6" t="n">
        <v>1642</v>
      </c>
      <c r="AA4281" s="6" t="n">
        <v>356661.719153338</v>
      </c>
      <c r="AB4281" s="7" t="n">
        <v>217.211765623227</v>
      </c>
      <c r="AC4281" s="8" t="n">
        <v>0.0454639428056836</v>
      </c>
    </row>
    <row r="4282" customFormat="false" ht="15" hidden="false" customHeight="false" outlineLevel="0" collapsed="false">
      <c r="A4282" s="4" t="n">
        <v>5208905</v>
      </c>
      <c r="B4282" s="1" t="s">
        <v>4185</v>
      </c>
      <c r="C4282" s="1" t="s">
        <v>92</v>
      </c>
      <c r="D4282" s="1" t="s">
        <v>31</v>
      </c>
      <c r="E4282" s="5"/>
      <c r="F4282" s="5"/>
      <c r="G4282" s="1" t="s">
        <v>41</v>
      </c>
      <c r="H4282" s="1" t="s">
        <v>33</v>
      </c>
      <c r="I4282" s="6" t="n">
        <v>124532.75</v>
      </c>
      <c r="J4282" s="6" t="n">
        <v>2954</v>
      </c>
      <c r="K4282" s="6" t="n">
        <v>318492.403566164</v>
      </c>
      <c r="L4282" s="7" t="n">
        <v>107.817333637835</v>
      </c>
      <c r="M4282" s="6" t="n">
        <v>238779.657</v>
      </c>
      <c r="N4282" s="6" t="n">
        <v>3599</v>
      </c>
      <c r="O4282" s="6" t="n">
        <v>371705.3938161</v>
      </c>
      <c r="P4282" s="7" t="n">
        <v>103.280187223145</v>
      </c>
      <c r="Q4282" s="6" t="n">
        <v>424420.832</v>
      </c>
      <c r="R4282" s="6" t="n">
        <v>3399</v>
      </c>
      <c r="S4282" s="6" t="n">
        <v>520527.271312002</v>
      </c>
      <c r="T4282" s="7" t="n">
        <v>153.14129782642</v>
      </c>
      <c r="U4282" s="6" t="n">
        <v>391071.355</v>
      </c>
      <c r="V4282" s="6" t="n">
        <v>3288</v>
      </c>
      <c r="W4282" s="6" t="n">
        <v>439903.263398442</v>
      </c>
      <c r="X4282" s="7" t="n">
        <v>133.79053023067</v>
      </c>
      <c r="Y4282" s="6" t="n">
        <v>410957.858</v>
      </c>
      <c r="Z4282" s="6" t="n">
        <v>3152</v>
      </c>
      <c r="AA4282" s="6" t="n">
        <v>425121.000099187</v>
      </c>
      <c r="AB4282" s="7" t="n">
        <v>134.873413737052</v>
      </c>
      <c r="AC4282" s="8" t="n">
        <v>0.0454860015273939</v>
      </c>
    </row>
    <row r="4283" customFormat="false" ht="15" hidden="false" customHeight="false" outlineLevel="0" collapsed="false">
      <c r="A4283" s="4" t="n">
        <v>1503002</v>
      </c>
      <c r="B4283" s="1" t="s">
        <v>4186</v>
      </c>
      <c r="C4283" s="1" t="s">
        <v>57</v>
      </c>
      <c r="D4283" s="1" t="s">
        <v>38</v>
      </c>
      <c r="E4283" s="5"/>
      <c r="F4283" s="5"/>
      <c r="G4283" s="1" t="s">
        <v>32</v>
      </c>
      <c r="H4283" s="1" t="s">
        <v>33</v>
      </c>
      <c r="I4283" s="6" t="n">
        <v>13620.112</v>
      </c>
      <c r="J4283" s="6" t="n">
        <v>171</v>
      </c>
      <c r="K4283" s="6" t="n">
        <v>34833.4250044293</v>
      </c>
      <c r="L4283" s="7" t="n">
        <v>203.704239791984</v>
      </c>
      <c r="M4283" s="6" t="n">
        <v>29520.56</v>
      </c>
      <c r="N4283" s="6" t="n">
        <v>580</v>
      </c>
      <c r="O4283" s="6" t="n">
        <v>45954.2974403042</v>
      </c>
      <c r="P4283" s="7" t="n">
        <v>79.2315473108693</v>
      </c>
      <c r="Q4283" s="6" t="n">
        <v>42921.066</v>
      </c>
      <c r="R4283" s="6" t="n">
        <v>619</v>
      </c>
      <c r="S4283" s="6" t="n">
        <v>52640.1714578947</v>
      </c>
      <c r="T4283" s="7" t="n">
        <v>85.0406647138849</v>
      </c>
      <c r="U4283" s="6" t="n">
        <v>50485.033</v>
      </c>
      <c r="V4283" s="6" t="n">
        <v>596</v>
      </c>
      <c r="W4283" s="6" t="n">
        <v>56788.9478110153</v>
      </c>
      <c r="X4283" s="7" t="n">
        <v>95.2834694815694</v>
      </c>
      <c r="Y4283" s="6" t="n">
        <v>54220.389</v>
      </c>
      <c r="Z4283" s="6" t="n">
        <v>542</v>
      </c>
      <c r="AA4283" s="6" t="n">
        <v>56089.0260369396</v>
      </c>
      <c r="AB4283" s="7" t="n">
        <v>103.485287891033</v>
      </c>
      <c r="AC4283" s="8" t="n">
        <v>0.0455145452992534</v>
      </c>
    </row>
    <row r="4284" customFormat="false" ht="15" hidden="false" customHeight="false" outlineLevel="0" collapsed="false">
      <c r="A4284" s="4" t="n">
        <v>3109402</v>
      </c>
      <c r="B4284" s="1" t="s">
        <v>4187</v>
      </c>
      <c r="C4284" s="1" t="s">
        <v>117</v>
      </c>
      <c r="D4284" s="1" t="s">
        <v>31</v>
      </c>
      <c r="E4284" s="5"/>
      <c r="F4284" s="5"/>
      <c r="G4284" s="1" t="s">
        <v>32</v>
      </c>
      <c r="H4284" s="1" t="s">
        <v>33</v>
      </c>
      <c r="I4284" s="6" t="n">
        <v>73621.054</v>
      </c>
      <c r="J4284" s="6" t="n">
        <v>2780</v>
      </c>
      <c r="K4284" s="6" t="n">
        <v>188285.783792089</v>
      </c>
      <c r="L4284" s="7" t="n">
        <v>67.7286992057876</v>
      </c>
      <c r="M4284" s="6" t="n">
        <v>270278.577</v>
      </c>
      <c r="N4284" s="6" t="n">
        <v>4006</v>
      </c>
      <c r="O4284" s="6" t="n">
        <v>420739.380255665</v>
      </c>
      <c r="P4284" s="7" t="n">
        <v>105.027304107755</v>
      </c>
      <c r="Q4284" s="6" t="n">
        <v>317823.666</v>
      </c>
      <c r="R4284" s="6" t="n">
        <v>3276</v>
      </c>
      <c r="S4284" s="6" t="n">
        <v>389792.0958351</v>
      </c>
      <c r="T4284" s="7" t="n">
        <v>118.984156237821</v>
      </c>
      <c r="U4284" s="6" t="n">
        <v>307735.71</v>
      </c>
      <c r="V4284" s="6" t="n">
        <v>2991</v>
      </c>
      <c r="W4284" s="6" t="n">
        <v>346161.746091673</v>
      </c>
      <c r="X4284" s="7" t="n">
        <v>115.734452053385</v>
      </c>
      <c r="Y4284" s="6" t="n">
        <v>432051.752</v>
      </c>
      <c r="Z4284" s="6" t="n">
        <v>3257</v>
      </c>
      <c r="AA4284" s="6" t="n">
        <v>446941.868440549</v>
      </c>
      <c r="AB4284" s="7" t="n">
        <v>137.225013337596</v>
      </c>
      <c r="AC4284" s="8" t="n">
        <v>0.0455749679715296</v>
      </c>
    </row>
    <row r="4285" customFormat="false" ht="15" hidden="false" customHeight="false" outlineLevel="0" collapsed="false">
      <c r="A4285" s="9" t="n">
        <v>3102852</v>
      </c>
      <c r="B4285" s="10" t="s">
        <v>4188</v>
      </c>
      <c r="C4285" s="10" t="s">
        <v>117</v>
      </c>
      <c r="D4285" s="1" t="s">
        <v>60</v>
      </c>
      <c r="E4285" s="11" t="s">
        <v>31</v>
      </c>
      <c r="F4285" s="5"/>
      <c r="G4285" s="1" t="s">
        <v>32</v>
      </c>
      <c r="H4285" s="1" t="s">
        <v>33</v>
      </c>
      <c r="I4285" s="6" t="n">
        <v>15931.701</v>
      </c>
      <c r="J4285" s="6" t="n">
        <v>278</v>
      </c>
      <c r="K4285" s="6" t="n">
        <v>40745.3119310981</v>
      </c>
      <c r="L4285" s="7" t="n">
        <v>146.565870255748</v>
      </c>
      <c r="M4285" s="6" t="n">
        <v>44823.501</v>
      </c>
      <c r="N4285" s="6" t="n">
        <v>651</v>
      </c>
      <c r="O4285" s="6" t="n">
        <v>69776.1999525</v>
      </c>
      <c r="P4285" s="7" t="n">
        <v>107.183102845622</v>
      </c>
      <c r="Q4285" s="6" t="n">
        <v>76101.53</v>
      </c>
      <c r="R4285" s="6" t="n">
        <v>659</v>
      </c>
      <c r="S4285" s="6" t="n">
        <v>93334.0655473962</v>
      </c>
      <c r="T4285" s="7" t="n">
        <v>141.629841498325</v>
      </c>
      <c r="U4285" s="6" t="n">
        <v>67603.229</v>
      </c>
      <c r="V4285" s="6" t="n">
        <v>663</v>
      </c>
      <c r="W4285" s="6" t="n">
        <v>76044.641657204</v>
      </c>
      <c r="X4285" s="7" t="n">
        <v>114.69780038794</v>
      </c>
      <c r="Y4285" s="6" t="n">
        <v>79875.036</v>
      </c>
      <c r="Z4285" s="6" t="n">
        <v>590</v>
      </c>
      <c r="AA4285" s="6" t="n">
        <v>82627.8279542681</v>
      </c>
      <c r="AB4285" s="7" t="n">
        <v>140.047166024183</v>
      </c>
      <c r="AC4285" s="8" t="n">
        <v>0.0455817636006646</v>
      </c>
    </row>
    <row r="4286" customFormat="false" ht="15" hidden="false" customHeight="false" outlineLevel="0" collapsed="false">
      <c r="A4286" s="4" t="n">
        <v>4122156</v>
      </c>
      <c r="B4286" s="1" t="s">
        <v>4189</v>
      </c>
      <c r="C4286" s="1" t="s">
        <v>144</v>
      </c>
      <c r="D4286" s="1" t="s">
        <v>60</v>
      </c>
      <c r="E4286" s="5"/>
      <c r="F4286" s="5"/>
      <c r="G4286" s="1" t="s">
        <v>41</v>
      </c>
      <c r="H4286" s="1" t="s">
        <v>33</v>
      </c>
      <c r="I4286" s="6" t="n">
        <v>48184.499</v>
      </c>
      <c r="J4286" s="6" t="n">
        <v>290</v>
      </c>
      <c r="K4286" s="6" t="n">
        <v>123231.815736354</v>
      </c>
      <c r="L4286" s="7" t="n">
        <v>424.937295642599</v>
      </c>
      <c r="M4286" s="6" t="n">
        <v>119410.588</v>
      </c>
      <c r="N4286" s="6" t="n">
        <v>975</v>
      </c>
      <c r="O4286" s="6" t="n">
        <v>185885.012969728</v>
      </c>
      <c r="P4286" s="7" t="n">
        <v>190.651295353567</v>
      </c>
      <c r="Q4286" s="6" t="n">
        <v>219180.298</v>
      </c>
      <c r="R4286" s="6" t="n">
        <v>1135</v>
      </c>
      <c r="S4286" s="6" t="n">
        <v>268811.787361303</v>
      </c>
      <c r="T4286" s="7" t="n">
        <v>236.838579172954</v>
      </c>
      <c r="U4286" s="6" t="n">
        <v>231686.271</v>
      </c>
      <c r="V4286" s="6" t="n">
        <v>1181</v>
      </c>
      <c r="W4286" s="6" t="n">
        <v>260616.241497708</v>
      </c>
      <c r="X4286" s="7" t="n">
        <v>220.674209566222</v>
      </c>
      <c r="Y4286" s="6" t="n">
        <v>276525.969</v>
      </c>
      <c r="Z4286" s="6" t="n">
        <v>1148</v>
      </c>
      <c r="AA4286" s="6" t="n">
        <v>286056.08630235</v>
      </c>
      <c r="AB4286" s="7" t="n">
        <v>249.177775524695</v>
      </c>
      <c r="AC4286" s="8" t="n">
        <v>0.0456305352759554</v>
      </c>
    </row>
    <row r="4287" customFormat="false" ht="15" hidden="false" customHeight="false" outlineLevel="0" collapsed="false">
      <c r="A4287" s="4" t="n">
        <v>1503101</v>
      </c>
      <c r="B4287" s="1" t="s">
        <v>4190</v>
      </c>
      <c r="C4287" s="1" t="s">
        <v>57</v>
      </c>
      <c r="D4287" s="1" t="s">
        <v>38</v>
      </c>
      <c r="E4287" s="5"/>
      <c r="F4287" s="5"/>
      <c r="G4287" s="1" t="s">
        <v>32</v>
      </c>
      <c r="H4287" s="1" t="s">
        <v>33</v>
      </c>
      <c r="I4287" s="6" t="n">
        <v>38759.836</v>
      </c>
      <c r="J4287" s="6" t="n">
        <v>508</v>
      </c>
      <c r="K4287" s="6" t="n">
        <v>99128.248026887</v>
      </c>
      <c r="L4287" s="7" t="n">
        <v>195.13434650962</v>
      </c>
      <c r="M4287" s="6" t="n">
        <v>103743.605</v>
      </c>
      <c r="N4287" s="6" t="n">
        <v>1511</v>
      </c>
      <c r="O4287" s="6" t="n">
        <v>161496.410694764</v>
      </c>
      <c r="P4287" s="7" t="n">
        <v>106.880483583563</v>
      </c>
      <c r="Q4287" s="6" t="n">
        <v>181607.981</v>
      </c>
      <c r="R4287" s="6" t="n">
        <v>2001</v>
      </c>
      <c r="S4287" s="6" t="n">
        <v>222731.543013449</v>
      </c>
      <c r="T4287" s="7" t="n">
        <v>111.3101164485</v>
      </c>
      <c r="U4287" s="6" t="n">
        <v>197031.909</v>
      </c>
      <c r="V4287" s="6" t="n">
        <v>1649</v>
      </c>
      <c r="W4287" s="6" t="n">
        <v>221634.693143723</v>
      </c>
      <c r="X4287" s="7" t="n">
        <v>134.405514338219</v>
      </c>
      <c r="Y4287" s="6" t="n">
        <v>206564.241</v>
      </c>
      <c r="Z4287" s="6" t="n">
        <v>1529</v>
      </c>
      <c r="AA4287" s="6" t="n">
        <v>213683.215953129</v>
      </c>
      <c r="AB4287" s="7" t="n">
        <v>139.753574854892</v>
      </c>
      <c r="AC4287" s="8" t="n">
        <v>0.0457087755522145</v>
      </c>
    </row>
    <row r="4288" customFormat="false" ht="15" hidden="false" customHeight="false" outlineLevel="0" collapsed="false">
      <c r="A4288" s="4" t="n">
        <v>3107505</v>
      </c>
      <c r="B4288" s="1" t="s">
        <v>4191</v>
      </c>
      <c r="C4288" s="1" t="s">
        <v>117</v>
      </c>
      <c r="D4288" s="1" t="s">
        <v>60</v>
      </c>
      <c r="E4288" s="5"/>
      <c r="F4288" s="5"/>
      <c r="G4288" s="1" t="s">
        <v>32</v>
      </c>
      <c r="H4288" s="1" t="s">
        <v>33</v>
      </c>
      <c r="I4288" s="6" t="n">
        <v>22087.416</v>
      </c>
      <c r="J4288" s="6" t="n">
        <v>448</v>
      </c>
      <c r="K4288" s="6" t="n">
        <v>56488.5478752034</v>
      </c>
      <c r="L4288" s="7" t="n">
        <v>126.090508650008</v>
      </c>
      <c r="M4288" s="6" t="n">
        <v>77839.643</v>
      </c>
      <c r="N4288" s="6" t="n">
        <v>1133</v>
      </c>
      <c r="O4288" s="6" t="n">
        <v>121172.027463879</v>
      </c>
      <c r="P4288" s="7" t="n">
        <v>106.947950100511</v>
      </c>
      <c r="Q4288" s="6" t="n">
        <v>97167.515</v>
      </c>
      <c r="R4288" s="6" t="n">
        <v>1053</v>
      </c>
      <c r="S4288" s="6" t="n">
        <v>119170.261282363</v>
      </c>
      <c r="T4288" s="7" t="n">
        <v>113.172137969956</v>
      </c>
      <c r="U4288" s="6" t="n">
        <v>109910.566</v>
      </c>
      <c r="V4288" s="6" t="n">
        <v>1004</v>
      </c>
      <c r="W4288" s="6" t="n">
        <v>123634.769070135</v>
      </c>
      <c r="X4288" s="7" t="n">
        <v>123.142200269059</v>
      </c>
      <c r="Y4288" s="6" t="n">
        <v>118833.308</v>
      </c>
      <c r="Z4288" s="6" t="n">
        <v>879</v>
      </c>
      <c r="AA4288" s="6" t="n">
        <v>122928.747458224</v>
      </c>
      <c r="AB4288" s="7" t="n">
        <v>139.850679702189</v>
      </c>
      <c r="AC4288" s="8" t="n">
        <v>0.0457198520492761</v>
      </c>
    </row>
    <row r="4289" customFormat="false" ht="15" hidden="false" customHeight="false" outlineLevel="0" collapsed="false">
      <c r="A4289" s="4" t="n">
        <v>3202306</v>
      </c>
      <c r="B4289" s="1" t="s">
        <v>4192</v>
      </c>
      <c r="C4289" s="1" t="s">
        <v>59</v>
      </c>
      <c r="D4289" s="1" t="s">
        <v>60</v>
      </c>
      <c r="E4289" s="5"/>
      <c r="F4289" s="5"/>
      <c r="G4289" s="1" t="s">
        <v>32</v>
      </c>
      <c r="H4289" s="1" t="s">
        <v>33</v>
      </c>
      <c r="I4289" s="6" t="n">
        <v>89504.761</v>
      </c>
      <c r="J4289" s="6" t="n">
        <v>2684</v>
      </c>
      <c r="K4289" s="6" t="n">
        <v>228908.351108484</v>
      </c>
      <c r="L4289" s="7" t="n">
        <v>85.2862709048002</v>
      </c>
      <c r="M4289" s="6" t="n">
        <v>257598.804</v>
      </c>
      <c r="N4289" s="6" t="n">
        <v>4207</v>
      </c>
      <c r="O4289" s="6" t="n">
        <v>401000.931529843</v>
      </c>
      <c r="P4289" s="7" t="n">
        <v>95.3175496861999</v>
      </c>
      <c r="Q4289" s="6" t="n">
        <v>445930.759</v>
      </c>
      <c r="R4289" s="6" t="n">
        <v>4834</v>
      </c>
      <c r="S4289" s="6" t="n">
        <v>546907.935886521</v>
      </c>
      <c r="T4289" s="7" t="n">
        <v>113.137760837096</v>
      </c>
      <c r="U4289" s="6" t="n">
        <v>503807.113</v>
      </c>
      <c r="V4289" s="6" t="n">
        <v>5006</v>
      </c>
      <c r="W4289" s="6" t="n">
        <v>566715.997728977</v>
      </c>
      <c r="X4289" s="7" t="n">
        <v>113.207350724925</v>
      </c>
      <c r="Y4289" s="6" t="n">
        <v>567372.397</v>
      </c>
      <c r="Z4289" s="6" t="n">
        <v>4708</v>
      </c>
      <c r="AA4289" s="6" t="n">
        <v>586926.16808732</v>
      </c>
      <c r="AB4289" s="7" t="n">
        <v>124.665711148539</v>
      </c>
      <c r="AC4289" s="8" t="n">
        <v>0.0457527730502469</v>
      </c>
    </row>
    <row r="4290" customFormat="false" ht="15" hidden="false" customHeight="false" outlineLevel="0" collapsed="false">
      <c r="A4290" s="4" t="n">
        <v>4117057</v>
      </c>
      <c r="B4290" s="1" t="s">
        <v>4193</v>
      </c>
      <c r="C4290" s="1" t="s">
        <v>144</v>
      </c>
      <c r="D4290" s="1" t="s">
        <v>60</v>
      </c>
      <c r="E4290" s="5"/>
      <c r="F4290" s="5"/>
      <c r="G4290" s="1" t="s">
        <v>32</v>
      </c>
      <c r="H4290" s="1" t="s">
        <v>33</v>
      </c>
      <c r="I4290" s="6" t="n">
        <v>41460.979</v>
      </c>
      <c r="J4290" s="6" t="n">
        <v>460</v>
      </c>
      <c r="K4290" s="6" t="n">
        <v>106036.418981483</v>
      </c>
      <c r="L4290" s="7" t="n">
        <v>230.513954307571</v>
      </c>
      <c r="M4290" s="6" t="n">
        <v>86392.054</v>
      </c>
      <c r="N4290" s="6" t="n">
        <v>649</v>
      </c>
      <c r="O4290" s="6" t="n">
        <v>134485.461860982</v>
      </c>
      <c r="P4290" s="7" t="n">
        <v>207.219509801205</v>
      </c>
      <c r="Q4290" s="6" t="n">
        <v>156203.762</v>
      </c>
      <c r="R4290" s="6" t="n">
        <v>766</v>
      </c>
      <c r="S4290" s="6" t="n">
        <v>191574.757580536</v>
      </c>
      <c r="T4290" s="7" t="n">
        <v>250.097594752658</v>
      </c>
      <c r="U4290" s="6" t="n">
        <v>167396.77</v>
      </c>
      <c r="V4290" s="6" t="n">
        <v>833</v>
      </c>
      <c r="W4290" s="6" t="n">
        <v>188299.103127506</v>
      </c>
      <c r="X4290" s="7" t="n">
        <v>226.049343490403</v>
      </c>
      <c r="Y4290" s="6" t="n">
        <v>197034.496</v>
      </c>
      <c r="Z4290" s="6" t="n">
        <v>752</v>
      </c>
      <c r="AA4290" s="6" t="n">
        <v>203825.040361095</v>
      </c>
      <c r="AB4290" s="7" t="n">
        <v>271.043936650392</v>
      </c>
      <c r="AC4290" s="8" t="n">
        <v>0.0457667813430662</v>
      </c>
    </row>
    <row r="4291" customFormat="false" ht="15" hidden="false" customHeight="false" outlineLevel="0" collapsed="false">
      <c r="A4291" s="4" t="n">
        <v>5216403</v>
      </c>
      <c r="B4291" s="1" t="s">
        <v>4194</v>
      </c>
      <c r="C4291" s="1" t="s">
        <v>92</v>
      </c>
      <c r="D4291" s="1" t="s">
        <v>31</v>
      </c>
      <c r="E4291" s="11"/>
      <c r="F4291" s="5"/>
      <c r="G4291" s="1" t="s">
        <v>74</v>
      </c>
      <c r="H4291" s="1" t="s">
        <v>33</v>
      </c>
      <c r="I4291" s="6" t="n">
        <v>144398.458</v>
      </c>
      <c r="J4291" s="6" t="n">
        <v>1182</v>
      </c>
      <c r="K4291" s="6" t="n">
        <v>369298.935096733</v>
      </c>
      <c r="L4291" s="7" t="n">
        <v>312.435647289961</v>
      </c>
      <c r="M4291" s="6" t="n">
        <v>337577.593</v>
      </c>
      <c r="N4291" s="6" t="n">
        <v>2188</v>
      </c>
      <c r="O4291" s="6" t="n">
        <v>525502.94160761</v>
      </c>
      <c r="P4291" s="7" t="n">
        <v>240.175019016275</v>
      </c>
      <c r="Q4291" s="6" t="n">
        <v>623634.873</v>
      </c>
      <c r="R4291" s="6" t="n">
        <v>2972</v>
      </c>
      <c r="S4291" s="6" t="n">
        <v>764851.614865353</v>
      </c>
      <c r="T4291" s="7" t="n">
        <v>257.352494907589</v>
      </c>
      <c r="U4291" s="6" t="n">
        <v>623820.713</v>
      </c>
      <c r="V4291" s="6" t="n">
        <v>2796</v>
      </c>
      <c r="W4291" s="6" t="n">
        <v>701715.336384694</v>
      </c>
      <c r="X4291" s="7" t="n">
        <v>250.97115035218</v>
      </c>
      <c r="Y4291" s="6" t="n">
        <v>813905.034</v>
      </c>
      <c r="Z4291" s="6" t="n">
        <v>2679</v>
      </c>
      <c r="AA4291" s="6" t="n">
        <v>841955.240188746</v>
      </c>
      <c r="AB4291" s="7" t="n">
        <v>314.279671589677</v>
      </c>
      <c r="AC4291" s="8" t="n">
        <v>0.0458387830342297</v>
      </c>
    </row>
    <row r="4292" customFormat="false" ht="15" hidden="false" customHeight="false" outlineLevel="0" collapsed="false">
      <c r="A4292" s="4" t="n">
        <v>4301107</v>
      </c>
      <c r="B4292" s="1" t="s">
        <v>4195</v>
      </c>
      <c r="C4292" s="1" t="s">
        <v>155</v>
      </c>
      <c r="D4292" s="1" t="s">
        <v>193</v>
      </c>
      <c r="E4292" s="5"/>
      <c r="F4292" s="5"/>
      <c r="G4292" s="1" t="s">
        <v>32</v>
      </c>
      <c r="H4292" s="1" t="s">
        <v>33</v>
      </c>
      <c r="I4292" s="6" t="n">
        <v>54640.769</v>
      </c>
      <c r="J4292" s="6" t="n">
        <v>1486</v>
      </c>
      <c r="K4292" s="6" t="n">
        <v>139743.72084061</v>
      </c>
      <c r="L4292" s="7" t="n">
        <v>94.0401889909895</v>
      </c>
      <c r="M4292" s="6" t="n">
        <v>111366.197</v>
      </c>
      <c r="N4292" s="6" t="n">
        <v>1902</v>
      </c>
      <c r="O4292" s="6" t="n">
        <v>173362.407140431</v>
      </c>
      <c r="P4292" s="7" t="n">
        <v>91.1474275186282</v>
      </c>
      <c r="Q4292" s="6" t="n">
        <v>196527.095</v>
      </c>
      <c r="R4292" s="6" t="n">
        <v>2014</v>
      </c>
      <c r="S4292" s="6" t="n">
        <v>241028.96179051</v>
      </c>
      <c r="T4292" s="7" t="n">
        <v>119.676743689429</v>
      </c>
      <c r="U4292" s="6" t="n">
        <v>227102.532</v>
      </c>
      <c r="V4292" s="6" t="n">
        <v>2030</v>
      </c>
      <c r="W4292" s="6" t="n">
        <v>255460.144742253</v>
      </c>
      <c r="X4292" s="7" t="n">
        <v>125.842435833622</v>
      </c>
      <c r="Y4292" s="6" t="n">
        <v>222599.985</v>
      </c>
      <c r="Z4292" s="6" t="n">
        <v>1930</v>
      </c>
      <c r="AA4292" s="6" t="n">
        <v>230271.611560872</v>
      </c>
      <c r="AB4292" s="7" t="n">
        <v>119.311715834649</v>
      </c>
      <c r="AC4292" s="8" t="n">
        <v>0.0458990758099538</v>
      </c>
    </row>
    <row r="4293" customFormat="false" ht="15" hidden="false" customHeight="false" outlineLevel="0" collapsed="false">
      <c r="A4293" s="4" t="n">
        <v>1400159</v>
      </c>
      <c r="B4293" s="1" t="s">
        <v>3900</v>
      </c>
      <c r="C4293" s="1" t="s">
        <v>141</v>
      </c>
      <c r="D4293" s="1" t="s">
        <v>38</v>
      </c>
      <c r="E4293" s="5"/>
      <c r="F4293" s="5"/>
      <c r="G4293" s="1" t="s">
        <v>32</v>
      </c>
      <c r="H4293" s="1" t="s">
        <v>33</v>
      </c>
      <c r="I4293" s="6" t="n">
        <v>47170.416</v>
      </c>
      <c r="J4293" s="6" t="n">
        <v>15</v>
      </c>
      <c r="K4293" s="6" t="n">
        <v>120638.299315287</v>
      </c>
      <c r="L4293" s="7" t="n">
        <v>8042.55328768581</v>
      </c>
      <c r="M4293" s="6" t="n">
        <v>108567.536</v>
      </c>
      <c r="N4293" s="6" t="n">
        <v>801</v>
      </c>
      <c r="O4293" s="6" t="n">
        <v>169005.765531038</v>
      </c>
      <c r="P4293" s="7" t="n">
        <v>210.993465082444</v>
      </c>
      <c r="Q4293" s="6" t="n">
        <v>185433.28</v>
      </c>
      <c r="R4293" s="6" t="n">
        <v>870</v>
      </c>
      <c r="S4293" s="6" t="n">
        <v>227423.048001646</v>
      </c>
      <c r="T4293" s="7" t="n">
        <v>261.405802300742</v>
      </c>
      <c r="U4293" s="6" t="n">
        <v>224231.964</v>
      </c>
      <c r="V4293" s="6" t="n">
        <v>969</v>
      </c>
      <c r="W4293" s="6" t="n">
        <v>252231.137516687</v>
      </c>
      <c r="X4293" s="7" t="n">
        <v>260.300451513609</v>
      </c>
      <c r="Y4293" s="6" t="n">
        <v>247502.2</v>
      </c>
      <c r="Z4293" s="6" t="n">
        <v>927</v>
      </c>
      <c r="AA4293" s="6" t="n">
        <v>256032.049862273</v>
      </c>
      <c r="AB4293" s="7" t="n">
        <v>276.194228546141</v>
      </c>
      <c r="AC4293" s="8" t="n">
        <v>0.0459018530474984</v>
      </c>
    </row>
    <row r="4294" customFormat="false" ht="15" hidden="false" customHeight="false" outlineLevel="0" collapsed="false">
      <c r="A4294" s="4" t="n">
        <v>2304236</v>
      </c>
      <c r="B4294" s="1" t="s">
        <v>4196</v>
      </c>
      <c r="C4294" s="1" t="s">
        <v>95</v>
      </c>
      <c r="D4294" s="1" t="s">
        <v>36</v>
      </c>
      <c r="E4294" s="5"/>
      <c r="F4294" s="5"/>
      <c r="G4294" s="1" t="s">
        <v>32</v>
      </c>
      <c r="H4294" s="1" t="s">
        <v>33</v>
      </c>
      <c r="I4294" s="6" t="n">
        <v>24883.611</v>
      </c>
      <c r="J4294" s="6" t="n">
        <v>236</v>
      </c>
      <c r="K4294" s="6" t="n">
        <v>63639.8142399925</v>
      </c>
      <c r="L4294" s="7" t="n">
        <v>269.660229830477</v>
      </c>
      <c r="M4294" s="6" t="n">
        <v>68153.511</v>
      </c>
      <c r="N4294" s="6" t="n">
        <v>811</v>
      </c>
      <c r="O4294" s="6" t="n">
        <v>106093.743346842</v>
      </c>
      <c r="P4294" s="7" t="n">
        <v>130.818425828412</v>
      </c>
      <c r="Q4294" s="6" t="n">
        <v>100560.832</v>
      </c>
      <c r="R4294" s="6" t="n">
        <v>779</v>
      </c>
      <c r="S4294" s="6" t="n">
        <v>123331.965669924</v>
      </c>
      <c r="T4294" s="7" t="n">
        <v>158.320880192457</v>
      </c>
      <c r="U4294" s="6" t="n">
        <v>100813.711</v>
      </c>
      <c r="V4294" s="6" t="n">
        <v>699</v>
      </c>
      <c r="W4294" s="6" t="n">
        <v>113402.01704164</v>
      </c>
      <c r="X4294" s="7" t="n">
        <v>162.234645267011</v>
      </c>
      <c r="Y4294" s="6" t="n">
        <v>116549.156</v>
      </c>
      <c r="Z4294" s="6" t="n">
        <v>704</v>
      </c>
      <c r="AA4294" s="6" t="n">
        <v>120565.875052415</v>
      </c>
      <c r="AB4294" s="7" t="n">
        <v>171.258345244908</v>
      </c>
      <c r="AC4294" s="8" t="n">
        <v>0.0459167964685348</v>
      </c>
    </row>
    <row r="4295" customFormat="false" ht="15" hidden="false" customHeight="false" outlineLevel="0" collapsed="false">
      <c r="A4295" s="4" t="n">
        <v>1301852</v>
      </c>
      <c r="B4295" s="1" t="s">
        <v>4197</v>
      </c>
      <c r="C4295" s="1" t="s">
        <v>45</v>
      </c>
      <c r="D4295" s="1" t="s">
        <v>38</v>
      </c>
      <c r="E4295" s="5"/>
      <c r="F4295" s="5"/>
      <c r="G4295" s="1" t="s">
        <v>32</v>
      </c>
      <c r="H4295" s="1" t="s">
        <v>33</v>
      </c>
      <c r="I4295" s="6" t="n">
        <v>107620.475</v>
      </c>
      <c r="J4295" s="6" t="n">
        <v>1295</v>
      </c>
      <c r="K4295" s="6" t="n">
        <v>275239.274453364</v>
      </c>
      <c r="L4295" s="7" t="n">
        <v>212.539980272868</v>
      </c>
      <c r="M4295" s="6" t="n">
        <v>306445.629</v>
      </c>
      <c r="N4295" s="6" t="n">
        <v>3759</v>
      </c>
      <c r="O4295" s="6" t="n">
        <v>477040.191119244</v>
      </c>
      <c r="P4295" s="7" t="n">
        <v>126.906142888865</v>
      </c>
      <c r="Q4295" s="6" t="n">
        <v>529533.374</v>
      </c>
      <c r="R4295" s="6" t="n">
        <v>3793</v>
      </c>
      <c r="S4295" s="6" t="n">
        <v>649441.642480117</v>
      </c>
      <c r="T4295" s="7" t="n">
        <v>171.221102683922</v>
      </c>
      <c r="U4295" s="6" t="n">
        <v>627692.749</v>
      </c>
      <c r="V4295" s="6" t="n">
        <v>4660</v>
      </c>
      <c r="W4295" s="6" t="n">
        <v>706070.861918893</v>
      </c>
      <c r="X4295" s="7" t="n">
        <v>151.51735234311</v>
      </c>
      <c r="Y4295" s="6" t="n">
        <v>636014.04</v>
      </c>
      <c r="Z4295" s="6" t="n">
        <v>3960</v>
      </c>
      <c r="AA4295" s="6" t="n">
        <v>657933.458378898</v>
      </c>
      <c r="AB4295" s="7" t="n">
        <v>166.144812721944</v>
      </c>
      <c r="AC4295" s="8" t="n">
        <v>0.0459253529798569</v>
      </c>
    </row>
    <row r="4296" customFormat="false" ht="15" hidden="false" customHeight="false" outlineLevel="0" collapsed="false">
      <c r="A4296" s="9" t="n">
        <v>2205706</v>
      </c>
      <c r="B4296" s="10" t="s">
        <v>4198</v>
      </c>
      <c r="C4296" s="10" t="s">
        <v>35</v>
      </c>
      <c r="D4296" s="1" t="s">
        <v>36</v>
      </c>
      <c r="E4296" s="9" t="s">
        <v>31</v>
      </c>
      <c r="F4296" s="5"/>
      <c r="G4296" s="1" t="s">
        <v>32</v>
      </c>
      <c r="H4296" s="1" t="s">
        <v>33</v>
      </c>
      <c r="I4296" s="6" t="n">
        <v>41658.366</v>
      </c>
      <c r="J4296" s="6" t="n">
        <v>1846</v>
      </c>
      <c r="K4296" s="6" t="n">
        <v>106541.236068255</v>
      </c>
      <c r="L4296" s="7" t="n">
        <v>57.7146457574511</v>
      </c>
      <c r="M4296" s="6" t="n">
        <v>116538.212</v>
      </c>
      <c r="N4296" s="6" t="n">
        <v>2045</v>
      </c>
      <c r="O4296" s="6" t="n">
        <v>181413.620114565</v>
      </c>
      <c r="P4296" s="7" t="n">
        <v>88.710816681939</v>
      </c>
      <c r="Q4296" s="6" t="n">
        <v>217376.603</v>
      </c>
      <c r="R4296" s="6" t="n">
        <v>1863</v>
      </c>
      <c r="S4296" s="6" t="n">
        <v>266599.661174648</v>
      </c>
      <c r="T4296" s="7" t="n">
        <v>143.10234094184</v>
      </c>
      <c r="U4296" s="6" t="n">
        <v>234571.008</v>
      </c>
      <c r="V4296" s="6" t="n">
        <v>2968</v>
      </c>
      <c r="W4296" s="6" t="n">
        <v>263861.186963852</v>
      </c>
      <c r="X4296" s="7" t="n">
        <v>88.9020171711093</v>
      </c>
      <c r="Y4296" s="6" t="n">
        <v>258223.524</v>
      </c>
      <c r="Z4296" s="6" t="n">
        <v>2300</v>
      </c>
      <c r="AA4296" s="6" t="n">
        <v>267122.870715411</v>
      </c>
      <c r="AB4296" s="7" t="n">
        <v>116.140378571918</v>
      </c>
      <c r="AC4296" s="8" t="n">
        <v>0.0459263636707548</v>
      </c>
    </row>
    <row r="4297" customFormat="false" ht="15" hidden="false" customHeight="false" outlineLevel="0" collapsed="false">
      <c r="A4297" s="4" t="n">
        <v>2206803</v>
      </c>
      <c r="B4297" s="1" t="s">
        <v>4199</v>
      </c>
      <c r="C4297" s="1" t="s">
        <v>35</v>
      </c>
      <c r="D4297" s="1" t="s">
        <v>36</v>
      </c>
      <c r="E4297" s="5"/>
      <c r="F4297" s="5"/>
      <c r="G4297" s="1" t="s">
        <v>32</v>
      </c>
      <c r="H4297" s="1" t="s">
        <v>33</v>
      </c>
      <c r="I4297" s="6" t="n">
        <v>8527.172</v>
      </c>
      <c r="J4297" s="6" t="n">
        <v>122</v>
      </c>
      <c r="K4297" s="6" t="n">
        <v>21808.2352305084</v>
      </c>
      <c r="L4297" s="7" t="n">
        <v>178.756026479577</v>
      </c>
      <c r="M4297" s="6" t="n">
        <v>29375.894</v>
      </c>
      <c r="N4297" s="6" t="n">
        <v>211</v>
      </c>
      <c r="O4297" s="6" t="n">
        <v>45729.0976340167</v>
      </c>
      <c r="P4297" s="7" t="n">
        <v>216.725581203871</v>
      </c>
      <c r="Q4297" s="6" t="n">
        <v>48425.722</v>
      </c>
      <c r="R4297" s="6" t="n">
        <v>185</v>
      </c>
      <c r="S4297" s="6" t="n">
        <v>59391.3093643188</v>
      </c>
      <c r="T4297" s="7" t="n">
        <v>321.034104671994</v>
      </c>
      <c r="U4297" s="6" t="n">
        <v>51627.377</v>
      </c>
      <c r="V4297" s="6" t="n">
        <v>186</v>
      </c>
      <c r="W4297" s="6" t="n">
        <v>58073.9328836848</v>
      </c>
      <c r="X4297" s="7" t="n">
        <v>312.225445611209</v>
      </c>
      <c r="Y4297" s="6" t="n">
        <v>56255.435</v>
      </c>
      <c r="Z4297" s="6" t="n">
        <v>205</v>
      </c>
      <c r="AA4297" s="6" t="n">
        <v>58194.2073199505</v>
      </c>
      <c r="AB4297" s="7" t="n">
        <v>283.874182048539</v>
      </c>
      <c r="AC4297" s="8" t="n">
        <v>0.0460102813026728</v>
      </c>
    </row>
    <row r="4298" customFormat="false" ht="15" hidden="false" customHeight="false" outlineLevel="0" collapsed="false">
      <c r="A4298" s="4" t="n">
        <v>4100905</v>
      </c>
      <c r="B4298" s="1" t="s">
        <v>4200</v>
      </c>
      <c r="C4298" s="1" t="s">
        <v>144</v>
      </c>
      <c r="D4298" s="1" t="s">
        <v>60</v>
      </c>
      <c r="E4298" s="5"/>
      <c r="F4298" s="5"/>
      <c r="G4298" s="1" t="s">
        <v>32</v>
      </c>
      <c r="H4298" s="1" t="s">
        <v>33</v>
      </c>
      <c r="I4298" s="6" t="n">
        <v>22544.381</v>
      </c>
      <c r="J4298" s="6" t="n">
        <v>514</v>
      </c>
      <c r="K4298" s="6" t="n">
        <v>57657.2354790314</v>
      </c>
      <c r="L4298" s="7" t="n">
        <v>112.173609881384</v>
      </c>
      <c r="M4298" s="6" t="n">
        <v>47639.512</v>
      </c>
      <c r="N4298" s="6" t="n">
        <v>647</v>
      </c>
      <c r="O4298" s="6" t="n">
        <v>74159.8500963038</v>
      </c>
      <c r="P4298" s="7" t="n">
        <v>114.621097521335</v>
      </c>
      <c r="Q4298" s="6" t="n">
        <v>77748.122</v>
      </c>
      <c r="R4298" s="6" t="n">
        <v>700</v>
      </c>
      <c r="S4298" s="6" t="n">
        <v>95353.5141137762</v>
      </c>
      <c r="T4298" s="7" t="n">
        <v>136.219305876823</v>
      </c>
      <c r="U4298" s="6" t="n">
        <v>89924.765</v>
      </c>
      <c r="V4298" s="6" t="n">
        <v>677</v>
      </c>
      <c r="W4298" s="6" t="n">
        <v>101153.400979312</v>
      </c>
      <c r="X4298" s="7" t="n">
        <v>149.414181653342</v>
      </c>
      <c r="Y4298" s="6" t="n">
        <v>102759.594</v>
      </c>
      <c r="Z4298" s="6" t="n">
        <v>708</v>
      </c>
      <c r="AA4298" s="6" t="n">
        <v>106301.07326252</v>
      </c>
      <c r="AB4298" s="7" t="n">
        <v>150.142758845368</v>
      </c>
      <c r="AC4298" s="8" t="n">
        <v>0.046019959420301</v>
      </c>
    </row>
    <row r="4299" customFormat="false" ht="15" hidden="false" customHeight="false" outlineLevel="0" collapsed="false">
      <c r="A4299" s="4" t="n">
        <v>2601607</v>
      </c>
      <c r="B4299" s="1" t="s">
        <v>4201</v>
      </c>
      <c r="C4299" s="1" t="s">
        <v>51</v>
      </c>
      <c r="D4299" s="1" t="s">
        <v>36</v>
      </c>
      <c r="E4299" s="5"/>
      <c r="F4299" s="5"/>
      <c r="G4299" s="1" t="s">
        <v>41</v>
      </c>
      <c r="H4299" s="1" t="s">
        <v>33</v>
      </c>
      <c r="I4299" s="6" t="n">
        <v>44890.28</v>
      </c>
      <c r="J4299" s="6" t="n">
        <v>900</v>
      </c>
      <c r="K4299" s="6" t="n">
        <v>114806.85340971</v>
      </c>
      <c r="L4299" s="7" t="n">
        <v>127.563170455234</v>
      </c>
      <c r="M4299" s="6" t="n">
        <v>99820.047</v>
      </c>
      <c r="N4299" s="6" t="n">
        <v>2039</v>
      </c>
      <c r="O4299" s="6" t="n">
        <v>155388.655579134</v>
      </c>
      <c r="P4299" s="7" t="n">
        <v>76.2082665910415</v>
      </c>
      <c r="Q4299" s="6" t="n">
        <v>158286.089</v>
      </c>
      <c r="R4299" s="6" t="n">
        <v>2039</v>
      </c>
      <c r="S4299" s="6" t="n">
        <v>194128.609582054</v>
      </c>
      <c r="T4299" s="7" t="n">
        <v>95.207753595907</v>
      </c>
      <c r="U4299" s="6" t="n">
        <v>160155.062</v>
      </c>
      <c r="V4299" s="6" t="n">
        <v>2085</v>
      </c>
      <c r="W4299" s="6" t="n">
        <v>180153.144746641</v>
      </c>
      <c r="X4299" s="7" t="n">
        <v>86.4043859696118</v>
      </c>
      <c r="Y4299" s="6" t="n">
        <v>188276.464</v>
      </c>
      <c r="Z4299" s="6" t="n">
        <v>1951</v>
      </c>
      <c r="AA4299" s="6" t="n">
        <v>194765.173880234</v>
      </c>
      <c r="AB4299" s="7" t="n">
        <v>99.8283823066294</v>
      </c>
      <c r="AC4299" s="8" t="n">
        <v>0.0460248251213906</v>
      </c>
    </row>
    <row r="4300" customFormat="false" ht="15" hidden="false" customHeight="false" outlineLevel="0" collapsed="false">
      <c r="A4300" s="4" t="n">
        <v>2302206</v>
      </c>
      <c r="B4300" s="1" t="s">
        <v>4202</v>
      </c>
      <c r="C4300" s="1" t="s">
        <v>95</v>
      </c>
      <c r="D4300" s="1" t="s">
        <v>36</v>
      </c>
      <c r="E4300" s="5"/>
      <c r="F4300" s="5"/>
      <c r="G4300" s="1" t="s">
        <v>41</v>
      </c>
      <c r="H4300" s="1" t="s">
        <v>107</v>
      </c>
      <c r="I4300" s="6" t="n">
        <v>100827.881</v>
      </c>
      <c r="J4300" s="6" t="n">
        <v>1767</v>
      </c>
      <c r="K4300" s="6" t="n">
        <v>257867.221001488</v>
      </c>
      <c r="L4300" s="7" t="n">
        <v>145.935043011595</v>
      </c>
      <c r="M4300" s="6" t="n">
        <v>328008.782</v>
      </c>
      <c r="N4300" s="6" t="n">
        <v>4827</v>
      </c>
      <c r="O4300" s="6" t="n">
        <v>510607.289667266</v>
      </c>
      <c r="P4300" s="7" t="n">
        <v>105.781497755804</v>
      </c>
      <c r="Q4300" s="6" t="n">
        <v>581926.238</v>
      </c>
      <c r="R4300" s="6" t="n">
        <v>4822</v>
      </c>
      <c r="S4300" s="6" t="n">
        <v>713698.418957434</v>
      </c>
      <c r="T4300" s="7" t="n">
        <v>148.008796963383</v>
      </c>
      <c r="U4300" s="6" t="n">
        <v>621283.288</v>
      </c>
      <c r="V4300" s="6" t="n">
        <v>4913</v>
      </c>
      <c r="W4300" s="6" t="n">
        <v>698861.070727398</v>
      </c>
      <c r="X4300" s="7" t="n">
        <v>142.247317469448</v>
      </c>
      <c r="Y4300" s="6" t="n">
        <v>635112.985</v>
      </c>
      <c r="Z4300" s="6" t="n">
        <v>4741</v>
      </c>
      <c r="AA4300" s="6" t="n">
        <v>657001.349659506</v>
      </c>
      <c r="AB4300" s="7" t="n">
        <v>138.578643674226</v>
      </c>
      <c r="AC4300" s="8" t="n">
        <v>0.0460387324036442</v>
      </c>
    </row>
    <row r="4301" customFormat="false" ht="15" hidden="false" customHeight="false" outlineLevel="0" collapsed="false">
      <c r="A4301" s="9" t="n">
        <v>3143203</v>
      </c>
      <c r="B4301" s="10" t="s">
        <v>4203</v>
      </c>
      <c r="C4301" s="10" t="s">
        <v>117</v>
      </c>
      <c r="D4301" s="1" t="s">
        <v>60</v>
      </c>
      <c r="E4301" s="11" t="s">
        <v>31</v>
      </c>
      <c r="F4301" s="5"/>
      <c r="G4301" s="1" t="s">
        <v>41</v>
      </c>
      <c r="H4301" s="1" t="s">
        <v>33</v>
      </c>
      <c r="I4301" s="6" t="n">
        <v>99413.53</v>
      </c>
      <c r="J4301" s="6" t="n">
        <v>2650</v>
      </c>
      <c r="K4301" s="6" t="n">
        <v>254250.019506491</v>
      </c>
      <c r="L4301" s="7" t="n">
        <v>95.9434035873549</v>
      </c>
      <c r="M4301" s="6" t="n">
        <v>223710.399</v>
      </c>
      <c r="N4301" s="6" t="n">
        <v>3843</v>
      </c>
      <c r="O4301" s="6" t="n">
        <v>348247.26279363</v>
      </c>
      <c r="P4301" s="7" t="n">
        <v>90.6185955747152</v>
      </c>
      <c r="Q4301" s="6" t="n">
        <v>342322.985</v>
      </c>
      <c r="R4301" s="6" t="n">
        <v>3828</v>
      </c>
      <c r="S4301" s="6" t="n">
        <v>419839.074462371</v>
      </c>
      <c r="T4301" s="7" t="n">
        <v>109.675829274392</v>
      </c>
      <c r="U4301" s="6" t="n">
        <v>366348.437</v>
      </c>
      <c r="V4301" s="6" t="n">
        <v>3991</v>
      </c>
      <c r="W4301" s="6" t="n">
        <v>412093.268700845</v>
      </c>
      <c r="X4301" s="7" t="n">
        <v>103.255642370545</v>
      </c>
      <c r="Y4301" s="6" t="n">
        <v>438083.29</v>
      </c>
      <c r="Z4301" s="6" t="n">
        <v>3817</v>
      </c>
      <c r="AA4301" s="6" t="n">
        <v>453181.275758796</v>
      </c>
      <c r="AB4301" s="7" t="n">
        <v>118.727082986323</v>
      </c>
      <c r="AC4301" s="8" t="n">
        <v>0.0460571487074588</v>
      </c>
    </row>
    <row r="4302" customFormat="false" ht="15" hidden="false" customHeight="false" outlineLevel="0" collapsed="false">
      <c r="A4302" s="4" t="n">
        <v>4102208</v>
      </c>
      <c r="B4302" s="1" t="s">
        <v>4204</v>
      </c>
      <c r="C4302" s="1" t="s">
        <v>144</v>
      </c>
      <c r="D4302" s="1" t="s">
        <v>60</v>
      </c>
      <c r="E4302" s="5"/>
      <c r="F4302" s="5"/>
      <c r="G4302" s="1" t="s">
        <v>41</v>
      </c>
      <c r="H4302" s="1" t="s">
        <v>33</v>
      </c>
      <c r="I4302" s="6" t="n">
        <v>21766.335</v>
      </c>
      <c r="J4302" s="6" t="n">
        <v>503</v>
      </c>
      <c r="K4302" s="6" t="n">
        <v>55667.383487286</v>
      </c>
      <c r="L4302" s="7" t="n">
        <v>110.670742519455</v>
      </c>
      <c r="M4302" s="6" t="n">
        <v>55078.143</v>
      </c>
      <c r="N4302" s="6" t="n">
        <v>653</v>
      </c>
      <c r="O4302" s="6" t="n">
        <v>85739.4766861336</v>
      </c>
      <c r="P4302" s="7" t="n">
        <v>131.300883133436</v>
      </c>
      <c r="Q4302" s="6" t="n">
        <v>99219.287</v>
      </c>
      <c r="R4302" s="6" t="n">
        <v>883</v>
      </c>
      <c r="S4302" s="6" t="n">
        <v>121686.639367486</v>
      </c>
      <c r="T4302" s="7" t="n">
        <v>137.810463609837</v>
      </c>
      <c r="U4302" s="6" t="n">
        <v>114162.936</v>
      </c>
      <c r="V4302" s="6" t="n">
        <v>740</v>
      </c>
      <c r="W4302" s="6" t="n">
        <v>128418.119771384</v>
      </c>
      <c r="X4302" s="7" t="n">
        <v>173.53799969106</v>
      </c>
      <c r="Y4302" s="6" t="n">
        <v>110925.857</v>
      </c>
      <c r="Z4302" s="6" t="n">
        <v>667</v>
      </c>
      <c r="AA4302" s="6" t="n">
        <v>114748.77617427</v>
      </c>
      <c r="AB4302" s="7" t="n">
        <v>172.03714568856</v>
      </c>
      <c r="AC4302" s="8" t="n">
        <v>0.0460660248342624</v>
      </c>
    </row>
    <row r="4303" customFormat="false" ht="15" hidden="false" customHeight="false" outlineLevel="0" collapsed="false">
      <c r="A4303" s="4" t="n">
        <v>4310439</v>
      </c>
      <c r="B4303" s="1" t="s">
        <v>4205</v>
      </c>
      <c r="C4303" s="1" t="s">
        <v>155</v>
      </c>
      <c r="D4303" s="1" t="s">
        <v>60</v>
      </c>
      <c r="E4303" s="5"/>
      <c r="F4303" s="5"/>
      <c r="G4303" s="1" t="s">
        <v>41</v>
      </c>
      <c r="H4303" s="1" t="s">
        <v>33</v>
      </c>
      <c r="I4303" s="6" t="n">
        <v>42191.208</v>
      </c>
      <c r="J4303" s="6" t="n">
        <v>718</v>
      </c>
      <c r="K4303" s="6" t="n">
        <v>107903.979035876</v>
      </c>
      <c r="L4303" s="7" t="n">
        <v>150.284093364729</v>
      </c>
      <c r="M4303" s="6" t="n">
        <v>109156.058</v>
      </c>
      <c r="N4303" s="6" t="n">
        <v>1110</v>
      </c>
      <c r="O4303" s="6" t="n">
        <v>169921.910585134</v>
      </c>
      <c r="P4303" s="7" t="n">
        <v>153.08280232895</v>
      </c>
      <c r="Q4303" s="6" t="n">
        <v>166294.804</v>
      </c>
      <c r="R4303" s="6" t="n">
        <v>1190</v>
      </c>
      <c r="S4303" s="6" t="n">
        <v>203950.829066477</v>
      </c>
      <c r="T4303" s="7" t="n">
        <v>171.387251316368</v>
      </c>
      <c r="U4303" s="6" t="n">
        <v>200683.389</v>
      </c>
      <c r="V4303" s="6" t="n">
        <v>1183</v>
      </c>
      <c r="W4303" s="6" t="n">
        <v>225742.122511016</v>
      </c>
      <c r="X4303" s="7" t="n">
        <v>190.821743458171</v>
      </c>
      <c r="Y4303" s="6" t="n">
        <v>219118.751</v>
      </c>
      <c r="Z4303" s="6" t="n">
        <v>1130</v>
      </c>
      <c r="AA4303" s="6" t="n">
        <v>226670.401240033</v>
      </c>
      <c r="AB4303" s="7" t="n">
        <v>200.593275433658</v>
      </c>
      <c r="AC4303" s="8" t="n">
        <v>0.0460802299084071</v>
      </c>
    </row>
    <row r="4304" customFormat="false" ht="15" hidden="false" customHeight="false" outlineLevel="0" collapsed="false">
      <c r="A4304" s="4" t="n">
        <v>3504206</v>
      </c>
      <c r="B4304" s="1" t="s">
        <v>4206</v>
      </c>
      <c r="C4304" s="1" t="s">
        <v>97</v>
      </c>
      <c r="D4304" s="1" t="s">
        <v>60</v>
      </c>
      <c r="E4304" s="5"/>
      <c r="F4304" s="5"/>
      <c r="G4304" s="1" t="s">
        <v>41</v>
      </c>
      <c r="H4304" s="1" t="s">
        <v>33</v>
      </c>
      <c r="I4304" s="6" t="n">
        <v>71835.391</v>
      </c>
      <c r="J4304" s="6" t="n">
        <v>2173</v>
      </c>
      <c r="K4304" s="6" t="n">
        <v>183718.952168848</v>
      </c>
      <c r="L4304" s="7" t="n">
        <v>84.5462274131838</v>
      </c>
      <c r="M4304" s="6" t="n">
        <v>169054.146</v>
      </c>
      <c r="N4304" s="6" t="n">
        <v>3258</v>
      </c>
      <c r="O4304" s="6" t="n">
        <v>263164.537149723</v>
      </c>
      <c r="P4304" s="7" t="n">
        <v>80.7748732810689</v>
      </c>
      <c r="Q4304" s="6" t="n">
        <v>263260.829</v>
      </c>
      <c r="R4304" s="6" t="n">
        <v>3296</v>
      </c>
      <c r="S4304" s="6" t="n">
        <v>322873.974674988</v>
      </c>
      <c r="T4304" s="7" t="n">
        <v>97.9593369766349</v>
      </c>
      <c r="U4304" s="6" t="n">
        <v>270577.066</v>
      </c>
      <c r="V4304" s="6" t="n">
        <v>3088</v>
      </c>
      <c r="W4304" s="6" t="n">
        <v>304363.213547501</v>
      </c>
      <c r="X4304" s="7" t="n">
        <v>98.5632168223774</v>
      </c>
      <c r="Y4304" s="6" t="n">
        <v>292085.265</v>
      </c>
      <c r="Z4304" s="6" t="n">
        <v>2854</v>
      </c>
      <c r="AA4304" s="6" t="n">
        <v>302151.613733192</v>
      </c>
      <c r="AB4304" s="7" t="n">
        <v>105.869521280025</v>
      </c>
      <c r="AC4304" s="8" t="n">
        <v>0.0461222614972383</v>
      </c>
    </row>
    <row r="4305" customFormat="false" ht="15" hidden="false" customHeight="false" outlineLevel="0" collapsed="false">
      <c r="A4305" s="4" t="n">
        <v>2300309</v>
      </c>
      <c r="B4305" s="1" t="s">
        <v>4207</v>
      </c>
      <c r="C4305" s="1" t="s">
        <v>95</v>
      </c>
      <c r="D4305" s="1" t="s">
        <v>36</v>
      </c>
      <c r="E4305" s="5"/>
      <c r="F4305" s="5"/>
      <c r="G4305" s="1" t="s">
        <v>32</v>
      </c>
      <c r="H4305" s="1" t="s">
        <v>107</v>
      </c>
      <c r="I4305" s="6" t="n">
        <v>85308.525</v>
      </c>
      <c r="J4305" s="6" t="n">
        <v>1140</v>
      </c>
      <c r="K4305" s="6" t="n">
        <v>218176.481061682</v>
      </c>
      <c r="L4305" s="7" t="n">
        <v>191.382878124282</v>
      </c>
      <c r="M4305" s="6" t="n">
        <v>213402.49</v>
      </c>
      <c r="N4305" s="6" t="n">
        <v>2720</v>
      </c>
      <c r="O4305" s="6" t="n">
        <v>332201.065967636</v>
      </c>
      <c r="P4305" s="7" t="n">
        <v>122.132744841042</v>
      </c>
      <c r="Q4305" s="6" t="n">
        <v>334997.362</v>
      </c>
      <c r="R4305" s="6" t="n">
        <v>2704</v>
      </c>
      <c r="S4305" s="6" t="n">
        <v>410854.62727376</v>
      </c>
      <c r="T4305" s="7" t="n">
        <v>151.943279317219</v>
      </c>
      <c r="U4305" s="6" t="n">
        <v>348629.423</v>
      </c>
      <c r="V4305" s="6" t="n">
        <v>2856</v>
      </c>
      <c r="W4305" s="6" t="n">
        <v>392161.734511125</v>
      </c>
      <c r="X4305" s="7" t="n">
        <v>137.31153169157</v>
      </c>
      <c r="Y4305" s="6" t="n">
        <v>371701.237</v>
      </c>
      <c r="Z4305" s="6" t="n">
        <v>2402</v>
      </c>
      <c r="AA4305" s="6" t="n">
        <v>384511.449374804</v>
      </c>
      <c r="AB4305" s="7" t="n">
        <v>160.079704152708</v>
      </c>
      <c r="AC4305" s="8" t="n">
        <v>0.0461260719731773</v>
      </c>
    </row>
    <row r="4306" customFormat="false" ht="15" hidden="false" customHeight="false" outlineLevel="0" collapsed="false">
      <c r="A4306" s="9" t="n">
        <v>3115805</v>
      </c>
      <c r="B4306" s="10" t="s">
        <v>4208</v>
      </c>
      <c r="C4306" s="10" t="s">
        <v>117</v>
      </c>
      <c r="D4306" s="1" t="s">
        <v>60</v>
      </c>
      <c r="E4306" s="11" t="s">
        <v>31</v>
      </c>
      <c r="F4306" s="5"/>
      <c r="G4306" s="1" t="s">
        <v>41</v>
      </c>
      <c r="H4306" s="1" t="s">
        <v>33</v>
      </c>
      <c r="I4306" s="6" t="n">
        <v>48626.073</v>
      </c>
      <c r="J4306" s="6" t="n">
        <v>832</v>
      </c>
      <c r="K4306" s="6" t="n">
        <v>124361.140870604</v>
      </c>
      <c r="L4306" s="7" t="n">
        <v>149.472525084861</v>
      </c>
      <c r="M4306" s="6" t="n">
        <v>92196.197</v>
      </c>
      <c r="N4306" s="6" t="n">
        <v>885</v>
      </c>
      <c r="O4306" s="6" t="n">
        <v>143520.700820136</v>
      </c>
      <c r="P4306" s="7" t="n">
        <v>162.170283412583</v>
      </c>
      <c r="Q4306" s="6" t="n">
        <v>139513.663</v>
      </c>
      <c r="R4306" s="6" t="n">
        <v>953</v>
      </c>
      <c r="S4306" s="6" t="n">
        <v>171105.329514391</v>
      </c>
      <c r="T4306" s="7" t="n">
        <v>179.543892460012</v>
      </c>
      <c r="U4306" s="6" t="n">
        <v>158257.366</v>
      </c>
      <c r="V4306" s="6" t="n">
        <v>851</v>
      </c>
      <c r="W4306" s="6" t="n">
        <v>178018.489132863</v>
      </c>
      <c r="X4306" s="7" t="n">
        <v>209.187413787149</v>
      </c>
      <c r="Y4306" s="6" t="n">
        <v>190934.876</v>
      </c>
      <c r="Z4306" s="6" t="n">
        <v>929</v>
      </c>
      <c r="AA4306" s="6" t="n">
        <v>197515.204682944</v>
      </c>
      <c r="AB4306" s="7" t="n">
        <v>212.610554018239</v>
      </c>
      <c r="AC4306" s="8" t="n">
        <v>0.0461699884747067</v>
      </c>
    </row>
    <row r="4307" customFormat="false" ht="15" hidden="false" customHeight="false" outlineLevel="0" collapsed="false">
      <c r="A4307" s="4" t="n">
        <v>3541307</v>
      </c>
      <c r="B4307" s="1" t="s">
        <v>4209</v>
      </c>
      <c r="C4307" s="1" t="s">
        <v>97</v>
      </c>
      <c r="D4307" s="1" t="s">
        <v>60</v>
      </c>
      <c r="E4307" s="5"/>
      <c r="F4307" s="5"/>
      <c r="G4307" s="1" t="s">
        <v>41</v>
      </c>
      <c r="H4307" s="1" t="s">
        <v>33</v>
      </c>
      <c r="I4307" s="6" t="n">
        <v>254070.737</v>
      </c>
      <c r="J4307" s="6" t="n">
        <v>5199</v>
      </c>
      <c r="K4307" s="6" t="n">
        <v>649785.696557384</v>
      </c>
      <c r="L4307" s="7" t="n">
        <v>124.982822957758</v>
      </c>
      <c r="M4307" s="6" t="n">
        <v>637465.72</v>
      </c>
      <c r="N4307" s="6" t="n">
        <v>7066</v>
      </c>
      <c r="O4307" s="6" t="n">
        <v>992335.148956445</v>
      </c>
      <c r="P4307" s="7" t="n">
        <v>140.438034100827</v>
      </c>
      <c r="Q4307" s="6" t="n">
        <v>961037.913</v>
      </c>
      <c r="R4307" s="6" t="n">
        <v>7077</v>
      </c>
      <c r="S4307" s="6" t="n">
        <v>1178656.66518761</v>
      </c>
      <c r="T4307" s="7" t="n">
        <v>166.547501086281</v>
      </c>
      <c r="U4307" s="6" t="n">
        <v>982547.737</v>
      </c>
      <c r="V4307" s="6" t="n">
        <v>6792</v>
      </c>
      <c r="W4307" s="6" t="n">
        <v>1105235.52907897</v>
      </c>
      <c r="X4307" s="7" t="n">
        <v>162.726079075231</v>
      </c>
      <c r="Y4307" s="6" t="n">
        <v>1041395.202</v>
      </c>
      <c r="Z4307" s="6" t="n">
        <v>5851</v>
      </c>
      <c r="AA4307" s="6" t="n">
        <v>1077285.56871331</v>
      </c>
      <c r="AB4307" s="7" t="n">
        <v>184.119905779065</v>
      </c>
      <c r="AC4307" s="8" t="n">
        <v>0.0461709757504027</v>
      </c>
    </row>
    <row r="4308" customFormat="false" ht="15" hidden="false" customHeight="false" outlineLevel="0" collapsed="false">
      <c r="A4308" s="4" t="n">
        <v>2306009</v>
      </c>
      <c r="B4308" s="1" t="s">
        <v>4210</v>
      </c>
      <c r="C4308" s="1" t="s">
        <v>95</v>
      </c>
      <c r="D4308" s="1" t="s">
        <v>36</v>
      </c>
      <c r="E4308" s="5"/>
      <c r="F4308" s="5"/>
      <c r="G4308" s="1" t="s">
        <v>32</v>
      </c>
      <c r="H4308" s="1" t="s">
        <v>33</v>
      </c>
      <c r="I4308" s="6" t="n">
        <v>23791.732</v>
      </c>
      <c r="J4308" s="6" t="n">
        <v>623</v>
      </c>
      <c r="K4308" s="6" t="n">
        <v>60847.3346142441</v>
      </c>
      <c r="L4308" s="7" t="n">
        <v>97.6682738591398</v>
      </c>
      <c r="M4308" s="6" t="n">
        <v>70358.264</v>
      </c>
      <c r="N4308" s="6" t="n">
        <v>868</v>
      </c>
      <c r="O4308" s="6" t="n">
        <v>109525.855581312</v>
      </c>
      <c r="P4308" s="7" t="n">
        <v>126.181861268792</v>
      </c>
      <c r="Q4308" s="6" t="n">
        <v>116766.25</v>
      </c>
      <c r="R4308" s="6" t="n">
        <v>884</v>
      </c>
      <c r="S4308" s="6" t="n">
        <v>143206.960901097</v>
      </c>
      <c r="T4308" s="7" t="n">
        <v>161.998824548752</v>
      </c>
      <c r="U4308" s="6" t="n">
        <v>119625.363</v>
      </c>
      <c r="V4308" s="6" t="n">
        <v>878</v>
      </c>
      <c r="W4308" s="6" t="n">
        <v>134562.623664736</v>
      </c>
      <c r="X4308" s="7" t="n">
        <v>153.260391417694</v>
      </c>
      <c r="Y4308" s="6" t="n">
        <v>124577.601</v>
      </c>
      <c r="Z4308" s="6" t="n">
        <v>779</v>
      </c>
      <c r="AA4308" s="6" t="n">
        <v>128871.010241341</v>
      </c>
      <c r="AB4308" s="7" t="n">
        <v>165.431335354738</v>
      </c>
      <c r="AC4308" s="8" t="n">
        <v>0.0461729203609762</v>
      </c>
    </row>
    <row r="4309" customFormat="false" ht="15" hidden="false" customHeight="false" outlineLevel="0" collapsed="false">
      <c r="A4309" s="9" t="n">
        <v>3535002</v>
      </c>
      <c r="B4309" s="10" t="s">
        <v>4155</v>
      </c>
      <c r="C4309" s="10" t="s">
        <v>97</v>
      </c>
      <c r="D4309" s="1" t="s">
        <v>60</v>
      </c>
      <c r="E4309" s="11" t="s">
        <v>31</v>
      </c>
      <c r="F4309" s="5"/>
      <c r="G4309" s="1" t="s">
        <v>41</v>
      </c>
      <c r="H4309" s="1" t="s">
        <v>33</v>
      </c>
      <c r="I4309" s="6" t="n">
        <v>70960.811</v>
      </c>
      <c r="J4309" s="6" t="n">
        <v>794</v>
      </c>
      <c r="K4309" s="6" t="n">
        <v>181482.214553154</v>
      </c>
      <c r="L4309" s="7" t="n">
        <v>228.567020847801</v>
      </c>
      <c r="M4309" s="6" t="n">
        <v>220099.739</v>
      </c>
      <c r="N4309" s="6" t="n">
        <v>1983</v>
      </c>
      <c r="O4309" s="6" t="n">
        <v>342626.592196738</v>
      </c>
      <c r="P4309" s="7" t="n">
        <v>172.781942610559</v>
      </c>
      <c r="Q4309" s="6" t="n">
        <v>274594.079</v>
      </c>
      <c r="R4309" s="6" t="n">
        <v>2871</v>
      </c>
      <c r="S4309" s="6" t="n">
        <v>336773.541455906</v>
      </c>
      <c r="T4309" s="7" t="n">
        <v>117.30182565514</v>
      </c>
      <c r="U4309" s="6" t="n">
        <v>465101.593</v>
      </c>
      <c r="V4309" s="6" t="n">
        <v>2717</v>
      </c>
      <c r="W4309" s="6" t="n">
        <v>523177.435413325</v>
      </c>
      <c r="X4309" s="7" t="n">
        <v>192.557024443624</v>
      </c>
      <c r="Y4309" s="6" t="n">
        <v>565086.744</v>
      </c>
      <c r="Z4309" s="6" t="n">
        <v>2580</v>
      </c>
      <c r="AA4309" s="6" t="n">
        <v>584561.742951447</v>
      </c>
      <c r="AB4309" s="7" t="n">
        <v>226.574318973429</v>
      </c>
      <c r="AC4309" s="8" t="n">
        <v>0.0462096506008838</v>
      </c>
    </row>
    <row r="4310" customFormat="false" ht="15" hidden="false" customHeight="false" outlineLevel="0" collapsed="false">
      <c r="A4310" s="9" t="n">
        <v>3126000</v>
      </c>
      <c r="B4310" s="10" t="s">
        <v>4211</v>
      </c>
      <c r="C4310" s="10" t="s">
        <v>117</v>
      </c>
      <c r="D4310" s="1" t="s">
        <v>60</v>
      </c>
      <c r="E4310" s="11" t="s">
        <v>31</v>
      </c>
      <c r="F4310" s="5"/>
      <c r="G4310" s="1" t="s">
        <v>41</v>
      </c>
      <c r="H4310" s="1" t="s">
        <v>33</v>
      </c>
      <c r="I4310" s="6" t="n">
        <v>21453.839</v>
      </c>
      <c r="J4310" s="6" t="n">
        <v>838</v>
      </c>
      <c r="K4310" s="6" t="n">
        <v>54868.1752296605</v>
      </c>
      <c r="L4310" s="7" t="n">
        <v>65.4751494387356</v>
      </c>
      <c r="M4310" s="6" t="n">
        <v>51734.27</v>
      </c>
      <c r="N4310" s="6" t="n">
        <v>1285</v>
      </c>
      <c r="O4310" s="6" t="n">
        <v>80534.1101739603</v>
      </c>
      <c r="P4310" s="7" t="n">
        <v>62.6724592793466</v>
      </c>
      <c r="Q4310" s="6" t="n">
        <v>93916.573</v>
      </c>
      <c r="R4310" s="6" t="n">
        <v>1324</v>
      </c>
      <c r="S4310" s="6" t="n">
        <v>115183.171486419</v>
      </c>
      <c r="T4310" s="7" t="n">
        <v>86.9963530864188</v>
      </c>
      <c r="U4310" s="6" t="n">
        <v>101190.675</v>
      </c>
      <c r="V4310" s="6" t="n">
        <v>1317</v>
      </c>
      <c r="W4310" s="6" t="n">
        <v>113826.051406888</v>
      </c>
      <c r="X4310" s="7" t="n">
        <v>86.4282850469913</v>
      </c>
      <c r="Y4310" s="6" t="n">
        <v>105292.203</v>
      </c>
      <c r="Z4310" s="6" t="n">
        <v>1325</v>
      </c>
      <c r="AA4310" s="6" t="n">
        <v>108920.965424164</v>
      </c>
      <c r="AB4310" s="7" t="n">
        <v>82.2045022069164</v>
      </c>
      <c r="AC4310" s="8" t="n">
        <v>0.0462524255255723</v>
      </c>
    </row>
    <row r="4311" customFormat="false" ht="15" hidden="false" customHeight="false" outlineLevel="0" collapsed="false">
      <c r="A4311" s="4" t="n">
        <v>4319901</v>
      </c>
      <c r="B4311" s="1" t="s">
        <v>4212</v>
      </c>
      <c r="C4311" s="1" t="s">
        <v>155</v>
      </c>
      <c r="D4311" s="1" t="s">
        <v>60</v>
      </c>
      <c r="E4311" s="5"/>
      <c r="F4311" s="5"/>
      <c r="G4311" s="1" t="s">
        <v>61</v>
      </c>
      <c r="H4311" s="1" t="s">
        <v>107</v>
      </c>
      <c r="I4311" s="6" t="n">
        <v>546718.464</v>
      </c>
      <c r="J4311" s="6" t="n">
        <v>25572</v>
      </c>
      <c r="K4311" s="6" t="n">
        <v>1398232.01265018</v>
      </c>
      <c r="L4311" s="7" t="n">
        <v>54.6782423216868</v>
      </c>
      <c r="M4311" s="6" t="n">
        <v>1571774.473</v>
      </c>
      <c r="N4311" s="6" t="n">
        <v>24914</v>
      </c>
      <c r="O4311" s="6" t="n">
        <v>2446762.24439236</v>
      </c>
      <c r="P4311" s="7" t="n">
        <v>98.2083264185744</v>
      </c>
      <c r="Q4311" s="6" t="n">
        <v>2495945.25</v>
      </c>
      <c r="R4311" s="6" t="n">
        <v>23526</v>
      </c>
      <c r="S4311" s="6" t="n">
        <v>3061130.53924425</v>
      </c>
      <c r="T4311" s="7" t="n">
        <v>130.116914870537</v>
      </c>
      <c r="U4311" s="6" t="n">
        <v>2844423.386</v>
      </c>
      <c r="V4311" s="6" t="n">
        <v>24305</v>
      </c>
      <c r="W4311" s="6" t="n">
        <v>3199598.01194912</v>
      </c>
      <c r="X4311" s="7" t="n">
        <v>131.643612917059</v>
      </c>
      <c r="Y4311" s="6" t="n">
        <v>2994498.712</v>
      </c>
      <c r="Z4311" s="6" t="n">
        <v>24046</v>
      </c>
      <c r="AA4311" s="6" t="n">
        <v>3097700.31758625</v>
      </c>
      <c r="AB4311" s="7" t="n">
        <v>128.823934025878</v>
      </c>
      <c r="AC4311" s="8" t="n">
        <v>0.046264222205566</v>
      </c>
    </row>
    <row r="4312" customFormat="false" ht="15" hidden="false" customHeight="false" outlineLevel="0" collapsed="false">
      <c r="A4312" s="4" t="n">
        <v>2606804</v>
      </c>
      <c r="B4312" s="1" t="s">
        <v>4213</v>
      </c>
      <c r="C4312" s="1" t="s">
        <v>51</v>
      </c>
      <c r="D4312" s="1" t="s">
        <v>60</v>
      </c>
      <c r="E4312" s="5"/>
      <c r="F4312" s="5"/>
      <c r="G4312" s="1" t="s">
        <v>61</v>
      </c>
      <c r="H4312" s="1" t="s">
        <v>103</v>
      </c>
      <c r="I4312" s="6" t="n">
        <v>415542.137</v>
      </c>
      <c r="J4312" s="6" t="n">
        <v>10942</v>
      </c>
      <c r="K4312" s="6" t="n">
        <v>1062748.66648452</v>
      </c>
      <c r="L4312" s="7" t="n">
        <v>97.1256321042332</v>
      </c>
      <c r="M4312" s="6" t="n">
        <v>1244019.265</v>
      </c>
      <c r="N4312" s="6" t="n">
        <v>18323</v>
      </c>
      <c r="O4312" s="6" t="n">
        <v>1936549.69029309</v>
      </c>
      <c r="P4312" s="7" t="n">
        <v>105.689553582552</v>
      </c>
      <c r="Q4312" s="6" t="n">
        <v>2342658.766</v>
      </c>
      <c r="R4312" s="6" t="n">
        <v>20789</v>
      </c>
      <c r="S4312" s="6" t="n">
        <v>2873133.65212271</v>
      </c>
      <c r="T4312" s="7" t="n">
        <v>138.204514508765</v>
      </c>
      <c r="U4312" s="6" t="n">
        <v>2520261.213</v>
      </c>
      <c r="V4312" s="6" t="n">
        <v>19073</v>
      </c>
      <c r="W4312" s="6" t="n">
        <v>2834958.67963844</v>
      </c>
      <c r="X4312" s="7" t="n">
        <v>148.637271516722</v>
      </c>
      <c r="Y4312" s="6" t="n">
        <v>2357428.422</v>
      </c>
      <c r="Z4312" s="6" t="n">
        <v>17590</v>
      </c>
      <c r="AA4312" s="6" t="n">
        <v>2438674.20688884</v>
      </c>
      <c r="AB4312" s="7" t="n">
        <v>138.639807099991</v>
      </c>
      <c r="AC4312" s="8" t="n">
        <v>0.0462672876680224</v>
      </c>
    </row>
    <row r="4313" customFormat="false" ht="15" hidden="false" customHeight="false" outlineLevel="0" collapsed="false">
      <c r="A4313" s="4" t="n">
        <v>4101853</v>
      </c>
      <c r="B4313" s="1" t="s">
        <v>4214</v>
      </c>
      <c r="C4313" s="1" t="s">
        <v>144</v>
      </c>
      <c r="D4313" s="1" t="s">
        <v>60</v>
      </c>
      <c r="E4313" s="5"/>
      <c r="F4313" s="5"/>
      <c r="G4313" s="1" t="s">
        <v>32</v>
      </c>
      <c r="H4313" s="1" t="s">
        <v>33</v>
      </c>
      <c r="I4313" s="6" t="n">
        <v>13291.874</v>
      </c>
      <c r="J4313" s="6" t="n">
        <v>152</v>
      </c>
      <c r="K4313" s="6" t="n">
        <v>33993.956595021</v>
      </c>
      <c r="L4313" s="7" t="n">
        <v>223.644451283033</v>
      </c>
      <c r="M4313" s="6" t="n">
        <v>36564.412</v>
      </c>
      <c r="N4313" s="6" t="n">
        <v>250</v>
      </c>
      <c r="O4313" s="6" t="n">
        <v>56919.376352543</v>
      </c>
      <c r="P4313" s="7" t="n">
        <v>227.677505410172</v>
      </c>
      <c r="Q4313" s="6" t="n">
        <v>73165.807</v>
      </c>
      <c r="R4313" s="6" t="n">
        <v>304</v>
      </c>
      <c r="S4313" s="6" t="n">
        <v>89733.5733771206</v>
      </c>
      <c r="T4313" s="7" t="n">
        <v>295.176228214212</v>
      </c>
      <c r="U4313" s="6" t="n">
        <v>75591.762</v>
      </c>
      <c r="V4313" s="6" t="n">
        <v>284</v>
      </c>
      <c r="W4313" s="6" t="n">
        <v>85030.6788382349</v>
      </c>
      <c r="X4313" s="7" t="n">
        <v>299.403798726179</v>
      </c>
      <c r="Y4313" s="6" t="n">
        <v>79109.512</v>
      </c>
      <c r="Z4313" s="6" t="n">
        <v>274</v>
      </c>
      <c r="AA4313" s="6" t="n">
        <v>81835.9211391418</v>
      </c>
      <c r="AB4313" s="7" t="n">
        <v>298.671245033364</v>
      </c>
      <c r="AC4313" s="8" t="n">
        <v>0.0462742765760054</v>
      </c>
    </row>
    <row r="4314" customFormat="false" ht="15" hidden="false" customHeight="false" outlineLevel="0" collapsed="false">
      <c r="A4314" s="4" t="n">
        <v>3506508</v>
      </c>
      <c r="B4314" s="1" t="s">
        <v>4215</v>
      </c>
      <c r="C4314" s="1" t="s">
        <v>97</v>
      </c>
      <c r="D4314" s="1" t="s">
        <v>60</v>
      </c>
      <c r="E4314" s="5"/>
      <c r="F4314" s="5"/>
      <c r="G4314" s="1" t="s">
        <v>41</v>
      </c>
      <c r="H4314" s="1" t="s">
        <v>103</v>
      </c>
      <c r="I4314" s="6" t="n">
        <v>699269.05</v>
      </c>
      <c r="J4314" s="6" t="n">
        <v>28706</v>
      </c>
      <c r="K4314" s="6" t="n">
        <v>1788380.00826231</v>
      </c>
      <c r="L4314" s="7" t="n">
        <v>62.2998679113185</v>
      </c>
      <c r="M4314" s="6" t="n">
        <v>1784190.933</v>
      </c>
      <c r="N4314" s="6" t="n">
        <v>36062</v>
      </c>
      <c r="O4314" s="6" t="n">
        <v>2777428.36942713</v>
      </c>
      <c r="P4314" s="7" t="n">
        <v>77.0181456776422</v>
      </c>
      <c r="Q4314" s="6" t="n">
        <v>2700385.012</v>
      </c>
      <c r="R4314" s="6" t="n">
        <v>37584</v>
      </c>
      <c r="S4314" s="6" t="n">
        <v>3311863.92327742</v>
      </c>
      <c r="T4314" s="7" t="n">
        <v>88.1189847615321</v>
      </c>
      <c r="U4314" s="6" t="n">
        <v>3086430.399</v>
      </c>
      <c r="V4314" s="6" t="n">
        <v>34076</v>
      </c>
      <c r="W4314" s="6" t="n">
        <v>3471823.71557809</v>
      </c>
      <c r="X4314" s="7" t="n">
        <v>101.884719907797</v>
      </c>
      <c r="Y4314" s="6" t="n">
        <v>3274072.238</v>
      </c>
      <c r="Z4314" s="6" t="n">
        <v>33522</v>
      </c>
      <c r="AA4314" s="6" t="n">
        <v>3386908.99108089</v>
      </c>
      <c r="AB4314" s="7" t="n">
        <v>101.0354093157</v>
      </c>
      <c r="AC4314" s="8" t="n">
        <v>0.0462771912596469</v>
      </c>
    </row>
    <row r="4315" customFormat="false" ht="15" hidden="false" customHeight="false" outlineLevel="0" collapsed="false">
      <c r="A4315" s="4" t="n">
        <v>4112504</v>
      </c>
      <c r="B4315" s="1" t="s">
        <v>4216</v>
      </c>
      <c r="C4315" s="1" t="s">
        <v>144</v>
      </c>
      <c r="D4315" s="1" t="s">
        <v>60</v>
      </c>
      <c r="E4315" s="5"/>
      <c r="F4315" s="5"/>
      <c r="G4315" s="1" t="s">
        <v>32</v>
      </c>
      <c r="H4315" s="1" t="s">
        <v>33</v>
      </c>
      <c r="I4315" s="6" t="n">
        <v>49703.753</v>
      </c>
      <c r="J4315" s="6" t="n">
        <v>852</v>
      </c>
      <c r="K4315" s="6" t="n">
        <v>127117.306565774</v>
      </c>
      <c r="L4315" s="7" t="n">
        <v>149.198716626496</v>
      </c>
      <c r="M4315" s="6" t="n">
        <v>108288.919</v>
      </c>
      <c r="N4315" s="6" t="n">
        <v>1124</v>
      </c>
      <c r="O4315" s="6" t="n">
        <v>168572.045828907</v>
      </c>
      <c r="P4315" s="7" t="n">
        <v>149.975129741021</v>
      </c>
      <c r="Q4315" s="6" t="n">
        <v>198344.476</v>
      </c>
      <c r="R4315" s="6" t="n">
        <v>1284</v>
      </c>
      <c r="S4315" s="6" t="n">
        <v>243257.873053905</v>
      </c>
      <c r="T4315" s="7" t="n">
        <v>189.453172160362</v>
      </c>
      <c r="U4315" s="6" t="n">
        <v>210569.782</v>
      </c>
      <c r="V4315" s="6" t="n">
        <v>1254</v>
      </c>
      <c r="W4315" s="6" t="n">
        <v>236862.999784013</v>
      </c>
      <c r="X4315" s="7" t="n">
        <v>188.885964740042</v>
      </c>
      <c r="Y4315" s="6" t="n">
        <v>230193.076</v>
      </c>
      <c r="Z4315" s="6" t="n">
        <v>1210</v>
      </c>
      <c r="AA4315" s="6" t="n">
        <v>238126.388825562</v>
      </c>
      <c r="AB4315" s="7" t="n">
        <v>196.798668450878</v>
      </c>
      <c r="AC4315" s="8" t="n">
        <v>0.0463263237640832</v>
      </c>
    </row>
    <row r="4316" customFormat="false" ht="15" hidden="false" customHeight="false" outlineLevel="0" collapsed="false">
      <c r="A4316" s="4" t="n">
        <v>4307500</v>
      </c>
      <c r="B4316" s="1" t="s">
        <v>4217</v>
      </c>
      <c r="C4316" s="1" t="s">
        <v>155</v>
      </c>
      <c r="D4316" s="1" t="s">
        <v>60</v>
      </c>
      <c r="E4316" s="5"/>
      <c r="F4316" s="5"/>
      <c r="G4316" s="1" t="s">
        <v>61</v>
      </c>
      <c r="H4316" s="1" t="s">
        <v>33</v>
      </c>
      <c r="I4316" s="6" t="n">
        <v>127680.014</v>
      </c>
      <c r="J4316" s="6" t="n">
        <v>1831</v>
      </c>
      <c r="K4316" s="6" t="n">
        <v>326541.528603692</v>
      </c>
      <c r="L4316" s="7" t="n">
        <v>178.340539925555</v>
      </c>
      <c r="M4316" s="6" t="n">
        <v>292440.206</v>
      </c>
      <c r="N4316" s="6" t="n">
        <v>2676</v>
      </c>
      <c r="O4316" s="6" t="n">
        <v>455238.119128764</v>
      </c>
      <c r="P4316" s="7" t="n">
        <v>170.118878598193</v>
      </c>
      <c r="Q4316" s="6" t="n">
        <v>550367.752</v>
      </c>
      <c r="R4316" s="6" t="n">
        <v>3191</v>
      </c>
      <c r="S4316" s="6" t="n">
        <v>674993.785806161</v>
      </c>
      <c r="T4316" s="7" t="n">
        <v>211.53048756069</v>
      </c>
      <c r="U4316" s="6" t="n">
        <v>606732.805</v>
      </c>
      <c r="V4316" s="6" t="n">
        <v>3155</v>
      </c>
      <c r="W4316" s="6" t="n">
        <v>682493.712510319</v>
      </c>
      <c r="X4316" s="7" t="n">
        <v>216.3213034898</v>
      </c>
      <c r="Y4316" s="6" t="n">
        <v>671369.201</v>
      </c>
      <c r="Z4316" s="6" t="n">
        <v>3111</v>
      </c>
      <c r="AA4316" s="6" t="n">
        <v>694507.090225567</v>
      </c>
      <c r="AB4316" s="7" t="n">
        <v>223.24239480089</v>
      </c>
      <c r="AC4316" s="8" t="n">
        <v>0.0463348574321374</v>
      </c>
    </row>
    <row r="4317" customFormat="false" ht="15" hidden="false" customHeight="false" outlineLevel="0" collapsed="false">
      <c r="A4317" s="4" t="n">
        <v>2704609</v>
      </c>
      <c r="B4317" s="1" t="s">
        <v>927</v>
      </c>
      <c r="C4317" s="1" t="s">
        <v>53</v>
      </c>
      <c r="D4317" s="1" t="s">
        <v>36</v>
      </c>
      <c r="E4317" s="5"/>
      <c r="F4317" s="5"/>
      <c r="G4317" s="1" t="s">
        <v>32</v>
      </c>
      <c r="H4317" s="1" t="s">
        <v>33</v>
      </c>
      <c r="I4317" s="6" t="n">
        <v>18751.197</v>
      </c>
      <c r="J4317" s="6" t="n">
        <v>382</v>
      </c>
      <c r="K4317" s="6" t="n">
        <v>47956.1705838234</v>
      </c>
      <c r="L4317" s="7" t="n">
        <v>125.539713570218</v>
      </c>
      <c r="M4317" s="6" t="n">
        <v>38619.62</v>
      </c>
      <c r="N4317" s="6" t="n">
        <v>407</v>
      </c>
      <c r="O4317" s="6" t="n">
        <v>60118.6937006453</v>
      </c>
      <c r="P4317" s="7" t="n">
        <v>147.711778134264</v>
      </c>
      <c r="Q4317" s="6" t="n">
        <v>58493.938</v>
      </c>
      <c r="R4317" s="6" t="n">
        <v>395</v>
      </c>
      <c r="S4317" s="6" t="n">
        <v>71739.3860992983</v>
      </c>
      <c r="T4317" s="7" t="n">
        <v>181.618698985565</v>
      </c>
      <c r="U4317" s="6" t="n">
        <v>67419.769</v>
      </c>
      <c r="V4317" s="6" t="n">
        <v>409</v>
      </c>
      <c r="W4317" s="6" t="n">
        <v>75838.2735566739</v>
      </c>
      <c r="X4317" s="7" t="n">
        <v>185.423651727809</v>
      </c>
      <c r="Y4317" s="6" t="n">
        <v>67476.168</v>
      </c>
      <c r="Z4317" s="6" t="n">
        <v>360</v>
      </c>
      <c r="AA4317" s="6" t="n">
        <v>69801.6486717739</v>
      </c>
      <c r="AB4317" s="7" t="n">
        <v>193.893468532705</v>
      </c>
      <c r="AC4317" s="8" t="n">
        <v>0.0463846069845078</v>
      </c>
    </row>
    <row r="4318" customFormat="false" ht="15" hidden="false" customHeight="false" outlineLevel="0" collapsed="false">
      <c r="A4318" s="4" t="n">
        <v>2202109</v>
      </c>
      <c r="B4318" s="1" t="s">
        <v>4218</v>
      </c>
      <c r="C4318" s="1" t="s">
        <v>35</v>
      </c>
      <c r="D4318" s="1" t="s">
        <v>36</v>
      </c>
      <c r="E4318" s="5"/>
      <c r="F4318" s="5"/>
      <c r="G4318" s="1" t="s">
        <v>32</v>
      </c>
      <c r="H4318" s="1" t="s">
        <v>33</v>
      </c>
      <c r="I4318" s="6" t="n">
        <v>6818.052</v>
      </c>
      <c r="J4318" s="6" t="n">
        <v>171</v>
      </c>
      <c r="K4318" s="6" t="n">
        <v>17437.1622655012</v>
      </c>
      <c r="L4318" s="7" t="n">
        <v>101.971709154978</v>
      </c>
      <c r="M4318" s="6" t="n">
        <v>20337.836</v>
      </c>
      <c r="N4318" s="6" t="n">
        <v>230</v>
      </c>
      <c r="O4318" s="6" t="n">
        <v>31659.6624466516</v>
      </c>
      <c r="P4318" s="7" t="n">
        <v>137.65070628979</v>
      </c>
      <c r="Q4318" s="6" t="n">
        <v>33240.492</v>
      </c>
      <c r="R4318" s="6" t="n">
        <v>219</v>
      </c>
      <c r="S4318" s="6" t="n">
        <v>40767.5149127186</v>
      </c>
      <c r="T4318" s="7" t="n">
        <v>186.153036131135</v>
      </c>
      <c r="U4318" s="6" t="n">
        <v>36643.606</v>
      </c>
      <c r="V4318" s="6" t="n">
        <v>233</v>
      </c>
      <c r="W4318" s="6" t="n">
        <v>41219.1832922325</v>
      </c>
      <c r="X4318" s="7" t="n">
        <v>176.906366061084</v>
      </c>
      <c r="Y4318" s="6" t="n">
        <v>39475.264</v>
      </c>
      <c r="Z4318" s="6" t="n">
        <v>226</v>
      </c>
      <c r="AA4318" s="6" t="n">
        <v>40835.7289784672</v>
      </c>
      <c r="AB4318" s="7" t="n">
        <v>180.689066276404</v>
      </c>
      <c r="AC4318" s="8" t="n">
        <v>0.0463867657763588</v>
      </c>
    </row>
    <row r="4319" customFormat="false" ht="15" hidden="false" customHeight="false" outlineLevel="0" collapsed="false">
      <c r="A4319" s="9" t="n">
        <v>3553807</v>
      </c>
      <c r="B4319" s="10" t="s">
        <v>4219</v>
      </c>
      <c r="C4319" s="10" t="s">
        <v>97</v>
      </c>
      <c r="D4319" s="1" t="s">
        <v>60</v>
      </c>
      <c r="E4319" s="11" t="s">
        <v>31</v>
      </c>
      <c r="F4319" s="5"/>
      <c r="G4319" s="1" t="s">
        <v>41</v>
      </c>
      <c r="H4319" s="1" t="s">
        <v>33</v>
      </c>
      <c r="I4319" s="6" t="n">
        <v>100598.284</v>
      </c>
      <c r="J4319" s="6" t="n">
        <v>2360</v>
      </c>
      <c r="K4319" s="6" t="n">
        <v>257280.02686676</v>
      </c>
      <c r="L4319" s="7" t="n">
        <v>109.016960536763</v>
      </c>
      <c r="M4319" s="6" t="n">
        <v>253559.021</v>
      </c>
      <c r="N4319" s="6" t="n">
        <v>3817</v>
      </c>
      <c r="O4319" s="6" t="n">
        <v>394712.250367416</v>
      </c>
      <c r="P4319" s="7" t="n">
        <v>103.409025508886</v>
      </c>
      <c r="Q4319" s="6" t="n">
        <v>477699.593</v>
      </c>
      <c r="R4319" s="6" t="n">
        <v>4864</v>
      </c>
      <c r="S4319" s="6" t="n">
        <v>585870.548529399</v>
      </c>
      <c r="T4319" s="7" t="n">
        <v>120.45035948384</v>
      </c>
      <c r="U4319" s="6" t="n">
        <v>527344.771</v>
      </c>
      <c r="V4319" s="6" t="n">
        <v>4831</v>
      </c>
      <c r="W4319" s="6" t="n">
        <v>593192.732561566</v>
      </c>
      <c r="X4319" s="7" t="n">
        <v>122.788808230504</v>
      </c>
      <c r="Y4319" s="6" t="n">
        <v>624711.74</v>
      </c>
      <c r="Z4319" s="6" t="n">
        <v>4760</v>
      </c>
      <c r="AA4319" s="6" t="n">
        <v>646241.638923724</v>
      </c>
      <c r="AB4319" s="7" t="n">
        <v>135.76505019406</v>
      </c>
      <c r="AC4319" s="8" t="n">
        <v>0.0464173291815277</v>
      </c>
    </row>
    <row r="4320" customFormat="false" ht="15" hidden="false" customHeight="false" outlineLevel="0" collapsed="false">
      <c r="A4320" s="4" t="n">
        <v>4124202</v>
      </c>
      <c r="B4320" s="1" t="s">
        <v>4220</v>
      </c>
      <c r="C4320" s="1" t="s">
        <v>144</v>
      </c>
      <c r="D4320" s="1" t="s">
        <v>60</v>
      </c>
      <c r="E4320" s="5"/>
      <c r="F4320" s="5"/>
      <c r="G4320" s="1" t="s">
        <v>41</v>
      </c>
      <c r="H4320" s="1" t="s">
        <v>33</v>
      </c>
      <c r="I4320" s="6" t="n">
        <v>11550.911</v>
      </c>
      <c r="J4320" s="6" t="n">
        <v>520</v>
      </c>
      <c r="K4320" s="6" t="n">
        <v>29541.4451842494</v>
      </c>
      <c r="L4320" s="7" t="n">
        <v>56.810471508172</v>
      </c>
      <c r="M4320" s="6" t="n">
        <v>25839.938</v>
      </c>
      <c r="N4320" s="6" t="n">
        <v>465</v>
      </c>
      <c r="O4320" s="6" t="n">
        <v>40224.7178471892</v>
      </c>
      <c r="P4320" s="7" t="n">
        <v>86.5047695638477</v>
      </c>
      <c r="Q4320" s="6" t="n">
        <v>37712.921</v>
      </c>
      <c r="R4320" s="6" t="n">
        <v>526</v>
      </c>
      <c r="S4320" s="6" t="n">
        <v>46252.6869117845</v>
      </c>
      <c r="T4320" s="7" t="n">
        <v>87.9328648513014</v>
      </c>
      <c r="U4320" s="6" t="n">
        <v>40456.554</v>
      </c>
      <c r="V4320" s="6" t="n">
        <v>430</v>
      </c>
      <c r="W4320" s="6" t="n">
        <v>45508.2426849067</v>
      </c>
      <c r="X4320" s="7" t="n">
        <v>105.833122523039</v>
      </c>
      <c r="Y4320" s="6" t="n">
        <v>45365.198</v>
      </c>
      <c r="Z4320" s="6" t="n">
        <v>413</v>
      </c>
      <c r="AA4320" s="6" t="n">
        <v>46928.6520941951</v>
      </c>
      <c r="AB4320" s="7" t="n">
        <v>113.628697564637</v>
      </c>
      <c r="AC4320" s="8" t="n">
        <v>0.046505051900857</v>
      </c>
    </row>
    <row r="4321" customFormat="false" ht="15" hidden="false" customHeight="false" outlineLevel="0" collapsed="false">
      <c r="A4321" s="4" t="n">
        <v>4111803</v>
      </c>
      <c r="B4321" s="1" t="s">
        <v>4221</v>
      </c>
      <c r="C4321" s="1" t="s">
        <v>144</v>
      </c>
      <c r="D4321" s="1" t="s">
        <v>60</v>
      </c>
      <c r="E4321" s="5"/>
      <c r="F4321" s="5"/>
      <c r="G4321" s="1" t="s">
        <v>41</v>
      </c>
      <c r="H4321" s="1" t="s">
        <v>33</v>
      </c>
      <c r="I4321" s="6" t="n">
        <v>256752.411</v>
      </c>
      <c r="J4321" s="6" t="n">
        <v>7215</v>
      </c>
      <c r="K4321" s="6" t="n">
        <v>656644.075560826</v>
      </c>
      <c r="L4321" s="7" t="n">
        <v>91.0109598836904</v>
      </c>
      <c r="M4321" s="6" t="n">
        <v>541342.23</v>
      </c>
      <c r="N4321" s="6" t="n">
        <v>9436</v>
      </c>
      <c r="O4321" s="6" t="n">
        <v>842700.878791512</v>
      </c>
      <c r="P4321" s="7" t="n">
        <v>89.307002839287</v>
      </c>
      <c r="Q4321" s="6" t="n">
        <v>890866.804</v>
      </c>
      <c r="R4321" s="6" t="n">
        <v>10213</v>
      </c>
      <c r="S4321" s="6" t="n">
        <v>1092595.91336121</v>
      </c>
      <c r="T4321" s="7" t="n">
        <v>106.980898204368</v>
      </c>
      <c r="U4321" s="6" t="n">
        <v>1031150.683</v>
      </c>
      <c r="V4321" s="6" t="n">
        <v>10560</v>
      </c>
      <c r="W4321" s="6" t="n">
        <v>1159907.37932527</v>
      </c>
      <c r="X4321" s="7" t="n">
        <v>109.839713951257</v>
      </c>
      <c r="Y4321" s="6" t="n">
        <v>1142245.591</v>
      </c>
      <c r="Z4321" s="6" t="n">
        <v>10072</v>
      </c>
      <c r="AA4321" s="6" t="n">
        <v>1181611.63864351</v>
      </c>
      <c r="AB4321" s="7" t="n">
        <v>117.316485171119</v>
      </c>
      <c r="AC4321" s="8" t="n">
        <v>0.0465153143913868</v>
      </c>
    </row>
    <row r="4322" customFormat="false" ht="15" hidden="false" customHeight="false" outlineLevel="0" collapsed="false">
      <c r="A4322" s="4" t="n">
        <v>5222005</v>
      </c>
      <c r="B4322" s="1" t="s">
        <v>4222</v>
      </c>
      <c r="C4322" s="1" t="s">
        <v>92</v>
      </c>
      <c r="D4322" s="1" t="s">
        <v>31</v>
      </c>
      <c r="E4322" s="5"/>
      <c r="F4322" s="5"/>
      <c r="G4322" s="1" t="s">
        <v>41</v>
      </c>
      <c r="H4322" s="1" t="s">
        <v>33</v>
      </c>
      <c r="I4322" s="6" t="n">
        <v>86496.897</v>
      </c>
      <c r="J4322" s="6" t="n">
        <v>1206</v>
      </c>
      <c r="K4322" s="6" t="n">
        <v>221215.741453914</v>
      </c>
      <c r="L4322" s="7" t="n">
        <v>183.429304688154</v>
      </c>
      <c r="M4322" s="6" t="n">
        <v>178699.423</v>
      </c>
      <c r="N4322" s="6" t="n">
        <v>2001</v>
      </c>
      <c r="O4322" s="6" t="n">
        <v>278179.222784146</v>
      </c>
      <c r="P4322" s="7" t="n">
        <v>139.020101341402</v>
      </c>
      <c r="Q4322" s="6" t="n">
        <v>302880.371</v>
      </c>
      <c r="R4322" s="6" t="n">
        <v>2301</v>
      </c>
      <c r="S4322" s="6" t="n">
        <v>371465.020479006</v>
      </c>
      <c r="T4322" s="7" t="n">
        <v>161.436340929598</v>
      </c>
      <c r="U4322" s="6" t="n">
        <v>312347.898</v>
      </c>
      <c r="V4322" s="6" t="n">
        <v>2260</v>
      </c>
      <c r="W4322" s="6" t="n">
        <v>351349.844188521</v>
      </c>
      <c r="X4322" s="7" t="n">
        <v>155.464532826779</v>
      </c>
      <c r="Y4322" s="6" t="n">
        <v>373556.633</v>
      </c>
      <c r="Z4322" s="6" t="n">
        <v>2116</v>
      </c>
      <c r="AA4322" s="6" t="n">
        <v>386430.789248091</v>
      </c>
      <c r="AB4322" s="7" t="n">
        <v>182.623246336527</v>
      </c>
      <c r="AC4322" s="8" t="n">
        <v>0.0465172941521452</v>
      </c>
    </row>
    <row r="4323" customFormat="false" ht="15" hidden="false" customHeight="false" outlineLevel="0" collapsed="false">
      <c r="A4323" s="4" t="n">
        <v>2911006</v>
      </c>
      <c r="B4323" s="1" t="s">
        <v>4223</v>
      </c>
      <c r="C4323" s="1" t="s">
        <v>69</v>
      </c>
      <c r="D4323" s="1" t="s">
        <v>60</v>
      </c>
      <c r="E4323" s="5"/>
      <c r="F4323" s="5"/>
      <c r="G4323" s="1" t="s">
        <v>32</v>
      </c>
      <c r="H4323" s="1" t="s">
        <v>33</v>
      </c>
      <c r="I4323" s="6" t="n">
        <v>21989.019</v>
      </c>
      <c r="J4323" s="6" t="n">
        <v>483</v>
      </c>
      <c r="K4323" s="6" t="n">
        <v>56236.8976303184</v>
      </c>
      <c r="L4323" s="7" t="n">
        <v>116.43250026981</v>
      </c>
      <c r="M4323" s="6" t="n">
        <v>48192.868</v>
      </c>
      <c r="N4323" s="6" t="n">
        <v>767</v>
      </c>
      <c r="O4323" s="6" t="n">
        <v>75021.2526650348</v>
      </c>
      <c r="P4323" s="7" t="n">
        <v>97.8112811799671</v>
      </c>
      <c r="Q4323" s="6" t="n">
        <v>72625.421</v>
      </c>
      <c r="R4323" s="6" t="n">
        <v>643</v>
      </c>
      <c r="S4323" s="6" t="n">
        <v>89070.8216250218</v>
      </c>
      <c r="T4323" s="7" t="n">
        <v>138.523828343735</v>
      </c>
      <c r="U4323" s="6" t="n">
        <v>80458.337</v>
      </c>
      <c r="V4323" s="6" t="n">
        <v>687</v>
      </c>
      <c r="W4323" s="6" t="n">
        <v>90504.9284775962</v>
      </c>
      <c r="X4323" s="7" t="n">
        <v>131.739342762149</v>
      </c>
      <c r="Y4323" s="6" t="n">
        <v>78633.349</v>
      </c>
      <c r="Z4323" s="6" t="n">
        <v>633</v>
      </c>
      <c r="AA4323" s="6" t="n">
        <v>81343.3477844056</v>
      </c>
      <c r="AB4323" s="7" t="n">
        <v>128.504498869519</v>
      </c>
      <c r="AC4323" s="8" t="n">
        <v>0.0465377474264128</v>
      </c>
    </row>
    <row r="4324" customFormat="false" ht="15" hidden="false" customHeight="false" outlineLevel="0" collapsed="false">
      <c r="A4324" s="4" t="n">
        <v>4320107</v>
      </c>
      <c r="B4324" s="1" t="s">
        <v>3500</v>
      </c>
      <c r="C4324" s="1" t="s">
        <v>155</v>
      </c>
      <c r="D4324" s="1" t="s">
        <v>60</v>
      </c>
      <c r="E4324" s="5"/>
      <c r="F4324" s="5"/>
      <c r="G4324" s="1" t="s">
        <v>41</v>
      </c>
      <c r="H4324" s="1" t="s">
        <v>33</v>
      </c>
      <c r="I4324" s="6" t="n">
        <v>170568.22</v>
      </c>
      <c r="J4324" s="6" t="n">
        <v>4202</v>
      </c>
      <c r="K4324" s="6" t="n">
        <v>436228.079439362</v>
      </c>
      <c r="L4324" s="7" t="n">
        <v>103.814393012699</v>
      </c>
      <c r="M4324" s="6" t="n">
        <v>449683.562</v>
      </c>
      <c r="N4324" s="6" t="n">
        <v>7283</v>
      </c>
      <c r="O4324" s="6" t="n">
        <v>700016.94284131</v>
      </c>
      <c r="P4324" s="7" t="n">
        <v>96.1165649926281</v>
      </c>
      <c r="Q4324" s="6" t="n">
        <v>712312.56</v>
      </c>
      <c r="R4324" s="6" t="n">
        <v>7374</v>
      </c>
      <c r="S4324" s="6" t="n">
        <v>873609.599771169</v>
      </c>
      <c r="T4324" s="7" t="n">
        <v>118.471602898179</v>
      </c>
      <c r="U4324" s="6" t="n">
        <v>754853.019</v>
      </c>
      <c r="V4324" s="6" t="n">
        <v>6954</v>
      </c>
      <c r="W4324" s="6" t="n">
        <v>849109.253845162</v>
      </c>
      <c r="X4324" s="7" t="n">
        <v>122.103717837958</v>
      </c>
      <c r="Y4324" s="6" t="n">
        <v>803242.425</v>
      </c>
      <c r="Z4324" s="6" t="n">
        <v>6580</v>
      </c>
      <c r="AA4324" s="6" t="n">
        <v>830925.15787372</v>
      </c>
      <c r="AB4324" s="7" t="n">
        <v>126.280419129745</v>
      </c>
      <c r="AC4324" s="8" t="n">
        <v>0.046541116351654</v>
      </c>
    </row>
    <row r="4325" customFormat="false" ht="15" hidden="false" customHeight="false" outlineLevel="0" collapsed="false">
      <c r="A4325" s="9" t="n">
        <v>4306106</v>
      </c>
      <c r="B4325" s="10" t="s">
        <v>4224</v>
      </c>
      <c r="C4325" s="10" t="s">
        <v>155</v>
      </c>
      <c r="D4325" s="1" t="s">
        <v>60</v>
      </c>
      <c r="E4325" s="4" t="s">
        <v>193</v>
      </c>
      <c r="F4325" s="5"/>
      <c r="G4325" s="1" t="s">
        <v>74</v>
      </c>
      <c r="H4325" s="1" t="s">
        <v>107</v>
      </c>
      <c r="I4325" s="6" t="n">
        <v>556092.405</v>
      </c>
      <c r="J4325" s="6" t="n">
        <v>8429</v>
      </c>
      <c r="K4325" s="6" t="n">
        <v>1422205.85888723</v>
      </c>
      <c r="L4325" s="7" t="n">
        <v>168.72770896752</v>
      </c>
      <c r="M4325" s="6" t="n">
        <v>1426495.562</v>
      </c>
      <c r="N4325" s="6" t="n">
        <v>11953</v>
      </c>
      <c r="O4325" s="6" t="n">
        <v>2220608.32699047</v>
      </c>
      <c r="P4325" s="7" t="n">
        <v>185.778325691498</v>
      </c>
      <c r="Q4325" s="6" t="n">
        <v>2678501.707</v>
      </c>
      <c r="R4325" s="6" t="n">
        <v>13257</v>
      </c>
      <c r="S4325" s="6" t="n">
        <v>3285025.33247296</v>
      </c>
      <c r="T4325" s="7" t="n">
        <v>247.795529340949</v>
      </c>
      <c r="U4325" s="6" t="n">
        <v>3001548.44</v>
      </c>
      <c r="V4325" s="6" t="n">
        <v>13127</v>
      </c>
      <c r="W4325" s="6" t="n">
        <v>3376342.80067509</v>
      </c>
      <c r="X4325" s="7" t="n">
        <v>257.205972474678</v>
      </c>
      <c r="Y4325" s="6" t="n">
        <v>3311973.245</v>
      </c>
      <c r="Z4325" s="6" t="n">
        <v>14036</v>
      </c>
      <c r="AA4325" s="6" t="n">
        <v>3426116.20828564</v>
      </c>
      <c r="AB4325" s="7" t="n">
        <v>244.094913670963</v>
      </c>
      <c r="AC4325" s="8" t="n">
        <v>0.0465515234435481</v>
      </c>
    </row>
    <row r="4326" customFormat="false" ht="15" hidden="false" customHeight="false" outlineLevel="0" collapsed="false">
      <c r="A4326" s="4" t="n">
        <v>3164308</v>
      </c>
      <c r="B4326" s="1" t="s">
        <v>4225</v>
      </c>
      <c r="C4326" s="1" t="s">
        <v>117</v>
      </c>
      <c r="D4326" s="1" t="s">
        <v>31</v>
      </c>
      <c r="E4326" s="5"/>
      <c r="F4326" s="5"/>
      <c r="G4326" s="1" t="s">
        <v>41</v>
      </c>
      <c r="H4326" s="1" t="s">
        <v>33</v>
      </c>
      <c r="I4326" s="6" t="n">
        <v>30053.664</v>
      </c>
      <c r="J4326" s="6" t="n">
        <v>372</v>
      </c>
      <c r="K4326" s="6" t="n">
        <v>76862.2204466687</v>
      </c>
      <c r="L4326" s="7" t="n">
        <v>206.618872168464</v>
      </c>
      <c r="M4326" s="6" t="n">
        <v>84130.54</v>
      </c>
      <c r="N4326" s="6" t="n">
        <v>904</v>
      </c>
      <c r="O4326" s="6" t="n">
        <v>130964.99046676</v>
      </c>
      <c r="P4326" s="7" t="n">
        <v>144.872777065</v>
      </c>
      <c r="Q4326" s="6" t="n">
        <v>142968.577</v>
      </c>
      <c r="R4326" s="6" t="n">
        <v>1128</v>
      </c>
      <c r="S4326" s="6" t="n">
        <v>175342.579011696</v>
      </c>
      <c r="T4326" s="7" t="n">
        <v>155.445548769234</v>
      </c>
      <c r="U4326" s="6" t="n">
        <v>141340.565</v>
      </c>
      <c r="V4326" s="6" t="n">
        <v>1112</v>
      </c>
      <c r="W4326" s="6" t="n">
        <v>158989.337876919</v>
      </c>
      <c r="X4326" s="7" t="n">
        <v>142.976023270611</v>
      </c>
      <c r="Y4326" s="6" t="n">
        <v>192115.229</v>
      </c>
      <c r="Z4326" s="6" t="n">
        <v>1044</v>
      </c>
      <c r="AA4326" s="6" t="n">
        <v>198736.237054176</v>
      </c>
      <c r="AB4326" s="7" t="n">
        <v>190.360380320092</v>
      </c>
      <c r="AC4326" s="8" t="n">
        <v>0.04656200329863</v>
      </c>
    </row>
    <row r="4327" customFormat="false" ht="15" hidden="false" customHeight="false" outlineLevel="0" collapsed="false">
      <c r="A4327" s="4" t="n">
        <v>4121356</v>
      </c>
      <c r="B4327" s="1" t="s">
        <v>4226</v>
      </c>
      <c r="C4327" s="1" t="s">
        <v>144</v>
      </c>
      <c r="D4327" s="1" t="s">
        <v>60</v>
      </c>
      <c r="E4327" s="5"/>
      <c r="F4327" s="5"/>
      <c r="G4327" s="1" t="s">
        <v>74</v>
      </c>
      <c r="H4327" s="1" t="s">
        <v>33</v>
      </c>
      <c r="I4327" s="6" t="n">
        <v>30033.176</v>
      </c>
      <c r="J4327" s="6" t="n">
        <v>215</v>
      </c>
      <c r="K4327" s="6" t="n">
        <v>76809.8224038706</v>
      </c>
      <c r="L4327" s="7" t="n">
        <v>357.25498792498</v>
      </c>
      <c r="M4327" s="6" t="n">
        <v>54951.521</v>
      </c>
      <c r="N4327" s="6" t="n">
        <v>338</v>
      </c>
      <c r="O4327" s="6" t="n">
        <v>85542.3657556335</v>
      </c>
      <c r="P4327" s="7" t="n">
        <v>253.083922353945</v>
      </c>
      <c r="Q4327" s="6" t="n">
        <v>119319.426</v>
      </c>
      <c r="R4327" s="6" t="n">
        <v>421</v>
      </c>
      <c r="S4327" s="6" t="n">
        <v>146338.281600405</v>
      </c>
      <c r="T4327" s="7" t="n">
        <v>347.596868409514</v>
      </c>
      <c r="U4327" s="6" t="n">
        <v>119038.003</v>
      </c>
      <c r="V4327" s="6" t="n">
        <v>401</v>
      </c>
      <c r="W4327" s="6" t="n">
        <v>133901.921781342</v>
      </c>
      <c r="X4327" s="7" t="n">
        <v>333.92000444225</v>
      </c>
      <c r="Y4327" s="6" t="n">
        <v>139206.541</v>
      </c>
      <c r="Z4327" s="6" t="n">
        <v>433</v>
      </c>
      <c r="AA4327" s="6" t="n">
        <v>144004.118130936</v>
      </c>
      <c r="AB4327" s="7" t="n">
        <v>332.573021087612</v>
      </c>
      <c r="AC4327" s="8" t="n">
        <v>0.0465751288772902</v>
      </c>
    </row>
    <row r="4328" customFormat="false" ht="15" hidden="false" customHeight="false" outlineLevel="0" collapsed="false">
      <c r="A4328" s="4" t="n">
        <v>5200175</v>
      </c>
      <c r="B4328" s="1" t="s">
        <v>4227</v>
      </c>
      <c r="C4328" s="1" t="s">
        <v>92</v>
      </c>
      <c r="D4328" s="1" t="s">
        <v>31</v>
      </c>
      <c r="E4328" s="5"/>
      <c r="F4328" s="5"/>
      <c r="G4328" s="1" t="s">
        <v>74</v>
      </c>
      <c r="H4328" s="1" t="s">
        <v>33</v>
      </c>
      <c r="I4328" s="6" t="n">
        <v>34301.587</v>
      </c>
      <c r="J4328" s="6" t="n">
        <v>424</v>
      </c>
      <c r="K4328" s="6" t="n">
        <v>87726.2799525737</v>
      </c>
      <c r="L4328" s="7" t="n">
        <v>206.90160366173</v>
      </c>
      <c r="M4328" s="6" t="n">
        <v>118934.158</v>
      </c>
      <c r="N4328" s="6" t="n">
        <v>685</v>
      </c>
      <c r="O4328" s="6" t="n">
        <v>185143.360171492</v>
      </c>
      <c r="P4328" s="7" t="n">
        <v>270.282277622616</v>
      </c>
      <c r="Q4328" s="6" t="n">
        <v>163350.753</v>
      </c>
      <c r="R4328" s="6" t="n">
        <v>790</v>
      </c>
      <c r="S4328" s="6" t="n">
        <v>200340.123092381</v>
      </c>
      <c r="T4328" s="7" t="n">
        <v>253.595092522001</v>
      </c>
      <c r="U4328" s="6" t="n">
        <v>201250.168</v>
      </c>
      <c r="V4328" s="6" t="n">
        <v>860</v>
      </c>
      <c r="W4328" s="6" t="n">
        <v>226379.673506603</v>
      </c>
      <c r="X4328" s="7" t="n">
        <v>263.23217849605</v>
      </c>
      <c r="Y4328" s="6" t="n">
        <v>276416.742</v>
      </c>
      <c r="Z4328" s="6" t="n">
        <v>805</v>
      </c>
      <c r="AA4328" s="6" t="n">
        <v>285943.09493213</v>
      </c>
      <c r="AB4328" s="7" t="n">
        <v>355.208813580286</v>
      </c>
      <c r="AC4328" s="8" t="n">
        <v>0.0465926822913796</v>
      </c>
    </row>
    <row r="4329" customFormat="false" ht="15" hidden="false" customHeight="false" outlineLevel="0" collapsed="false">
      <c r="A4329" s="4" t="n">
        <v>2604809</v>
      </c>
      <c r="B4329" s="1" t="s">
        <v>4228</v>
      </c>
      <c r="C4329" s="1" t="s">
        <v>51</v>
      </c>
      <c r="D4329" s="1" t="s">
        <v>60</v>
      </c>
      <c r="E4329" s="5"/>
      <c r="F4329" s="5"/>
      <c r="G4329" s="1" t="s">
        <v>32</v>
      </c>
      <c r="H4329" s="1" t="s">
        <v>107</v>
      </c>
      <c r="I4329" s="6" t="n">
        <v>37510.639</v>
      </c>
      <c r="J4329" s="6" t="n">
        <v>2691</v>
      </c>
      <c r="K4329" s="6" t="n">
        <v>95933.4277482243</v>
      </c>
      <c r="L4329" s="7" t="n">
        <v>35.6497316046913</v>
      </c>
      <c r="M4329" s="6" t="n">
        <v>113094.224</v>
      </c>
      <c r="N4329" s="6" t="n">
        <v>3695</v>
      </c>
      <c r="O4329" s="6" t="n">
        <v>176052.405797058</v>
      </c>
      <c r="P4329" s="7" t="n">
        <v>47.6461179423702</v>
      </c>
      <c r="Q4329" s="6" t="n">
        <v>107718.629</v>
      </c>
      <c r="R4329" s="6" t="n">
        <v>1854</v>
      </c>
      <c r="S4329" s="6" t="n">
        <v>132110.584107332</v>
      </c>
      <c r="T4329" s="7" t="n">
        <v>71.2570572315707</v>
      </c>
      <c r="U4329" s="6" t="n">
        <v>104855.417</v>
      </c>
      <c r="V4329" s="6" t="n">
        <v>2068</v>
      </c>
      <c r="W4329" s="6" t="n">
        <v>117948.398760386</v>
      </c>
      <c r="X4329" s="7" t="n">
        <v>57.0350090717534</v>
      </c>
      <c r="Y4329" s="6" t="n">
        <v>126476.326</v>
      </c>
      <c r="Z4329" s="6" t="n">
        <v>2089</v>
      </c>
      <c r="AA4329" s="6" t="n">
        <v>130835.172393737</v>
      </c>
      <c r="AB4329" s="7" t="n">
        <v>62.6305277136126</v>
      </c>
      <c r="AC4329" s="8" t="n">
        <v>0.0466297894737577</v>
      </c>
    </row>
    <row r="4330" customFormat="false" ht="15" hidden="false" customHeight="false" outlineLevel="0" collapsed="false">
      <c r="A4330" s="4" t="n">
        <v>5103601</v>
      </c>
      <c r="B4330" s="1" t="s">
        <v>4229</v>
      </c>
      <c r="C4330" s="1" t="s">
        <v>100</v>
      </c>
      <c r="D4330" s="1" t="s">
        <v>31</v>
      </c>
      <c r="E4330" s="9"/>
      <c r="F4330" s="5"/>
      <c r="G4330" s="1" t="s">
        <v>61</v>
      </c>
      <c r="H4330" s="1" t="s">
        <v>33</v>
      </c>
      <c r="I4330" s="6" t="n">
        <v>71001.691</v>
      </c>
      <c r="J4330" s="6" t="n">
        <v>966</v>
      </c>
      <c r="K4330" s="6" t="n">
        <v>181586.765118831</v>
      </c>
      <c r="L4330" s="7" t="n">
        <v>187.978017721357</v>
      </c>
      <c r="M4330" s="6" t="n">
        <v>186656.213</v>
      </c>
      <c r="N4330" s="6" t="n">
        <v>1369</v>
      </c>
      <c r="O4330" s="6" t="n">
        <v>290565.461200017</v>
      </c>
      <c r="P4330" s="7" t="n">
        <v>212.246501972255</v>
      </c>
      <c r="Q4330" s="6" t="n">
        <v>265291.667</v>
      </c>
      <c r="R4330" s="6" t="n">
        <v>1410</v>
      </c>
      <c r="S4330" s="6" t="n">
        <v>325364.678436242</v>
      </c>
      <c r="T4330" s="7" t="n">
        <v>230.755091089533</v>
      </c>
      <c r="U4330" s="6" t="n">
        <v>283956.406</v>
      </c>
      <c r="V4330" s="6" t="n">
        <v>1134</v>
      </c>
      <c r="W4330" s="6" t="n">
        <v>319413.191647067</v>
      </c>
      <c r="X4330" s="7" t="n">
        <v>281.669481170253</v>
      </c>
      <c r="Y4330" s="6" t="n">
        <v>339341.533</v>
      </c>
      <c r="Z4330" s="6" t="n">
        <v>1258</v>
      </c>
      <c r="AA4330" s="6" t="n">
        <v>351036.509159903</v>
      </c>
      <c r="AB4330" s="7" t="n">
        <v>279.043330015821</v>
      </c>
      <c r="AC4330" s="8" t="n">
        <v>0.046658932283383</v>
      </c>
    </row>
    <row r="4331" customFormat="false" ht="15" hidden="false" customHeight="false" outlineLevel="0" collapsed="false">
      <c r="A4331" s="9" t="n">
        <v>5103437</v>
      </c>
      <c r="B4331" s="10" t="s">
        <v>4230</v>
      </c>
      <c r="C4331" s="10" t="s">
        <v>100</v>
      </c>
      <c r="D4331" s="1" t="s">
        <v>38</v>
      </c>
      <c r="E4331" s="4" t="s">
        <v>478</v>
      </c>
      <c r="F4331" s="4" t="s">
        <v>478</v>
      </c>
      <c r="G4331" s="1" t="s">
        <v>32</v>
      </c>
      <c r="H4331" s="1" t="s">
        <v>33</v>
      </c>
      <c r="I4331" s="6" t="n">
        <v>12084.95</v>
      </c>
      <c r="J4331" s="6" t="n">
        <v>162</v>
      </c>
      <c r="K4331" s="6" t="n">
        <v>30907.2494783654</v>
      </c>
      <c r="L4331" s="7" t="n">
        <v>190.785490607194</v>
      </c>
      <c r="M4331" s="6" t="n">
        <v>42021.874</v>
      </c>
      <c r="N4331" s="6" t="n">
        <v>294</v>
      </c>
      <c r="O4331" s="6" t="n">
        <v>65414.9412069075</v>
      </c>
      <c r="P4331" s="7" t="n">
        <v>222.499800023495</v>
      </c>
      <c r="Q4331" s="6" t="n">
        <v>77029.757</v>
      </c>
      <c r="R4331" s="6" t="n">
        <v>406</v>
      </c>
      <c r="S4331" s="6" t="n">
        <v>94472.4815511331</v>
      </c>
      <c r="T4331" s="7" t="n">
        <v>232.690841258949</v>
      </c>
      <c r="U4331" s="6" t="n">
        <v>111487.753</v>
      </c>
      <c r="V4331" s="6" t="n">
        <v>440</v>
      </c>
      <c r="W4331" s="6" t="n">
        <v>125408.894685369</v>
      </c>
      <c r="X4331" s="7" t="n">
        <v>285.02021519402</v>
      </c>
      <c r="Y4331" s="6" t="n">
        <v>110897.433</v>
      </c>
      <c r="Z4331" s="6" t="n">
        <v>392</v>
      </c>
      <c r="AA4331" s="6" t="n">
        <v>114719.372577109</v>
      </c>
      <c r="AB4331" s="7" t="n">
        <v>292.65146065589</v>
      </c>
      <c r="AC4331" s="8" t="n">
        <v>0.0467352389267852</v>
      </c>
    </row>
    <row r="4332" customFormat="false" ht="15" hidden="false" customHeight="false" outlineLevel="0" collapsed="false">
      <c r="A4332" s="4" t="n">
        <v>2609105</v>
      </c>
      <c r="B4332" s="1" t="s">
        <v>4231</v>
      </c>
      <c r="C4332" s="1" t="s">
        <v>51</v>
      </c>
      <c r="D4332" s="1" t="s">
        <v>36</v>
      </c>
      <c r="E4332" s="5"/>
      <c r="F4332" s="5"/>
      <c r="G4332" s="1" t="s">
        <v>32</v>
      </c>
      <c r="H4332" s="1" t="s">
        <v>107</v>
      </c>
      <c r="I4332" s="6" t="n">
        <v>36484.556</v>
      </c>
      <c r="J4332" s="6" t="n">
        <v>559</v>
      </c>
      <c r="K4332" s="6" t="n">
        <v>93309.221337233</v>
      </c>
      <c r="L4332" s="7" t="n">
        <v>166.921683966427</v>
      </c>
      <c r="M4332" s="6" t="n">
        <v>81178.777</v>
      </c>
      <c r="N4332" s="6" t="n">
        <v>859</v>
      </c>
      <c r="O4332" s="6" t="n">
        <v>126370.016832273</v>
      </c>
      <c r="P4332" s="7" t="n">
        <v>147.112941597524</v>
      </c>
      <c r="Q4332" s="6" t="n">
        <v>115314.588</v>
      </c>
      <c r="R4332" s="6" t="n">
        <v>1174</v>
      </c>
      <c r="S4332" s="6" t="n">
        <v>141426.58255311</v>
      </c>
      <c r="T4332" s="7" t="n">
        <v>120.465572873177</v>
      </c>
      <c r="U4332" s="6" t="n">
        <v>101404.103</v>
      </c>
      <c r="V4332" s="6" t="n">
        <v>1187</v>
      </c>
      <c r="W4332" s="6" t="n">
        <v>114066.12952179</v>
      </c>
      <c r="X4332" s="7" t="n">
        <v>96.0961495550039</v>
      </c>
      <c r="Y4332" s="6" t="n">
        <v>182578.488</v>
      </c>
      <c r="Z4332" s="6" t="n">
        <v>976</v>
      </c>
      <c r="AA4332" s="6" t="n">
        <v>188870.824353862</v>
      </c>
      <c r="AB4332" s="7" t="n">
        <v>193.515188887154</v>
      </c>
      <c r="AC4332" s="8" t="n">
        <v>0.0467525553746799</v>
      </c>
    </row>
    <row r="4333" customFormat="false" ht="15" hidden="false" customHeight="false" outlineLevel="0" collapsed="false">
      <c r="A4333" s="4" t="n">
        <v>4322327</v>
      </c>
      <c r="B4333" s="1" t="s">
        <v>4232</v>
      </c>
      <c r="C4333" s="1" t="s">
        <v>155</v>
      </c>
      <c r="D4333" s="1" t="s">
        <v>193</v>
      </c>
      <c r="E4333" s="5"/>
      <c r="F4333" s="5"/>
      <c r="G4333" s="1" t="s">
        <v>41</v>
      </c>
      <c r="H4333" s="1" t="s">
        <v>33</v>
      </c>
      <c r="I4333" s="6" t="n">
        <v>43185.275</v>
      </c>
      <c r="J4333" s="6" t="n">
        <v>955</v>
      </c>
      <c r="K4333" s="6" t="n">
        <v>110446.304553748</v>
      </c>
      <c r="L4333" s="7" t="n">
        <v>115.650580684553</v>
      </c>
      <c r="M4333" s="6" t="n">
        <v>42962.852</v>
      </c>
      <c r="N4333" s="6" t="n">
        <v>415</v>
      </c>
      <c r="O4333" s="6" t="n">
        <v>66879.750238199</v>
      </c>
      <c r="P4333" s="7" t="n">
        <v>161.156024670359</v>
      </c>
      <c r="Q4333" s="6" t="n">
        <v>79927.235</v>
      </c>
      <c r="R4333" s="6" t="n">
        <v>437</v>
      </c>
      <c r="S4333" s="6" t="n">
        <v>98026.0684707935</v>
      </c>
      <c r="T4333" s="7" t="n">
        <v>224.315946157422</v>
      </c>
      <c r="U4333" s="6" t="n">
        <v>82560.861</v>
      </c>
      <c r="V4333" s="6" t="n">
        <v>459</v>
      </c>
      <c r="W4333" s="6" t="n">
        <v>92869.9883500421</v>
      </c>
      <c r="X4333" s="7" t="n">
        <v>202.331129302924</v>
      </c>
      <c r="Y4333" s="6" t="n">
        <v>85867.76</v>
      </c>
      <c r="Z4333" s="6" t="n">
        <v>419</v>
      </c>
      <c r="AA4333" s="6" t="n">
        <v>88827.0835971627</v>
      </c>
      <c r="AB4333" s="7" t="n">
        <v>211.997812881057</v>
      </c>
      <c r="AC4333" s="8" t="n">
        <v>0.0467608530172561</v>
      </c>
    </row>
    <row r="4334" customFormat="false" ht="15" hidden="false" customHeight="false" outlineLevel="0" collapsed="false">
      <c r="A4334" s="4" t="n">
        <v>2927903</v>
      </c>
      <c r="B4334" s="1" t="s">
        <v>777</v>
      </c>
      <c r="C4334" s="1" t="s">
        <v>69</v>
      </c>
      <c r="D4334" s="1" t="s">
        <v>60</v>
      </c>
      <c r="E4334" s="5"/>
      <c r="F4334" s="5"/>
      <c r="G4334" s="1" t="s">
        <v>41</v>
      </c>
      <c r="H4334" s="1" t="s">
        <v>33</v>
      </c>
      <c r="I4334" s="6" t="n">
        <v>16676.866</v>
      </c>
      <c r="J4334" s="6" t="n">
        <v>416</v>
      </c>
      <c r="K4334" s="6" t="n">
        <v>42651.0707929507</v>
      </c>
      <c r="L4334" s="7" t="n">
        <v>102.526612483055</v>
      </c>
      <c r="M4334" s="6" t="n">
        <v>38564.374</v>
      </c>
      <c r="N4334" s="6" t="n">
        <v>579</v>
      </c>
      <c r="O4334" s="6" t="n">
        <v>60032.6929230047</v>
      </c>
      <c r="P4334" s="7" t="n">
        <v>103.683407466329</v>
      </c>
      <c r="Q4334" s="6" t="n">
        <v>56989.63</v>
      </c>
      <c r="R4334" s="6" t="n">
        <v>550</v>
      </c>
      <c r="S4334" s="6" t="n">
        <v>69894.4405183688</v>
      </c>
      <c r="T4334" s="7" t="n">
        <v>127.080800942489</v>
      </c>
      <c r="U4334" s="6" t="n">
        <v>63801.207</v>
      </c>
      <c r="V4334" s="6" t="n">
        <v>506</v>
      </c>
      <c r="W4334" s="6" t="n">
        <v>71767.8725614141</v>
      </c>
      <c r="X4334" s="7" t="n">
        <v>141.833740239949</v>
      </c>
      <c r="Y4334" s="6" t="n">
        <v>66205.012</v>
      </c>
      <c r="Z4334" s="6" t="n">
        <v>502</v>
      </c>
      <c r="AA4334" s="6" t="n">
        <v>68486.6838901488</v>
      </c>
      <c r="AB4334" s="7" t="n">
        <v>136.427657151691</v>
      </c>
      <c r="AC4334" s="8" t="n">
        <v>0.0468043691022912</v>
      </c>
    </row>
    <row r="4335" customFormat="false" ht="15" hidden="false" customHeight="false" outlineLevel="0" collapsed="false">
      <c r="A4335" s="4" t="n">
        <v>5007901</v>
      </c>
      <c r="B4335" s="1" t="s">
        <v>4233</v>
      </c>
      <c r="C4335" s="1" t="s">
        <v>172</v>
      </c>
      <c r="D4335" s="1" t="s">
        <v>31</v>
      </c>
      <c r="E4335" s="4"/>
      <c r="F4335" s="5"/>
      <c r="G4335" s="1" t="s">
        <v>32</v>
      </c>
      <c r="H4335" s="1" t="s">
        <v>107</v>
      </c>
      <c r="I4335" s="6" t="n">
        <v>272265.819</v>
      </c>
      <c r="J4335" s="6" t="n">
        <v>5543</v>
      </c>
      <c r="K4335" s="6" t="n">
        <v>696319.603495627</v>
      </c>
      <c r="L4335" s="7" t="n">
        <v>125.621433067946</v>
      </c>
      <c r="M4335" s="6" t="n">
        <v>764488.233</v>
      </c>
      <c r="N4335" s="6" t="n">
        <v>8796</v>
      </c>
      <c r="O4335" s="6" t="n">
        <v>1190069.55318241</v>
      </c>
      <c r="P4335" s="7" t="n">
        <v>135.296674986632</v>
      </c>
      <c r="Q4335" s="6" t="n">
        <v>1230600.858</v>
      </c>
      <c r="R4335" s="6" t="n">
        <v>8228</v>
      </c>
      <c r="S4335" s="6" t="n">
        <v>1509259.81571269</v>
      </c>
      <c r="T4335" s="7" t="n">
        <v>183.429729668534</v>
      </c>
      <c r="U4335" s="6" t="n">
        <v>1331443.731</v>
      </c>
      <c r="V4335" s="6" t="n">
        <v>8584</v>
      </c>
      <c r="W4335" s="6" t="n">
        <v>1497697.12051218</v>
      </c>
      <c r="X4335" s="7" t="n">
        <v>174.475433424066</v>
      </c>
      <c r="Y4335" s="6" t="n">
        <v>1505898.093</v>
      </c>
      <c r="Z4335" s="6" t="n">
        <v>8750</v>
      </c>
      <c r="AA4335" s="6" t="n">
        <v>1557796.96356023</v>
      </c>
      <c r="AB4335" s="7" t="n">
        <v>178.033938692598</v>
      </c>
      <c r="AC4335" s="8" t="n">
        <v>0.0468134146760313</v>
      </c>
    </row>
    <row r="4336" customFormat="false" ht="15" hidden="false" customHeight="false" outlineLevel="0" collapsed="false">
      <c r="A4336" s="9" t="n">
        <v>3556404</v>
      </c>
      <c r="B4336" s="10" t="s">
        <v>4234</v>
      </c>
      <c r="C4336" s="10" t="s">
        <v>97</v>
      </c>
      <c r="D4336" s="1" t="s">
        <v>60</v>
      </c>
      <c r="E4336" s="11" t="s">
        <v>31</v>
      </c>
      <c r="F4336" s="5"/>
      <c r="G4336" s="1" t="s">
        <v>41</v>
      </c>
      <c r="H4336" s="1" t="s">
        <v>107</v>
      </c>
      <c r="I4336" s="6" t="n">
        <v>191342.68</v>
      </c>
      <c r="J4336" s="6" t="n">
        <v>5206</v>
      </c>
      <c r="K4336" s="6" t="n">
        <v>489358.743446935</v>
      </c>
      <c r="L4336" s="7" t="n">
        <v>93.9989902894612</v>
      </c>
      <c r="M4336" s="6" t="n">
        <v>445974.709</v>
      </c>
      <c r="N4336" s="6" t="n">
        <v>7298</v>
      </c>
      <c r="O4336" s="6" t="n">
        <v>694243.416393155</v>
      </c>
      <c r="P4336" s="7" t="n">
        <v>95.1279003005145</v>
      </c>
      <c r="Q4336" s="6" t="n">
        <v>800933.322</v>
      </c>
      <c r="R4336" s="6" t="n">
        <v>8263</v>
      </c>
      <c r="S4336" s="6" t="n">
        <v>982297.769501373</v>
      </c>
      <c r="T4336" s="7" t="n">
        <v>118.879071705358</v>
      </c>
      <c r="U4336" s="6" t="n">
        <v>835539.249</v>
      </c>
      <c r="V4336" s="6" t="n">
        <v>7692</v>
      </c>
      <c r="W4336" s="6" t="n">
        <v>939870.531638871</v>
      </c>
      <c r="X4336" s="7" t="n">
        <v>122.188056635319</v>
      </c>
      <c r="Y4336" s="6" t="n">
        <v>891382.551</v>
      </c>
      <c r="Z4336" s="6" t="n">
        <v>7366</v>
      </c>
      <c r="AA4336" s="6" t="n">
        <v>922102.921687129</v>
      </c>
      <c r="AB4336" s="7" t="n">
        <v>125.183671149488</v>
      </c>
      <c r="AC4336" s="8" t="n">
        <v>0.0468230949151085</v>
      </c>
    </row>
    <row r="4337" customFormat="false" ht="15" hidden="false" customHeight="false" outlineLevel="0" collapsed="false">
      <c r="A4337" s="4" t="n">
        <v>2505907</v>
      </c>
      <c r="B4337" s="1" t="s">
        <v>4235</v>
      </c>
      <c r="C4337" s="1" t="s">
        <v>49</v>
      </c>
      <c r="D4337" s="1" t="s">
        <v>36</v>
      </c>
      <c r="E4337" s="5"/>
      <c r="F4337" s="5"/>
      <c r="G4337" s="1" t="s">
        <v>32</v>
      </c>
      <c r="H4337" s="1" t="s">
        <v>33</v>
      </c>
      <c r="I4337" s="6" t="n">
        <v>7006.201</v>
      </c>
      <c r="J4337" s="6" t="n">
        <v>337</v>
      </c>
      <c r="K4337" s="6" t="n">
        <v>17918.3531750295</v>
      </c>
      <c r="L4337" s="7" t="n">
        <v>53.1701874629957</v>
      </c>
      <c r="M4337" s="6" t="n">
        <v>18135.524</v>
      </c>
      <c r="N4337" s="6" t="n">
        <v>350</v>
      </c>
      <c r="O4337" s="6" t="n">
        <v>28231.3500872536</v>
      </c>
      <c r="P4337" s="7" t="n">
        <v>80.661000249296</v>
      </c>
      <c r="Q4337" s="6" t="n">
        <v>25736.084</v>
      </c>
      <c r="R4337" s="6" t="n">
        <v>298</v>
      </c>
      <c r="S4337" s="6" t="n">
        <v>31563.79840181</v>
      </c>
      <c r="T4337" s="7" t="n">
        <v>105.918786583255</v>
      </c>
      <c r="U4337" s="6" t="n">
        <v>26746.889</v>
      </c>
      <c r="V4337" s="6" t="n">
        <v>277</v>
      </c>
      <c r="W4337" s="6" t="n">
        <v>30086.6928922879</v>
      </c>
      <c r="X4337" s="7" t="n">
        <v>108.616219827754</v>
      </c>
      <c r="Y4337" s="6" t="n">
        <v>29143.453</v>
      </c>
      <c r="Z4337" s="6" t="n">
        <v>284</v>
      </c>
      <c r="AA4337" s="6" t="n">
        <v>30147.8451975571</v>
      </c>
      <c r="AB4337" s="7" t="n">
        <v>106.15438449844</v>
      </c>
      <c r="AC4337" s="8" t="n">
        <v>0.0468369791803265</v>
      </c>
    </row>
    <row r="4338" customFormat="false" ht="15" hidden="false" customHeight="false" outlineLevel="0" collapsed="false">
      <c r="A4338" s="4" t="n">
        <v>4109104</v>
      </c>
      <c r="B4338" s="1" t="s">
        <v>4236</v>
      </c>
      <c r="C4338" s="1" t="s">
        <v>144</v>
      </c>
      <c r="D4338" s="1" t="s">
        <v>60</v>
      </c>
      <c r="E4338" s="5"/>
      <c r="F4338" s="5"/>
      <c r="G4338" s="1" t="s">
        <v>32</v>
      </c>
      <c r="H4338" s="1" t="s">
        <v>33</v>
      </c>
      <c r="I4338" s="6" t="n">
        <v>12653.844</v>
      </c>
      <c r="J4338" s="6" t="n">
        <v>231</v>
      </c>
      <c r="K4338" s="6" t="n">
        <v>32362.1954057168</v>
      </c>
      <c r="L4338" s="7" t="n">
        <v>140.096084007432</v>
      </c>
      <c r="M4338" s="6" t="n">
        <v>30158.712</v>
      </c>
      <c r="N4338" s="6" t="n">
        <v>431</v>
      </c>
      <c r="O4338" s="6" t="n">
        <v>46947.7009130068</v>
      </c>
      <c r="P4338" s="7" t="n">
        <v>108.9273803086</v>
      </c>
      <c r="Q4338" s="6" t="n">
        <v>48193.668</v>
      </c>
      <c r="R4338" s="6" t="n">
        <v>433</v>
      </c>
      <c r="S4338" s="6" t="n">
        <v>59106.7087360984</v>
      </c>
      <c r="T4338" s="7" t="n">
        <v>136.505101007156</v>
      </c>
      <c r="U4338" s="6" t="n">
        <v>47403.007</v>
      </c>
      <c r="V4338" s="6" t="n">
        <v>395</v>
      </c>
      <c r="W4338" s="6" t="n">
        <v>53322.0784585442</v>
      </c>
      <c r="X4338" s="7" t="n">
        <v>134.992603692517</v>
      </c>
      <c r="Y4338" s="6" t="n">
        <v>54185.118</v>
      </c>
      <c r="Z4338" s="6" t="n">
        <v>391</v>
      </c>
      <c r="AA4338" s="6" t="n">
        <v>56052.5394665952</v>
      </c>
      <c r="AB4338" s="7" t="n">
        <v>143.35687843119</v>
      </c>
      <c r="AC4338" s="8" t="n">
        <v>0.0468398489653281</v>
      </c>
    </row>
    <row r="4339" customFormat="false" ht="15" hidden="false" customHeight="false" outlineLevel="0" collapsed="false">
      <c r="A4339" s="4" t="n">
        <v>2109452</v>
      </c>
      <c r="B4339" s="1" t="s">
        <v>4237</v>
      </c>
      <c r="C4339" s="1" t="s">
        <v>30</v>
      </c>
      <c r="D4339" s="1" t="s">
        <v>38</v>
      </c>
      <c r="E4339" s="5"/>
      <c r="F4339" s="5"/>
      <c r="G4339" s="1" t="s">
        <v>32</v>
      </c>
      <c r="H4339" s="1" t="s">
        <v>107</v>
      </c>
      <c r="I4339" s="6" t="n">
        <v>61133.682</v>
      </c>
      <c r="J4339" s="6" t="n">
        <v>649</v>
      </c>
      <c r="K4339" s="6" t="n">
        <v>156349.340386601</v>
      </c>
      <c r="L4339" s="7" t="n">
        <v>240.908074555626</v>
      </c>
      <c r="M4339" s="6" t="n">
        <v>87152.079</v>
      </c>
      <c r="N4339" s="6" t="n">
        <v>1255</v>
      </c>
      <c r="O4339" s="6" t="n">
        <v>135668.583553526</v>
      </c>
      <c r="P4339" s="7" t="n">
        <v>108.102457014762</v>
      </c>
      <c r="Q4339" s="6" t="n">
        <v>196913.931</v>
      </c>
      <c r="R4339" s="6" t="n">
        <v>1957</v>
      </c>
      <c r="S4339" s="6" t="n">
        <v>241503.393468561</v>
      </c>
      <c r="T4339" s="7" t="n">
        <v>123.404902130077</v>
      </c>
      <c r="U4339" s="6" t="n">
        <v>179272.972</v>
      </c>
      <c r="V4339" s="6" t="n">
        <v>1729</v>
      </c>
      <c r="W4339" s="6" t="n">
        <v>201658.250888607</v>
      </c>
      <c r="X4339" s="7" t="n">
        <v>116.63288079156</v>
      </c>
      <c r="Y4339" s="6" t="n">
        <v>210408.684</v>
      </c>
      <c r="Z4339" s="6" t="n">
        <v>1529</v>
      </c>
      <c r="AA4339" s="6" t="n">
        <v>217660.15281215</v>
      </c>
      <c r="AB4339" s="7" t="n">
        <v>142.354579994866</v>
      </c>
      <c r="AC4339" s="8" t="n">
        <v>0.046942057583643</v>
      </c>
    </row>
    <row r="4340" customFormat="false" ht="15" hidden="false" customHeight="false" outlineLevel="0" collapsed="false">
      <c r="A4340" s="4" t="n">
        <v>5219753</v>
      </c>
      <c r="B4340" s="1" t="s">
        <v>4238</v>
      </c>
      <c r="C4340" s="1" t="s">
        <v>92</v>
      </c>
      <c r="D4340" s="1" t="s">
        <v>31</v>
      </c>
      <c r="E4340" s="5"/>
      <c r="F4340" s="5"/>
      <c r="G4340" s="1" t="s">
        <v>32</v>
      </c>
      <c r="H4340" s="1" t="s">
        <v>107</v>
      </c>
      <c r="I4340" s="6" t="n">
        <v>113035.798</v>
      </c>
      <c r="J4340" s="6" t="n">
        <v>2444</v>
      </c>
      <c r="K4340" s="6" t="n">
        <v>289088.95847911</v>
      </c>
      <c r="L4340" s="7" t="n">
        <v>118.285171227132</v>
      </c>
      <c r="M4340" s="6" t="n">
        <v>316166.826</v>
      </c>
      <c r="N4340" s="6" t="n">
        <v>4632</v>
      </c>
      <c r="O4340" s="6" t="n">
        <v>492173.060496173</v>
      </c>
      <c r="P4340" s="7" t="n">
        <v>106.254978518172</v>
      </c>
      <c r="Q4340" s="6" t="n">
        <v>545449.217</v>
      </c>
      <c r="R4340" s="6" t="n">
        <v>4723</v>
      </c>
      <c r="S4340" s="6" t="n">
        <v>668961.490948394</v>
      </c>
      <c r="T4340" s="7" t="n">
        <v>141.639104583611</v>
      </c>
      <c r="U4340" s="6" t="n">
        <v>565703.414</v>
      </c>
      <c r="V4340" s="6" t="n">
        <v>4640</v>
      </c>
      <c r="W4340" s="6" t="n">
        <v>636341.104385516</v>
      </c>
      <c r="X4340" s="7" t="n">
        <v>137.14247939343</v>
      </c>
      <c r="Y4340" s="6" t="n">
        <v>590339.756</v>
      </c>
      <c r="Z4340" s="6" t="n">
        <v>4364</v>
      </c>
      <c r="AA4340" s="6" t="n">
        <v>610685.06802717</v>
      </c>
      <c r="AB4340" s="7" t="n">
        <v>139.937000006226</v>
      </c>
      <c r="AC4340" s="8" t="n">
        <v>0.0469610988609093</v>
      </c>
    </row>
    <row r="4341" customFormat="false" ht="15" hidden="false" customHeight="false" outlineLevel="0" collapsed="false">
      <c r="A4341" s="4" t="n">
        <v>4101101</v>
      </c>
      <c r="B4341" s="1" t="s">
        <v>4239</v>
      </c>
      <c r="C4341" s="1" t="s">
        <v>144</v>
      </c>
      <c r="D4341" s="1" t="s">
        <v>60</v>
      </c>
      <c r="E4341" s="5"/>
      <c r="F4341" s="5"/>
      <c r="G4341" s="1" t="s">
        <v>32</v>
      </c>
      <c r="H4341" s="1" t="s">
        <v>107</v>
      </c>
      <c r="I4341" s="6" t="n">
        <v>179589.943</v>
      </c>
      <c r="J4341" s="6" t="n">
        <v>3325</v>
      </c>
      <c r="K4341" s="6" t="n">
        <v>459301.128437141</v>
      </c>
      <c r="L4341" s="7" t="n">
        <v>138.135677725456</v>
      </c>
      <c r="M4341" s="6" t="n">
        <v>382725.21</v>
      </c>
      <c r="N4341" s="6" t="n">
        <v>3903</v>
      </c>
      <c r="O4341" s="6" t="n">
        <v>595783.689003288</v>
      </c>
      <c r="P4341" s="7" t="n">
        <v>152.647627210681</v>
      </c>
      <c r="Q4341" s="6" t="n">
        <v>551086.547</v>
      </c>
      <c r="R4341" s="6" t="n">
        <v>3987</v>
      </c>
      <c r="S4341" s="6" t="n">
        <v>675875.345738598</v>
      </c>
      <c r="T4341" s="7" t="n">
        <v>169.519775705693</v>
      </c>
      <c r="U4341" s="6" t="n">
        <v>605559.262</v>
      </c>
      <c r="V4341" s="6" t="n">
        <v>3821</v>
      </c>
      <c r="W4341" s="6" t="n">
        <v>681173.632711995</v>
      </c>
      <c r="X4341" s="7" t="n">
        <v>178.271037087672</v>
      </c>
      <c r="Y4341" s="6" t="n">
        <v>685604.719</v>
      </c>
      <c r="Z4341" s="6" t="n">
        <v>3527</v>
      </c>
      <c r="AA4341" s="6" t="n">
        <v>709233.2173242</v>
      </c>
      <c r="AB4341" s="7" t="n">
        <v>201.086820902807</v>
      </c>
      <c r="AC4341" s="8" t="n">
        <v>0.0470054083243052</v>
      </c>
    </row>
    <row r="4342" customFormat="false" ht="15" hidden="false" customHeight="false" outlineLevel="0" collapsed="false">
      <c r="A4342" s="4" t="n">
        <v>4211850</v>
      </c>
      <c r="B4342" s="1" t="s">
        <v>2249</v>
      </c>
      <c r="C4342" s="1" t="s">
        <v>115</v>
      </c>
      <c r="D4342" s="1" t="s">
        <v>60</v>
      </c>
      <c r="E4342" s="5"/>
      <c r="F4342" s="5"/>
      <c r="G4342" s="1" t="s">
        <v>32</v>
      </c>
      <c r="H4342" s="1" t="s">
        <v>33</v>
      </c>
      <c r="I4342" s="6" t="n">
        <v>25198.192</v>
      </c>
      <c r="J4342" s="6" t="n">
        <v>213</v>
      </c>
      <c r="K4342" s="6" t="n">
        <v>64444.3548833674</v>
      </c>
      <c r="L4342" s="7" t="n">
        <v>302.555656729425</v>
      </c>
      <c r="M4342" s="6" t="n">
        <v>45047.462</v>
      </c>
      <c r="N4342" s="6" t="n">
        <v>316</v>
      </c>
      <c r="O4342" s="6" t="n">
        <v>70124.8373228286</v>
      </c>
      <c r="P4342" s="7" t="n">
        <v>221.91404216085</v>
      </c>
      <c r="Q4342" s="6" t="n">
        <v>69211.875</v>
      </c>
      <c r="R4342" s="6" t="n">
        <v>344</v>
      </c>
      <c r="S4342" s="6" t="n">
        <v>84884.3075547653</v>
      </c>
      <c r="T4342" s="7" t="n">
        <v>246.756708008039</v>
      </c>
      <c r="U4342" s="6" t="n">
        <v>68587.133</v>
      </c>
      <c r="V4342" s="6" t="n">
        <v>329</v>
      </c>
      <c r="W4342" s="6" t="n">
        <v>77151.4028017802</v>
      </c>
      <c r="X4342" s="7" t="n">
        <v>234.502744078359</v>
      </c>
      <c r="Y4342" s="6" t="n">
        <v>87362.431</v>
      </c>
      <c r="Z4342" s="6" t="n">
        <v>309</v>
      </c>
      <c r="AA4342" s="6" t="n">
        <v>90373.2665401818</v>
      </c>
      <c r="AB4342" s="7" t="n">
        <v>292.470118253016</v>
      </c>
      <c r="AC4342" s="8" t="n">
        <v>0.0470870443726656</v>
      </c>
    </row>
    <row r="4343" customFormat="false" ht="15" hidden="false" customHeight="false" outlineLevel="0" collapsed="false">
      <c r="A4343" s="4" t="n">
        <v>1504422</v>
      </c>
      <c r="B4343" s="1" t="s">
        <v>4240</v>
      </c>
      <c r="C4343" s="1" t="s">
        <v>57</v>
      </c>
      <c r="D4343" s="1" t="s">
        <v>38</v>
      </c>
      <c r="E4343" s="5"/>
      <c r="F4343" s="5"/>
      <c r="G4343" s="1" t="s">
        <v>41</v>
      </c>
      <c r="H4343" s="1" t="s">
        <v>103</v>
      </c>
      <c r="I4343" s="6" t="n">
        <v>254348.555</v>
      </c>
      <c r="J4343" s="6" t="n">
        <v>4517</v>
      </c>
      <c r="K4343" s="6" t="n">
        <v>650496.215859126</v>
      </c>
      <c r="L4343" s="7" t="n">
        <v>144.010674310189</v>
      </c>
      <c r="M4343" s="6" t="n">
        <v>732170.624</v>
      </c>
      <c r="N4343" s="6" t="n">
        <v>13300</v>
      </c>
      <c r="O4343" s="6" t="n">
        <v>1139761.12351355</v>
      </c>
      <c r="P4343" s="7" t="n">
        <v>85.6963250762067</v>
      </c>
      <c r="Q4343" s="6" t="n">
        <v>1418283.204</v>
      </c>
      <c r="R4343" s="6" t="n">
        <v>16172</v>
      </c>
      <c r="S4343" s="6" t="n">
        <v>1739441.21132528</v>
      </c>
      <c r="T4343" s="7" t="n">
        <v>107.558818409923</v>
      </c>
      <c r="U4343" s="6" t="n">
        <v>1592877.283</v>
      </c>
      <c r="V4343" s="6" t="n">
        <v>18491</v>
      </c>
      <c r="W4343" s="6" t="n">
        <v>1791775.09686166</v>
      </c>
      <c r="X4343" s="7" t="n">
        <v>96.8998484052597</v>
      </c>
      <c r="Y4343" s="6" t="n">
        <v>1728664.329</v>
      </c>
      <c r="Z4343" s="6" t="n">
        <v>15825</v>
      </c>
      <c r="AA4343" s="6" t="n">
        <v>1788240.55575127</v>
      </c>
      <c r="AB4343" s="7" t="n">
        <v>113.000982985862</v>
      </c>
      <c r="AC4343" s="8" t="n">
        <v>0.047176780439907</v>
      </c>
    </row>
    <row r="4344" customFormat="false" ht="15" hidden="false" customHeight="false" outlineLevel="0" collapsed="false">
      <c r="A4344" s="4" t="n">
        <v>2413409</v>
      </c>
      <c r="B4344" s="1" t="s">
        <v>4241</v>
      </c>
      <c r="C4344" s="1" t="s">
        <v>67</v>
      </c>
      <c r="D4344" s="1" t="s">
        <v>36</v>
      </c>
      <c r="E4344" s="5"/>
      <c r="F4344" s="5"/>
      <c r="G4344" s="1" t="s">
        <v>41</v>
      </c>
      <c r="H4344" s="1" t="s">
        <v>33</v>
      </c>
      <c r="I4344" s="6" t="n">
        <v>18298.285</v>
      </c>
      <c r="J4344" s="6" t="n">
        <v>307</v>
      </c>
      <c r="K4344" s="6" t="n">
        <v>46797.8485240925</v>
      </c>
      <c r="L4344" s="7" t="n">
        <v>152.435988677826</v>
      </c>
      <c r="M4344" s="6" t="n">
        <v>37068.721</v>
      </c>
      <c r="N4344" s="6" t="n">
        <v>787</v>
      </c>
      <c r="O4344" s="6" t="n">
        <v>57704.4280516918</v>
      </c>
      <c r="P4344" s="7" t="n">
        <v>73.3220178547545</v>
      </c>
      <c r="Q4344" s="6" t="n">
        <v>64357.843</v>
      </c>
      <c r="R4344" s="6" t="n">
        <v>797</v>
      </c>
      <c r="S4344" s="6" t="n">
        <v>78931.1218453957</v>
      </c>
      <c r="T4344" s="7" t="n">
        <v>99.0352846240849</v>
      </c>
      <c r="U4344" s="6" t="n">
        <v>71203.325</v>
      </c>
      <c r="V4344" s="6" t="n">
        <v>863</v>
      </c>
      <c r="W4344" s="6" t="n">
        <v>80094.2708583703</v>
      </c>
      <c r="X4344" s="7" t="n">
        <v>92.8091203457362</v>
      </c>
      <c r="Y4344" s="6" t="n">
        <v>75520.721</v>
      </c>
      <c r="Z4344" s="6" t="n">
        <v>808</v>
      </c>
      <c r="AA4344" s="6" t="n">
        <v>78123.4470025188</v>
      </c>
      <c r="AB4344" s="7" t="n">
        <v>96.6874344090579</v>
      </c>
      <c r="AC4344" s="8" t="n">
        <v>0.0471830516367893</v>
      </c>
    </row>
    <row r="4345" customFormat="false" ht="15" hidden="false" customHeight="false" outlineLevel="0" collapsed="false">
      <c r="A4345" s="4" t="n">
        <v>2309508</v>
      </c>
      <c r="B4345" s="1" t="s">
        <v>4242</v>
      </c>
      <c r="C4345" s="1" t="s">
        <v>95</v>
      </c>
      <c r="D4345" s="1" t="s">
        <v>36</v>
      </c>
      <c r="E4345" s="5"/>
      <c r="F4345" s="5"/>
      <c r="G4345" s="1" t="s">
        <v>41</v>
      </c>
      <c r="H4345" s="1" t="s">
        <v>33</v>
      </c>
      <c r="I4345" s="6" t="n">
        <v>45860.96</v>
      </c>
      <c r="J4345" s="6" t="n">
        <v>899</v>
      </c>
      <c r="K4345" s="6" t="n">
        <v>117289.366694718</v>
      </c>
      <c r="L4345" s="7" t="n">
        <v>130.466481306695</v>
      </c>
      <c r="M4345" s="6" t="n">
        <v>115554.3</v>
      </c>
      <c r="N4345" s="6" t="n">
        <v>1059</v>
      </c>
      <c r="O4345" s="6" t="n">
        <v>179881.976246594</v>
      </c>
      <c r="P4345" s="7" t="n">
        <v>169.860223084602</v>
      </c>
      <c r="Q4345" s="6" t="n">
        <v>171995.191</v>
      </c>
      <c r="R4345" s="6" t="n">
        <v>910</v>
      </c>
      <c r="S4345" s="6" t="n">
        <v>210942.019570841</v>
      </c>
      <c r="T4345" s="7" t="n">
        <v>231.804417110814</v>
      </c>
      <c r="U4345" s="6" t="n">
        <v>170347.807</v>
      </c>
      <c r="V4345" s="6" t="n">
        <v>902</v>
      </c>
      <c r="W4345" s="6" t="n">
        <v>191618.627276007</v>
      </c>
      <c r="X4345" s="7" t="n">
        <v>212.437502523289</v>
      </c>
      <c r="Y4345" s="6" t="n">
        <v>190412.671</v>
      </c>
      <c r="Z4345" s="6" t="n">
        <v>879</v>
      </c>
      <c r="AA4345" s="6" t="n">
        <v>196975.00254899</v>
      </c>
      <c r="AB4345" s="7" t="n">
        <v>224.089877757668</v>
      </c>
      <c r="AC4345" s="8" t="n">
        <v>0.0472613879639101</v>
      </c>
    </row>
    <row r="4346" customFormat="false" ht="15" hidden="false" customHeight="false" outlineLevel="0" collapsed="false">
      <c r="A4346" s="4" t="n">
        <v>5216908</v>
      </c>
      <c r="B4346" s="1" t="s">
        <v>4243</v>
      </c>
      <c r="C4346" s="1" t="s">
        <v>92</v>
      </c>
      <c r="D4346" s="1" t="s">
        <v>31</v>
      </c>
      <c r="E4346" s="5"/>
      <c r="F4346" s="5"/>
      <c r="G4346" s="1" t="s">
        <v>74</v>
      </c>
      <c r="H4346" s="1" t="s">
        <v>33</v>
      </c>
      <c r="I4346" s="6" t="n">
        <v>12205.028</v>
      </c>
      <c r="J4346" s="6" t="n">
        <v>215</v>
      </c>
      <c r="K4346" s="6" t="n">
        <v>31214.3488625468</v>
      </c>
      <c r="L4346" s="7" t="n">
        <v>145.183017965334</v>
      </c>
      <c r="M4346" s="6" t="n">
        <v>26168.781</v>
      </c>
      <c r="N4346" s="6" t="n">
        <v>329</v>
      </c>
      <c r="O4346" s="6" t="n">
        <v>40736.6237538916</v>
      </c>
      <c r="P4346" s="7" t="n">
        <v>123.819525087816</v>
      </c>
      <c r="Q4346" s="6" t="n">
        <v>112895.037</v>
      </c>
      <c r="R4346" s="6" t="n">
        <v>832</v>
      </c>
      <c r="S4346" s="6" t="n">
        <v>138459.145083334</v>
      </c>
      <c r="T4346" s="7" t="n">
        <v>166.4172416867</v>
      </c>
      <c r="U4346" s="6" t="n">
        <v>175299.094</v>
      </c>
      <c r="V4346" s="6" t="n">
        <v>997</v>
      </c>
      <c r="W4346" s="6" t="n">
        <v>197188.166649</v>
      </c>
      <c r="X4346" s="7" t="n">
        <v>197.781511182548</v>
      </c>
      <c r="Y4346" s="6" t="n">
        <v>155249.961</v>
      </c>
      <c r="Z4346" s="6" t="n">
        <v>983</v>
      </c>
      <c r="AA4346" s="6" t="n">
        <v>160600.454282297</v>
      </c>
      <c r="AB4346" s="7" t="n">
        <v>163.377878211899</v>
      </c>
      <c r="AC4346" s="8" t="n">
        <v>0.0472909554933554</v>
      </c>
    </row>
    <row r="4347" customFormat="false" ht="15" hidden="false" customHeight="false" outlineLevel="0" collapsed="false">
      <c r="A4347" s="4" t="n">
        <v>3107802</v>
      </c>
      <c r="B4347" s="1" t="s">
        <v>4244</v>
      </c>
      <c r="C4347" s="1" t="s">
        <v>117</v>
      </c>
      <c r="D4347" s="1" t="s">
        <v>60</v>
      </c>
      <c r="E4347" s="5"/>
      <c r="F4347" s="5"/>
      <c r="G4347" s="1" t="s">
        <v>32</v>
      </c>
      <c r="H4347" s="1" t="s">
        <v>33</v>
      </c>
      <c r="I4347" s="6" t="n">
        <v>29870.319</v>
      </c>
      <c r="J4347" s="6" t="n">
        <v>553</v>
      </c>
      <c r="K4347" s="6" t="n">
        <v>76393.3157631069</v>
      </c>
      <c r="L4347" s="7" t="n">
        <v>138.14342814305</v>
      </c>
      <c r="M4347" s="6" t="n">
        <v>73893.206</v>
      </c>
      <c r="N4347" s="6" t="n">
        <v>878</v>
      </c>
      <c r="O4347" s="6" t="n">
        <v>115028.656886647</v>
      </c>
      <c r="P4347" s="7" t="n">
        <v>131.012137684108</v>
      </c>
      <c r="Q4347" s="6" t="n">
        <v>123128.23</v>
      </c>
      <c r="R4347" s="6" t="n">
        <v>971</v>
      </c>
      <c r="S4347" s="6" t="n">
        <v>151009.556438023</v>
      </c>
      <c r="T4347" s="7" t="n">
        <v>155.519625579838</v>
      </c>
      <c r="U4347" s="6" t="n">
        <v>136298.829</v>
      </c>
      <c r="V4347" s="6" t="n">
        <v>1008</v>
      </c>
      <c r="W4347" s="6" t="n">
        <v>153318.055408293</v>
      </c>
      <c r="X4347" s="7" t="n">
        <v>152.101245444735</v>
      </c>
      <c r="Y4347" s="6" t="n">
        <v>137200.865</v>
      </c>
      <c r="Z4347" s="6" t="n">
        <v>821</v>
      </c>
      <c r="AA4347" s="6" t="n">
        <v>141929.319047778</v>
      </c>
      <c r="AB4347" s="7" t="n">
        <v>172.873713821898</v>
      </c>
      <c r="AC4347" s="8" t="n">
        <v>0.0472963055262683</v>
      </c>
    </row>
    <row r="4348" customFormat="false" ht="15" hidden="false" customHeight="false" outlineLevel="0" collapsed="false">
      <c r="A4348" s="4" t="n">
        <v>3126208</v>
      </c>
      <c r="B4348" s="1" t="s">
        <v>2841</v>
      </c>
      <c r="C4348" s="1" t="s">
        <v>117</v>
      </c>
      <c r="D4348" s="1" t="s">
        <v>31</v>
      </c>
      <c r="E4348" s="5"/>
      <c r="F4348" s="5"/>
      <c r="G4348" s="1" t="s">
        <v>32</v>
      </c>
      <c r="H4348" s="1" t="s">
        <v>33</v>
      </c>
      <c r="I4348" s="6" t="n">
        <v>34706.366</v>
      </c>
      <c r="J4348" s="6" t="n">
        <v>259</v>
      </c>
      <c r="K4348" s="6" t="n">
        <v>88761.5019052176</v>
      </c>
      <c r="L4348" s="7" t="n">
        <v>342.708501564547</v>
      </c>
      <c r="M4348" s="6" t="n">
        <v>80369.574</v>
      </c>
      <c r="N4348" s="6" t="n">
        <v>596</v>
      </c>
      <c r="O4348" s="6" t="n">
        <v>125110.340344036</v>
      </c>
      <c r="P4348" s="7" t="n">
        <v>209.916678429591</v>
      </c>
      <c r="Q4348" s="6" t="n">
        <v>164282.643</v>
      </c>
      <c r="R4348" s="6" t="n">
        <v>693</v>
      </c>
      <c r="S4348" s="6" t="n">
        <v>201483.031550896</v>
      </c>
      <c r="T4348" s="7" t="n">
        <v>290.740305268249</v>
      </c>
      <c r="U4348" s="6" t="n">
        <v>161155.465</v>
      </c>
      <c r="V4348" s="6" t="n">
        <v>709</v>
      </c>
      <c r="W4348" s="6" t="n">
        <v>181278.465071914</v>
      </c>
      <c r="X4348" s="7" t="n">
        <v>255.681897139512</v>
      </c>
      <c r="Y4348" s="6" t="n">
        <v>177819.21</v>
      </c>
      <c r="Z4348" s="6" t="n">
        <v>664</v>
      </c>
      <c r="AA4348" s="6" t="n">
        <v>183947.523865202</v>
      </c>
      <c r="AB4348" s="7" t="n">
        <v>277.029403411449</v>
      </c>
      <c r="AC4348" s="8" t="n">
        <v>0.0473210203372951</v>
      </c>
    </row>
    <row r="4349" customFormat="false" ht="15" hidden="false" customHeight="false" outlineLevel="0" collapsed="false">
      <c r="A4349" s="4" t="n">
        <v>1720200</v>
      </c>
      <c r="B4349" s="1" t="s">
        <v>4245</v>
      </c>
      <c r="C4349" s="1" t="s">
        <v>43</v>
      </c>
      <c r="D4349" s="1" t="s">
        <v>31</v>
      </c>
      <c r="E4349" s="5"/>
      <c r="F4349" s="5"/>
      <c r="G4349" s="1" t="s">
        <v>32</v>
      </c>
      <c r="H4349" s="1" t="s">
        <v>33</v>
      </c>
      <c r="I4349" s="6" t="n">
        <v>12690.821</v>
      </c>
      <c r="J4349" s="6" t="n">
        <v>113</v>
      </c>
      <c r="K4349" s="6" t="n">
        <v>32456.7640521706</v>
      </c>
      <c r="L4349" s="7" t="n">
        <v>287.228000461686</v>
      </c>
      <c r="M4349" s="6" t="n">
        <v>45731.461</v>
      </c>
      <c r="N4349" s="6" t="n">
        <v>519</v>
      </c>
      <c r="O4349" s="6" t="n">
        <v>71189.6102639541</v>
      </c>
      <c r="P4349" s="7" t="n">
        <v>137.166879121299</v>
      </c>
      <c r="Q4349" s="6" t="n">
        <v>74568.73</v>
      </c>
      <c r="R4349" s="6" t="n">
        <v>501</v>
      </c>
      <c r="S4349" s="6" t="n">
        <v>91454.1761986401</v>
      </c>
      <c r="T4349" s="7" t="n">
        <v>182.543265865549</v>
      </c>
      <c r="U4349" s="6" t="n">
        <v>81610.467</v>
      </c>
      <c r="V4349" s="6" t="n">
        <v>515</v>
      </c>
      <c r="W4349" s="6" t="n">
        <v>91800.9214987656</v>
      </c>
      <c r="X4349" s="7" t="n">
        <v>178.254216502457</v>
      </c>
      <c r="Y4349" s="6" t="n">
        <v>97176.602</v>
      </c>
      <c r="Z4349" s="6" t="n">
        <v>555</v>
      </c>
      <c r="AA4349" s="6" t="n">
        <v>100525.670514081</v>
      </c>
      <c r="AB4349" s="7" t="n">
        <v>181.127334259606</v>
      </c>
      <c r="AC4349" s="8" t="n">
        <v>0.0474238444393651</v>
      </c>
    </row>
    <row r="4350" customFormat="false" ht="15" hidden="false" customHeight="false" outlineLevel="0" collapsed="false">
      <c r="A4350" s="4" t="n">
        <v>2911501</v>
      </c>
      <c r="B4350" s="1" t="s">
        <v>4246</v>
      </c>
      <c r="C4350" s="1" t="s">
        <v>69</v>
      </c>
      <c r="D4350" s="1" t="s">
        <v>60</v>
      </c>
      <c r="E4350" s="5"/>
      <c r="F4350" s="5"/>
      <c r="G4350" s="1" t="s">
        <v>32</v>
      </c>
      <c r="H4350" s="1" t="s">
        <v>33</v>
      </c>
      <c r="I4350" s="6" t="n">
        <v>15908.773</v>
      </c>
      <c r="J4350" s="6" t="n">
        <v>117</v>
      </c>
      <c r="K4350" s="6" t="n">
        <v>40686.6735903486</v>
      </c>
      <c r="L4350" s="7" t="n">
        <v>347.749346926057</v>
      </c>
      <c r="M4350" s="6" t="n">
        <v>36750.616</v>
      </c>
      <c r="N4350" s="6" t="n">
        <v>522</v>
      </c>
      <c r="O4350" s="6" t="n">
        <v>57209.2378592548</v>
      </c>
      <c r="P4350" s="7" t="n">
        <v>109.596241109684</v>
      </c>
      <c r="Q4350" s="6" t="n">
        <v>56786.95</v>
      </c>
      <c r="R4350" s="6" t="n">
        <v>559</v>
      </c>
      <c r="S4350" s="6" t="n">
        <v>69645.8653792731</v>
      </c>
      <c r="T4350" s="7" t="n">
        <v>124.590099068467</v>
      </c>
      <c r="U4350" s="6" t="n">
        <v>65948.63</v>
      </c>
      <c r="V4350" s="6" t="n">
        <v>629</v>
      </c>
      <c r="W4350" s="6" t="n">
        <v>74183.4378374668</v>
      </c>
      <c r="X4350" s="7" t="n">
        <v>117.938692905353</v>
      </c>
      <c r="Y4350" s="6" t="n">
        <v>64370.347</v>
      </c>
      <c r="Z4350" s="6" t="n">
        <v>460</v>
      </c>
      <c r="AA4350" s="6" t="n">
        <v>66588.789484521</v>
      </c>
      <c r="AB4350" s="7" t="n">
        <v>144.758238009828</v>
      </c>
      <c r="AC4350" s="8" t="n">
        <v>0.0474692235844518</v>
      </c>
    </row>
    <row r="4351" customFormat="false" ht="15" hidden="false" customHeight="false" outlineLevel="0" collapsed="false">
      <c r="A4351" s="4" t="n">
        <v>2610608</v>
      </c>
      <c r="B4351" s="1" t="s">
        <v>4247</v>
      </c>
      <c r="C4351" s="1" t="s">
        <v>51</v>
      </c>
      <c r="D4351" s="1" t="s">
        <v>60</v>
      </c>
      <c r="E4351" s="5"/>
      <c r="F4351" s="5"/>
      <c r="G4351" s="1" t="s">
        <v>32</v>
      </c>
      <c r="H4351" s="1" t="s">
        <v>107</v>
      </c>
      <c r="I4351" s="6" t="n">
        <v>131024.434</v>
      </c>
      <c r="J4351" s="6" t="n">
        <v>4100</v>
      </c>
      <c r="K4351" s="6" t="n">
        <v>335094.879945686</v>
      </c>
      <c r="L4351" s="7" t="n">
        <v>81.7304585233381</v>
      </c>
      <c r="M4351" s="6" t="n">
        <v>310726.338</v>
      </c>
      <c r="N4351" s="6" t="n">
        <v>5432</v>
      </c>
      <c r="O4351" s="6" t="n">
        <v>483703.918861583</v>
      </c>
      <c r="P4351" s="7" t="n">
        <v>89.0471131924859</v>
      </c>
      <c r="Q4351" s="6" t="n">
        <v>514209.351</v>
      </c>
      <c r="R4351" s="6" t="n">
        <v>5842</v>
      </c>
      <c r="S4351" s="6" t="n">
        <v>630647.626549927</v>
      </c>
      <c r="T4351" s="7" t="n">
        <v>107.950637889409</v>
      </c>
      <c r="U4351" s="6" t="n">
        <v>596612.524</v>
      </c>
      <c r="V4351" s="6" t="n">
        <v>5647</v>
      </c>
      <c r="W4351" s="6" t="n">
        <v>671109.742343521</v>
      </c>
      <c r="X4351" s="7" t="n">
        <v>118.843588160708</v>
      </c>
      <c r="Y4351" s="6" t="n">
        <v>643215.72</v>
      </c>
      <c r="Z4351" s="6" t="n">
        <v>5655</v>
      </c>
      <c r="AA4351" s="6" t="n">
        <v>665383.335159194</v>
      </c>
      <c r="AB4351" s="7" t="n">
        <v>117.662835571918</v>
      </c>
      <c r="AC4351" s="8" t="n">
        <v>0.0475383008945818</v>
      </c>
    </row>
    <row r="4352" customFormat="false" ht="15" hidden="false" customHeight="false" outlineLevel="0" collapsed="false">
      <c r="A4352" s="4" t="n">
        <v>2906907</v>
      </c>
      <c r="B4352" s="1" t="s">
        <v>4248</v>
      </c>
      <c r="C4352" s="1" t="s">
        <v>69</v>
      </c>
      <c r="D4352" s="1" t="s">
        <v>60</v>
      </c>
      <c r="E4352" s="5"/>
      <c r="F4352" s="5"/>
      <c r="G4352" s="1" t="s">
        <v>32</v>
      </c>
      <c r="H4352" s="1" t="s">
        <v>33</v>
      </c>
      <c r="I4352" s="6" t="n">
        <v>211939.911</v>
      </c>
      <c r="J4352" s="6" t="n">
        <v>1533</v>
      </c>
      <c r="K4352" s="6" t="n">
        <v>542036.144435811</v>
      </c>
      <c r="L4352" s="7" t="n">
        <v>353.578698262108</v>
      </c>
      <c r="M4352" s="6" t="n">
        <v>262803.018</v>
      </c>
      <c r="N4352" s="6" t="n">
        <v>2490</v>
      </c>
      <c r="O4352" s="6" t="n">
        <v>409102.268296456</v>
      </c>
      <c r="P4352" s="7" t="n">
        <v>164.298099717452</v>
      </c>
      <c r="Q4352" s="6" t="n">
        <v>285984.703</v>
      </c>
      <c r="R4352" s="6" t="n">
        <v>1889</v>
      </c>
      <c r="S4352" s="6" t="n">
        <v>350743.474084616</v>
      </c>
      <c r="T4352" s="7" t="n">
        <v>185.676799409537</v>
      </c>
      <c r="U4352" s="6" t="n">
        <v>344763.603</v>
      </c>
      <c r="V4352" s="6" t="n">
        <v>1928</v>
      </c>
      <c r="W4352" s="6" t="n">
        <v>387813.201150222</v>
      </c>
      <c r="X4352" s="7" t="n">
        <v>201.147925907792</v>
      </c>
      <c r="Y4352" s="6" t="n">
        <v>392261.342</v>
      </c>
      <c r="Z4352" s="6" t="n">
        <v>1869</v>
      </c>
      <c r="AA4352" s="6" t="n">
        <v>405780.132354323</v>
      </c>
      <c r="AB4352" s="7" t="n">
        <v>217.110825229707</v>
      </c>
      <c r="AC4352" s="8" t="n">
        <v>0.0475501489682395</v>
      </c>
    </row>
    <row r="4353" customFormat="false" ht="15" hidden="false" customHeight="false" outlineLevel="0" collapsed="false">
      <c r="A4353" s="9" t="n">
        <v>2600807</v>
      </c>
      <c r="B4353" s="10" t="s">
        <v>4249</v>
      </c>
      <c r="C4353" s="10" t="s">
        <v>51</v>
      </c>
      <c r="D4353" s="1" t="s">
        <v>36</v>
      </c>
      <c r="E4353" s="9" t="s">
        <v>60</v>
      </c>
      <c r="F4353" s="5"/>
      <c r="G4353" s="1" t="s">
        <v>32</v>
      </c>
      <c r="H4353" s="1" t="s">
        <v>33</v>
      </c>
      <c r="I4353" s="6" t="n">
        <v>38218.932</v>
      </c>
      <c r="J4353" s="6" t="n">
        <v>797</v>
      </c>
      <c r="K4353" s="6" t="n">
        <v>97744.886501035</v>
      </c>
      <c r="L4353" s="7" t="n">
        <v>122.641011920997</v>
      </c>
      <c r="M4353" s="6" t="n">
        <v>88401.079</v>
      </c>
      <c r="N4353" s="6" t="n">
        <v>1124</v>
      </c>
      <c r="O4353" s="6" t="n">
        <v>137612.886693539</v>
      </c>
      <c r="P4353" s="7" t="n">
        <v>122.431393855462</v>
      </c>
      <c r="Q4353" s="6" t="n">
        <v>134776.647</v>
      </c>
      <c r="R4353" s="6" t="n">
        <v>1109</v>
      </c>
      <c r="S4353" s="6" t="n">
        <v>165295.657069658</v>
      </c>
      <c r="T4353" s="7" t="n">
        <v>149.0492850042</v>
      </c>
      <c r="U4353" s="6" t="n">
        <v>136069.545</v>
      </c>
      <c r="V4353" s="6" t="n">
        <v>1183</v>
      </c>
      <c r="W4353" s="6" t="n">
        <v>153060.141402178</v>
      </c>
      <c r="X4353" s="7" t="n">
        <v>129.383044296008</v>
      </c>
      <c r="Y4353" s="6" t="n">
        <v>139836.576</v>
      </c>
      <c r="Z4353" s="6" t="n">
        <v>894</v>
      </c>
      <c r="AA4353" s="6" t="n">
        <v>144655.866489274</v>
      </c>
      <c r="AB4353" s="7" t="n">
        <v>161.807456923125</v>
      </c>
      <c r="AC4353" s="8" t="n">
        <v>0.0475729837924532</v>
      </c>
    </row>
    <row r="4354" customFormat="false" ht="15" hidden="false" customHeight="false" outlineLevel="0" collapsed="false">
      <c r="A4354" s="4" t="n">
        <v>2923902</v>
      </c>
      <c r="B4354" s="1" t="s">
        <v>4250</v>
      </c>
      <c r="C4354" s="1" t="s">
        <v>69</v>
      </c>
      <c r="D4354" s="1" t="s">
        <v>60</v>
      </c>
      <c r="E4354" s="5"/>
      <c r="F4354" s="5"/>
      <c r="G4354" s="1" t="s">
        <v>32</v>
      </c>
      <c r="H4354" s="1" t="s">
        <v>33</v>
      </c>
      <c r="I4354" s="6" t="n">
        <v>21547.483</v>
      </c>
      <c r="J4354" s="6" t="n">
        <v>504</v>
      </c>
      <c r="K4354" s="6" t="n">
        <v>55107.6696810361</v>
      </c>
      <c r="L4354" s="7" t="n">
        <v>109.3406144465</v>
      </c>
      <c r="M4354" s="6" t="n">
        <v>48980.774</v>
      </c>
      <c r="N4354" s="6" t="n">
        <v>817</v>
      </c>
      <c r="O4354" s="6" t="n">
        <v>76247.7763718682</v>
      </c>
      <c r="P4354" s="7" t="n">
        <v>93.3265316669134</v>
      </c>
      <c r="Q4354" s="6" t="n">
        <v>75158.883</v>
      </c>
      <c r="R4354" s="6" t="n">
        <v>808</v>
      </c>
      <c r="S4354" s="6" t="n">
        <v>92177.9642589457</v>
      </c>
      <c r="T4354" s="7" t="n">
        <v>114.081638934339</v>
      </c>
      <c r="U4354" s="6" t="n">
        <v>88303.332</v>
      </c>
      <c r="V4354" s="6" t="n">
        <v>788</v>
      </c>
      <c r="W4354" s="6" t="n">
        <v>99329.5044986256</v>
      </c>
      <c r="X4354" s="7" t="n">
        <v>126.052670683535</v>
      </c>
      <c r="Y4354" s="6" t="n">
        <v>89311.715</v>
      </c>
      <c r="Z4354" s="6" t="n">
        <v>749</v>
      </c>
      <c r="AA4354" s="6" t="n">
        <v>92389.73014448</v>
      </c>
      <c r="AB4354" s="7" t="n">
        <v>123.350774558718</v>
      </c>
      <c r="AC4354" s="8" t="n">
        <v>0.0475854530498991</v>
      </c>
    </row>
    <row r="4355" customFormat="false" ht="15" hidden="false" customHeight="false" outlineLevel="0" collapsed="false">
      <c r="A4355" s="4" t="n">
        <v>3134509</v>
      </c>
      <c r="B4355" s="1" t="s">
        <v>4251</v>
      </c>
      <c r="C4355" s="1" t="s">
        <v>117</v>
      </c>
      <c r="D4355" s="1" t="s">
        <v>60</v>
      </c>
      <c r="E4355" s="5"/>
      <c r="F4355" s="5"/>
      <c r="G4355" s="1" t="s">
        <v>32</v>
      </c>
      <c r="H4355" s="1" t="s">
        <v>33</v>
      </c>
      <c r="I4355" s="6" t="n">
        <v>30293.01</v>
      </c>
      <c r="J4355" s="6" t="n">
        <v>274</v>
      </c>
      <c r="K4355" s="6" t="n">
        <v>77474.3476407116</v>
      </c>
      <c r="L4355" s="7" t="n">
        <v>282.753093579239</v>
      </c>
      <c r="M4355" s="6" t="n">
        <v>52377.862</v>
      </c>
      <c r="N4355" s="6" t="n">
        <v>482</v>
      </c>
      <c r="O4355" s="6" t="n">
        <v>81535.9820286338</v>
      </c>
      <c r="P4355" s="7" t="n">
        <v>169.161788441149</v>
      </c>
      <c r="Q4355" s="6" t="n">
        <v>57179.396</v>
      </c>
      <c r="R4355" s="6" t="n">
        <v>654</v>
      </c>
      <c r="S4355" s="6" t="n">
        <v>70127.1773934706</v>
      </c>
      <c r="T4355" s="7" t="n">
        <v>107.228099990016</v>
      </c>
      <c r="U4355" s="6" t="n">
        <v>81338.672</v>
      </c>
      <c r="V4355" s="6" t="n">
        <v>505</v>
      </c>
      <c r="W4355" s="6" t="n">
        <v>91495.1882714486</v>
      </c>
      <c r="X4355" s="7" t="n">
        <v>181.178590636532</v>
      </c>
      <c r="Y4355" s="6" t="n">
        <v>99867.383</v>
      </c>
      <c r="Z4355" s="6" t="n">
        <v>462</v>
      </c>
      <c r="AA4355" s="6" t="n">
        <v>103309.185873381</v>
      </c>
      <c r="AB4355" s="7" t="n">
        <v>223.61295643589</v>
      </c>
      <c r="AC4355" s="8" t="n">
        <v>0.0476087470368087</v>
      </c>
    </row>
    <row r="4356" customFormat="false" ht="15" hidden="false" customHeight="false" outlineLevel="0" collapsed="false">
      <c r="A4356" s="4" t="n">
        <v>4128500</v>
      </c>
      <c r="B4356" s="1" t="s">
        <v>2171</v>
      </c>
      <c r="C4356" s="1" t="s">
        <v>144</v>
      </c>
      <c r="D4356" s="1" t="s">
        <v>60</v>
      </c>
      <c r="E4356" s="5"/>
      <c r="F4356" s="5"/>
      <c r="G4356" s="1" t="s">
        <v>41</v>
      </c>
      <c r="H4356" s="1" t="s">
        <v>33</v>
      </c>
      <c r="I4356" s="6" t="n">
        <v>78638.662</v>
      </c>
      <c r="J4356" s="6" t="n">
        <v>1619</v>
      </c>
      <c r="K4356" s="6" t="n">
        <v>201118.31203926</v>
      </c>
      <c r="L4356" s="7" t="n">
        <v>124.223787547412</v>
      </c>
      <c r="M4356" s="6" t="n">
        <v>193932.356</v>
      </c>
      <c r="N4356" s="6" t="n">
        <v>2216</v>
      </c>
      <c r="O4356" s="6" t="n">
        <v>301892.144692477</v>
      </c>
      <c r="P4356" s="7" t="n">
        <v>136.232917279999</v>
      </c>
      <c r="Q4356" s="6" t="n">
        <v>344956.808</v>
      </c>
      <c r="R4356" s="6" t="n">
        <v>2726</v>
      </c>
      <c r="S4356" s="6" t="n">
        <v>423069.303979731</v>
      </c>
      <c r="T4356" s="7" t="n">
        <v>155.197837116556</v>
      </c>
      <c r="U4356" s="6" t="n">
        <v>403461.298</v>
      </c>
      <c r="V4356" s="6" t="n">
        <v>2703</v>
      </c>
      <c r="W4356" s="6" t="n">
        <v>453840.301458979</v>
      </c>
      <c r="X4356" s="7" t="n">
        <v>167.902442271172</v>
      </c>
      <c r="Y4356" s="6" t="n">
        <v>482783.87</v>
      </c>
      <c r="Z4356" s="6" t="n">
        <v>2773</v>
      </c>
      <c r="AA4356" s="6" t="n">
        <v>499422.404635357</v>
      </c>
      <c r="AB4356" s="7" t="n">
        <v>180.101840834965</v>
      </c>
      <c r="AC4356" s="8" t="n">
        <v>0.0476253912476992</v>
      </c>
    </row>
    <row r="4357" customFormat="false" ht="15" hidden="false" customHeight="false" outlineLevel="0" collapsed="false">
      <c r="A4357" s="4" t="n">
        <v>2706109</v>
      </c>
      <c r="B4357" s="1" t="s">
        <v>3075</v>
      </c>
      <c r="C4357" s="1" t="s">
        <v>53</v>
      </c>
      <c r="D4357" s="1" t="s">
        <v>36</v>
      </c>
      <c r="E4357" s="5"/>
      <c r="F4357" s="5"/>
      <c r="G4357" s="1" t="s">
        <v>32</v>
      </c>
      <c r="H4357" s="1" t="s">
        <v>33</v>
      </c>
      <c r="I4357" s="6" t="n">
        <v>14054.093</v>
      </c>
      <c r="J4357" s="6" t="n">
        <v>401</v>
      </c>
      <c r="K4357" s="6" t="n">
        <v>35943.3310475549</v>
      </c>
      <c r="L4357" s="7" t="n">
        <v>89.6342420138527</v>
      </c>
      <c r="M4357" s="6" t="n">
        <v>38128.772</v>
      </c>
      <c r="N4357" s="6" t="n">
        <v>450</v>
      </c>
      <c r="O4357" s="6" t="n">
        <v>59354.596576811</v>
      </c>
      <c r="P4357" s="7" t="n">
        <v>131.899103504024</v>
      </c>
      <c r="Q4357" s="6" t="n">
        <v>60038.073</v>
      </c>
      <c r="R4357" s="6" t="n">
        <v>429</v>
      </c>
      <c r="S4357" s="6" t="n">
        <v>73633.1771611078</v>
      </c>
      <c r="T4357" s="7" t="n">
        <v>171.63910760165</v>
      </c>
      <c r="U4357" s="6" t="n">
        <v>65590.332</v>
      </c>
      <c r="V4357" s="6" t="n">
        <v>433</v>
      </c>
      <c r="W4357" s="6" t="n">
        <v>73780.400239714</v>
      </c>
      <c r="X4357" s="7" t="n">
        <v>170.39353404091</v>
      </c>
      <c r="Y4357" s="6" t="n">
        <v>69785.868</v>
      </c>
      <c r="Z4357" s="6" t="n">
        <v>414</v>
      </c>
      <c r="AA4357" s="6" t="n">
        <v>72190.9495570464</v>
      </c>
      <c r="AB4357" s="7" t="n">
        <v>174.374274292383</v>
      </c>
      <c r="AC4357" s="8" t="n">
        <v>0.0476271901088565</v>
      </c>
    </row>
    <row r="4358" customFormat="false" ht="15" hidden="false" customHeight="false" outlineLevel="0" collapsed="false">
      <c r="A4358" s="4" t="n">
        <v>2411106</v>
      </c>
      <c r="B4358" s="1" t="s">
        <v>4252</v>
      </c>
      <c r="C4358" s="1" t="s">
        <v>67</v>
      </c>
      <c r="D4358" s="1" t="s">
        <v>36</v>
      </c>
      <c r="E4358" s="5"/>
      <c r="F4358" s="5"/>
      <c r="G4358" s="1" t="s">
        <v>32</v>
      </c>
      <c r="H4358" s="1" t="s">
        <v>33</v>
      </c>
      <c r="I4358" s="6" t="n">
        <v>7315.487</v>
      </c>
      <c r="J4358" s="6" t="n">
        <v>279</v>
      </c>
      <c r="K4358" s="6" t="n">
        <v>18709.3518603502</v>
      </c>
      <c r="L4358" s="7" t="n">
        <v>67.0586088184594</v>
      </c>
      <c r="M4358" s="6" t="n">
        <v>17655.718</v>
      </c>
      <c r="N4358" s="6" t="n">
        <v>297</v>
      </c>
      <c r="O4358" s="6" t="n">
        <v>27484.4419107948</v>
      </c>
      <c r="P4358" s="7" t="n">
        <v>92.5402084538546</v>
      </c>
      <c r="Q4358" s="6" t="n">
        <v>25737.323</v>
      </c>
      <c r="R4358" s="6" t="n">
        <v>318</v>
      </c>
      <c r="S4358" s="6" t="n">
        <v>31565.317962681</v>
      </c>
      <c r="T4358" s="7" t="n">
        <v>99.2620061719529</v>
      </c>
      <c r="U4358" s="6" t="n">
        <v>27935.311</v>
      </c>
      <c r="V4358" s="6" t="n">
        <v>271</v>
      </c>
      <c r="W4358" s="6" t="n">
        <v>31423.5095867617</v>
      </c>
      <c r="X4358" s="7" t="n">
        <v>115.95390991425</v>
      </c>
      <c r="Y4358" s="6" t="n">
        <v>30406.105</v>
      </c>
      <c r="Z4358" s="6" t="n">
        <v>257</v>
      </c>
      <c r="AA4358" s="6" t="n">
        <v>31454.0128995924</v>
      </c>
      <c r="AB4358" s="7" t="n">
        <v>122.389155251332</v>
      </c>
      <c r="AC4358" s="8" t="n">
        <v>0.047696301092429</v>
      </c>
    </row>
    <row r="4359" customFormat="false" ht="15" hidden="false" customHeight="false" outlineLevel="0" collapsed="false">
      <c r="A4359" s="4" t="n">
        <v>2701407</v>
      </c>
      <c r="B4359" s="1" t="s">
        <v>578</v>
      </c>
      <c r="C4359" s="1" t="s">
        <v>53</v>
      </c>
      <c r="D4359" s="1" t="s">
        <v>60</v>
      </c>
      <c r="E4359" s="5"/>
      <c r="F4359" s="5"/>
      <c r="G4359" s="1" t="s">
        <v>41</v>
      </c>
      <c r="H4359" s="1" t="s">
        <v>107</v>
      </c>
      <c r="I4359" s="6" t="n">
        <v>139367.32</v>
      </c>
      <c r="J4359" s="6" t="n">
        <v>5238</v>
      </c>
      <c r="K4359" s="6" t="n">
        <v>356431.803885923</v>
      </c>
      <c r="L4359" s="7" t="n">
        <v>68.0473088747466</v>
      </c>
      <c r="M4359" s="6" t="n">
        <v>245300.826</v>
      </c>
      <c r="N4359" s="6" t="n">
        <v>5210</v>
      </c>
      <c r="O4359" s="6" t="n">
        <v>381856.818446408</v>
      </c>
      <c r="P4359" s="7" t="n">
        <v>73.2930553639939</v>
      </c>
      <c r="Q4359" s="6" t="n">
        <v>341644.392</v>
      </c>
      <c r="R4359" s="6" t="n">
        <v>5335</v>
      </c>
      <c r="S4359" s="6" t="n">
        <v>419006.819926332</v>
      </c>
      <c r="T4359" s="7" t="n">
        <v>78.5392352251793</v>
      </c>
      <c r="U4359" s="6" t="n">
        <v>396667.361</v>
      </c>
      <c r="V4359" s="6" t="n">
        <v>5451</v>
      </c>
      <c r="W4359" s="6" t="n">
        <v>446198.025901304</v>
      </c>
      <c r="X4359" s="7" t="n">
        <v>81.8561779308941</v>
      </c>
      <c r="Y4359" s="6" t="n">
        <v>434832.369</v>
      </c>
      <c r="Z4359" s="6" t="n">
        <v>4640</v>
      </c>
      <c r="AA4359" s="6" t="n">
        <v>449818.315883812</v>
      </c>
      <c r="AB4359" s="7" t="n">
        <v>96.9436025611663</v>
      </c>
      <c r="AC4359" s="8" t="n">
        <v>0.0477139377334042</v>
      </c>
    </row>
    <row r="4360" customFormat="false" ht="15" hidden="false" customHeight="false" outlineLevel="0" collapsed="false">
      <c r="A4360" s="4" t="n">
        <v>3159407</v>
      </c>
      <c r="B4360" s="1" t="s">
        <v>4253</v>
      </c>
      <c r="C4360" s="1" t="s">
        <v>117</v>
      </c>
      <c r="D4360" s="1" t="s">
        <v>60</v>
      </c>
      <c r="E4360" s="5"/>
      <c r="F4360" s="5"/>
      <c r="G4360" s="1" t="s">
        <v>32</v>
      </c>
      <c r="H4360" s="1" t="s">
        <v>33</v>
      </c>
      <c r="I4360" s="6" t="n">
        <v>10074.567</v>
      </c>
      <c r="J4360" s="6" t="n">
        <v>243</v>
      </c>
      <c r="K4360" s="6" t="n">
        <v>25765.6966438014</v>
      </c>
      <c r="L4360" s="7" t="n">
        <v>106.031673431281</v>
      </c>
      <c r="M4360" s="6" t="n">
        <v>23819.79</v>
      </c>
      <c r="N4360" s="6" t="n">
        <v>340</v>
      </c>
      <c r="O4360" s="6" t="n">
        <v>37079.9779755392</v>
      </c>
      <c r="P4360" s="7" t="n">
        <v>109.058758751586</v>
      </c>
      <c r="Q4360" s="6" t="n">
        <v>36455.337</v>
      </c>
      <c r="R4360" s="6" t="n">
        <v>369</v>
      </c>
      <c r="S4360" s="6" t="n">
        <v>44710.3338541343</v>
      </c>
      <c r="T4360" s="7" t="n">
        <v>121.166216406868</v>
      </c>
      <c r="U4360" s="6" t="n">
        <v>35710.926</v>
      </c>
      <c r="V4360" s="6" t="n">
        <v>413</v>
      </c>
      <c r="W4360" s="6" t="n">
        <v>40170.0423350626</v>
      </c>
      <c r="X4360" s="7" t="n">
        <v>97.2640250243646</v>
      </c>
      <c r="Y4360" s="6" t="n">
        <v>55365.339</v>
      </c>
      <c r="Z4360" s="6" t="n">
        <v>397</v>
      </c>
      <c r="AA4360" s="6" t="n">
        <v>57273.4352886142</v>
      </c>
      <c r="AB4360" s="7" t="n">
        <v>144.265580072076</v>
      </c>
      <c r="AC4360" s="8" t="n">
        <v>0.0477323720953509</v>
      </c>
    </row>
    <row r="4361" customFormat="false" ht="15" hidden="false" customHeight="false" outlineLevel="0" collapsed="false">
      <c r="A4361" s="4" t="n">
        <v>4116208</v>
      </c>
      <c r="B4361" s="1" t="s">
        <v>4254</v>
      </c>
      <c r="C4361" s="1" t="s">
        <v>144</v>
      </c>
      <c r="D4361" s="1" t="s">
        <v>60</v>
      </c>
      <c r="E4361" s="5"/>
      <c r="F4361" s="5"/>
      <c r="G4361" s="1" t="s">
        <v>32</v>
      </c>
      <c r="H4361" s="1" t="s">
        <v>33</v>
      </c>
      <c r="I4361" s="6" t="n">
        <v>61842.059</v>
      </c>
      <c r="J4361" s="6" t="n">
        <v>1339</v>
      </c>
      <c r="K4361" s="6" t="n">
        <v>158161.013969341</v>
      </c>
      <c r="L4361" s="7" t="n">
        <v>118.118755765005</v>
      </c>
      <c r="M4361" s="6" t="n">
        <v>143849.454</v>
      </c>
      <c r="N4361" s="6" t="n">
        <v>2209</v>
      </c>
      <c r="O4361" s="6" t="n">
        <v>223928.699040308</v>
      </c>
      <c r="P4361" s="7" t="n">
        <v>101.371072449211</v>
      </c>
      <c r="Q4361" s="6" t="n">
        <v>230782.296</v>
      </c>
      <c r="R4361" s="6" t="n">
        <v>2347</v>
      </c>
      <c r="S4361" s="6" t="n">
        <v>283040.957810475</v>
      </c>
      <c r="T4361" s="7" t="n">
        <v>120.596914278004</v>
      </c>
      <c r="U4361" s="6" t="n">
        <v>249659.712</v>
      </c>
      <c r="V4361" s="6" t="n">
        <v>2352</v>
      </c>
      <c r="W4361" s="6" t="n">
        <v>280833.972224622</v>
      </c>
      <c r="X4361" s="7" t="n">
        <v>119.402199075094</v>
      </c>
      <c r="Y4361" s="6" t="n">
        <v>301935.535</v>
      </c>
      <c r="Z4361" s="6" t="n">
        <v>2329</v>
      </c>
      <c r="AA4361" s="6" t="n">
        <v>312341.360813407</v>
      </c>
      <c r="AB4361" s="7" t="n">
        <v>134.109643973125</v>
      </c>
      <c r="AC4361" s="8" t="n">
        <v>0.0477499804686741</v>
      </c>
    </row>
    <row r="4362" customFormat="false" ht="15" hidden="false" customHeight="false" outlineLevel="0" collapsed="false">
      <c r="A4362" s="4" t="n">
        <v>2912004</v>
      </c>
      <c r="B4362" s="1" t="s">
        <v>4255</v>
      </c>
      <c r="C4362" s="1" t="s">
        <v>69</v>
      </c>
      <c r="D4362" s="1" t="s">
        <v>36</v>
      </c>
      <c r="E4362" s="5"/>
      <c r="F4362" s="5"/>
      <c r="G4362" s="1" t="s">
        <v>41</v>
      </c>
      <c r="H4362" s="1" t="s">
        <v>33</v>
      </c>
      <c r="I4362" s="6" t="n">
        <v>19323.911</v>
      </c>
      <c r="J4362" s="6" t="n">
        <v>560</v>
      </c>
      <c r="K4362" s="6" t="n">
        <v>49420.8861579675</v>
      </c>
      <c r="L4362" s="7" t="n">
        <v>88.251582424942</v>
      </c>
      <c r="M4362" s="6" t="n">
        <v>43336.403</v>
      </c>
      <c r="N4362" s="6" t="n">
        <v>794</v>
      </c>
      <c r="O4362" s="6" t="n">
        <v>67461.2525458491</v>
      </c>
      <c r="P4362" s="7" t="n">
        <v>84.963794138349</v>
      </c>
      <c r="Q4362" s="6" t="n">
        <v>69232.739</v>
      </c>
      <c r="R4362" s="6" t="n">
        <v>789</v>
      </c>
      <c r="S4362" s="6" t="n">
        <v>84909.8960277379</v>
      </c>
      <c r="T4362" s="7" t="n">
        <v>107.617105231607</v>
      </c>
      <c r="U4362" s="6" t="n">
        <v>75189.137</v>
      </c>
      <c r="V4362" s="6" t="n">
        <v>816</v>
      </c>
      <c r="W4362" s="6" t="n">
        <v>84577.7792608016</v>
      </c>
      <c r="X4362" s="7" t="n">
        <v>103.649239290198</v>
      </c>
      <c r="Y4362" s="6" t="n">
        <v>81015.095</v>
      </c>
      <c r="Z4362" s="6" t="n">
        <v>745</v>
      </c>
      <c r="AA4362" s="6" t="n">
        <v>83807.1776438221</v>
      </c>
      <c r="AB4362" s="7" t="n">
        <v>112.492855897748</v>
      </c>
      <c r="AC4362" s="8" t="n">
        <v>0.0478887409112732</v>
      </c>
    </row>
    <row r="4363" customFormat="false" ht="15" hidden="false" customHeight="false" outlineLevel="0" collapsed="false">
      <c r="A4363" s="4" t="n">
        <v>5107743</v>
      </c>
      <c r="B4363" s="1" t="s">
        <v>4256</v>
      </c>
      <c r="C4363" s="1" t="s">
        <v>100</v>
      </c>
      <c r="D4363" s="1" t="s">
        <v>38</v>
      </c>
      <c r="E4363" s="5"/>
      <c r="F4363" s="5"/>
      <c r="G4363" s="1" t="s">
        <v>74</v>
      </c>
      <c r="H4363" s="1" t="s">
        <v>33</v>
      </c>
      <c r="I4363" s="6" t="n">
        <v>6143.477</v>
      </c>
      <c r="J4363" s="6" t="n">
        <v>95</v>
      </c>
      <c r="K4363" s="6" t="n">
        <v>15711.9372693805</v>
      </c>
      <c r="L4363" s="7" t="n">
        <v>165.3888133619</v>
      </c>
      <c r="M4363" s="6" t="n">
        <v>25214.549</v>
      </c>
      <c r="N4363" s="6" t="n">
        <v>295</v>
      </c>
      <c r="O4363" s="6" t="n">
        <v>39251.1823816731</v>
      </c>
      <c r="P4363" s="7" t="n">
        <v>133.054855531095</v>
      </c>
      <c r="Q4363" s="6" t="n">
        <v>82100.622</v>
      </c>
      <c r="R4363" s="6" t="n">
        <v>600</v>
      </c>
      <c r="S4363" s="6" t="n">
        <v>100691.600224463</v>
      </c>
      <c r="T4363" s="7" t="n">
        <v>167.819333707439</v>
      </c>
      <c r="U4363" s="6" t="n">
        <v>72357.924</v>
      </c>
      <c r="V4363" s="6" t="n">
        <v>552</v>
      </c>
      <c r="W4363" s="6" t="n">
        <v>81393.0411761722</v>
      </c>
      <c r="X4363" s="7" t="n">
        <v>147.451161551037</v>
      </c>
      <c r="Y4363" s="6" t="n">
        <v>95201.366</v>
      </c>
      <c r="Z4363" s="6" t="n">
        <v>559</v>
      </c>
      <c r="AA4363" s="6" t="n">
        <v>98482.3605069713</v>
      </c>
      <c r="AB4363" s="7" t="n">
        <v>176.175957973115</v>
      </c>
      <c r="AC4363" s="8" t="n">
        <v>0.0478987420033092</v>
      </c>
    </row>
    <row r="4364" customFormat="false" ht="15" hidden="false" customHeight="false" outlineLevel="0" collapsed="false">
      <c r="A4364" s="4" t="n">
        <v>2103208</v>
      </c>
      <c r="B4364" s="1" t="s">
        <v>4257</v>
      </c>
      <c r="C4364" s="1" t="s">
        <v>30</v>
      </c>
      <c r="D4364" s="1" t="s">
        <v>31</v>
      </c>
      <c r="E4364" s="5"/>
      <c r="F4364" s="5"/>
      <c r="G4364" s="1" t="s">
        <v>32</v>
      </c>
      <c r="H4364" s="1" t="s">
        <v>107</v>
      </c>
      <c r="I4364" s="6" t="n">
        <v>114431.94</v>
      </c>
      <c r="J4364" s="6" t="n">
        <v>2316</v>
      </c>
      <c r="K4364" s="6" t="n">
        <v>292659.590471896</v>
      </c>
      <c r="L4364" s="7" t="n">
        <v>126.364244590629</v>
      </c>
      <c r="M4364" s="6" t="n">
        <v>331086.167</v>
      </c>
      <c r="N4364" s="6" t="n">
        <v>4213</v>
      </c>
      <c r="O4364" s="6" t="n">
        <v>515397.81754439</v>
      </c>
      <c r="P4364" s="7" t="n">
        <v>122.335109789791</v>
      </c>
      <c r="Q4364" s="6" t="n">
        <v>560480.833</v>
      </c>
      <c r="R4364" s="6" t="n">
        <v>4493</v>
      </c>
      <c r="S4364" s="6" t="n">
        <v>687396.886833698</v>
      </c>
      <c r="T4364" s="7" t="n">
        <v>152.992852622679</v>
      </c>
      <c r="U4364" s="6" t="n">
        <v>551379.742</v>
      </c>
      <c r="V4364" s="6" t="n">
        <v>4483</v>
      </c>
      <c r="W4364" s="6" t="n">
        <v>620228.878378451</v>
      </c>
      <c r="X4364" s="7" t="n">
        <v>138.351300106726</v>
      </c>
      <c r="Y4364" s="6" t="n">
        <v>655450.012</v>
      </c>
      <c r="Z4364" s="6" t="n">
        <v>4185</v>
      </c>
      <c r="AA4364" s="6" t="n">
        <v>678039.266538283</v>
      </c>
      <c r="AB4364" s="7" t="n">
        <v>162.016551144154</v>
      </c>
      <c r="AC4364" s="8" t="n">
        <v>0.0479358820820441</v>
      </c>
    </row>
    <row r="4365" customFormat="false" ht="15" hidden="false" customHeight="false" outlineLevel="0" collapsed="false">
      <c r="A4365" s="4" t="n">
        <v>4316956</v>
      </c>
      <c r="B4365" s="1" t="s">
        <v>4258</v>
      </c>
      <c r="C4365" s="1" t="s">
        <v>155</v>
      </c>
      <c r="D4365" s="1" t="s">
        <v>60</v>
      </c>
      <c r="E4365" s="9"/>
      <c r="F4365" s="5"/>
      <c r="G4365" s="1" t="s">
        <v>41</v>
      </c>
      <c r="H4365" s="1" t="s">
        <v>33</v>
      </c>
      <c r="I4365" s="6" t="n">
        <v>39294.55</v>
      </c>
      <c r="J4365" s="6" t="n">
        <v>1987</v>
      </c>
      <c r="K4365" s="6" t="n">
        <v>100495.778632936</v>
      </c>
      <c r="L4365" s="7" t="n">
        <v>50.5766374599579</v>
      </c>
      <c r="M4365" s="6" t="n">
        <v>123943.463</v>
      </c>
      <c r="N4365" s="6" t="n">
        <v>2221</v>
      </c>
      <c r="O4365" s="6" t="n">
        <v>192941.284463551</v>
      </c>
      <c r="P4365" s="7" t="n">
        <v>86.8713572550885</v>
      </c>
      <c r="Q4365" s="6" t="n">
        <v>177601.198</v>
      </c>
      <c r="R4365" s="6" t="n">
        <v>1929</v>
      </c>
      <c r="S4365" s="6" t="n">
        <v>217817.458537668</v>
      </c>
      <c r="T4365" s="7" t="n">
        <v>112.917293176603</v>
      </c>
      <c r="U4365" s="6" t="n">
        <v>209108.49</v>
      </c>
      <c r="V4365" s="6" t="n">
        <v>2050</v>
      </c>
      <c r="W4365" s="6" t="n">
        <v>235219.240630193</v>
      </c>
      <c r="X4365" s="7" t="n">
        <v>114.741092990338</v>
      </c>
      <c r="Y4365" s="6" t="n">
        <v>215917.564</v>
      </c>
      <c r="Z4365" s="6" t="n">
        <v>1941</v>
      </c>
      <c r="AA4365" s="6" t="n">
        <v>223358.889384371</v>
      </c>
      <c r="AB4365" s="7" t="n">
        <v>115.074131573607</v>
      </c>
      <c r="AC4365" s="8" t="n">
        <v>0.0479732161766584</v>
      </c>
    </row>
    <row r="4366" customFormat="false" ht="15" hidden="false" customHeight="false" outlineLevel="0" collapsed="false">
      <c r="A4366" s="4" t="n">
        <v>2402501</v>
      </c>
      <c r="B4366" s="1" t="s">
        <v>4259</v>
      </c>
      <c r="C4366" s="1" t="s">
        <v>67</v>
      </c>
      <c r="D4366" s="1" t="s">
        <v>36</v>
      </c>
      <c r="E4366" s="5"/>
      <c r="F4366" s="5"/>
      <c r="G4366" s="1" t="s">
        <v>32</v>
      </c>
      <c r="H4366" s="1" t="s">
        <v>33</v>
      </c>
      <c r="I4366" s="6" t="n">
        <v>56298.621</v>
      </c>
      <c r="J4366" s="6" t="n">
        <v>1241</v>
      </c>
      <c r="K4366" s="6" t="n">
        <v>143983.675938663</v>
      </c>
      <c r="L4366" s="7" t="n">
        <v>116.022301320437</v>
      </c>
      <c r="M4366" s="6" t="n">
        <v>85201.689</v>
      </c>
      <c r="N4366" s="6" t="n">
        <v>1042</v>
      </c>
      <c r="O4366" s="6" t="n">
        <v>132632.435113775</v>
      </c>
      <c r="P4366" s="7" t="n">
        <v>127.286406059285</v>
      </c>
      <c r="Q4366" s="6" t="n">
        <v>207507.617</v>
      </c>
      <c r="R4366" s="6" t="n">
        <v>876</v>
      </c>
      <c r="S4366" s="6" t="n">
        <v>254495.928356</v>
      </c>
      <c r="T4366" s="7" t="n">
        <v>290.520466159817</v>
      </c>
      <c r="U4366" s="6" t="n">
        <v>150296.693</v>
      </c>
      <c r="V4366" s="6" t="n">
        <v>874</v>
      </c>
      <c r="W4366" s="6" t="n">
        <v>169063.79074656</v>
      </c>
      <c r="X4366" s="7" t="n">
        <v>193.436831517804</v>
      </c>
      <c r="Y4366" s="6" t="n">
        <v>101749.399</v>
      </c>
      <c r="Z4366" s="6" t="n">
        <v>624</v>
      </c>
      <c r="AA4366" s="6" t="n">
        <v>105256.063171254</v>
      </c>
      <c r="AB4366" s="7" t="n">
        <v>168.679588415471</v>
      </c>
      <c r="AC4366" s="8" t="n">
        <v>0.0480453724375427</v>
      </c>
    </row>
    <row r="4367" customFormat="false" ht="15" hidden="false" customHeight="false" outlineLevel="0" collapsed="false">
      <c r="A4367" s="4" t="n">
        <v>4310413</v>
      </c>
      <c r="B4367" s="1" t="s">
        <v>4260</v>
      </c>
      <c r="C4367" s="1" t="s">
        <v>155</v>
      </c>
      <c r="D4367" s="1" t="s">
        <v>60</v>
      </c>
      <c r="E4367" s="5"/>
      <c r="F4367" s="5"/>
      <c r="G4367" s="1" t="s">
        <v>32</v>
      </c>
      <c r="H4367" s="1" t="s">
        <v>33</v>
      </c>
      <c r="I4367" s="6" t="n">
        <v>17380.929</v>
      </c>
      <c r="J4367" s="6" t="n">
        <v>198</v>
      </c>
      <c r="K4367" s="6" t="n">
        <v>44451.711324313</v>
      </c>
      <c r="L4367" s="7" t="n">
        <v>224.503592547035</v>
      </c>
      <c r="M4367" s="6" t="n">
        <v>31648.384</v>
      </c>
      <c r="N4367" s="6" t="n">
        <v>264</v>
      </c>
      <c r="O4367" s="6" t="n">
        <v>49266.6552342152</v>
      </c>
      <c r="P4367" s="7" t="n">
        <v>186.616118311421</v>
      </c>
      <c r="Q4367" s="6" t="n">
        <v>48097.686</v>
      </c>
      <c r="R4367" s="6" t="n">
        <v>286</v>
      </c>
      <c r="S4367" s="6" t="n">
        <v>58988.9924394698</v>
      </c>
      <c r="T4367" s="7" t="n">
        <v>206.255218319824</v>
      </c>
      <c r="U4367" s="6" t="n">
        <v>51200.078</v>
      </c>
      <c r="V4367" s="6" t="n">
        <v>284</v>
      </c>
      <c r="W4367" s="6" t="n">
        <v>57593.278337798</v>
      </c>
      <c r="X4367" s="7" t="n">
        <v>202.793233583796</v>
      </c>
      <c r="Y4367" s="6" t="n">
        <v>58826.786</v>
      </c>
      <c r="Z4367" s="6" t="n">
        <v>246</v>
      </c>
      <c r="AA4367" s="6" t="n">
        <v>60854.1766755579</v>
      </c>
      <c r="AB4367" s="7" t="n">
        <v>247.374701933162</v>
      </c>
      <c r="AC4367" s="8" t="n">
        <v>0.0480958998774534</v>
      </c>
    </row>
    <row r="4368" customFormat="false" ht="15" hidden="false" customHeight="false" outlineLevel="0" collapsed="false">
      <c r="A4368" s="4" t="n">
        <v>3542800</v>
      </c>
      <c r="B4368" s="1" t="s">
        <v>4261</v>
      </c>
      <c r="C4368" s="1" t="s">
        <v>97</v>
      </c>
      <c r="D4368" s="1" t="s">
        <v>60</v>
      </c>
      <c r="E4368" s="5"/>
      <c r="F4368" s="5"/>
      <c r="G4368" s="1" t="s">
        <v>32</v>
      </c>
      <c r="H4368" s="1" t="s">
        <v>33</v>
      </c>
      <c r="I4368" s="6" t="n">
        <v>10434.402</v>
      </c>
      <c r="J4368" s="6" t="n">
        <v>259</v>
      </c>
      <c r="K4368" s="6" t="n">
        <v>26685.9743541806</v>
      </c>
      <c r="L4368" s="7" t="n">
        <v>103.034650016141</v>
      </c>
      <c r="M4368" s="6" t="n">
        <v>22493.244</v>
      </c>
      <c r="N4368" s="6" t="n">
        <v>409</v>
      </c>
      <c r="O4368" s="6" t="n">
        <v>35014.9599185563</v>
      </c>
      <c r="P4368" s="7" t="n">
        <v>85.6111489451255</v>
      </c>
      <c r="Q4368" s="6" t="n">
        <v>41870.723</v>
      </c>
      <c r="R4368" s="6" t="n">
        <v>473</v>
      </c>
      <c r="S4368" s="6" t="n">
        <v>51351.9873384789</v>
      </c>
      <c r="T4368" s="7" t="n">
        <v>108.56656942596</v>
      </c>
      <c r="U4368" s="6" t="n">
        <v>41826.184</v>
      </c>
      <c r="V4368" s="6" t="n">
        <v>439</v>
      </c>
      <c r="W4368" s="6" t="n">
        <v>47048.8942794179</v>
      </c>
      <c r="X4368" s="7" t="n">
        <v>107.172879907558</v>
      </c>
      <c r="Y4368" s="6" t="n">
        <v>50578.581</v>
      </c>
      <c r="Z4368" s="6" t="n">
        <v>461</v>
      </c>
      <c r="AA4368" s="6" t="n">
        <v>52321.7077365576</v>
      </c>
      <c r="AB4368" s="7" t="n">
        <v>113.496112226806</v>
      </c>
      <c r="AC4368" s="8" t="n">
        <v>0.0481138099107086</v>
      </c>
    </row>
    <row r="4369" customFormat="false" ht="15" hidden="false" customHeight="false" outlineLevel="0" collapsed="false">
      <c r="A4369" s="4" t="n">
        <v>4108320</v>
      </c>
      <c r="B4369" s="1" t="s">
        <v>4262</v>
      </c>
      <c r="C4369" s="1" t="s">
        <v>144</v>
      </c>
      <c r="D4369" s="1" t="s">
        <v>60</v>
      </c>
      <c r="E4369" s="5"/>
      <c r="F4369" s="5"/>
      <c r="G4369" s="1" t="s">
        <v>41</v>
      </c>
      <c r="H4369" s="1" t="s">
        <v>33</v>
      </c>
      <c r="I4369" s="6" t="n">
        <v>26329.726</v>
      </c>
      <c r="J4369" s="6" t="n">
        <v>481</v>
      </c>
      <c r="K4369" s="6" t="n">
        <v>67338.2521383211</v>
      </c>
      <c r="L4369" s="7" t="n">
        <v>139.996366191936</v>
      </c>
      <c r="M4369" s="6" t="n">
        <v>75417.13</v>
      </c>
      <c r="N4369" s="6" t="n">
        <v>691</v>
      </c>
      <c r="O4369" s="6" t="n">
        <v>117400.930880515</v>
      </c>
      <c r="P4369" s="7" t="n">
        <v>169.900044689602</v>
      </c>
      <c r="Q4369" s="6" t="n">
        <v>128638.028</v>
      </c>
      <c r="R4369" s="6" t="n">
        <v>789</v>
      </c>
      <c r="S4369" s="6" t="n">
        <v>157767.000706028</v>
      </c>
      <c r="T4369" s="7" t="n">
        <v>199.958175799782</v>
      </c>
      <c r="U4369" s="6" t="n">
        <v>148392.269</v>
      </c>
      <c r="V4369" s="6" t="n">
        <v>888</v>
      </c>
      <c r="W4369" s="6" t="n">
        <v>166921.567027581</v>
      </c>
      <c r="X4369" s="7" t="n">
        <v>187.974737643673</v>
      </c>
      <c r="Y4369" s="6" t="n">
        <v>182696.802</v>
      </c>
      <c r="Z4369" s="6" t="n">
        <v>839</v>
      </c>
      <c r="AA4369" s="6" t="n">
        <v>188993.215896028</v>
      </c>
      <c r="AB4369" s="7" t="n">
        <v>225.260090460105</v>
      </c>
      <c r="AC4369" s="8" t="n">
        <v>0.0481299399847319</v>
      </c>
    </row>
    <row r="4370" customFormat="false" ht="15" hidden="false" customHeight="false" outlineLevel="0" collapsed="false">
      <c r="A4370" s="4" t="n">
        <v>1702901</v>
      </c>
      <c r="B4370" s="1" t="s">
        <v>4263</v>
      </c>
      <c r="C4370" s="1" t="s">
        <v>43</v>
      </c>
      <c r="D4370" s="1" t="s">
        <v>31</v>
      </c>
      <c r="E4370" s="5"/>
      <c r="F4370" s="5"/>
      <c r="G4370" s="1" t="s">
        <v>32</v>
      </c>
      <c r="H4370" s="1" t="s">
        <v>33</v>
      </c>
      <c r="I4370" s="6" t="n">
        <v>19738.976</v>
      </c>
      <c r="J4370" s="6" t="n">
        <v>510</v>
      </c>
      <c r="K4370" s="6" t="n">
        <v>50482.4145469751</v>
      </c>
      <c r="L4370" s="7" t="n">
        <v>98.9851265626963</v>
      </c>
      <c r="M4370" s="6" t="n">
        <v>52291.237</v>
      </c>
      <c r="N4370" s="6" t="n">
        <v>686</v>
      </c>
      <c r="O4370" s="6" t="n">
        <v>81401.1339425621</v>
      </c>
      <c r="P4370" s="7" t="n">
        <v>118.660545105776</v>
      </c>
      <c r="Q4370" s="6" t="n">
        <v>83504.86</v>
      </c>
      <c r="R4370" s="6" t="n">
        <v>667</v>
      </c>
      <c r="S4370" s="6" t="n">
        <v>102413.815816399</v>
      </c>
      <c r="T4370" s="7" t="n">
        <v>153.543951748724</v>
      </c>
      <c r="U4370" s="6" t="n">
        <v>92032.185</v>
      </c>
      <c r="V4370" s="6" t="n">
        <v>742</v>
      </c>
      <c r="W4370" s="6" t="n">
        <v>103523.968200609</v>
      </c>
      <c r="X4370" s="7" t="n">
        <v>139.520172777101</v>
      </c>
      <c r="Y4370" s="6" t="n">
        <v>107015.266</v>
      </c>
      <c r="Z4370" s="6" t="n">
        <v>703</v>
      </c>
      <c r="AA4370" s="6" t="n">
        <v>110703.411608206</v>
      </c>
      <c r="AB4370" s="7" t="n">
        <v>157.472847237846</v>
      </c>
      <c r="AC4370" s="8" t="n">
        <v>0.0482942978556455</v>
      </c>
    </row>
    <row r="4371" customFormat="false" ht="15" hidden="false" customHeight="false" outlineLevel="0" collapsed="false">
      <c r="A4371" s="4" t="n">
        <v>3300159</v>
      </c>
      <c r="B4371" s="1" t="s">
        <v>4264</v>
      </c>
      <c r="C4371" s="1" t="s">
        <v>80</v>
      </c>
      <c r="D4371" s="1" t="s">
        <v>60</v>
      </c>
      <c r="E4371" s="5"/>
      <c r="F4371" s="5"/>
      <c r="G4371" s="1" t="s">
        <v>32</v>
      </c>
      <c r="H4371" s="1" t="s">
        <v>107</v>
      </c>
      <c r="I4371" s="6" t="n">
        <v>59466.25</v>
      </c>
      <c r="J4371" s="6" t="n">
        <v>1338</v>
      </c>
      <c r="K4371" s="6" t="n">
        <v>152084.884446592</v>
      </c>
      <c r="L4371" s="7" t="n">
        <v>113.665832919725</v>
      </c>
      <c r="M4371" s="6" t="n">
        <v>93788.116</v>
      </c>
      <c r="N4371" s="6" t="n">
        <v>1826</v>
      </c>
      <c r="O4371" s="6" t="n">
        <v>145998.821805201</v>
      </c>
      <c r="P4371" s="7" t="n">
        <v>79.9555431572844</v>
      </c>
      <c r="Q4371" s="6" t="n">
        <v>142621.052</v>
      </c>
      <c r="R4371" s="6" t="n">
        <v>1822</v>
      </c>
      <c r="S4371" s="6" t="n">
        <v>174916.359970773</v>
      </c>
      <c r="T4371" s="7" t="n">
        <v>96.002392958712</v>
      </c>
      <c r="U4371" s="6" t="n">
        <v>156723.066</v>
      </c>
      <c r="V4371" s="6" t="n">
        <v>1722</v>
      </c>
      <c r="W4371" s="6" t="n">
        <v>176292.605688825</v>
      </c>
      <c r="X4371" s="7" t="n">
        <v>102.37665835588</v>
      </c>
      <c r="Y4371" s="6" t="n">
        <v>168019.212</v>
      </c>
      <c r="Z4371" s="6" t="n">
        <v>1638</v>
      </c>
      <c r="AA4371" s="6" t="n">
        <v>173809.781345797</v>
      </c>
      <c r="AB4371" s="7" t="n">
        <v>106.110977622587</v>
      </c>
      <c r="AC4371" s="8" t="n">
        <v>0.0482992851649517</v>
      </c>
    </row>
    <row r="4372" customFormat="false" ht="15" hidden="false" customHeight="false" outlineLevel="0" collapsed="false">
      <c r="A4372" s="4" t="n">
        <v>4103479</v>
      </c>
      <c r="B4372" s="1" t="s">
        <v>4265</v>
      </c>
      <c r="C4372" s="1" t="s">
        <v>144</v>
      </c>
      <c r="D4372" s="1" t="s">
        <v>60</v>
      </c>
      <c r="E4372" s="5"/>
      <c r="F4372" s="5"/>
      <c r="G4372" s="1" t="s">
        <v>32</v>
      </c>
      <c r="H4372" s="1" t="s">
        <v>33</v>
      </c>
      <c r="I4372" s="6" t="n">
        <v>15390.401</v>
      </c>
      <c r="J4372" s="6" t="n">
        <v>376</v>
      </c>
      <c r="K4372" s="6" t="n">
        <v>39360.9376355785</v>
      </c>
      <c r="L4372" s="7" t="n">
        <v>104.683344775475</v>
      </c>
      <c r="M4372" s="6" t="n">
        <v>37928.002</v>
      </c>
      <c r="N4372" s="6" t="n">
        <v>480</v>
      </c>
      <c r="O4372" s="6" t="n">
        <v>59042.060354697</v>
      </c>
      <c r="P4372" s="7" t="n">
        <v>123.004292405619</v>
      </c>
      <c r="Q4372" s="6" t="n">
        <v>67531.095</v>
      </c>
      <c r="R4372" s="6" t="n">
        <v>574</v>
      </c>
      <c r="S4372" s="6" t="n">
        <v>82822.9294104526</v>
      </c>
      <c r="T4372" s="7" t="n">
        <v>144.290817788245</v>
      </c>
      <c r="U4372" s="6" t="n">
        <v>72532.711</v>
      </c>
      <c r="V4372" s="6" t="n">
        <v>557</v>
      </c>
      <c r="W4372" s="6" t="n">
        <v>81589.6533051778</v>
      </c>
      <c r="X4372" s="7" t="n">
        <v>146.480526580211</v>
      </c>
      <c r="Y4372" s="6" t="n">
        <v>80174.107</v>
      </c>
      <c r="Z4372" s="6" t="n">
        <v>508</v>
      </c>
      <c r="AA4372" s="6" t="n">
        <v>82937.2060575107</v>
      </c>
      <c r="AB4372" s="7" t="n">
        <v>163.262216648643</v>
      </c>
      <c r="AC4372" s="8" t="n">
        <v>0.0483208823643837</v>
      </c>
    </row>
    <row r="4373" customFormat="false" ht="15" hidden="false" customHeight="false" outlineLevel="0" collapsed="false">
      <c r="A4373" s="4" t="n">
        <v>2905909</v>
      </c>
      <c r="B4373" s="1" t="s">
        <v>4266</v>
      </c>
      <c r="C4373" s="1" t="s">
        <v>69</v>
      </c>
      <c r="D4373" s="1" t="s">
        <v>36</v>
      </c>
      <c r="E4373" s="5"/>
      <c r="F4373" s="5"/>
      <c r="G4373" s="1" t="s">
        <v>32</v>
      </c>
      <c r="H4373" s="1" t="s">
        <v>33</v>
      </c>
      <c r="I4373" s="6" t="n">
        <v>49162.493</v>
      </c>
      <c r="J4373" s="6" t="n">
        <v>69</v>
      </c>
      <c r="K4373" s="6" t="n">
        <v>125733.034570221</v>
      </c>
      <c r="L4373" s="7" t="n">
        <v>1822.21789232204</v>
      </c>
      <c r="M4373" s="6" t="n">
        <v>107458.938</v>
      </c>
      <c r="N4373" s="6" t="n">
        <v>1390</v>
      </c>
      <c r="O4373" s="6" t="n">
        <v>167280.024480268</v>
      </c>
      <c r="P4373" s="7" t="n">
        <v>120.34534135271</v>
      </c>
      <c r="Q4373" s="6" t="n">
        <v>156004.629</v>
      </c>
      <c r="R4373" s="6" t="n">
        <v>1277</v>
      </c>
      <c r="S4373" s="6" t="n">
        <v>191330.532629019</v>
      </c>
      <c r="T4373" s="7" t="n">
        <v>149.828138315598</v>
      </c>
      <c r="U4373" s="6" t="n">
        <v>182240.235</v>
      </c>
      <c r="V4373" s="6" t="n">
        <v>1364</v>
      </c>
      <c r="W4373" s="6" t="n">
        <v>204996.027129113</v>
      </c>
      <c r="X4373" s="7" t="n">
        <v>150.290342470024</v>
      </c>
      <c r="Y4373" s="6" t="n">
        <v>193097.306</v>
      </c>
      <c r="Z4373" s="6" t="n">
        <v>1250</v>
      </c>
      <c r="AA4373" s="6" t="n">
        <v>199752.160094183</v>
      </c>
      <c r="AB4373" s="7" t="n">
        <v>159.801728075347</v>
      </c>
      <c r="AC4373" s="8" t="n">
        <v>0.0483960227516271</v>
      </c>
    </row>
    <row r="4374" customFormat="false" ht="15" hidden="false" customHeight="false" outlineLevel="0" collapsed="false">
      <c r="A4374" s="9" t="n">
        <v>2105302</v>
      </c>
      <c r="B4374" s="10" t="s">
        <v>4267</v>
      </c>
      <c r="C4374" s="10" t="s">
        <v>30</v>
      </c>
      <c r="D4374" s="1" t="s">
        <v>38</v>
      </c>
      <c r="E4374" s="9" t="s">
        <v>31</v>
      </c>
      <c r="F4374" s="5"/>
      <c r="G4374" s="1" t="s">
        <v>61</v>
      </c>
      <c r="H4374" s="1" t="s">
        <v>103</v>
      </c>
      <c r="I4374" s="6" t="n">
        <v>1024661.093</v>
      </c>
      <c r="J4374" s="6" t="n">
        <v>22331</v>
      </c>
      <c r="K4374" s="6" t="n">
        <v>2620569.88503267</v>
      </c>
      <c r="L4374" s="7" t="n">
        <v>117.351210650337</v>
      </c>
      <c r="M4374" s="6" t="n">
        <v>2936193.677</v>
      </c>
      <c r="N4374" s="6" t="n">
        <v>42302</v>
      </c>
      <c r="O4374" s="6" t="n">
        <v>4570737.05834844</v>
      </c>
      <c r="P4374" s="7" t="n">
        <v>108.050140852641</v>
      </c>
      <c r="Q4374" s="6" t="n">
        <v>5741926.479</v>
      </c>
      <c r="R4374" s="6" t="n">
        <v>58476</v>
      </c>
      <c r="S4374" s="6" t="n">
        <v>7042136.24035307</v>
      </c>
      <c r="T4374" s="7" t="n">
        <v>120.427803549372</v>
      </c>
      <c r="U4374" s="6" t="n">
        <v>6010805.995</v>
      </c>
      <c r="V4374" s="6" t="n">
        <v>54983</v>
      </c>
      <c r="W4374" s="6" t="n">
        <v>6761357.33044273</v>
      </c>
      <c r="X4374" s="7" t="n">
        <v>122.971779103409</v>
      </c>
      <c r="Y4374" s="6" t="n">
        <v>6977188.058</v>
      </c>
      <c r="Z4374" s="6" t="n">
        <v>50295</v>
      </c>
      <c r="AA4374" s="6" t="n">
        <v>7217648.00783311</v>
      </c>
      <c r="AB4374" s="7" t="n">
        <v>143.506273145106</v>
      </c>
      <c r="AC4374" s="8" t="n">
        <v>0.0484335857172138</v>
      </c>
    </row>
    <row r="4375" customFormat="false" ht="15" hidden="false" customHeight="false" outlineLevel="0" collapsed="false">
      <c r="A4375" s="4" t="n">
        <v>2203420</v>
      </c>
      <c r="B4375" s="1" t="s">
        <v>4268</v>
      </c>
      <c r="C4375" s="1" t="s">
        <v>35</v>
      </c>
      <c r="D4375" s="1" t="s">
        <v>36</v>
      </c>
      <c r="E4375" s="5"/>
      <c r="F4375" s="5"/>
      <c r="G4375" s="1" t="s">
        <v>41</v>
      </c>
      <c r="H4375" s="1" t="s">
        <v>33</v>
      </c>
      <c r="I4375" s="6" t="n">
        <v>5296.914</v>
      </c>
      <c r="J4375" s="6" t="n">
        <v>89</v>
      </c>
      <c r="K4375" s="6" t="n">
        <v>13546.8531076625</v>
      </c>
      <c r="L4375" s="7" t="n">
        <v>152.211832670366</v>
      </c>
      <c r="M4375" s="6" t="n">
        <v>14746.588</v>
      </c>
      <c r="N4375" s="6" t="n">
        <v>159</v>
      </c>
      <c r="O4375" s="6" t="n">
        <v>22955.8345499415</v>
      </c>
      <c r="P4375" s="7" t="n">
        <v>144.37631792416</v>
      </c>
      <c r="Q4375" s="6" t="n">
        <v>24901.71</v>
      </c>
      <c r="R4375" s="6" t="n">
        <v>149</v>
      </c>
      <c r="S4375" s="6" t="n">
        <v>30540.4876010016</v>
      </c>
      <c r="T4375" s="7" t="n">
        <v>204.969715442964</v>
      </c>
      <c r="U4375" s="6" t="n">
        <v>26784.192</v>
      </c>
      <c r="V4375" s="6" t="n">
        <v>228</v>
      </c>
      <c r="W4375" s="6" t="n">
        <v>30128.6538061333</v>
      </c>
      <c r="X4375" s="7" t="n">
        <v>132.143218447953</v>
      </c>
      <c r="Y4375" s="6" t="n">
        <v>30402.329</v>
      </c>
      <c r="Z4375" s="6" t="n">
        <v>164</v>
      </c>
      <c r="AA4375" s="6" t="n">
        <v>31450.1067645347</v>
      </c>
      <c r="AB4375" s="7" t="n">
        <v>191.768943686187</v>
      </c>
      <c r="AC4375" s="8" t="n">
        <v>0.0484483785768721</v>
      </c>
    </row>
    <row r="4376" customFormat="false" ht="15" hidden="false" customHeight="false" outlineLevel="0" collapsed="false">
      <c r="A4376" s="4" t="n">
        <v>5200902</v>
      </c>
      <c r="B4376" s="1" t="s">
        <v>4269</v>
      </c>
      <c r="C4376" s="1" t="s">
        <v>92</v>
      </c>
      <c r="D4376" s="1" t="s">
        <v>31</v>
      </c>
      <c r="E4376" s="5"/>
      <c r="F4376" s="5"/>
      <c r="G4376" s="1" t="s">
        <v>32</v>
      </c>
      <c r="H4376" s="1" t="s">
        <v>33</v>
      </c>
      <c r="I4376" s="6" t="n">
        <v>14058.93</v>
      </c>
      <c r="J4376" s="6" t="n">
        <v>211</v>
      </c>
      <c r="K4376" s="6" t="n">
        <v>35955.7016709937</v>
      </c>
      <c r="L4376" s="7" t="n">
        <v>170.406169056842</v>
      </c>
      <c r="M4376" s="6" t="n">
        <v>37134.283</v>
      </c>
      <c r="N4376" s="6" t="n">
        <v>372</v>
      </c>
      <c r="O4376" s="6" t="n">
        <v>57806.4876213199</v>
      </c>
      <c r="P4376" s="7" t="n">
        <v>155.393783928279</v>
      </c>
      <c r="Q4376" s="6" t="n">
        <v>53576.151</v>
      </c>
      <c r="R4376" s="6" t="n">
        <v>307</v>
      </c>
      <c r="S4376" s="6" t="n">
        <v>65708.0086196848</v>
      </c>
      <c r="T4376" s="7" t="n">
        <v>214.032601367051</v>
      </c>
      <c r="U4376" s="6" t="n">
        <v>51715.783</v>
      </c>
      <c r="V4376" s="6" t="n">
        <v>309</v>
      </c>
      <c r="W4376" s="6" t="n">
        <v>58173.377876029</v>
      </c>
      <c r="X4376" s="7" t="n">
        <v>188.2633588221</v>
      </c>
      <c r="Y4376" s="6" t="n">
        <v>54682.373</v>
      </c>
      <c r="Z4376" s="6" t="n">
        <v>274</v>
      </c>
      <c r="AA4376" s="6" t="n">
        <v>56566.9317303984</v>
      </c>
      <c r="AB4376" s="7" t="n">
        <v>206.448655950359</v>
      </c>
      <c r="AC4376" s="8" t="n">
        <v>0.0484870471187144</v>
      </c>
    </row>
    <row r="4377" customFormat="false" ht="15" hidden="false" customHeight="false" outlineLevel="0" collapsed="false">
      <c r="A4377" s="4" t="n">
        <v>3306008</v>
      </c>
      <c r="B4377" s="1" t="s">
        <v>4270</v>
      </c>
      <c r="C4377" s="1" t="s">
        <v>80</v>
      </c>
      <c r="D4377" s="1" t="s">
        <v>60</v>
      </c>
      <c r="E4377" s="5"/>
      <c r="F4377" s="5"/>
      <c r="G4377" s="1" t="s">
        <v>74</v>
      </c>
      <c r="H4377" s="1" t="s">
        <v>107</v>
      </c>
      <c r="I4377" s="6" t="n">
        <v>615949.509</v>
      </c>
      <c r="J4377" s="6" t="n">
        <v>17342</v>
      </c>
      <c r="K4377" s="6" t="n">
        <v>1575290.35211066</v>
      </c>
      <c r="L4377" s="7" t="n">
        <v>90.8367173400217</v>
      </c>
      <c r="M4377" s="6" t="n">
        <v>1835763.703</v>
      </c>
      <c r="N4377" s="6" t="n">
        <v>22836</v>
      </c>
      <c r="O4377" s="6" t="n">
        <v>2857711.07451133</v>
      </c>
      <c r="P4377" s="7" t="n">
        <v>125.140614578356</v>
      </c>
      <c r="Q4377" s="6" t="n">
        <v>3429417.889</v>
      </c>
      <c r="R4377" s="6" t="n">
        <v>26935</v>
      </c>
      <c r="S4377" s="6" t="n">
        <v>4205980.01172039</v>
      </c>
      <c r="T4377" s="7" t="n">
        <v>156.152961266768</v>
      </c>
      <c r="U4377" s="6" t="n">
        <v>3582746.802</v>
      </c>
      <c r="V4377" s="6" t="n">
        <v>25303</v>
      </c>
      <c r="W4377" s="6" t="n">
        <v>4030113.6607925</v>
      </c>
      <c r="X4377" s="7" t="n">
        <v>159.274143808738</v>
      </c>
      <c r="Y4377" s="6" t="n">
        <v>3641314.594</v>
      </c>
      <c r="Z4377" s="6" t="n">
        <v>22655</v>
      </c>
      <c r="AA4377" s="6" t="n">
        <v>3766807.88976918</v>
      </c>
      <c r="AB4377" s="7" t="n">
        <v>166.268280281138</v>
      </c>
      <c r="AC4377" s="8" t="n">
        <v>0.0485002062444944</v>
      </c>
    </row>
    <row r="4378" customFormat="false" ht="15" hidden="false" customHeight="false" outlineLevel="0" collapsed="false">
      <c r="A4378" s="4" t="n">
        <v>2302008</v>
      </c>
      <c r="B4378" s="1" t="s">
        <v>4271</v>
      </c>
      <c r="C4378" s="1" t="s">
        <v>95</v>
      </c>
      <c r="D4378" s="1" t="s">
        <v>36</v>
      </c>
      <c r="E4378" s="5"/>
      <c r="F4378" s="5"/>
      <c r="G4378" s="1" t="s">
        <v>32</v>
      </c>
      <c r="H4378" s="1" t="s">
        <v>33</v>
      </c>
      <c r="I4378" s="6" t="n">
        <v>42700.906</v>
      </c>
      <c r="J4378" s="6" t="n">
        <v>463</v>
      </c>
      <c r="K4378" s="6" t="n">
        <v>109207.531242929</v>
      </c>
      <c r="L4378" s="7" t="n">
        <v>235.869397932891</v>
      </c>
      <c r="M4378" s="6" t="n">
        <v>94975.473</v>
      </c>
      <c r="N4378" s="6" t="n">
        <v>1401</v>
      </c>
      <c r="O4378" s="6" t="n">
        <v>147847.166035318</v>
      </c>
      <c r="P4378" s="7" t="n">
        <v>105.529740210791</v>
      </c>
      <c r="Q4378" s="6" t="n">
        <v>141029.39</v>
      </c>
      <c r="R4378" s="6" t="n">
        <v>1229</v>
      </c>
      <c r="S4378" s="6" t="n">
        <v>172964.27982945</v>
      </c>
      <c r="T4378" s="7" t="n">
        <v>140.735785052441</v>
      </c>
      <c r="U4378" s="6" t="n">
        <v>149081.605</v>
      </c>
      <c r="V4378" s="6" t="n">
        <v>1156</v>
      </c>
      <c r="W4378" s="6" t="n">
        <v>167696.978348561</v>
      </c>
      <c r="X4378" s="7" t="n">
        <v>145.066590266922</v>
      </c>
      <c r="Y4378" s="6" t="n">
        <v>155882.836</v>
      </c>
      <c r="Z4378" s="6" t="n">
        <v>1150</v>
      </c>
      <c r="AA4378" s="6" t="n">
        <v>161255.140517638</v>
      </c>
      <c r="AB4378" s="7" t="n">
        <v>140.221861319685</v>
      </c>
      <c r="AC4378" s="8" t="n">
        <v>0.0485121719131219</v>
      </c>
    </row>
    <row r="4379" customFormat="false" ht="15" hidden="false" customHeight="false" outlineLevel="0" collapsed="false">
      <c r="A4379" s="4" t="n">
        <v>5218052</v>
      </c>
      <c r="B4379" s="1" t="s">
        <v>4272</v>
      </c>
      <c r="C4379" s="1" t="s">
        <v>92</v>
      </c>
      <c r="D4379" s="1" t="s">
        <v>31</v>
      </c>
      <c r="E4379" s="5"/>
      <c r="F4379" s="5"/>
      <c r="G4379" s="1" t="s">
        <v>74</v>
      </c>
      <c r="H4379" s="1" t="s">
        <v>33</v>
      </c>
      <c r="I4379" s="6" t="n">
        <v>56282.304</v>
      </c>
      <c r="J4379" s="6" t="n">
        <v>358</v>
      </c>
      <c r="K4379" s="6" t="n">
        <v>143941.945224863</v>
      </c>
      <c r="L4379" s="7" t="n">
        <v>402.072472695147</v>
      </c>
      <c r="M4379" s="6" t="n">
        <v>138395.482</v>
      </c>
      <c r="N4379" s="6" t="n">
        <v>793</v>
      </c>
      <c r="O4379" s="6" t="n">
        <v>215438.567026583</v>
      </c>
      <c r="P4379" s="7" t="n">
        <v>271.675368255464</v>
      </c>
      <c r="Q4379" s="6" t="n">
        <v>168275.151</v>
      </c>
      <c r="R4379" s="6" t="n">
        <v>764</v>
      </c>
      <c r="S4379" s="6" t="n">
        <v>206379.608575964</v>
      </c>
      <c r="T4379" s="7" t="n">
        <v>270.130377717231</v>
      </c>
      <c r="U4379" s="6" t="n">
        <v>159191.597</v>
      </c>
      <c r="V4379" s="6" t="n">
        <v>670</v>
      </c>
      <c r="W4379" s="6" t="n">
        <v>179069.374758756</v>
      </c>
      <c r="X4379" s="7" t="n">
        <v>267.267723520532</v>
      </c>
      <c r="Y4379" s="6" t="n">
        <v>229617.706</v>
      </c>
      <c r="Z4379" s="6" t="n">
        <v>658</v>
      </c>
      <c r="AA4379" s="6" t="n">
        <v>237531.189427216</v>
      </c>
      <c r="AB4379" s="7" t="n">
        <v>360.989649585435</v>
      </c>
      <c r="AC4379" s="8" t="n">
        <v>0.0485136312537628</v>
      </c>
    </row>
    <row r="4380" customFormat="false" ht="15" hidden="false" customHeight="false" outlineLevel="0" collapsed="false">
      <c r="A4380" s="4" t="n">
        <v>2313807</v>
      </c>
      <c r="B4380" s="1" t="s">
        <v>4273</v>
      </c>
      <c r="C4380" s="1" t="s">
        <v>95</v>
      </c>
      <c r="D4380" s="1" t="s">
        <v>36</v>
      </c>
      <c r="E4380" s="5"/>
      <c r="F4380" s="5"/>
      <c r="G4380" s="1" t="s">
        <v>32</v>
      </c>
      <c r="H4380" s="1" t="s">
        <v>107</v>
      </c>
      <c r="I4380" s="6" t="n">
        <v>60527.622</v>
      </c>
      <c r="J4380" s="6" t="n">
        <v>1822</v>
      </c>
      <c r="K4380" s="6" t="n">
        <v>154799.342445455</v>
      </c>
      <c r="L4380" s="7" t="n">
        <v>84.9612197834549</v>
      </c>
      <c r="M4380" s="6" t="n">
        <v>185496.756</v>
      </c>
      <c r="N4380" s="6" t="n">
        <v>2511</v>
      </c>
      <c r="O4380" s="6" t="n">
        <v>288760.548561258</v>
      </c>
      <c r="P4380" s="7" t="n">
        <v>114.998227224714</v>
      </c>
      <c r="Q4380" s="6" t="n">
        <v>267728.042</v>
      </c>
      <c r="R4380" s="6" t="n">
        <v>2467</v>
      </c>
      <c r="S4380" s="6" t="n">
        <v>328352.749555811</v>
      </c>
      <c r="T4380" s="7" t="n">
        <v>133.097993334338</v>
      </c>
      <c r="U4380" s="6" t="n">
        <v>284402.671</v>
      </c>
      <c r="V4380" s="6" t="n">
        <v>2948</v>
      </c>
      <c r="W4380" s="6" t="n">
        <v>319915.180420549</v>
      </c>
      <c r="X4380" s="7" t="n">
        <v>108.51939634347</v>
      </c>
      <c r="Y4380" s="6" t="n">
        <v>382457.021</v>
      </c>
      <c r="Z4380" s="6" t="n">
        <v>2589</v>
      </c>
      <c r="AA4380" s="6" t="n">
        <v>395637.917848199</v>
      </c>
      <c r="AB4380" s="7" t="n">
        <v>152.814954750173</v>
      </c>
      <c r="AC4380" s="8" t="n">
        <v>0.0485257938329622</v>
      </c>
    </row>
    <row r="4381" customFormat="false" ht="15" hidden="false" customHeight="false" outlineLevel="0" collapsed="false">
      <c r="A4381" s="4" t="n">
        <v>2600401</v>
      </c>
      <c r="B4381" s="1" t="s">
        <v>4274</v>
      </c>
      <c r="C4381" s="1" t="s">
        <v>51</v>
      </c>
      <c r="D4381" s="1" t="s">
        <v>60</v>
      </c>
      <c r="E4381" s="5"/>
      <c r="F4381" s="5"/>
      <c r="G4381" s="1" t="s">
        <v>32</v>
      </c>
      <c r="H4381" s="1" t="s">
        <v>33</v>
      </c>
      <c r="I4381" s="6" t="n">
        <v>63874.302</v>
      </c>
      <c r="J4381" s="6" t="n">
        <v>1793</v>
      </c>
      <c r="K4381" s="6" t="n">
        <v>163358.473735552</v>
      </c>
      <c r="L4381" s="7" t="n">
        <v>91.1090204883166</v>
      </c>
      <c r="M4381" s="6" t="n">
        <v>141818.75</v>
      </c>
      <c r="N4381" s="6" t="n">
        <v>1798</v>
      </c>
      <c r="O4381" s="6" t="n">
        <v>220767.526771584</v>
      </c>
      <c r="P4381" s="7" t="n">
        <v>122.785053821793</v>
      </c>
      <c r="Q4381" s="6" t="n">
        <v>205770.066</v>
      </c>
      <c r="R4381" s="6" t="n">
        <v>1979</v>
      </c>
      <c r="S4381" s="6" t="n">
        <v>252364.923908048</v>
      </c>
      <c r="T4381" s="7" t="n">
        <v>127.521437042975</v>
      </c>
      <c r="U4381" s="6" t="n">
        <v>221672.644</v>
      </c>
      <c r="V4381" s="6" t="n">
        <v>1990</v>
      </c>
      <c r="W4381" s="6" t="n">
        <v>249352.242896341</v>
      </c>
      <c r="X4381" s="7" t="n">
        <v>125.302634621277</v>
      </c>
      <c r="Y4381" s="6" t="n">
        <v>256148.564</v>
      </c>
      <c r="Z4381" s="6" t="n">
        <v>1624</v>
      </c>
      <c r="AA4381" s="6" t="n">
        <v>264976.399846941</v>
      </c>
      <c r="AB4381" s="7" t="n">
        <v>163.162807787525</v>
      </c>
      <c r="AC4381" s="8" t="n">
        <v>0.048526177559407</v>
      </c>
    </row>
    <row r="4382" customFormat="false" ht="15" hidden="false" customHeight="false" outlineLevel="0" collapsed="false">
      <c r="A4382" s="4" t="n">
        <v>2108504</v>
      </c>
      <c r="B4382" s="1" t="s">
        <v>4275</v>
      </c>
      <c r="C4382" s="1" t="s">
        <v>30</v>
      </c>
      <c r="D4382" s="1" t="s">
        <v>38</v>
      </c>
      <c r="E4382" s="5"/>
      <c r="F4382" s="5"/>
      <c r="G4382" s="1" t="s">
        <v>32</v>
      </c>
      <c r="H4382" s="1" t="s">
        <v>107</v>
      </c>
      <c r="I4382" s="6" t="n">
        <v>47995.919</v>
      </c>
      <c r="J4382" s="6" t="n">
        <v>912</v>
      </c>
      <c r="K4382" s="6" t="n">
        <v>122749.522544687</v>
      </c>
      <c r="L4382" s="7" t="n">
        <v>134.593774720052</v>
      </c>
      <c r="M4382" s="6" t="n">
        <v>111629.46</v>
      </c>
      <c r="N4382" s="6" t="n">
        <v>1169</v>
      </c>
      <c r="O4382" s="6" t="n">
        <v>173772.225457123</v>
      </c>
      <c r="P4382" s="7" t="n">
        <v>148.650321178036</v>
      </c>
      <c r="Q4382" s="6" t="n">
        <v>200652.529</v>
      </c>
      <c r="R4382" s="6" t="n">
        <v>1825</v>
      </c>
      <c r="S4382" s="6" t="n">
        <v>246088.564762585</v>
      </c>
      <c r="T4382" s="7" t="n">
        <v>134.843049184978</v>
      </c>
      <c r="U4382" s="6" t="n">
        <v>372213.744</v>
      </c>
      <c r="V4382" s="6" t="n">
        <v>1870</v>
      </c>
      <c r="W4382" s="6" t="n">
        <v>418690.959012716</v>
      </c>
      <c r="X4382" s="7" t="n">
        <v>223.89890856295</v>
      </c>
      <c r="Y4382" s="6" t="n">
        <v>315863.26</v>
      </c>
      <c r="Z4382" s="6" t="n">
        <v>1654</v>
      </c>
      <c r="AA4382" s="6" t="n">
        <v>326749.087216114</v>
      </c>
      <c r="AB4382" s="7" t="n">
        <v>197.550838703817</v>
      </c>
      <c r="AC4382" s="8" t="n">
        <v>0.0485412110786521</v>
      </c>
    </row>
    <row r="4383" customFormat="false" ht="15" hidden="false" customHeight="false" outlineLevel="0" collapsed="false">
      <c r="A4383" s="4" t="n">
        <v>3145208</v>
      </c>
      <c r="B4383" s="1" t="s">
        <v>4276</v>
      </c>
      <c r="C4383" s="1" t="s">
        <v>117</v>
      </c>
      <c r="D4383" s="1" t="s">
        <v>31</v>
      </c>
      <c r="E4383" s="5"/>
      <c r="F4383" s="5"/>
      <c r="G4383" s="1" t="s">
        <v>41</v>
      </c>
      <c r="H4383" s="1" t="s">
        <v>107</v>
      </c>
      <c r="I4383" s="6" t="n">
        <v>224386.103</v>
      </c>
      <c r="J4383" s="6" t="n">
        <v>11378</v>
      </c>
      <c r="K4383" s="6" t="n">
        <v>573867.270025875</v>
      </c>
      <c r="L4383" s="7" t="n">
        <v>50.4365679404003</v>
      </c>
      <c r="M4383" s="6" t="n">
        <v>1010516.157</v>
      </c>
      <c r="N4383" s="6" t="n">
        <v>25090</v>
      </c>
      <c r="O4383" s="6" t="n">
        <v>1573058.23626012</v>
      </c>
      <c r="P4383" s="7" t="n">
        <v>62.6966216125996</v>
      </c>
      <c r="Q4383" s="6" t="n">
        <v>1838089.726</v>
      </c>
      <c r="R4383" s="6" t="n">
        <v>26327</v>
      </c>
      <c r="S4383" s="6" t="n">
        <v>2254309.30190864</v>
      </c>
      <c r="T4383" s="7" t="n">
        <v>85.6272762528447</v>
      </c>
      <c r="U4383" s="6" t="n">
        <v>1915876.648</v>
      </c>
      <c r="V4383" s="6" t="n">
        <v>24355</v>
      </c>
      <c r="W4383" s="6" t="n">
        <v>2155106.42482129</v>
      </c>
      <c r="X4383" s="7" t="n">
        <v>88.4872274613547</v>
      </c>
      <c r="Y4383" s="6" t="n">
        <v>2101780.684</v>
      </c>
      <c r="Z4383" s="6" t="n">
        <v>26091</v>
      </c>
      <c r="AA4383" s="6" t="n">
        <v>2174215.8933757</v>
      </c>
      <c r="AB4383" s="7" t="n">
        <v>83.3320261153538</v>
      </c>
      <c r="AC4383" s="8" t="n">
        <v>0.0485632526503892</v>
      </c>
    </row>
    <row r="4384" customFormat="false" ht="15" hidden="false" customHeight="false" outlineLevel="0" collapsed="false">
      <c r="A4384" s="4" t="n">
        <v>5107701</v>
      </c>
      <c r="B4384" s="1" t="s">
        <v>4277</v>
      </c>
      <c r="C4384" s="1" t="s">
        <v>100</v>
      </c>
      <c r="D4384" s="1" t="s">
        <v>31</v>
      </c>
      <c r="E4384" s="5"/>
      <c r="F4384" s="5"/>
      <c r="G4384" s="1" t="s">
        <v>32</v>
      </c>
      <c r="H4384" s="1" t="s">
        <v>33</v>
      </c>
      <c r="I4384" s="6" t="n">
        <v>52728.632</v>
      </c>
      <c r="J4384" s="6" t="n">
        <v>842</v>
      </c>
      <c r="K4384" s="6" t="n">
        <v>134853.432068558</v>
      </c>
      <c r="L4384" s="7" t="n">
        <v>160.158470390212</v>
      </c>
      <c r="M4384" s="6" t="n">
        <v>140041.659</v>
      </c>
      <c r="N4384" s="6" t="n">
        <v>1589</v>
      </c>
      <c r="O4384" s="6" t="n">
        <v>218001.150781681</v>
      </c>
      <c r="P4384" s="7" t="n">
        <v>137.193927490045</v>
      </c>
      <c r="Q4384" s="6" t="n">
        <v>226715.748</v>
      </c>
      <c r="R4384" s="6" t="n">
        <v>1625</v>
      </c>
      <c r="S4384" s="6" t="n">
        <v>278053.57506556</v>
      </c>
      <c r="T4384" s="7" t="n">
        <v>171.109892348037</v>
      </c>
      <c r="U4384" s="6" t="n">
        <v>264068.142</v>
      </c>
      <c r="V4384" s="6" t="n">
        <v>1705</v>
      </c>
      <c r="W4384" s="6" t="n">
        <v>297041.5397092</v>
      </c>
      <c r="X4384" s="7" t="n">
        <v>174.217911852903</v>
      </c>
      <c r="Y4384" s="6" t="n">
        <v>306188.66</v>
      </c>
      <c r="Z4384" s="6" t="n">
        <v>1737</v>
      </c>
      <c r="AA4384" s="6" t="n">
        <v>316741.064379963</v>
      </c>
      <c r="AB4384" s="7" t="n">
        <v>182.349490143905</v>
      </c>
      <c r="AC4384" s="8" t="n">
        <v>0.0485640022231153</v>
      </c>
    </row>
    <row r="4385" customFormat="false" ht="15" hidden="false" customHeight="false" outlineLevel="0" collapsed="false">
      <c r="A4385" s="4" t="n">
        <v>2922904</v>
      </c>
      <c r="B4385" s="1" t="s">
        <v>4278</v>
      </c>
      <c r="C4385" s="1" t="s">
        <v>69</v>
      </c>
      <c r="D4385" s="1" t="s">
        <v>36</v>
      </c>
      <c r="E4385" s="5"/>
      <c r="F4385" s="5"/>
      <c r="G4385" s="1" t="s">
        <v>32</v>
      </c>
      <c r="H4385" s="1" t="s">
        <v>33</v>
      </c>
      <c r="I4385" s="6" t="n">
        <v>43302.857</v>
      </c>
      <c r="J4385" s="6" t="n">
        <v>988</v>
      </c>
      <c r="K4385" s="6" t="n">
        <v>110747.020420025</v>
      </c>
      <c r="L4385" s="7" t="n">
        <v>112.092125931199</v>
      </c>
      <c r="M4385" s="6" t="n">
        <v>94758.045</v>
      </c>
      <c r="N4385" s="6" t="n">
        <v>1307</v>
      </c>
      <c r="O4385" s="6" t="n">
        <v>147508.698506794</v>
      </c>
      <c r="P4385" s="7" t="n">
        <v>112.860519132972</v>
      </c>
      <c r="Q4385" s="6" t="n">
        <v>145077.237</v>
      </c>
      <c r="R4385" s="6" t="n">
        <v>1245</v>
      </c>
      <c r="S4385" s="6" t="n">
        <v>177928.7268941</v>
      </c>
      <c r="T4385" s="7" t="n">
        <v>142.914640075582</v>
      </c>
      <c r="U4385" s="6" t="n">
        <v>160433.559</v>
      </c>
      <c r="V4385" s="6" t="n">
        <v>1207</v>
      </c>
      <c r="W4385" s="6" t="n">
        <v>180466.416832618</v>
      </c>
      <c r="X4385" s="7" t="n">
        <v>149.516501104074</v>
      </c>
      <c r="Y4385" s="6" t="n">
        <v>177652.391</v>
      </c>
      <c r="Z4385" s="6" t="n">
        <v>1225</v>
      </c>
      <c r="AA4385" s="6" t="n">
        <v>183774.955659643</v>
      </c>
      <c r="AB4385" s="7" t="n">
        <v>150.020371967055</v>
      </c>
      <c r="AC4385" s="8" t="n">
        <v>0.0485795068379276</v>
      </c>
    </row>
    <row r="4386" customFormat="false" ht="15" hidden="false" customHeight="false" outlineLevel="0" collapsed="false">
      <c r="A4386" s="4" t="n">
        <v>2904852</v>
      </c>
      <c r="B4386" s="1" t="s">
        <v>4279</v>
      </c>
      <c r="C4386" s="1" t="s">
        <v>69</v>
      </c>
      <c r="D4386" s="1" t="s">
        <v>60</v>
      </c>
      <c r="E4386" s="5"/>
      <c r="F4386" s="5"/>
      <c r="G4386" s="1" t="s">
        <v>32</v>
      </c>
      <c r="H4386" s="1" t="s">
        <v>107</v>
      </c>
      <c r="I4386" s="6" t="n">
        <v>26709.368</v>
      </c>
      <c r="J4386" s="6" t="n">
        <v>541</v>
      </c>
      <c r="K4386" s="6" t="n">
        <v>68309.1862345702</v>
      </c>
      <c r="L4386" s="7" t="n">
        <v>126.264669564825</v>
      </c>
      <c r="M4386" s="6" t="n">
        <v>61946.409</v>
      </c>
      <c r="N4386" s="6" t="n">
        <v>846</v>
      </c>
      <c r="O4386" s="6" t="n">
        <v>96431.2230033826</v>
      </c>
      <c r="P4386" s="7" t="n">
        <v>113.984897167119</v>
      </c>
      <c r="Q4386" s="6" t="n">
        <v>113449.387</v>
      </c>
      <c r="R4386" s="6" t="n">
        <v>1030</v>
      </c>
      <c r="S4386" s="6" t="n">
        <v>139139.022862877</v>
      </c>
      <c r="T4386" s="7" t="n">
        <v>135.086429963958</v>
      </c>
      <c r="U4386" s="6" t="n">
        <v>111660.271</v>
      </c>
      <c r="V4386" s="6" t="n">
        <v>1031</v>
      </c>
      <c r="W4386" s="6" t="n">
        <v>125602.954491143</v>
      </c>
      <c r="X4386" s="7" t="n">
        <v>121.826338012747</v>
      </c>
      <c r="Y4386" s="6" t="n">
        <v>131692.546</v>
      </c>
      <c r="Z4386" s="6" t="n">
        <v>899</v>
      </c>
      <c r="AA4386" s="6" t="n">
        <v>136231.162809711</v>
      </c>
      <c r="AB4386" s="7" t="n">
        <v>151.536332380101</v>
      </c>
      <c r="AC4386" s="8" t="n">
        <v>0.0486041609094168</v>
      </c>
    </row>
    <row r="4387" customFormat="false" ht="15" hidden="false" customHeight="false" outlineLevel="0" collapsed="false">
      <c r="A4387" s="4" t="n">
        <v>4107306</v>
      </c>
      <c r="B4387" s="1" t="s">
        <v>4280</v>
      </c>
      <c r="C4387" s="1" t="s">
        <v>144</v>
      </c>
      <c r="D4387" s="1" t="s">
        <v>60</v>
      </c>
      <c r="E4387" s="5"/>
      <c r="F4387" s="5"/>
      <c r="G4387" s="1" t="s">
        <v>41</v>
      </c>
      <c r="H4387" s="1" t="s">
        <v>33</v>
      </c>
      <c r="I4387" s="6" t="n">
        <v>35801.029</v>
      </c>
      <c r="J4387" s="6" t="n">
        <v>548</v>
      </c>
      <c r="K4387" s="6" t="n">
        <v>91561.1016086285</v>
      </c>
      <c r="L4387" s="7" t="n">
        <v>167.082302205526</v>
      </c>
      <c r="M4387" s="6" t="n">
        <v>70643.977</v>
      </c>
      <c r="N4387" s="6" t="n">
        <v>687</v>
      </c>
      <c r="O4387" s="6" t="n">
        <v>109970.621540513</v>
      </c>
      <c r="P4387" s="7" t="n">
        <v>160.073684920689</v>
      </c>
      <c r="Q4387" s="6" t="n">
        <v>122716.149</v>
      </c>
      <c r="R4387" s="6" t="n">
        <v>727</v>
      </c>
      <c r="S4387" s="6" t="n">
        <v>150504.16324731</v>
      </c>
      <c r="T4387" s="7" t="n">
        <v>207.020857286533</v>
      </c>
      <c r="U4387" s="6" t="n">
        <v>135020.859</v>
      </c>
      <c r="V4387" s="6" t="n">
        <v>738</v>
      </c>
      <c r="W4387" s="6" t="n">
        <v>151880.509123357</v>
      </c>
      <c r="X4387" s="7" t="n">
        <v>205.800147863627</v>
      </c>
      <c r="Y4387" s="6" t="n">
        <v>151643.724</v>
      </c>
      <c r="Z4387" s="6" t="n">
        <v>737</v>
      </c>
      <c r="AA4387" s="6" t="n">
        <v>156869.932891379</v>
      </c>
      <c r="AB4387" s="7" t="n">
        <v>212.849298360081</v>
      </c>
      <c r="AC4387" s="8" t="n">
        <v>0.0486374896841435</v>
      </c>
    </row>
    <row r="4388" customFormat="false" ht="15" hidden="false" customHeight="false" outlineLevel="0" collapsed="false">
      <c r="A4388" s="4" t="n">
        <v>4305603</v>
      </c>
      <c r="B4388" s="1" t="s">
        <v>4281</v>
      </c>
      <c r="C4388" s="1" t="s">
        <v>155</v>
      </c>
      <c r="D4388" s="1" t="s">
        <v>60</v>
      </c>
      <c r="E4388" s="5"/>
      <c r="F4388" s="5"/>
      <c r="G4388" s="1" t="s">
        <v>61</v>
      </c>
      <c r="H4388" s="1" t="s">
        <v>33</v>
      </c>
      <c r="I4388" s="6" t="n">
        <v>47869.16</v>
      </c>
      <c r="J4388" s="6" t="n">
        <v>396</v>
      </c>
      <c r="K4388" s="6" t="n">
        <v>122425.336508615</v>
      </c>
      <c r="L4388" s="7" t="n">
        <v>309.154890173271</v>
      </c>
      <c r="M4388" s="6" t="n">
        <v>86792.076</v>
      </c>
      <c r="N4388" s="6" t="n">
        <v>472</v>
      </c>
      <c r="O4388" s="6" t="n">
        <v>135108.171253035</v>
      </c>
      <c r="P4388" s="7" t="n">
        <v>286.246125536091</v>
      </c>
      <c r="Q4388" s="6" t="n">
        <v>131150.574</v>
      </c>
      <c r="R4388" s="6" t="n">
        <v>491</v>
      </c>
      <c r="S4388" s="6" t="n">
        <v>160848.491092027</v>
      </c>
      <c r="T4388" s="7" t="n">
        <v>327.593668211868</v>
      </c>
      <c r="U4388" s="6" t="n">
        <v>155612.748</v>
      </c>
      <c r="V4388" s="6" t="n">
        <v>488</v>
      </c>
      <c r="W4388" s="6" t="n">
        <v>175043.645606821</v>
      </c>
      <c r="X4388" s="7" t="n">
        <v>358.695995095945</v>
      </c>
      <c r="Y4388" s="6" t="n">
        <v>185075.103</v>
      </c>
      <c r="Z4388" s="6" t="n">
        <v>503</v>
      </c>
      <c r="AA4388" s="6" t="n">
        <v>191453.482027882</v>
      </c>
      <c r="AB4388" s="7" t="n">
        <v>380.623224707519</v>
      </c>
      <c r="AC4388" s="8" t="n">
        <v>0.0486388527186707</v>
      </c>
    </row>
    <row r="4389" customFormat="false" ht="15" hidden="false" customHeight="false" outlineLevel="0" collapsed="false">
      <c r="A4389" s="4" t="n">
        <v>4105805</v>
      </c>
      <c r="B4389" s="1" t="s">
        <v>4282</v>
      </c>
      <c r="C4389" s="1" t="s">
        <v>144</v>
      </c>
      <c r="D4389" s="1" t="s">
        <v>60</v>
      </c>
      <c r="E4389" s="5"/>
      <c r="F4389" s="5"/>
      <c r="G4389" s="1" t="s">
        <v>41</v>
      </c>
      <c r="H4389" s="1" t="s">
        <v>103</v>
      </c>
      <c r="I4389" s="6" t="n">
        <v>879548.033</v>
      </c>
      <c r="J4389" s="6" t="n">
        <v>23548</v>
      </c>
      <c r="K4389" s="6" t="n">
        <v>2249443.35592092</v>
      </c>
      <c r="L4389" s="7" t="n">
        <v>95.5258771836642</v>
      </c>
      <c r="M4389" s="6" t="n">
        <v>2360600.313</v>
      </c>
      <c r="N4389" s="6" t="n">
        <v>37529</v>
      </c>
      <c r="O4389" s="6" t="n">
        <v>3674717.85498911</v>
      </c>
      <c r="P4389" s="7" t="n">
        <v>97.9167538434039</v>
      </c>
      <c r="Q4389" s="6" t="n">
        <v>4273855.916</v>
      </c>
      <c r="R4389" s="6" t="n">
        <v>40378</v>
      </c>
      <c r="S4389" s="6" t="n">
        <v>5241633.7517008</v>
      </c>
      <c r="T4389" s="7" t="n">
        <v>129.814100542394</v>
      </c>
      <c r="U4389" s="6" t="n">
        <v>4393213.161</v>
      </c>
      <c r="V4389" s="6" t="n">
        <v>38558</v>
      </c>
      <c r="W4389" s="6" t="n">
        <v>4941780.52577869</v>
      </c>
      <c r="X4389" s="7" t="n">
        <v>128.164856210869</v>
      </c>
      <c r="Y4389" s="6" t="n">
        <v>4671356.031</v>
      </c>
      <c r="Z4389" s="6" t="n">
        <v>37105</v>
      </c>
      <c r="AA4389" s="6" t="n">
        <v>4832348.40035128</v>
      </c>
      <c r="AB4389" s="7" t="n">
        <v>130.234426636606</v>
      </c>
      <c r="AC4389" s="8" t="n">
        <v>0.0486843797403489</v>
      </c>
    </row>
    <row r="4390" customFormat="false" ht="15" hidden="false" customHeight="false" outlineLevel="0" collapsed="false">
      <c r="A4390" s="4" t="n">
        <v>2310951</v>
      </c>
      <c r="B4390" s="1" t="s">
        <v>4283</v>
      </c>
      <c r="C4390" s="1" t="s">
        <v>95</v>
      </c>
      <c r="D4390" s="1" t="s">
        <v>36</v>
      </c>
      <c r="E4390" s="5"/>
      <c r="F4390" s="5"/>
      <c r="G4390" s="1" t="s">
        <v>32</v>
      </c>
      <c r="H4390" s="1" t="s">
        <v>33</v>
      </c>
      <c r="I4390" s="6" t="n">
        <v>14834.92</v>
      </c>
      <c r="J4390" s="6" t="n">
        <v>202</v>
      </c>
      <c r="K4390" s="6" t="n">
        <v>37940.2954444654</v>
      </c>
      <c r="L4390" s="7" t="n">
        <v>187.823244774581</v>
      </c>
      <c r="M4390" s="6" t="n">
        <v>35917.724</v>
      </c>
      <c r="N4390" s="6" t="n">
        <v>450</v>
      </c>
      <c r="O4390" s="6" t="n">
        <v>55912.6849922479</v>
      </c>
      <c r="P4390" s="7" t="n">
        <v>124.250411093884</v>
      </c>
      <c r="Q4390" s="6" t="n">
        <v>45775.309</v>
      </c>
      <c r="R4390" s="6" t="n">
        <v>498</v>
      </c>
      <c r="S4390" s="6" t="n">
        <v>56140.7331844487</v>
      </c>
      <c r="T4390" s="7" t="n">
        <v>112.732395952708</v>
      </c>
      <c r="U4390" s="6" t="n">
        <v>44277.721</v>
      </c>
      <c r="V4390" s="6" t="n">
        <v>589</v>
      </c>
      <c r="W4390" s="6" t="n">
        <v>49806.5473594857</v>
      </c>
      <c r="X4390" s="7" t="n">
        <v>84.5612009498908</v>
      </c>
      <c r="Y4390" s="6" t="n">
        <v>49204.772</v>
      </c>
      <c r="Z4390" s="6" t="n">
        <v>308</v>
      </c>
      <c r="AA4390" s="6" t="n">
        <v>50900.5521492972</v>
      </c>
      <c r="AB4390" s="7" t="n">
        <v>165.261532952264</v>
      </c>
      <c r="AC4390" s="8" t="n">
        <v>0.0486864513221885</v>
      </c>
    </row>
    <row r="4391" customFormat="false" ht="15" hidden="false" customHeight="false" outlineLevel="0" collapsed="false">
      <c r="A4391" s="4" t="n">
        <v>2406908</v>
      </c>
      <c r="B4391" s="1" t="s">
        <v>4284</v>
      </c>
      <c r="C4391" s="1" t="s">
        <v>67</v>
      </c>
      <c r="D4391" s="1" t="s">
        <v>36</v>
      </c>
      <c r="E4391" s="5"/>
      <c r="F4391" s="5"/>
      <c r="G4391" s="1" t="s">
        <v>32</v>
      </c>
      <c r="H4391" s="1" t="s">
        <v>107</v>
      </c>
      <c r="I4391" s="6" t="n">
        <v>7301.912</v>
      </c>
      <c r="J4391" s="6" t="n">
        <v>207</v>
      </c>
      <c r="K4391" s="6" t="n">
        <v>18674.6338092479</v>
      </c>
      <c r="L4391" s="7" t="n">
        <v>90.2156222668979</v>
      </c>
      <c r="M4391" s="6" t="n">
        <v>18866.966</v>
      </c>
      <c r="N4391" s="6" t="n">
        <v>234</v>
      </c>
      <c r="O4391" s="6" t="n">
        <v>29369.9769706302</v>
      </c>
      <c r="P4391" s="7" t="n">
        <v>125.51272209671</v>
      </c>
      <c r="Q4391" s="6" t="n">
        <v>34550.789</v>
      </c>
      <c r="R4391" s="6" t="n">
        <v>337</v>
      </c>
      <c r="S4391" s="6" t="n">
        <v>42374.517374884</v>
      </c>
      <c r="T4391" s="7" t="n">
        <v>125.740407640605</v>
      </c>
      <c r="U4391" s="6" t="n">
        <v>40527.218</v>
      </c>
      <c r="V4391" s="6" t="n">
        <v>422</v>
      </c>
      <c r="W4391" s="6" t="n">
        <v>45587.7302868682</v>
      </c>
      <c r="X4391" s="7" t="n">
        <v>108.027796888313</v>
      </c>
      <c r="Y4391" s="6" t="n">
        <v>35187.292</v>
      </c>
      <c r="Z4391" s="6" t="n">
        <v>218</v>
      </c>
      <c r="AA4391" s="6" t="n">
        <v>36399.9774541898</v>
      </c>
      <c r="AB4391" s="7" t="n">
        <v>166.972373643072</v>
      </c>
      <c r="AC4391" s="8" t="n">
        <v>0.0487198268350211</v>
      </c>
    </row>
    <row r="4392" customFormat="false" ht="15" hidden="false" customHeight="false" outlineLevel="0" collapsed="false">
      <c r="A4392" s="4" t="n">
        <v>4128625</v>
      </c>
      <c r="B4392" s="1" t="s">
        <v>3909</v>
      </c>
      <c r="C4392" s="1" t="s">
        <v>144</v>
      </c>
      <c r="D4392" s="1" t="s">
        <v>60</v>
      </c>
      <c r="E4392" s="5"/>
      <c r="F4392" s="5"/>
      <c r="G4392" s="1" t="s">
        <v>32</v>
      </c>
      <c r="H4392" s="1" t="s">
        <v>33</v>
      </c>
      <c r="I4392" s="6" t="n">
        <v>19480.699</v>
      </c>
      <c r="J4392" s="6" t="n">
        <v>402</v>
      </c>
      <c r="K4392" s="6" t="n">
        <v>49821.8713363269</v>
      </c>
      <c r="L4392" s="7" t="n">
        <v>123.935003324196</v>
      </c>
      <c r="M4392" s="6" t="n">
        <v>36765.453</v>
      </c>
      <c r="N4392" s="6" t="n">
        <v>605</v>
      </c>
      <c r="O4392" s="6" t="n">
        <v>57232.3344370677</v>
      </c>
      <c r="P4392" s="7" t="n">
        <v>94.5988998959797</v>
      </c>
      <c r="Q4392" s="6" t="n">
        <v>64041.517</v>
      </c>
      <c r="R4392" s="6" t="n">
        <v>719</v>
      </c>
      <c r="S4392" s="6" t="n">
        <v>78543.1665491179</v>
      </c>
      <c r="T4392" s="7" t="n">
        <v>109.239452780414</v>
      </c>
      <c r="U4392" s="6" t="n">
        <v>64464.161</v>
      </c>
      <c r="V4392" s="6" t="n">
        <v>718</v>
      </c>
      <c r="W4392" s="6" t="n">
        <v>72513.6076410981</v>
      </c>
      <c r="X4392" s="7" t="n">
        <v>100.993882508493</v>
      </c>
      <c r="Y4392" s="6" t="n">
        <v>83353.551</v>
      </c>
      <c r="Z4392" s="6" t="n">
        <v>685</v>
      </c>
      <c r="AA4392" s="6" t="n">
        <v>86226.2255682152</v>
      </c>
      <c r="AB4392" s="7" t="n">
        <v>125.877701559438</v>
      </c>
      <c r="AC4392" s="8" t="n">
        <v>0.0487624265845823</v>
      </c>
    </row>
    <row r="4393" customFormat="false" ht="15" hidden="false" customHeight="false" outlineLevel="0" collapsed="false">
      <c r="A4393" s="4" t="n">
        <v>3103801</v>
      </c>
      <c r="B4393" s="1" t="s">
        <v>4285</v>
      </c>
      <c r="C4393" s="1" t="s">
        <v>117</v>
      </c>
      <c r="D4393" s="1" t="s">
        <v>31</v>
      </c>
      <c r="E4393" s="5"/>
      <c r="F4393" s="5"/>
      <c r="G4393" s="1" t="s">
        <v>61</v>
      </c>
      <c r="H4393" s="1" t="s">
        <v>33</v>
      </c>
      <c r="I4393" s="6" t="n">
        <v>11604.878</v>
      </c>
      <c r="J4393" s="6" t="n">
        <v>286</v>
      </c>
      <c r="K4393" s="6" t="n">
        <v>29679.4657414382</v>
      </c>
      <c r="L4393" s="7" t="n">
        <v>103.774355739295</v>
      </c>
      <c r="M4393" s="6" t="n">
        <v>48849.887</v>
      </c>
      <c r="N4393" s="6" t="n">
        <v>466</v>
      </c>
      <c r="O4393" s="6" t="n">
        <v>76044.0261676354</v>
      </c>
      <c r="P4393" s="7" t="n">
        <v>163.184605509947</v>
      </c>
      <c r="Q4393" s="6" t="n">
        <v>93834.738</v>
      </c>
      <c r="R4393" s="6" t="n">
        <v>614</v>
      </c>
      <c r="S4393" s="6" t="n">
        <v>115082.805656007</v>
      </c>
      <c r="T4393" s="7" t="n">
        <v>187.431279570043</v>
      </c>
      <c r="U4393" s="6" t="n">
        <v>99990.169</v>
      </c>
      <c r="V4393" s="6" t="n">
        <v>641</v>
      </c>
      <c r="W4393" s="6" t="n">
        <v>112475.641819539</v>
      </c>
      <c r="X4393" s="7" t="n">
        <v>175.469019999281</v>
      </c>
      <c r="Y4393" s="6" t="n">
        <v>116945.592</v>
      </c>
      <c r="Z4393" s="6" t="n">
        <v>557</v>
      </c>
      <c r="AA4393" s="6" t="n">
        <v>120975.97371707</v>
      </c>
      <c r="AB4393" s="7" t="n">
        <v>217.192053352011</v>
      </c>
      <c r="AC4393" s="8" t="n">
        <v>0.0488034908862069</v>
      </c>
    </row>
    <row r="4394" customFormat="false" ht="15" hidden="false" customHeight="false" outlineLevel="0" collapsed="false">
      <c r="A4394" s="4" t="n">
        <v>3203007</v>
      </c>
      <c r="B4394" s="1" t="s">
        <v>4286</v>
      </c>
      <c r="C4394" s="1" t="s">
        <v>59</v>
      </c>
      <c r="D4394" s="1" t="s">
        <v>60</v>
      </c>
      <c r="E4394" s="5"/>
      <c r="F4394" s="5"/>
      <c r="G4394" s="1" t="s">
        <v>32</v>
      </c>
      <c r="H4394" s="1" t="s">
        <v>33</v>
      </c>
      <c r="I4394" s="6" t="n">
        <v>83104.603</v>
      </c>
      <c r="J4394" s="6" t="n">
        <v>1785</v>
      </c>
      <c r="K4394" s="6" t="n">
        <v>212539.952397115</v>
      </c>
      <c r="L4394" s="7" t="n">
        <v>119.070001342922</v>
      </c>
      <c r="M4394" s="6" t="n">
        <v>213862.206</v>
      </c>
      <c r="N4394" s="6" t="n">
        <v>2552</v>
      </c>
      <c r="O4394" s="6" t="n">
        <v>332916.700284941</v>
      </c>
      <c r="P4394" s="7" t="n">
        <v>130.453252462751</v>
      </c>
      <c r="Q4394" s="6" t="n">
        <v>337479.247</v>
      </c>
      <c r="R4394" s="6" t="n">
        <v>3013</v>
      </c>
      <c r="S4394" s="6" t="n">
        <v>413898.513740577</v>
      </c>
      <c r="T4394" s="7" t="n">
        <v>137.370897358306</v>
      </c>
      <c r="U4394" s="6" t="n">
        <v>373255.666</v>
      </c>
      <c r="V4394" s="6" t="n">
        <v>2930</v>
      </c>
      <c r="W4394" s="6" t="n">
        <v>419862.982691123</v>
      </c>
      <c r="X4394" s="7" t="n">
        <v>143.297946310963</v>
      </c>
      <c r="Y4394" s="6" t="n">
        <v>430699.369</v>
      </c>
      <c r="Z4394" s="6" t="n">
        <v>2566</v>
      </c>
      <c r="AA4394" s="6" t="n">
        <v>445542.877273243</v>
      </c>
      <c r="AB4394" s="7" t="n">
        <v>173.633233543742</v>
      </c>
      <c r="AC4394" s="8" t="n">
        <v>0.0488088023799518</v>
      </c>
    </row>
    <row r="4395" customFormat="false" ht="15" hidden="false" customHeight="false" outlineLevel="0" collapsed="false">
      <c r="A4395" s="9" t="n">
        <v>3527504</v>
      </c>
      <c r="B4395" s="10" t="s">
        <v>4287</v>
      </c>
      <c r="C4395" s="10" t="s">
        <v>97</v>
      </c>
      <c r="D4395" s="1" t="s">
        <v>60</v>
      </c>
      <c r="E4395" s="11" t="s">
        <v>31</v>
      </c>
      <c r="F4395" s="5"/>
      <c r="G4395" s="1" t="s">
        <v>41</v>
      </c>
      <c r="H4395" s="1" t="s">
        <v>33</v>
      </c>
      <c r="I4395" s="6" t="n">
        <v>12548.909</v>
      </c>
      <c r="J4395" s="6" t="n">
        <v>416</v>
      </c>
      <c r="K4395" s="6" t="n">
        <v>32093.8242313212</v>
      </c>
      <c r="L4395" s="7" t="n">
        <v>77.1486159406759</v>
      </c>
      <c r="M4395" s="6" t="n">
        <v>23514.228</v>
      </c>
      <c r="N4395" s="6" t="n">
        <v>605</v>
      </c>
      <c r="O4395" s="6" t="n">
        <v>36604.313318959</v>
      </c>
      <c r="P4395" s="7" t="n">
        <v>60.5029972214199</v>
      </c>
      <c r="Q4395" s="6" t="n">
        <v>37046.59</v>
      </c>
      <c r="R4395" s="6" t="n">
        <v>821</v>
      </c>
      <c r="S4395" s="6" t="n">
        <v>45435.4709999591</v>
      </c>
      <c r="T4395" s="7" t="n">
        <v>55.3416211936164</v>
      </c>
      <c r="U4395" s="6" t="n">
        <v>38047.059</v>
      </c>
      <c r="V4395" s="6" t="n">
        <v>880</v>
      </c>
      <c r="W4395" s="6" t="n">
        <v>42797.8812634157</v>
      </c>
      <c r="X4395" s="7" t="n">
        <v>48.6339559811542</v>
      </c>
      <c r="Y4395" s="6" t="n">
        <v>53276.623</v>
      </c>
      <c r="Z4395" s="6" t="n">
        <v>684</v>
      </c>
      <c r="AA4395" s="6" t="n">
        <v>55112.7343370262</v>
      </c>
      <c r="AB4395" s="7" t="n">
        <v>80.5741730073482</v>
      </c>
      <c r="AC4395" s="8" t="n">
        <v>0.0489058185159037</v>
      </c>
    </row>
    <row r="4396" customFormat="false" ht="15" hidden="false" customHeight="false" outlineLevel="0" collapsed="false">
      <c r="A4396" s="4" t="n">
        <v>2301000</v>
      </c>
      <c r="B4396" s="1" t="s">
        <v>4288</v>
      </c>
      <c r="C4396" s="1" t="s">
        <v>95</v>
      </c>
      <c r="D4396" s="1" t="s">
        <v>36</v>
      </c>
      <c r="E4396" s="5"/>
      <c r="F4396" s="5"/>
      <c r="G4396" s="1" t="s">
        <v>74</v>
      </c>
      <c r="H4396" s="1" t="s">
        <v>107</v>
      </c>
      <c r="I4396" s="6" t="n">
        <v>253877.268</v>
      </c>
      <c r="J4396" s="6" t="n">
        <v>5296</v>
      </c>
      <c r="K4396" s="6" t="n">
        <v>649290.899752323</v>
      </c>
      <c r="L4396" s="7" t="n">
        <v>122.600245421511</v>
      </c>
      <c r="M4396" s="6" t="n">
        <v>768348.12</v>
      </c>
      <c r="N4396" s="6" t="n">
        <v>11759</v>
      </c>
      <c r="O4396" s="6" t="n">
        <v>1196078.19242516</v>
      </c>
      <c r="P4396" s="7" t="n">
        <v>101.715978605763</v>
      </c>
      <c r="Q4396" s="6" t="n">
        <v>1651350.755</v>
      </c>
      <c r="R4396" s="6" t="n">
        <v>16411</v>
      </c>
      <c r="S4396" s="6" t="n">
        <v>2025284.90043383</v>
      </c>
      <c r="T4396" s="7" t="n">
        <v>123.4102065952</v>
      </c>
      <c r="U4396" s="6" t="n">
        <v>1828067.54</v>
      </c>
      <c r="V4396" s="6" t="n">
        <v>17698</v>
      </c>
      <c r="W4396" s="6" t="n">
        <v>2056332.85659279</v>
      </c>
      <c r="X4396" s="7" t="n">
        <v>116.190126375454</v>
      </c>
      <c r="Y4396" s="6" t="n">
        <v>2144231.945</v>
      </c>
      <c r="Z4396" s="6" t="n">
        <v>16374</v>
      </c>
      <c r="AA4396" s="6" t="n">
        <v>2218130.18332168</v>
      </c>
      <c r="AB4396" s="7" t="n">
        <v>135.466604575649</v>
      </c>
      <c r="AC4396" s="8" t="n">
        <v>0.0489155181568068</v>
      </c>
    </row>
    <row r="4397" customFormat="false" ht="15" hidden="false" customHeight="false" outlineLevel="0" collapsed="false">
      <c r="A4397" s="4" t="n">
        <v>5200605</v>
      </c>
      <c r="B4397" s="1" t="s">
        <v>4289</v>
      </c>
      <c r="C4397" s="1" t="s">
        <v>92</v>
      </c>
      <c r="D4397" s="1" t="s">
        <v>31</v>
      </c>
      <c r="E4397" s="5"/>
      <c r="F4397" s="5"/>
      <c r="G4397" s="1" t="s">
        <v>32</v>
      </c>
      <c r="H4397" s="1" t="s">
        <v>33</v>
      </c>
      <c r="I4397" s="6" t="n">
        <v>25370.865</v>
      </c>
      <c r="J4397" s="6" t="n">
        <v>596</v>
      </c>
      <c r="K4397" s="6" t="n">
        <v>64885.9659358896</v>
      </c>
      <c r="L4397" s="7" t="n">
        <v>108.869070362231</v>
      </c>
      <c r="M4397" s="6" t="n">
        <v>63704.679</v>
      </c>
      <c r="N4397" s="6" t="n">
        <v>984</v>
      </c>
      <c r="O4397" s="6" t="n">
        <v>99168.3005710292</v>
      </c>
      <c r="P4397" s="7" t="n">
        <v>100.780793263241</v>
      </c>
      <c r="Q4397" s="6" t="n">
        <v>119122.471</v>
      </c>
      <c r="R4397" s="6" t="n">
        <v>1080</v>
      </c>
      <c r="S4397" s="6" t="n">
        <v>146096.727838216</v>
      </c>
      <c r="T4397" s="7" t="n">
        <v>135.274747998348</v>
      </c>
      <c r="U4397" s="6" t="n">
        <v>138595.396</v>
      </c>
      <c r="V4397" s="6" t="n">
        <v>1201</v>
      </c>
      <c r="W4397" s="6" t="n">
        <v>155901.387848771</v>
      </c>
      <c r="X4397" s="7" t="n">
        <v>129.809648500226</v>
      </c>
      <c r="Y4397" s="6" t="n">
        <v>160142.717</v>
      </c>
      <c r="Z4397" s="6" t="n">
        <v>1234</v>
      </c>
      <c r="AA4397" s="6" t="n">
        <v>165661.832921178</v>
      </c>
      <c r="AB4397" s="7" t="n">
        <v>134.247838671943</v>
      </c>
      <c r="AC4397" s="8" t="n">
        <v>0.048950324564089</v>
      </c>
    </row>
    <row r="4398" customFormat="false" ht="15" hidden="false" customHeight="false" outlineLevel="0" collapsed="false">
      <c r="A4398" s="4" t="n">
        <v>4108809</v>
      </c>
      <c r="B4398" s="1" t="s">
        <v>4290</v>
      </c>
      <c r="C4398" s="1" t="s">
        <v>144</v>
      </c>
      <c r="D4398" s="1" t="s">
        <v>60</v>
      </c>
      <c r="E4398" s="5"/>
      <c r="F4398" s="5"/>
      <c r="G4398" s="1" t="s">
        <v>32</v>
      </c>
      <c r="H4398" s="1" t="s">
        <v>33</v>
      </c>
      <c r="I4398" s="6" t="n">
        <v>174861.348</v>
      </c>
      <c r="J4398" s="6" t="n">
        <v>2825</v>
      </c>
      <c r="K4398" s="6" t="n">
        <v>447207.750694812</v>
      </c>
      <c r="L4398" s="7" t="n">
        <v>158.303628564535</v>
      </c>
      <c r="M4398" s="6" t="n">
        <v>391298.721</v>
      </c>
      <c r="N4398" s="6" t="n">
        <v>4506</v>
      </c>
      <c r="O4398" s="6" t="n">
        <v>609129.969514285</v>
      </c>
      <c r="P4398" s="7" t="n">
        <v>135.181972817196</v>
      </c>
      <c r="Q4398" s="6" t="n">
        <v>745867.625</v>
      </c>
      <c r="R4398" s="6" t="n">
        <v>5610</v>
      </c>
      <c r="S4398" s="6" t="n">
        <v>914762.920028425</v>
      </c>
      <c r="T4398" s="7" t="n">
        <v>163.059344033587</v>
      </c>
      <c r="U4398" s="6" t="n">
        <v>774687.789</v>
      </c>
      <c r="V4398" s="6" t="n">
        <v>4991</v>
      </c>
      <c r="W4398" s="6" t="n">
        <v>871420.732147523</v>
      </c>
      <c r="X4398" s="7" t="n">
        <v>174.59842359197</v>
      </c>
      <c r="Y4398" s="6" t="n">
        <v>893337.3</v>
      </c>
      <c r="Z4398" s="6" t="n">
        <v>5130</v>
      </c>
      <c r="AA4398" s="6" t="n">
        <v>924125.038635731</v>
      </c>
      <c r="AB4398" s="7" t="n">
        <v>180.141333067394</v>
      </c>
      <c r="AC4398" s="8" t="n">
        <v>0.0490167723240524</v>
      </c>
    </row>
    <row r="4399" customFormat="false" ht="15" hidden="false" customHeight="false" outlineLevel="0" collapsed="false">
      <c r="A4399" s="4" t="n">
        <v>1508209</v>
      </c>
      <c r="B4399" s="1" t="s">
        <v>4291</v>
      </c>
      <c r="C4399" s="1" t="s">
        <v>57</v>
      </c>
      <c r="D4399" s="1" t="s">
        <v>38</v>
      </c>
      <c r="E4399" s="5"/>
      <c r="F4399" s="5"/>
      <c r="G4399" s="1" t="s">
        <v>41</v>
      </c>
      <c r="H4399" s="1" t="s">
        <v>107</v>
      </c>
      <c r="I4399" s="6" t="n">
        <v>67898.997</v>
      </c>
      <c r="J4399" s="6" t="n">
        <v>1132</v>
      </c>
      <c r="K4399" s="6" t="n">
        <v>173651.627818881</v>
      </c>
      <c r="L4399" s="7" t="n">
        <v>153.402498073216</v>
      </c>
      <c r="M4399" s="6" t="n">
        <v>180174.12</v>
      </c>
      <c r="N4399" s="6" t="n">
        <v>2724</v>
      </c>
      <c r="O4399" s="6" t="n">
        <v>280474.865704616</v>
      </c>
      <c r="P4399" s="7" t="n">
        <v>102.964341301254</v>
      </c>
      <c r="Q4399" s="6" t="n">
        <v>321841.675</v>
      </c>
      <c r="R4399" s="6" t="n">
        <v>2940</v>
      </c>
      <c r="S4399" s="6" t="n">
        <v>394719.948341824</v>
      </c>
      <c r="T4399" s="7" t="n">
        <v>134.258485830553</v>
      </c>
      <c r="U4399" s="6" t="n">
        <v>352007.935</v>
      </c>
      <c r="V4399" s="6" t="n">
        <v>2559</v>
      </c>
      <c r="W4399" s="6" t="n">
        <v>395962.111182106</v>
      </c>
      <c r="X4399" s="7" t="n">
        <v>154.733142314227</v>
      </c>
      <c r="Y4399" s="6" t="n">
        <v>365351.089</v>
      </c>
      <c r="Z4399" s="6" t="n">
        <v>2754</v>
      </c>
      <c r="AA4399" s="6" t="n">
        <v>377942.451566425</v>
      </c>
      <c r="AB4399" s="7" t="n">
        <v>137.234005652297</v>
      </c>
      <c r="AC4399" s="8" t="n">
        <v>0.0490491005338125</v>
      </c>
    </row>
    <row r="4400" customFormat="false" ht="15" hidden="false" customHeight="false" outlineLevel="0" collapsed="false">
      <c r="A4400" s="4" t="n">
        <v>4105201</v>
      </c>
      <c r="B4400" s="1" t="s">
        <v>4292</v>
      </c>
      <c r="C4400" s="1" t="s">
        <v>144</v>
      </c>
      <c r="D4400" s="1" t="s">
        <v>60</v>
      </c>
      <c r="E4400" s="5"/>
      <c r="F4400" s="5"/>
      <c r="G4400" s="1" t="s">
        <v>32</v>
      </c>
      <c r="H4400" s="1" t="s">
        <v>33</v>
      </c>
      <c r="I4400" s="6" t="n">
        <v>57249.064</v>
      </c>
      <c r="J4400" s="6" t="n">
        <v>767</v>
      </c>
      <c r="K4400" s="6" t="n">
        <v>146414.433113162</v>
      </c>
      <c r="L4400" s="7" t="n">
        <v>190.892350864618</v>
      </c>
      <c r="M4400" s="6" t="n">
        <v>143703.648</v>
      </c>
      <c r="N4400" s="6" t="n">
        <v>1666</v>
      </c>
      <c r="O4400" s="6" t="n">
        <v>223701.724609858</v>
      </c>
      <c r="P4400" s="7" t="n">
        <v>134.27474466378</v>
      </c>
      <c r="Q4400" s="6" t="n">
        <v>215957.789</v>
      </c>
      <c r="R4400" s="6" t="n">
        <v>1772</v>
      </c>
      <c r="S4400" s="6" t="n">
        <v>264859.568973144</v>
      </c>
      <c r="T4400" s="7" t="n">
        <v>149.469282716221</v>
      </c>
      <c r="U4400" s="6" t="n">
        <v>232099.519</v>
      </c>
      <c r="V4400" s="6" t="n">
        <v>1598</v>
      </c>
      <c r="W4400" s="6" t="n">
        <v>261081.090537323</v>
      </c>
      <c r="X4400" s="7" t="n">
        <v>163.379906468913</v>
      </c>
      <c r="Y4400" s="6" t="n">
        <v>261093.437</v>
      </c>
      <c r="Z4400" s="6" t="n">
        <v>1509</v>
      </c>
      <c r="AA4400" s="6" t="n">
        <v>270091.691632221</v>
      </c>
      <c r="AB4400" s="7" t="n">
        <v>178.987204527648</v>
      </c>
      <c r="AC4400" s="8" t="n">
        <v>0.0490703394720378</v>
      </c>
    </row>
    <row r="4401" customFormat="false" ht="15" hidden="false" customHeight="false" outlineLevel="0" collapsed="false">
      <c r="A4401" s="4" t="n">
        <v>3114105</v>
      </c>
      <c r="B4401" s="1" t="s">
        <v>4293</v>
      </c>
      <c r="C4401" s="1" t="s">
        <v>117</v>
      </c>
      <c r="D4401" s="1" t="s">
        <v>60</v>
      </c>
      <c r="E4401" s="5"/>
      <c r="F4401" s="5"/>
      <c r="G4401" s="1" t="s">
        <v>32</v>
      </c>
      <c r="H4401" s="1" t="s">
        <v>33</v>
      </c>
      <c r="I4401" s="6" t="n">
        <v>43539.05</v>
      </c>
      <c r="J4401" s="6" t="n">
        <v>1874</v>
      </c>
      <c r="K4401" s="6" t="n">
        <v>111351.083819215</v>
      </c>
      <c r="L4401" s="7" t="n">
        <v>59.4189348021426</v>
      </c>
      <c r="M4401" s="6" t="n">
        <v>99879.092</v>
      </c>
      <c r="N4401" s="6" t="n">
        <v>2180</v>
      </c>
      <c r="O4401" s="6" t="n">
        <v>155480.570213963</v>
      </c>
      <c r="P4401" s="7" t="n">
        <v>71.3213624834693</v>
      </c>
      <c r="Q4401" s="6" t="n">
        <v>167856.993</v>
      </c>
      <c r="R4401" s="6" t="n">
        <v>2197</v>
      </c>
      <c r="S4401" s="6" t="n">
        <v>205866.762300979</v>
      </c>
      <c r="T4401" s="7" t="n">
        <v>93.7035786531539</v>
      </c>
      <c r="U4401" s="6" t="n">
        <v>181432.742</v>
      </c>
      <c r="V4401" s="6" t="n">
        <v>2215</v>
      </c>
      <c r="W4401" s="6" t="n">
        <v>204087.704897557</v>
      </c>
      <c r="X4401" s="7" t="n">
        <v>92.1389186896418</v>
      </c>
      <c r="Y4401" s="6" t="n">
        <v>195538.795</v>
      </c>
      <c r="Z4401" s="6" t="n">
        <v>2127</v>
      </c>
      <c r="AA4401" s="6" t="n">
        <v>202277.791920431</v>
      </c>
      <c r="AB4401" s="7" t="n">
        <v>95.1000432159993</v>
      </c>
      <c r="AC4401" s="8" t="n">
        <v>0.0491240604799934</v>
      </c>
    </row>
    <row r="4402" customFormat="false" ht="15" hidden="false" customHeight="false" outlineLevel="0" collapsed="false">
      <c r="A4402" s="4" t="n">
        <v>2408904</v>
      </c>
      <c r="B4402" s="1" t="s">
        <v>4294</v>
      </c>
      <c r="C4402" s="1" t="s">
        <v>67</v>
      </c>
      <c r="D4402" s="1" t="s">
        <v>36</v>
      </c>
      <c r="E4402" s="5"/>
      <c r="F4402" s="5"/>
      <c r="G4402" s="1" t="s">
        <v>41</v>
      </c>
      <c r="H4402" s="1" t="s">
        <v>33</v>
      </c>
      <c r="I4402" s="6" t="n">
        <v>45633.4</v>
      </c>
      <c r="J4402" s="6" t="n">
        <v>1594</v>
      </c>
      <c r="K4402" s="6" t="n">
        <v>116707.38218578</v>
      </c>
      <c r="L4402" s="7" t="n">
        <v>73.2166764026222</v>
      </c>
      <c r="M4402" s="6" t="n">
        <v>131254.756</v>
      </c>
      <c r="N4402" s="6" t="n">
        <v>2939</v>
      </c>
      <c r="O4402" s="6" t="n">
        <v>204322.685534372</v>
      </c>
      <c r="P4402" s="7" t="n">
        <v>69.5211587391534</v>
      </c>
      <c r="Q4402" s="6" t="n">
        <v>232716.715</v>
      </c>
      <c r="R4402" s="6" t="n">
        <v>3771</v>
      </c>
      <c r="S4402" s="6" t="n">
        <v>285413.409320216</v>
      </c>
      <c r="T4402" s="7" t="n">
        <v>75.6863986529346</v>
      </c>
      <c r="U4402" s="6" t="n">
        <v>310961.464</v>
      </c>
      <c r="V4402" s="6" t="n">
        <v>3537</v>
      </c>
      <c r="W4402" s="6" t="n">
        <v>349790.290328877</v>
      </c>
      <c r="X4402" s="7" t="n">
        <v>98.8946254817294</v>
      </c>
      <c r="Y4402" s="6" t="n">
        <v>295806.093</v>
      </c>
      <c r="Z4402" s="6" t="n">
        <v>3300</v>
      </c>
      <c r="AA4402" s="6" t="n">
        <v>306000.675357796</v>
      </c>
      <c r="AB4402" s="7" t="n">
        <v>92.7274773811502</v>
      </c>
      <c r="AC4402" s="8" t="n">
        <v>0.0491765467842373</v>
      </c>
    </row>
    <row r="4403" customFormat="false" ht="15" hidden="false" customHeight="false" outlineLevel="0" collapsed="false">
      <c r="A4403" s="4" t="n">
        <v>4309704</v>
      </c>
      <c r="B4403" s="1" t="s">
        <v>3929</v>
      </c>
      <c r="C4403" s="1" t="s">
        <v>155</v>
      </c>
      <c r="D4403" s="1" t="s">
        <v>60</v>
      </c>
      <c r="E4403" s="5"/>
      <c r="F4403" s="5"/>
      <c r="G4403" s="1" t="s">
        <v>41</v>
      </c>
      <c r="H4403" s="1" t="s">
        <v>33</v>
      </c>
      <c r="I4403" s="6" t="n">
        <v>31756.687</v>
      </c>
      <c r="J4403" s="6" t="n">
        <v>490</v>
      </c>
      <c r="K4403" s="6" t="n">
        <v>81217.700339295</v>
      </c>
      <c r="L4403" s="7" t="n">
        <v>165.750408855704</v>
      </c>
      <c r="M4403" s="6" t="n">
        <v>79616.578</v>
      </c>
      <c r="N4403" s="6" t="n">
        <v>1003</v>
      </c>
      <c r="O4403" s="6" t="n">
        <v>123938.160610476</v>
      </c>
      <c r="P4403" s="7" t="n">
        <v>123.567458235768</v>
      </c>
      <c r="Q4403" s="6" t="n">
        <v>130153.668</v>
      </c>
      <c r="R4403" s="6" t="n">
        <v>916</v>
      </c>
      <c r="S4403" s="6" t="n">
        <v>159625.844320686</v>
      </c>
      <c r="T4403" s="7" t="n">
        <v>174.264022184156</v>
      </c>
      <c r="U4403" s="6" t="n">
        <v>131242.087</v>
      </c>
      <c r="V4403" s="6" t="n">
        <v>870</v>
      </c>
      <c r="W4403" s="6" t="n">
        <v>147629.893185407</v>
      </c>
      <c r="X4403" s="7" t="n">
        <v>169.689532397019</v>
      </c>
      <c r="Y4403" s="6" t="n">
        <v>135270.055</v>
      </c>
      <c r="Z4403" s="6" t="n">
        <v>849</v>
      </c>
      <c r="AA4403" s="6" t="n">
        <v>139931.966126493</v>
      </c>
      <c r="AB4403" s="7" t="n">
        <v>164.819748087742</v>
      </c>
      <c r="AC4403" s="8" t="n">
        <v>0.0491820587260019</v>
      </c>
    </row>
    <row r="4404" customFormat="false" ht="15" hidden="false" customHeight="false" outlineLevel="0" collapsed="false">
      <c r="A4404" s="4" t="n">
        <v>1721208</v>
      </c>
      <c r="B4404" s="1" t="s">
        <v>4295</v>
      </c>
      <c r="C4404" s="1" t="s">
        <v>43</v>
      </c>
      <c r="D4404" s="1" t="s">
        <v>31</v>
      </c>
      <c r="E4404" s="5"/>
      <c r="F4404" s="5"/>
      <c r="G4404" s="1" t="s">
        <v>32</v>
      </c>
      <c r="H4404" s="1" t="s">
        <v>33</v>
      </c>
      <c r="I4404" s="6" t="n">
        <v>59738.279</v>
      </c>
      <c r="J4404" s="6" t="n">
        <v>1066</v>
      </c>
      <c r="K4404" s="6" t="n">
        <v>152780.598385694</v>
      </c>
      <c r="L4404" s="7" t="n">
        <v>143.321386853372</v>
      </c>
      <c r="M4404" s="6" t="n">
        <v>140542.14</v>
      </c>
      <c r="N4404" s="6" t="n">
        <v>1723</v>
      </c>
      <c r="O4404" s="6" t="n">
        <v>218780.243479693</v>
      </c>
      <c r="P4404" s="7" t="n">
        <v>126.976345606322</v>
      </c>
      <c r="Q4404" s="6" t="n">
        <v>225045.811</v>
      </c>
      <c r="R4404" s="6" t="n">
        <v>1918</v>
      </c>
      <c r="S4404" s="6" t="n">
        <v>276005.495225141</v>
      </c>
      <c r="T4404" s="7" t="n">
        <v>143.9027608056</v>
      </c>
      <c r="U4404" s="6" t="n">
        <v>242601.719</v>
      </c>
      <c r="V4404" s="6" t="n">
        <v>1858</v>
      </c>
      <c r="W4404" s="6" t="n">
        <v>272894.668785373</v>
      </c>
      <c r="X4404" s="7" t="n">
        <v>146.875494502353</v>
      </c>
      <c r="Y4404" s="6" t="n">
        <v>270914.349</v>
      </c>
      <c r="Z4404" s="6" t="n">
        <v>1654</v>
      </c>
      <c r="AA4404" s="6" t="n">
        <v>280251.068926148</v>
      </c>
      <c r="AB4404" s="7" t="n">
        <v>169.438372990416</v>
      </c>
      <c r="AC4404" s="8" t="n">
        <v>0.0492560727441969</v>
      </c>
    </row>
    <row r="4405" customFormat="false" ht="15" hidden="false" customHeight="false" outlineLevel="0" collapsed="false">
      <c r="A4405" s="4" t="n">
        <v>2504504</v>
      </c>
      <c r="B4405" s="1" t="s">
        <v>2056</v>
      </c>
      <c r="C4405" s="1" t="s">
        <v>49</v>
      </c>
      <c r="D4405" s="1" t="s">
        <v>36</v>
      </c>
      <c r="E4405" s="5"/>
      <c r="F4405" s="5"/>
      <c r="G4405" s="1" t="s">
        <v>41</v>
      </c>
      <c r="H4405" s="1" t="s">
        <v>33</v>
      </c>
      <c r="I4405" s="6" t="n">
        <v>12782.225</v>
      </c>
      <c r="J4405" s="6" t="n">
        <v>184</v>
      </c>
      <c r="K4405" s="6" t="n">
        <v>32690.5297054269</v>
      </c>
      <c r="L4405" s="7" t="n">
        <v>177.665922312103</v>
      </c>
      <c r="M4405" s="6" t="n">
        <v>34085.589</v>
      </c>
      <c r="N4405" s="6" t="n">
        <v>437</v>
      </c>
      <c r="O4405" s="6" t="n">
        <v>53060.6226756525</v>
      </c>
      <c r="P4405" s="7" t="n">
        <v>121.420189189136</v>
      </c>
      <c r="Q4405" s="6" t="n">
        <v>45879.345</v>
      </c>
      <c r="R4405" s="6" t="n">
        <v>363</v>
      </c>
      <c r="S4405" s="6" t="n">
        <v>56268.3272399596</v>
      </c>
      <c r="T4405" s="7" t="n">
        <v>155.009165950302</v>
      </c>
      <c r="U4405" s="6" t="n">
        <v>50072.611</v>
      </c>
      <c r="V4405" s="6" t="n">
        <v>401</v>
      </c>
      <c r="W4405" s="6" t="n">
        <v>56325.027911545</v>
      </c>
      <c r="X4405" s="7" t="n">
        <v>140.461416238267</v>
      </c>
      <c r="Y4405" s="6" t="n">
        <v>55327.397</v>
      </c>
      <c r="Z4405" s="6" t="n">
        <v>353</v>
      </c>
      <c r="AA4405" s="6" t="n">
        <v>57234.1856656376</v>
      </c>
      <c r="AB4405" s="7" t="n">
        <v>162.13650330209</v>
      </c>
      <c r="AC4405" s="8" t="n">
        <v>0.0493772618379005</v>
      </c>
    </row>
    <row r="4406" customFormat="false" ht="15" hidden="false" customHeight="false" outlineLevel="0" collapsed="false">
      <c r="A4406" s="4" t="n">
        <v>3305554</v>
      </c>
      <c r="B4406" s="1" t="s">
        <v>4296</v>
      </c>
      <c r="C4406" s="1" t="s">
        <v>80</v>
      </c>
      <c r="D4406" s="1" t="s">
        <v>60</v>
      </c>
      <c r="E4406" s="5"/>
      <c r="F4406" s="5"/>
      <c r="G4406" s="1" t="s">
        <v>32</v>
      </c>
      <c r="H4406" s="1" t="s">
        <v>107</v>
      </c>
      <c r="I4406" s="6" t="n">
        <v>546344.096</v>
      </c>
      <c r="J4406" s="6" t="n">
        <v>5557</v>
      </c>
      <c r="K4406" s="6" t="n">
        <v>1397274.5668045</v>
      </c>
      <c r="L4406" s="7" t="n">
        <v>251.444046572701</v>
      </c>
      <c r="M4406" s="6" t="n">
        <v>840825.382</v>
      </c>
      <c r="N4406" s="6" t="n">
        <v>10754</v>
      </c>
      <c r="O4406" s="6" t="n">
        <v>1308902.66647331</v>
      </c>
      <c r="P4406" s="7" t="n">
        <v>121.713098983942</v>
      </c>
      <c r="Q4406" s="6" t="n">
        <v>2151936.401</v>
      </c>
      <c r="R4406" s="6" t="n">
        <v>14220</v>
      </c>
      <c r="S4406" s="6" t="n">
        <v>2639223.85140958</v>
      </c>
      <c r="T4406" s="7" t="n">
        <v>185.599426962699</v>
      </c>
      <c r="U4406" s="6" t="n">
        <v>2294078.526</v>
      </c>
      <c r="V4406" s="6" t="n">
        <v>13568</v>
      </c>
      <c r="W4406" s="6" t="n">
        <v>2580533.23818536</v>
      </c>
      <c r="X4406" s="7" t="n">
        <v>190.192603050219</v>
      </c>
      <c r="Y4406" s="6" t="n">
        <v>2058456.448</v>
      </c>
      <c r="Z4406" s="6" t="n">
        <v>13098</v>
      </c>
      <c r="AA4406" s="6" t="n">
        <v>2129398.54245196</v>
      </c>
      <c r="AB4406" s="7" t="n">
        <v>162.574327565427</v>
      </c>
      <c r="AC4406" s="8" t="n">
        <v>0.0494275010030947</v>
      </c>
    </row>
    <row r="4407" customFormat="false" ht="15" hidden="false" customHeight="false" outlineLevel="0" collapsed="false">
      <c r="A4407" s="4" t="n">
        <v>3519006</v>
      </c>
      <c r="B4407" s="1" t="s">
        <v>4297</v>
      </c>
      <c r="C4407" s="1" t="s">
        <v>97</v>
      </c>
      <c r="D4407" s="1" t="s">
        <v>60</v>
      </c>
      <c r="E4407" s="5"/>
      <c r="F4407" s="5"/>
      <c r="G4407" s="1" t="s">
        <v>32</v>
      </c>
      <c r="H4407" s="1" t="s">
        <v>33</v>
      </c>
      <c r="I4407" s="6" t="n">
        <v>47272.674</v>
      </c>
      <c r="J4407" s="6" t="n">
        <v>779</v>
      </c>
      <c r="K4407" s="6" t="n">
        <v>120899.82406443</v>
      </c>
      <c r="L4407" s="7" t="n">
        <v>155.198747194391</v>
      </c>
      <c r="M4407" s="6" t="n">
        <v>117474.207</v>
      </c>
      <c r="N4407" s="6" t="n">
        <v>1051</v>
      </c>
      <c r="O4407" s="6" t="n">
        <v>182870.672170239</v>
      </c>
      <c r="P4407" s="7" t="n">
        <v>173.99683365389</v>
      </c>
      <c r="Q4407" s="6" t="n">
        <v>213465.501</v>
      </c>
      <c r="R4407" s="6" t="n">
        <v>1209</v>
      </c>
      <c r="S4407" s="6" t="n">
        <v>261802.92383664</v>
      </c>
      <c r="T4407" s="7" t="n">
        <v>216.545015580347</v>
      </c>
      <c r="U4407" s="6" t="n">
        <v>228630.501</v>
      </c>
      <c r="V4407" s="6" t="n">
        <v>1209</v>
      </c>
      <c r="W4407" s="6" t="n">
        <v>257178.90665329</v>
      </c>
      <c r="X4407" s="7" t="n">
        <v>212.720352897676</v>
      </c>
      <c r="Y4407" s="6" t="n">
        <v>269830.98</v>
      </c>
      <c r="Z4407" s="6" t="n">
        <v>1201</v>
      </c>
      <c r="AA4407" s="6" t="n">
        <v>279130.362985646</v>
      </c>
      <c r="AB4407" s="7" t="n">
        <v>232.414956690796</v>
      </c>
      <c r="AC4407" s="8" t="n">
        <v>0.0494307557691833</v>
      </c>
    </row>
    <row r="4408" customFormat="false" ht="15" hidden="false" customHeight="false" outlineLevel="0" collapsed="false">
      <c r="A4408" s="4" t="n">
        <v>4314050</v>
      </c>
      <c r="B4408" s="1" t="s">
        <v>4298</v>
      </c>
      <c r="C4408" s="1" t="s">
        <v>155</v>
      </c>
      <c r="D4408" s="1" t="s">
        <v>60</v>
      </c>
      <c r="E4408" s="9"/>
      <c r="F4408" s="5"/>
      <c r="G4408" s="1" t="s">
        <v>41</v>
      </c>
      <c r="H4408" s="1" t="s">
        <v>107</v>
      </c>
      <c r="I4408" s="6" t="n">
        <v>454678.614</v>
      </c>
      <c r="J4408" s="6" t="n">
        <v>13453</v>
      </c>
      <c r="K4408" s="6" t="n">
        <v>1162840.17355268</v>
      </c>
      <c r="L4408" s="7" t="n">
        <v>86.4372387982365</v>
      </c>
      <c r="M4408" s="6" t="n">
        <v>729606.549</v>
      </c>
      <c r="N4408" s="6" t="n">
        <v>16826</v>
      </c>
      <c r="O4408" s="6" t="n">
        <v>1135769.65908302</v>
      </c>
      <c r="P4408" s="7" t="n">
        <v>67.5008712161548</v>
      </c>
      <c r="Q4408" s="6" t="n">
        <v>1101374.231</v>
      </c>
      <c r="R4408" s="6" t="n">
        <v>14973</v>
      </c>
      <c r="S4408" s="6" t="n">
        <v>1350770.93283627</v>
      </c>
      <c r="T4408" s="7" t="n">
        <v>90.2137803270064</v>
      </c>
      <c r="U4408" s="6" t="n">
        <v>1089026.666</v>
      </c>
      <c r="V4408" s="6" t="n">
        <v>13710</v>
      </c>
      <c r="W4408" s="6" t="n">
        <v>1225010.16291854</v>
      </c>
      <c r="X4408" s="7" t="n">
        <v>89.3515800815859</v>
      </c>
      <c r="Y4408" s="6" t="n">
        <v>1139107.478</v>
      </c>
      <c r="Z4408" s="6" t="n">
        <v>13069</v>
      </c>
      <c r="AA4408" s="6" t="n">
        <v>1178365.37455337</v>
      </c>
      <c r="AB4408" s="7" t="n">
        <v>90.1649226837076</v>
      </c>
      <c r="AC4408" s="8" t="n">
        <v>0.0494329742990898</v>
      </c>
    </row>
    <row r="4409" customFormat="false" ht="15" hidden="false" customHeight="false" outlineLevel="0" collapsed="false">
      <c r="A4409" s="4" t="n">
        <v>3523107</v>
      </c>
      <c r="B4409" s="1" t="s">
        <v>4299</v>
      </c>
      <c r="C4409" s="1" t="s">
        <v>97</v>
      </c>
      <c r="D4409" s="1" t="s">
        <v>60</v>
      </c>
      <c r="E4409" s="5"/>
      <c r="F4409" s="5"/>
      <c r="G4409" s="1" t="s">
        <v>32</v>
      </c>
      <c r="H4409" s="1" t="s">
        <v>103</v>
      </c>
      <c r="I4409" s="6" t="n">
        <v>1119153.463</v>
      </c>
      <c r="J4409" s="6" t="n">
        <v>24450</v>
      </c>
      <c r="K4409" s="6" t="n">
        <v>2862234.04197101</v>
      </c>
      <c r="L4409" s="7" t="n">
        <v>117.064786992679</v>
      </c>
      <c r="M4409" s="6" t="n">
        <v>3222392.085</v>
      </c>
      <c r="N4409" s="6" t="n">
        <v>39514</v>
      </c>
      <c r="O4409" s="6" t="n">
        <v>5016258.64629167</v>
      </c>
      <c r="P4409" s="7" t="n">
        <v>126.94889523439</v>
      </c>
      <c r="Q4409" s="6" t="n">
        <v>5891972.489</v>
      </c>
      <c r="R4409" s="6" t="n">
        <v>45323</v>
      </c>
      <c r="S4409" s="6" t="n">
        <v>7226158.87606703</v>
      </c>
      <c r="T4409" s="7" t="n">
        <v>159.436905678508</v>
      </c>
      <c r="U4409" s="6" t="n">
        <v>6409765.009</v>
      </c>
      <c r="V4409" s="6" t="n">
        <v>44789</v>
      </c>
      <c r="W4409" s="6" t="n">
        <v>7210133.16118805</v>
      </c>
      <c r="X4409" s="7" t="n">
        <v>160.979998686911</v>
      </c>
      <c r="Y4409" s="6" t="n">
        <v>6507690.306</v>
      </c>
      <c r="Z4409" s="6" t="n">
        <v>39699</v>
      </c>
      <c r="AA4409" s="6" t="n">
        <v>6731969.6104278</v>
      </c>
      <c r="AB4409" s="7" t="n">
        <v>169.575294350684</v>
      </c>
      <c r="AC4409" s="8" t="n">
        <v>0.0494351560620279</v>
      </c>
    </row>
    <row r="4410" customFormat="false" ht="15" hidden="false" customHeight="false" outlineLevel="0" collapsed="false">
      <c r="A4410" s="9" t="n">
        <v>5006309</v>
      </c>
      <c r="B4410" s="10" t="s">
        <v>4300</v>
      </c>
      <c r="C4410" s="10" t="s">
        <v>172</v>
      </c>
      <c r="D4410" s="1" t="s">
        <v>60</v>
      </c>
      <c r="E4410" s="11" t="s">
        <v>31</v>
      </c>
      <c r="F4410" s="5"/>
      <c r="G4410" s="1" t="s">
        <v>32</v>
      </c>
      <c r="H4410" s="1" t="s">
        <v>33</v>
      </c>
      <c r="I4410" s="6" t="n">
        <v>211021.942</v>
      </c>
      <c r="J4410" s="6" t="n">
        <v>4900</v>
      </c>
      <c r="K4410" s="6" t="n">
        <v>539688.439489047</v>
      </c>
      <c r="L4410" s="7" t="n">
        <v>110.140497854908</v>
      </c>
      <c r="M4410" s="6" t="n">
        <v>611468.82</v>
      </c>
      <c r="N4410" s="6" t="n">
        <v>8447</v>
      </c>
      <c r="O4410" s="6" t="n">
        <v>951866.090269014</v>
      </c>
      <c r="P4410" s="7" t="n">
        <v>112.686881765007</v>
      </c>
      <c r="Q4410" s="6" t="n">
        <v>1011809.031</v>
      </c>
      <c r="R4410" s="6" t="n">
        <v>9069</v>
      </c>
      <c r="S4410" s="6" t="n">
        <v>1240924.4652611</v>
      </c>
      <c r="T4410" s="7" t="n">
        <v>136.831454985235</v>
      </c>
      <c r="U4410" s="6" t="n">
        <v>1106216.833</v>
      </c>
      <c r="V4410" s="6" t="n">
        <v>8713</v>
      </c>
      <c r="W4410" s="6" t="n">
        <v>1244346.81456787</v>
      </c>
      <c r="X4410" s="7" t="n">
        <v>142.814967814515</v>
      </c>
      <c r="Y4410" s="6" t="n">
        <v>1170897.868</v>
      </c>
      <c r="Z4410" s="6" t="n">
        <v>8043</v>
      </c>
      <c r="AA4410" s="6" t="n">
        <v>1211251.3800823</v>
      </c>
      <c r="AB4410" s="7" t="n">
        <v>150.596963829703</v>
      </c>
      <c r="AC4410" s="8" t="n">
        <v>0.0495194121386975</v>
      </c>
    </row>
    <row r="4411" customFormat="false" ht="15" hidden="false" customHeight="false" outlineLevel="0" collapsed="false">
      <c r="A4411" s="4" t="n">
        <v>1502905</v>
      </c>
      <c r="B4411" s="1" t="s">
        <v>4301</v>
      </c>
      <c r="C4411" s="1" t="s">
        <v>57</v>
      </c>
      <c r="D4411" s="1" t="s">
        <v>38</v>
      </c>
      <c r="E4411" s="5"/>
      <c r="F4411" s="5"/>
      <c r="G4411" s="1" t="s">
        <v>32</v>
      </c>
      <c r="H4411" s="1" t="s">
        <v>33</v>
      </c>
      <c r="I4411" s="6" t="n">
        <v>43424.508</v>
      </c>
      <c r="J4411" s="6" t="n">
        <v>726</v>
      </c>
      <c r="K4411" s="6" t="n">
        <v>111058.142750386</v>
      </c>
      <c r="L4411" s="7" t="n">
        <v>152.972648416509</v>
      </c>
      <c r="M4411" s="6" t="n">
        <v>132770.765</v>
      </c>
      <c r="N4411" s="6" t="n">
        <v>1259</v>
      </c>
      <c r="O4411" s="6" t="n">
        <v>206682.63834381</v>
      </c>
      <c r="P4411" s="7" t="n">
        <v>164.164128946632</v>
      </c>
      <c r="Q4411" s="6" t="n">
        <v>220051.588</v>
      </c>
      <c r="R4411" s="6" t="n">
        <v>1562</v>
      </c>
      <c r="S4411" s="6" t="n">
        <v>269880.373472132</v>
      </c>
      <c r="T4411" s="7" t="n">
        <v>172.778728215193</v>
      </c>
      <c r="U4411" s="6" t="n">
        <v>241751.541</v>
      </c>
      <c r="V4411" s="6" t="n">
        <v>1042</v>
      </c>
      <c r="W4411" s="6" t="n">
        <v>271938.331605756</v>
      </c>
      <c r="X4411" s="7" t="n">
        <v>260.977285610131</v>
      </c>
      <c r="Y4411" s="6" t="n">
        <v>265955.653</v>
      </c>
      <c r="Z4411" s="6" t="n">
        <v>1254</v>
      </c>
      <c r="AA4411" s="6" t="n">
        <v>275121.47774868</v>
      </c>
      <c r="AB4411" s="7" t="n">
        <v>219.395117821914</v>
      </c>
      <c r="AC4411" s="8" t="n">
        <v>0.0495217633369955</v>
      </c>
    </row>
    <row r="4412" customFormat="false" ht="15" hidden="false" customHeight="false" outlineLevel="0" collapsed="false">
      <c r="A4412" s="4" t="n">
        <v>1502103</v>
      </c>
      <c r="B4412" s="1" t="s">
        <v>4302</v>
      </c>
      <c r="C4412" s="1" t="s">
        <v>57</v>
      </c>
      <c r="D4412" s="1" t="s">
        <v>38</v>
      </c>
      <c r="E4412" s="5"/>
      <c r="F4412" s="5"/>
      <c r="G4412" s="1" t="s">
        <v>32</v>
      </c>
      <c r="H4412" s="1" t="s">
        <v>103</v>
      </c>
      <c r="I4412" s="6" t="n">
        <v>226174.49</v>
      </c>
      <c r="J4412" s="6" t="n">
        <v>933</v>
      </c>
      <c r="K4412" s="6" t="n">
        <v>578441.068276829</v>
      </c>
      <c r="L4412" s="7" t="n">
        <v>619.979708764018</v>
      </c>
      <c r="M4412" s="6" t="n">
        <v>475010.725</v>
      </c>
      <c r="N4412" s="6" t="n">
        <v>5198</v>
      </c>
      <c r="O4412" s="6" t="n">
        <v>739443.430069909</v>
      </c>
      <c r="P4412" s="7" t="n">
        <v>142.255373233919</v>
      </c>
      <c r="Q4412" s="6" t="n">
        <v>848524.387</v>
      </c>
      <c r="R4412" s="6" t="n">
        <v>6888</v>
      </c>
      <c r="S4412" s="6" t="n">
        <v>1040665.42098197</v>
      </c>
      <c r="T4412" s="7" t="n">
        <v>151.083829991576</v>
      </c>
      <c r="U4412" s="6" t="n">
        <v>987906.408</v>
      </c>
      <c r="V4412" s="6" t="n">
        <v>6582</v>
      </c>
      <c r="W4412" s="6" t="n">
        <v>1111263.32127147</v>
      </c>
      <c r="X4412" s="7" t="n">
        <v>168.833686002958</v>
      </c>
      <c r="Y4412" s="6" t="n">
        <v>1136531.158</v>
      </c>
      <c r="Z4412" s="6" t="n">
        <v>6183</v>
      </c>
      <c r="AA4412" s="6" t="n">
        <v>1175700.26494748</v>
      </c>
      <c r="AB4412" s="7" t="n">
        <v>190.150455272113</v>
      </c>
      <c r="AC4412" s="8" t="n">
        <v>0.0495539844345998</v>
      </c>
    </row>
    <row r="4413" customFormat="false" ht="15" hidden="false" customHeight="false" outlineLevel="0" collapsed="false">
      <c r="A4413" s="4" t="n">
        <v>4122701</v>
      </c>
      <c r="B4413" s="1" t="s">
        <v>4303</v>
      </c>
      <c r="C4413" s="1" t="s">
        <v>144</v>
      </c>
      <c r="D4413" s="1" t="s">
        <v>60</v>
      </c>
      <c r="E4413" s="5"/>
      <c r="F4413" s="5"/>
      <c r="G4413" s="1" t="s">
        <v>61</v>
      </c>
      <c r="H4413" s="1" t="s">
        <v>33</v>
      </c>
      <c r="I4413" s="6" t="n">
        <v>35086.546</v>
      </c>
      <c r="J4413" s="6" t="n">
        <v>941</v>
      </c>
      <c r="K4413" s="6" t="n">
        <v>89733.8119360149</v>
      </c>
      <c r="L4413" s="7" t="n">
        <v>95.3600551923644</v>
      </c>
      <c r="M4413" s="6" t="n">
        <v>126607.464</v>
      </c>
      <c r="N4413" s="6" t="n">
        <v>2221</v>
      </c>
      <c r="O4413" s="6" t="n">
        <v>197088.302485407</v>
      </c>
      <c r="P4413" s="7" t="n">
        <v>88.7385423167073</v>
      </c>
      <c r="Q4413" s="6" t="n">
        <v>346506.12</v>
      </c>
      <c r="R4413" s="6" t="n">
        <v>3125</v>
      </c>
      <c r="S4413" s="6" t="n">
        <v>424969.444328569</v>
      </c>
      <c r="T4413" s="7" t="n">
        <v>135.990222185142</v>
      </c>
      <c r="U4413" s="6" t="n">
        <v>368432.356</v>
      </c>
      <c r="V4413" s="6" t="n">
        <v>3076</v>
      </c>
      <c r="W4413" s="6" t="n">
        <v>414437.400422684</v>
      </c>
      <c r="X4413" s="7" t="n">
        <v>134.732574909845</v>
      </c>
      <c r="Y4413" s="6" t="n">
        <v>351801.058</v>
      </c>
      <c r="Z4413" s="6" t="n">
        <v>3068</v>
      </c>
      <c r="AA4413" s="6" t="n">
        <v>363925.43590908</v>
      </c>
      <c r="AB4413" s="7" t="n">
        <v>118.619763986011</v>
      </c>
      <c r="AC4413" s="8" t="n">
        <v>0.0495604591873842</v>
      </c>
    </row>
    <row r="4414" customFormat="false" ht="15" hidden="false" customHeight="false" outlineLevel="0" collapsed="false">
      <c r="A4414" s="9" t="n">
        <v>3123502</v>
      </c>
      <c r="B4414" s="10" t="s">
        <v>4304</v>
      </c>
      <c r="C4414" s="10" t="s">
        <v>117</v>
      </c>
      <c r="D4414" s="1" t="s">
        <v>60</v>
      </c>
      <c r="E4414" s="11" t="s">
        <v>31</v>
      </c>
      <c r="F4414" s="5"/>
      <c r="G4414" s="1" t="s">
        <v>41</v>
      </c>
      <c r="H4414" s="1" t="s">
        <v>33</v>
      </c>
      <c r="I4414" s="6" t="n">
        <v>8656.53</v>
      </c>
      <c r="J4414" s="6" t="n">
        <v>187</v>
      </c>
      <c r="K4414" s="6" t="n">
        <v>22139.0682068982</v>
      </c>
      <c r="L4414" s="7" t="n">
        <v>118.390739074322</v>
      </c>
      <c r="M4414" s="6" t="n">
        <v>26723.815</v>
      </c>
      <c r="N4414" s="6" t="n">
        <v>293</v>
      </c>
      <c r="O4414" s="6" t="n">
        <v>41600.6384448555</v>
      </c>
      <c r="P4414" s="7" t="n">
        <v>141.981701176981</v>
      </c>
      <c r="Q4414" s="6" t="n">
        <v>44820.359</v>
      </c>
      <c r="R4414" s="6" t="n">
        <v>347</v>
      </c>
      <c r="S4414" s="6" t="n">
        <v>54969.542987688</v>
      </c>
      <c r="T4414" s="7" t="n">
        <v>158.413668552415</v>
      </c>
      <c r="U4414" s="6" t="n">
        <v>49251.546</v>
      </c>
      <c r="V4414" s="6" t="n">
        <v>306</v>
      </c>
      <c r="W4414" s="6" t="n">
        <v>55401.4389850121</v>
      </c>
      <c r="X4414" s="7" t="n">
        <v>181.050454199386</v>
      </c>
      <c r="Y4414" s="6" t="n">
        <v>49538.647</v>
      </c>
      <c r="Z4414" s="6" t="n">
        <v>270</v>
      </c>
      <c r="AA4414" s="6" t="n">
        <v>51245.9337283206</v>
      </c>
      <c r="AB4414" s="7" t="n">
        <v>189.799754549335</v>
      </c>
      <c r="AC4414" s="8" t="n">
        <v>0.0495679130596005</v>
      </c>
    </row>
    <row r="4415" customFormat="false" ht="15" hidden="false" customHeight="false" outlineLevel="0" collapsed="false">
      <c r="A4415" s="4" t="n">
        <v>3531704</v>
      </c>
      <c r="B4415" s="1" t="s">
        <v>4305</v>
      </c>
      <c r="C4415" s="1" t="s">
        <v>97</v>
      </c>
      <c r="D4415" s="1" t="s">
        <v>60</v>
      </c>
      <c r="E4415" s="5"/>
      <c r="F4415" s="5"/>
      <c r="G4415" s="1" t="s">
        <v>32</v>
      </c>
      <c r="H4415" s="1" t="s">
        <v>33</v>
      </c>
      <c r="I4415" s="6" t="n">
        <v>17302.788</v>
      </c>
      <c r="J4415" s="6" t="n">
        <v>759</v>
      </c>
      <c r="K4415" s="6" t="n">
        <v>44251.8657824209</v>
      </c>
      <c r="L4415" s="7" t="n">
        <v>58.3028534682752</v>
      </c>
      <c r="M4415" s="6" t="n">
        <v>40125.023</v>
      </c>
      <c r="N4415" s="6" t="n">
        <v>942</v>
      </c>
      <c r="O4415" s="6" t="n">
        <v>62462.1362786156</v>
      </c>
      <c r="P4415" s="7" t="n">
        <v>66.3080002957702</v>
      </c>
      <c r="Q4415" s="6" t="n">
        <v>50355.925</v>
      </c>
      <c r="R4415" s="6" t="n">
        <v>1048</v>
      </c>
      <c r="S4415" s="6" t="n">
        <v>61758.590197198</v>
      </c>
      <c r="T4415" s="7" t="n">
        <v>58.9299524782424</v>
      </c>
      <c r="U4415" s="6" t="n">
        <v>54239.299</v>
      </c>
      <c r="V4415" s="6" t="n">
        <v>676</v>
      </c>
      <c r="W4415" s="6" t="n">
        <v>61011.9977581684</v>
      </c>
      <c r="X4415" s="7" t="n">
        <v>90.2544345535035</v>
      </c>
      <c r="Y4415" s="6" t="n">
        <v>57845.928</v>
      </c>
      <c r="Z4415" s="6" t="n">
        <v>675</v>
      </c>
      <c r="AA4415" s="6" t="n">
        <v>59839.5146468413</v>
      </c>
      <c r="AB4415" s="7" t="n">
        <v>88.6511328101353</v>
      </c>
      <c r="AC4415" s="8" t="n">
        <v>0.049590101903275</v>
      </c>
    </row>
    <row r="4416" customFormat="false" ht="15" hidden="false" customHeight="false" outlineLevel="0" collapsed="false">
      <c r="A4416" s="4" t="n">
        <v>2313302</v>
      </c>
      <c r="B4416" s="1" t="s">
        <v>4306</v>
      </c>
      <c r="C4416" s="1" t="s">
        <v>95</v>
      </c>
      <c r="D4416" s="1" t="s">
        <v>36</v>
      </c>
      <c r="E4416" s="5"/>
      <c r="F4416" s="5"/>
      <c r="G4416" s="1" t="s">
        <v>32</v>
      </c>
      <c r="H4416" s="1" t="s">
        <v>107</v>
      </c>
      <c r="I4416" s="6" t="n">
        <v>108267.372</v>
      </c>
      <c r="J4416" s="6" t="n">
        <v>1602</v>
      </c>
      <c r="K4416" s="6" t="n">
        <v>276893.712987724</v>
      </c>
      <c r="L4416" s="7" t="n">
        <v>172.842517470489</v>
      </c>
      <c r="M4416" s="6" t="n">
        <v>272689.541</v>
      </c>
      <c r="N4416" s="6" t="n">
        <v>4158</v>
      </c>
      <c r="O4416" s="6" t="n">
        <v>424492.498650907</v>
      </c>
      <c r="P4416" s="7" t="n">
        <v>102.090548016091</v>
      </c>
      <c r="Q4416" s="6" t="n">
        <v>493896.036</v>
      </c>
      <c r="R4416" s="6" t="n">
        <v>5157</v>
      </c>
      <c r="S4416" s="6" t="n">
        <v>605734.536449178</v>
      </c>
      <c r="T4416" s="7" t="n">
        <v>117.458703984715</v>
      </c>
      <c r="U4416" s="6" t="n">
        <v>497673.394</v>
      </c>
      <c r="V4416" s="6" t="n">
        <v>5239</v>
      </c>
      <c r="W4416" s="6" t="n">
        <v>559816.379614863</v>
      </c>
      <c r="X4416" s="7" t="n">
        <v>106.855579235515</v>
      </c>
      <c r="Y4416" s="6" t="n">
        <v>514266.397</v>
      </c>
      <c r="Z4416" s="6" t="n">
        <v>3897</v>
      </c>
      <c r="AA4416" s="6" t="n">
        <v>531989.937055895</v>
      </c>
      <c r="AB4416" s="7" t="n">
        <v>136.512685926583</v>
      </c>
      <c r="AC4416" s="8" t="n">
        <v>0.04961794256063</v>
      </c>
    </row>
    <row r="4417" customFormat="false" ht="15" hidden="false" customHeight="false" outlineLevel="0" collapsed="false">
      <c r="A4417" s="4" t="n">
        <v>3117207</v>
      </c>
      <c r="B4417" s="1" t="s">
        <v>4307</v>
      </c>
      <c r="C4417" s="1" t="s">
        <v>117</v>
      </c>
      <c r="D4417" s="1" t="s">
        <v>60</v>
      </c>
      <c r="E4417" s="5"/>
      <c r="F4417" s="5"/>
      <c r="G4417" s="1" t="s">
        <v>32</v>
      </c>
      <c r="H4417" s="1" t="s">
        <v>33</v>
      </c>
      <c r="I4417" s="6" t="n">
        <v>12661.329</v>
      </c>
      <c r="J4417" s="6" t="n">
        <v>267</v>
      </c>
      <c r="K4417" s="6" t="n">
        <v>32381.3382869323</v>
      </c>
      <c r="L4417" s="7" t="n">
        <v>121.278420550308</v>
      </c>
      <c r="M4417" s="6" t="n">
        <v>24352.187</v>
      </c>
      <c r="N4417" s="6" t="n">
        <v>236</v>
      </c>
      <c r="O4417" s="6" t="n">
        <v>37908.7539233642</v>
      </c>
      <c r="P4417" s="7" t="n">
        <v>160.630313234594</v>
      </c>
      <c r="Q4417" s="6" t="n">
        <v>36596.251</v>
      </c>
      <c r="R4417" s="6" t="n">
        <v>271</v>
      </c>
      <c r="S4417" s="6" t="n">
        <v>44883.1566148928</v>
      </c>
      <c r="T4417" s="7" t="n">
        <v>165.620504113996</v>
      </c>
      <c r="U4417" s="6" t="n">
        <v>41304.804</v>
      </c>
      <c r="V4417" s="6" t="n">
        <v>243</v>
      </c>
      <c r="W4417" s="6" t="n">
        <v>46462.4111209399</v>
      </c>
      <c r="X4417" s="7" t="n">
        <v>191.203337946255</v>
      </c>
      <c r="Y4417" s="6" t="n">
        <v>48185.638</v>
      </c>
      <c r="Z4417" s="6" t="n">
        <v>232</v>
      </c>
      <c r="AA4417" s="6" t="n">
        <v>49846.294986717</v>
      </c>
      <c r="AB4417" s="7" t="n">
        <v>214.854719770332</v>
      </c>
      <c r="AC4417" s="8" t="n">
        <v>0.0496702746248905</v>
      </c>
    </row>
    <row r="4418" customFormat="false" ht="15" hidden="false" customHeight="false" outlineLevel="0" collapsed="false">
      <c r="A4418" s="4" t="n">
        <v>3202702</v>
      </c>
      <c r="B4418" s="1" t="s">
        <v>4308</v>
      </c>
      <c r="C4418" s="1" t="s">
        <v>59</v>
      </c>
      <c r="D4418" s="1" t="s">
        <v>60</v>
      </c>
      <c r="E4418" s="5"/>
      <c r="F4418" s="5"/>
      <c r="G4418" s="1" t="s">
        <v>41</v>
      </c>
      <c r="H4418" s="1" t="s">
        <v>33</v>
      </c>
      <c r="I4418" s="6" t="n">
        <v>55652.842</v>
      </c>
      <c r="J4418" s="6" t="n">
        <v>1144</v>
      </c>
      <c r="K4418" s="6" t="n">
        <v>142332.096688365</v>
      </c>
      <c r="L4418" s="7" t="n">
        <v>124.416168433885</v>
      </c>
      <c r="M4418" s="6" t="n">
        <v>129345.697</v>
      </c>
      <c r="N4418" s="6" t="n">
        <v>1507</v>
      </c>
      <c r="O4418" s="6" t="n">
        <v>201350.876560657</v>
      </c>
      <c r="P4418" s="7" t="n">
        <v>133.610402495459</v>
      </c>
      <c r="Q4418" s="6" t="n">
        <v>197675.953</v>
      </c>
      <c r="R4418" s="6" t="n">
        <v>1507</v>
      </c>
      <c r="S4418" s="6" t="n">
        <v>242437.968782573</v>
      </c>
      <c r="T4418" s="7" t="n">
        <v>160.874564553797</v>
      </c>
      <c r="U4418" s="6" t="n">
        <v>219063.188</v>
      </c>
      <c r="V4418" s="6" t="n">
        <v>1500</v>
      </c>
      <c r="W4418" s="6" t="n">
        <v>246416.951943889</v>
      </c>
      <c r="X4418" s="7" t="n">
        <v>164.277967962593</v>
      </c>
      <c r="Y4418" s="6" t="n">
        <v>245680.907</v>
      </c>
      <c r="Z4418" s="6" t="n">
        <v>1422</v>
      </c>
      <c r="AA4418" s="6" t="n">
        <v>254147.98830569</v>
      </c>
      <c r="AB4418" s="7" t="n">
        <v>178.725730172778</v>
      </c>
      <c r="AC4418" s="8" t="n">
        <v>0.0496821240550578</v>
      </c>
    </row>
    <row r="4419" customFormat="false" ht="15" hidden="false" customHeight="false" outlineLevel="0" collapsed="false">
      <c r="A4419" s="4" t="n">
        <v>2102325</v>
      </c>
      <c r="B4419" s="1" t="s">
        <v>4309</v>
      </c>
      <c r="C4419" s="1" t="s">
        <v>30</v>
      </c>
      <c r="D4419" s="1" t="s">
        <v>38</v>
      </c>
      <c r="E4419" s="5"/>
      <c r="F4419" s="5"/>
      <c r="G4419" s="1" t="s">
        <v>32</v>
      </c>
      <c r="H4419" s="1" t="s">
        <v>107</v>
      </c>
      <c r="I4419" s="6" t="n">
        <v>77762.264</v>
      </c>
      <c r="J4419" s="6" t="n">
        <v>989</v>
      </c>
      <c r="K4419" s="6" t="n">
        <v>198876.924890092</v>
      </c>
      <c r="L4419" s="7" t="n">
        <v>201.088902821124</v>
      </c>
      <c r="M4419" s="6" t="n">
        <v>244982.334</v>
      </c>
      <c r="N4419" s="6" t="n">
        <v>2725</v>
      </c>
      <c r="O4419" s="6" t="n">
        <v>381361.025815769</v>
      </c>
      <c r="P4419" s="7" t="n">
        <v>139.949000299365</v>
      </c>
      <c r="Q4419" s="6" t="n">
        <v>434364.567</v>
      </c>
      <c r="R4419" s="6" t="n">
        <v>2301</v>
      </c>
      <c r="S4419" s="6" t="n">
        <v>532722.679397436</v>
      </c>
      <c r="T4419" s="7" t="n">
        <v>231.51789630484</v>
      </c>
      <c r="U4419" s="6" t="n">
        <v>473539.366</v>
      </c>
      <c r="V4419" s="6" t="n">
        <v>2491</v>
      </c>
      <c r="W4419" s="6" t="n">
        <v>532668.807847175</v>
      </c>
      <c r="X4419" s="7" t="n">
        <v>213.837337554065</v>
      </c>
      <c r="Y4419" s="6" t="n">
        <v>490148.332</v>
      </c>
      <c r="Z4419" s="6" t="n">
        <v>2708</v>
      </c>
      <c r="AA4419" s="6" t="n">
        <v>507040.67349112</v>
      </c>
      <c r="AB4419" s="7" t="n">
        <v>187.23806258904</v>
      </c>
      <c r="AC4419" s="8" t="n">
        <v>0.0497133561437813</v>
      </c>
    </row>
    <row r="4420" customFormat="false" ht="15" hidden="false" customHeight="false" outlineLevel="0" collapsed="false">
      <c r="A4420" s="4" t="n">
        <v>2504157</v>
      </c>
      <c r="B4420" s="1" t="s">
        <v>4310</v>
      </c>
      <c r="C4420" s="1" t="s">
        <v>49</v>
      </c>
      <c r="D4420" s="1" t="s">
        <v>36</v>
      </c>
      <c r="E4420" s="5"/>
      <c r="F4420" s="5"/>
      <c r="G4420" s="1" t="s">
        <v>32</v>
      </c>
      <c r="H4420" s="1" t="s">
        <v>33</v>
      </c>
      <c r="I4420" s="6" t="n">
        <v>11840.285</v>
      </c>
      <c r="J4420" s="6" t="n">
        <v>274</v>
      </c>
      <c r="K4420" s="6" t="n">
        <v>30281.5189462884</v>
      </c>
      <c r="L4420" s="7" t="n">
        <v>110.516492504702</v>
      </c>
      <c r="M4420" s="6" t="n">
        <v>33188.877</v>
      </c>
      <c r="N4420" s="6" t="n">
        <v>487</v>
      </c>
      <c r="O4420" s="6" t="n">
        <v>51664.7219892736</v>
      </c>
      <c r="P4420" s="7" t="n">
        <v>106.08772482397</v>
      </c>
      <c r="Q4420" s="6" t="n">
        <v>47676.538</v>
      </c>
      <c r="R4420" s="6" t="n">
        <v>471</v>
      </c>
      <c r="S4420" s="6" t="n">
        <v>58472.4791047556</v>
      </c>
      <c r="T4420" s="7" t="n">
        <v>124.145390880585</v>
      </c>
      <c r="U4420" s="6" t="n">
        <v>50287.572</v>
      </c>
      <c r="V4420" s="6" t="n">
        <v>453</v>
      </c>
      <c r="W4420" s="6" t="n">
        <v>56566.8304475641</v>
      </c>
      <c r="X4420" s="7" t="n">
        <v>124.871590391974</v>
      </c>
      <c r="Y4420" s="6" t="n">
        <v>54763.892</v>
      </c>
      <c r="Z4420" s="6" t="n">
        <v>399</v>
      </c>
      <c r="AA4420" s="6" t="n">
        <v>56651.2601794899</v>
      </c>
      <c r="AB4420" s="7" t="n">
        <v>141.983108219273</v>
      </c>
      <c r="AC4420" s="8" t="n">
        <v>0.0497726584518257</v>
      </c>
    </row>
    <row r="4421" customFormat="false" ht="15" hidden="false" customHeight="false" outlineLevel="0" collapsed="false">
      <c r="A4421" s="4" t="n">
        <v>2925931</v>
      </c>
      <c r="B4421" s="1" t="s">
        <v>4311</v>
      </c>
      <c r="C4421" s="1" t="s">
        <v>69</v>
      </c>
      <c r="D4421" s="1" t="s">
        <v>36</v>
      </c>
      <c r="E4421" s="5"/>
      <c r="F4421" s="5"/>
      <c r="G4421" s="1" t="s">
        <v>41</v>
      </c>
      <c r="H4421" s="1" t="s">
        <v>33</v>
      </c>
      <c r="I4421" s="6" t="n">
        <v>12938.393</v>
      </c>
      <c r="J4421" s="6" t="n">
        <v>307</v>
      </c>
      <c r="K4421" s="6" t="n">
        <v>33089.9292343069</v>
      </c>
      <c r="L4421" s="7" t="n">
        <v>107.784785779501</v>
      </c>
      <c r="M4421" s="6" t="n">
        <v>31528.067</v>
      </c>
      <c r="N4421" s="6" t="n">
        <v>580</v>
      </c>
      <c r="O4421" s="6" t="n">
        <v>49079.3592206869</v>
      </c>
      <c r="P4421" s="7" t="n">
        <v>84.6195848632532</v>
      </c>
      <c r="Q4421" s="6" t="n">
        <v>51505.414</v>
      </c>
      <c r="R4421" s="6" t="n">
        <v>616</v>
      </c>
      <c r="S4421" s="6" t="n">
        <v>63168.3710737718</v>
      </c>
      <c r="T4421" s="7" t="n">
        <v>102.546056937941</v>
      </c>
      <c r="U4421" s="6" t="n">
        <v>58203.45</v>
      </c>
      <c r="V4421" s="6" t="n">
        <v>586</v>
      </c>
      <c r="W4421" s="6" t="n">
        <v>65471.1404164288</v>
      </c>
      <c r="X4421" s="7" t="n">
        <v>111.725495591175</v>
      </c>
      <c r="Y4421" s="6" t="n">
        <v>59339.616</v>
      </c>
      <c r="Z4421" s="6" t="n">
        <v>542</v>
      </c>
      <c r="AA4421" s="6" t="n">
        <v>61384.6807120104</v>
      </c>
      <c r="AB4421" s="7" t="n">
        <v>113.255868472344</v>
      </c>
      <c r="AC4421" s="8" t="n">
        <v>0.0497800230837253</v>
      </c>
    </row>
    <row r="4422" customFormat="false" ht="15" hidden="false" customHeight="false" outlineLevel="0" collapsed="false">
      <c r="A4422" s="4" t="n">
        <v>5108204</v>
      </c>
      <c r="B4422" s="1" t="s">
        <v>4312</v>
      </c>
      <c r="C4422" s="1" t="s">
        <v>100</v>
      </c>
      <c r="D4422" s="1" t="s">
        <v>31</v>
      </c>
      <c r="E4422" s="5"/>
      <c r="F4422" s="5"/>
      <c r="G4422" s="1" t="s">
        <v>32</v>
      </c>
      <c r="H4422" s="1" t="s">
        <v>33</v>
      </c>
      <c r="I4422" s="6" t="n">
        <v>23504.807</v>
      </c>
      <c r="J4422" s="6" t="n">
        <v>369</v>
      </c>
      <c r="K4422" s="6" t="n">
        <v>60113.524167649</v>
      </c>
      <c r="L4422" s="7" t="n">
        <v>162.909279587125</v>
      </c>
      <c r="M4422" s="6" t="n">
        <v>46756.724</v>
      </c>
      <c r="N4422" s="6" t="n">
        <v>578</v>
      </c>
      <c r="O4422" s="6" t="n">
        <v>72785.6247317195</v>
      </c>
      <c r="P4422" s="7" t="n">
        <v>125.926686387058</v>
      </c>
      <c r="Q4422" s="6" t="n">
        <v>78646.282</v>
      </c>
      <c r="R4422" s="6" t="n">
        <v>655</v>
      </c>
      <c r="S4422" s="6" t="n">
        <v>96455.0547045113</v>
      </c>
      <c r="T4422" s="7" t="n">
        <v>147.259625503071</v>
      </c>
      <c r="U4422" s="6" t="n">
        <v>83736.576</v>
      </c>
      <c r="V4422" s="6" t="n">
        <v>644</v>
      </c>
      <c r="W4422" s="6" t="n">
        <v>94192.5113594978</v>
      </c>
      <c r="X4422" s="7" t="n">
        <v>146.261663601705</v>
      </c>
      <c r="Y4422" s="6" t="n">
        <v>100040.845</v>
      </c>
      <c r="Z4422" s="6" t="n">
        <v>614</v>
      </c>
      <c r="AA4422" s="6" t="n">
        <v>103488.626021522</v>
      </c>
      <c r="AB4422" s="7" t="n">
        <v>168.548250849384</v>
      </c>
      <c r="AC4422" s="8" t="n">
        <v>0.0497867308630604</v>
      </c>
    </row>
    <row r="4423" customFormat="false" ht="15" hidden="false" customHeight="false" outlineLevel="0" collapsed="false">
      <c r="A4423" s="9" t="n">
        <v>1702158</v>
      </c>
      <c r="B4423" s="10" t="s">
        <v>4313</v>
      </c>
      <c r="C4423" s="10" t="s">
        <v>43</v>
      </c>
      <c r="D4423" s="1" t="s">
        <v>38</v>
      </c>
      <c r="E4423" s="9" t="s">
        <v>31</v>
      </c>
      <c r="F4423" s="5"/>
      <c r="G4423" s="1" t="s">
        <v>32</v>
      </c>
      <c r="H4423" s="1" t="s">
        <v>33</v>
      </c>
      <c r="I4423" s="6" t="n">
        <v>11990.403</v>
      </c>
      <c r="J4423" s="6" t="n">
        <v>124</v>
      </c>
      <c r="K4423" s="6" t="n">
        <v>30665.4456052479</v>
      </c>
      <c r="L4423" s="7" t="n">
        <v>247.301980687483</v>
      </c>
      <c r="M4423" s="6" t="n">
        <v>37212.33</v>
      </c>
      <c r="N4423" s="6" t="n">
        <v>491</v>
      </c>
      <c r="O4423" s="6" t="n">
        <v>57927.9824389089</v>
      </c>
      <c r="P4423" s="7" t="n">
        <v>117.979597635252</v>
      </c>
      <c r="Q4423" s="6" t="n">
        <v>52971.155</v>
      </c>
      <c r="R4423" s="6" t="n">
        <v>623</v>
      </c>
      <c r="S4423" s="6" t="n">
        <v>64966.0164899613</v>
      </c>
      <c r="T4423" s="7" t="n">
        <v>104.279320208606</v>
      </c>
      <c r="U4423" s="6" t="n">
        <v>58971.572</v>
      </c>
      <c r="V4423" s="6" t="n">
        <v>498</v>
      </c>
      <c r="W4423" s="6" t="n">
        <v>66335.1755091758</v>
      </c>
      <c r="X4423" s="7" t="n">
        <v>133.203163673044</v>
      </c>
      <c r="Y4423" s="6" t="n">
        <v>66863.347</v>
      </c>
      <c r="Z4423" s="6" t="n">
        <v>438</v>
      </c>
      <c r="AA4423" s="6" t="n">
        <v>69167.7075721447</v>
      </c>
      <c r="AB4423" s="7" t="n">
        <v>157.917140575673</v>
      </c>
      <c r="AC4423" s="8" t="n">
        <v>0.0497931311100739</v>
      </c>
    </row>
    <row r="4424" customFormat="false" ht="15" hidden="false" customHeight="false" outlineLevel="0" collapsed="false">
      <c r="A4424" s="9" t="n">
        <v>5214804</v>
      </c>
      <c r="B4424" s="10" t="s">
        <v>2840</v>
      </c>
      <c r="C4424" s="10" t="s">
        <v>92</v>
      </c>
      <c r="D4424" s="1" t="s">
        <v>60</v>
      </c>
      <c r="E4424" s="11" t="s">
        <v>31</v>
      </c>
      <c r="F4424" s="5"/>
      <c r="G4424" s="1" t="s">
        <v>41</v>
      </c>
      <c r="H4424" s="1" t="s">
        <v>33</v>
      </c>
      <c r="I4424" s="6" t="n">
        <v>8560.531</v>
      </c>
      <c r="J4424" s="6" t="n">
        <v>195</v>
      </c>
      <c r="K4424" s="6" t="n">
        <v>21893.5508449998</v>
      </c>
      <c r="L4424" s="7" t="n">
        <v>112.274619717948</v>
      </c>
      <c r="M4424" s="6" t="n">
        <v>21485.434</v>
      </c>
      <c r="N4424" s="6" t="n">
        <v>236</v>
      </c>
      <c r="O4424" s="6" t="n">
        <v>33446.1143240516</v>
      </c>
      <c r="P4424" s="7" t="n">
        <v>141.720823406998</v>
      </c>
      <c r="Q4424" s="6" t="n">
        <v>35741.035</v>
      </c>
      <c r="R4424" s="6" t="n">
        <v>232</v>
      </c>
      <c r="S4424" s="6" t="n">
        <v>43834.2843228222</v>
      </c>
      <c r="T4424" s="7" t="n">
        <v>188.94088070182</v>
      </c>
      <c r="U4424" s="6" t="n">
        <v>44495.628</v>
      </c>
      <c r="V4424" s="6" t="n">
        <v>222</v>
      </c>
      <c r="W4424" s="6" t="n">
        <v>50051.6637536981</v>
      </c>
      <c r="X4424" s="7" t="n">
        <v>225.457944836478</v>
      </c>
      <c r="Y4424" s="6" t="n">
        <v>48427.165</v>
      </c>
      <c r="Z4424" s="6" t="n">
        <v>264</v>
      </c>
      <c r="AA4424" s="6" t="n">
        <v>50096.1459088789</v>
      </c>
      <c r="AB4424" s="7" t="n">
        <v>189.758128442723</v>
      </c>
      <c r="AC4424" s="8" t="n">
        <v>0.0498512916652225</v>
      </c>
    </row>
    <row r="4425" customFormat="false" ht="15" hidden="false" customHeight="false" outlineLevel="0" collapsed="false">
      <c r="A4425" s="4" t="n">
        <v>4304663</v>
      </c>
      <c r="B4425" s="1" t="s">
        <v>4314</v>
      </c>
      <c r="C4425" s="1" t="s">
        <v>155</v>
      </c>
      <c r="D4425" s="1" t="s">
        <v>193</v>
      </c>
      <c r="E4425" s="5"/>
      <c r="F4425" s="5"/>
      <c r="G4425" s="1" t="s">
        <v>32</v>
      </c>
      <c r="H4425" s="1" t="s">
        <v>33</v>
      </c>
      <c r="I4425" s="6" t="n">
        <v>97646.807</v>
      </c>
      <c r="J4425" s="6" t="n">
        <v>2061</v>
      </c>
      <c r="K4425" s="6" t="n">
        <v>249731.626917347</v>
      </c>
      <c r="L4425" s="7" t="n">
        <v>121.170124656646</v>
      </c>
      <c r="M4425" s="6" t="n">
        <v>272055.71</v>
      </c>
      <c r="N4425" s="6" t="n">
        <v>3745</v>
      </c>
      <c r="O4425" s="6" t="n">
        <v>423505.821626458</v>
      </c>
      <c r="P4425" s="7" t="n">
        <v>113.08566665593</v>
      </c>
      <c r="Q4425" s="6" t="n">
        <v>414971.75</v>
      </c>
      <c r="R4425" s="6" t="n">
        <v>3515</v>
      </c>
      <c r="S4425" s="6" t="n">
        <v>508938.52613499</v>
      </c>
      <c r="T4425" s="7" t="n">
        <v>144.79047685206</v>
      </c>
      <c r="U4425" s="6" t="n">
        <v>521325.294</v>
      </c>
      <c r="V4425" s="6" t="n">
        <v>3593</v>
      </c>
      <c r="W4425" s="6" t="n">
        <v>586421.621503708</v>
      </c>
      <c r="X4425" s="7" t="n">
        <v>163.212252018845</v>
      </c>
      <c r="Y4425" s="6" t="n">
        <v>510204.521</v>
      </c>
      <c r="Z4425" s="6" t="n">
        <v>3485</v>
      </c>
      <c r="AA4425" s="6" t="n">
        <v>527788.073643908</v>
      </c>
      <c r="AB4425" s="7" t="n">
        <v>151.445645234981</v>
      </c>
      <c r="AC4425" s="8" t="n">
        <v>0.0498845334287912</v>
      </c>
    </row>
    <row r="4426" customFormat="false" ht="15" hidden="false" customHeight="false" outlineLevel="0" collapsed="false">
      <c r="A4426" s="4" t="n">
        <v>1504703</v>
      </c>
      <c r="B4426" s="1" t="s">
        <v>4315</v>
      </c>
      <c r="C4426" s="1" t="s">
        <v>57</v>
      </c>
      <c r="D4426" s="1" t="s">
        <v>38</v>
      </c>
      <c r="E4426" s="5"/>
      <c r="F4426" s="5"/>
      <c r="G4426" s="1" t="s">
        <v>32</v>
      </c>
      <c r="H4426" s="1" t="s">
        <v>107</v>
      </c>
      <c r="I4426" s="6" t="n">
        <v>121463.196</v>
      </c>
      <c r="J4426" s="6" t="n">
        <v>2169</v>
      </c>
      <c r="K4426" s="6" t="n">
        <v>310642.021788389</v>
      </c>
      <c r="L4426" s="7" t="n">
        <v>143.2190049739</v>
      </c>
      <c r="M4426" s="6" t="n">
        <v>398706.134</v>
      </c>
      <c r="N4426" s="6" t="n">
        <v>6832</v>
      </c>
      <c r="O4426" s="6" t="n">
        <v>620660.999422429</v>
      </c>
      <c r="P4426" s="7" t="n">
        <v>90.8461650208474</v>
      </c>
      <c r="Q4426" s="6" t="n">
        <v>651287.09</v>
      </c>
      <c r="R4426" s="6" t="n">
        <v>9320</v>
      </c>
      <c r="S4426" s="6" t="n">
        <v>798765.438069812</v>
      </c>
      <c r="T4426" s="7" t="n">
        <v>85.7044461448296</v>
      </c>
      <c r="U4426" s="6" t="n">
        <v>741242.931</v>
      </c>
      <c r="V4426" s="6" t="n">
        <v>9212</v>
      </c>
      <c r="W4426" s="6" t="n">
        <v>833799.714934187</v>
      </c>
      <c r="X4426" s="7" t="n">
        <v>90.5123442177798</v>
      </c>
      <c r="Y4426" s="6" t="n">
        <v>868214.846</v>
      </c>
      <c r="Z4426" s="6" t="n">
        <v>7380</v>
      </c>
      <c r="AA4426" s="6" t="n">
        <v>898136.771076127</v>
      </c>
      <c r="AB4426" s="7" t="n">
        <v>121.69874946831</v>
      </c>
      <c r="AC4426" s="8" t="n">
        <v>0.049937029477765</v>
      </c>
    </row>
    <row r="4427" customFormat="false" ht="15" hidden="false" customHeight="false" outlineLevel="0" collapsed="false">
      <c r="A4427" s="4" t="n">
        <v>3510609</v>
      </c>
      <c r="B4427" s="1" t="s">
        <v>4316</v>
      </c>
      <c r="C4427" s="1" t="s">
        <v>97</v>
      </c>
      <c r="D4427" s="1" t="s">
        <v>60</v>
      </c>
      <c r="E4427" s="5"/>
      <c r="F4427" s="5"/>
      <c r="G4427" s="1" t="s">
        <v>32</v>
      </c>
      <c r="H4427" s="1" t="s">
        <v>103</v>
      </c>
      <c r="I4427" s="6" t="n">
        <v>1237176.864</v>
      </c>
      <c r="J4427" s="6" t="n">
        <v>22041</v>
      </c>
      <c r="K4427" s="6" t="n">
        <v>3164078.79093498</v>
      </c>
      <c r="L4427" s="7" t="n">
        <v>143.554230340501</v>
      </c>
      <c r="M4427" s="6" t="n">
        <v>3000084.756</v>
      </c>
      <c r="N4427" s="6" t="n">
        <v>41212</v>
      </c>
      <c r="O4427" s="6" t="n">
        <v>4670195.525537</v>
      </c>
      <c r="P4427" s="7" t="n">
        <v>113.321254138042</v>
      </c>
      <c r="Q4427" s="6" t="n">
        <v>4789524.351</v>
      </c>
      <c r="R4427" s="6" t="n">
        <v>38361</v>
      </c>
      <c r="S4427" s="6" t="n">
        <v>5874070.85924665</v>
      </c>
      <c r="T4427" s="7" t="n">
        <v>153.126114002415</v>
      </c>
      <c r="U4427" s="6" t="n">
        <v>5067266.438</v>
      </c>
      <c r="V4427" s="6" t="n">
        <v>37303</v>
      </c>
      <c r="W4427" s="6" t="n">
        <v>5700000.8159268</v>
      </c>
      <c r="X4427" s="7" t="n">
        <v>152.802745514484</v>
      </c>
      <c r="Y4427" s="6" t="n">
        <v>5214112.505</v>
      </c>
      <c r="Z4427" s="6" t="n">
        <v>35524</v>
      </c>
      <c r="AA4427" s="6" t="n">
        <v>5393810.28882839</v>
      </c>
      <c r="AB4427" s="7" t="n">
        <v>151.835668529118</v>
      </c>
      <c r="AC4427" s="8" t="n">
        <v>0.0499704395498526</v>
      </c>
    </row>
    <row r="4428" customFormat="false" ht="15" hidden="false" customHeight="false" outlineLevel="0" collapsed="false">
      <c r="A4428" s="4" t="n">
        <v>3506300</v>
      </c>
      <c r="B4428" s="1" t="s">
        <v>4317</v>
      </c>
      <c r="C4428" s="1" t="s">
        <v>97</v>
      </c>
      <c r="D4428" s="1" t="s">
        <v>60</v>
      </c>
      <c r="E4428" s="5"/>
      <c r="F4428" s="5"/>
      <c r="G4428" s="1" t="s">
        <v>41</v>
      </c>
      <c r="H4428" s="1" t="s">
        <v>33</v>
      </c>
      <c r="I4428" s="6" t="n">
        <v>59368.906</v>
      </c>
      <c r="J4428" s="6" t="n">
        <v>1418</v>
      </c>
      <c r="K4428" s="6" t="n">
        <v>151835.927248323</v>
      </c>
      <c r="L4428" s="7" t="n">
        <v>107.077522742118</v>
      </c>
      <c r="M4428" s="6" t="n">
        <v>114787.486</v>
      </c>
      <c r="N4428" s="6" t="n">
        <v>2297</v>
      </c>
      <c r="O4428" s="6" t="n">
        <v>178688.286200152</v>
      </c>
      <c r="P4428" s="7" t="n">
        <v>77.7920270788646</v>
      </c>
      <c r="Q4428" s="6" t="n">
        <v>178840.739</v>
      </c>
      <c r="R4428" s="6" t="n">
        <v>2386</v>
      </c>
      <c r="S4428" s="6" t="n">
        <v>219337.682913481</v>
      </c>
      <c r="T4428" s="7" t="n">
        <v>91.9269417072428</v>
      </c>
      <c r="U4428" s="6" t="n">
        <v>188251.509</v>
      </c>
      <c r="V4428" s="6" t="n">
        <v>2306</v>
      </c>
      <c r="W4428" s="6" t="n">
        <v>211757.910902938</v>
      </c>
      <c r="X4428" s="7" t="n">
        <v>91.8291027332775</v>
      </c>
      <c r="Y4428" s="6" t="n">
        <v>203836.772</v>
      </c>
      <c r="Z4428" s="6" t="n">
        <v>2023</v>
      </c>
      <c r="AA4428" s="6" t="n">
        <v>210861.748188375</v>
      </c>
      <c r="AB4428" s="7" t="n">
        <v>104.23220375105</v>
      </c>
      <c r="AC4428" s="8" t="n">
        <v>0.0499722116696011</v>
      </c>
    </row>
    <row r="4429" customFormat="false" ht="15" hidden="false" customHeight="false" outlineLevel="0" collapsed="false">
      <c r="A4429" s="4" t="n">
        <v>2313351</v>
      </c>
      <c r="B4429" s="1" t="s">
        <v>4318</v>
      </c>
      <c r="C4429" s="1" t="s">
        <v>95</v>
      </c>
      <c r="D4429" s="1" t="s">
        <v>36</v>
      </c>
      <c r="E4429" s="5"/>
      <c r="F4429" s="5"/>
      <c r="G4429" s="1" t="s">
        <v>41</v>
      </c>
      <c r="H4429" s="1" t="s">
        <v>33</v>
      </c>
      <c r="I4429" s="6" t="n">
        <v>18224.193</v>
      </c>
      <c r="J4429" s="6" t="n">
        <v>462</v>
      </c>
      <c r="K4429" s="6" t="n">
        <v>46608.3582963008</v>
      </c>
      <c r="L4429" s="7" t="n">
        <v>100.883892416236</v>
      </c>
      <c r="M4429" s="6" t="n">
        <v>51983.841</v>
      </c>
      <c r="N4429" s="6" t="n">
        <v>1041</v>
      </c>
      <c r="O4429" s="6" t="n">
        <v>80922.6143204425</v>
      </c>
      <c r="P4429" s="7" t="n">
        <v>77.7354604423078</v>
      </c>
      <c r="Q4429" s="6" t="n">
        <v>88000.368</v>
      </c>
      <c r="R4429" s="6" t="n">
        <v>1185</v>
      </c>
      <c r="S4429" s="6" t="n">
        <v>107927.292856096</v>
      </c>
      <c r="T4429" s="7" t="n">
        <v>91.0778842667478</v>
      </c>
      <c r="U4429" s="6" t="n">
        <v>99042.728</v>
      </c>
      <c r="V4429" s="6" t="n">
        <v>1183</v>
      </c>
      <c r="W4429" s="6" t="n">
        <v>111409.896700525</v>
      </c>
      <c r="X4429" s="7" t="n">
        <v>94.1757368558959</v>
      </c>
      <c r="Y4429" s="6" t="n">
        <v>109475.736</v>
      </c>
      <c r="Z4429" s="6" t="n">
        <v>1087</v>
      </c>
      <c r="AA4429" s="6" t="n">
        <v>113248.678590578</v>
      </c>
      <c r="AB4429" s="7" t="n">
        <v>104.184616918655</v>
      </c>
      <c r="AC4429" s="8" t="n">
        <v>0.0500195955366984</v>
      </c>
    </row>
    <row r="4430" customFormat="false" ht="15" hidden="false" customHeight="false" outlineLevel="0" collapsed="false">
      <c r="A4430" s="4" t="n">
        <v>3527306</v>
      </c>
      <c r="B4430" s="1" t="s">
        <v>4319</v>
      </c>
      <c r="C4430" s="1" t="s">
        <v>97</v>
      </c>
      <c r="D4430" s="1" t="s">
        <v>60</v>
      </c>
      <c r="E4430" s="5"/>
      <c r="F4430" s="5"/>
      <c r="G4430" s="1" t="s">
        <v>61</v>
      </c>
      <c r="H4430" s="1" t="s">
        <v>107</v>
      </c>
      <c r="I4430" s="6" t="n">
        <v>987833.23</v>
      </c>
      <c r="J4430" s="6" t="n">
        <v>5989</v>
      </c>
      <c r="K4430" s="6" t="n">
        <v>2526382.65633118</v>
      </c>
      <c r="L4430" s="7" t="n">
        <v>421.83714415281</v>
      </c>
      <c r="M4430" s="6" t="n">
        <v>6027355.627</v>
      </c>
      <c r="N4430" s="6" t="n">
        <v>18059</v>
      </c>
      <c r="O4430" s="6" t="n">
        <v>9382711.34631759</v>
      </c>
      <c r="P4430" s="7" t="n">
        <v>519.558743358857</v>
      </c>
      <c r="Q4430" s="6" t="n">
        <v>11915834.057</v>
      </c>
      <c r="R4430" s="6" t="n">
        <v>17877</v>
      </c>
      <c r="S4430" s="6" t="n">
        <v>14614071.9763181</v>
      </c>
      <c r="T4430" s="7" t="n">
        <v>817.478994032452</v>
      </c>
      <c r="U4430" s="6" t="n">
        <v>11938394.55</v>
      </c>
      <c r="V4430" s="6" t="n">
        <v>17747</v>
      </c>
      <c r="W4430" s="6" t="n">
        <v>13429106.1084829</v>
      </c>
      <c r="X4430" s="7" t="n">
        <v>756.697250717467</v>
      </c>
      <c r="Y4430" s="6" t="n">
        <v>11263136.215</v>
      </c>
      <c r="Z4430" s="6" t="n">
        <v>16730</v>
      </c>
      <c r="AA4430" s="6" t="n">
        <v>11651305.9399248</v>
      </c>
      <c r="AB4430" s="7" t="n">
        <v>696.431915118039</v>
      </c>
      <c r="AC4430" s="8" t="n">
        <v>0.0500436055979627</v>
      </c>
    </row>
    <row r="4431" customFormat="false" ht="15" hidden="false" customHeight="false" outlineLevel="0" collapsed="false">
      <c r="A4431" s="4" t="n">
        <v>3160108</v>
      </c>
      <c r="B4431" s="1" t="s">
        <v>4320</v>
      </c>
      <c r="C4431" s="1" t="s">
        <v>117</v>
      </c>
      <c r="D4431" s="1" t="s">
        <v>60</v>
      </c>
      <c r="E4431" s="5"/>
      <c r="F4431" s="5"/>
      <c r="G4431" s="1" t="s">
        <v>32</v>
      </c>
      <c r="H4431" s="1" t="s">
        <v>33</v>
      </c>
      <c r="I4431" s="6" t="n">
        <v>11956.783</v>
      </c>
      <c r="J4431" s="6" t="n">
        <v>293</v>
      </c>
      <c r="K4431" s="6" t="n">
        <v>30579.4624834756</v>
      </c>
      <c r="L4431" s="7" t="n">
        <v>104.366766155207</v>
      </c>
      <c r="M4431" s="6" t="n">
        <v>26091.986</v>
      </c>
      <c r="N4431" s="6" t="n">
        <v>315</v>
      </c>
      <c r="O4431" s="6" t="n">
        <v>40617.0779095062</v>
      </c>
      <c r="P4431" s="7" t="n">
        <v>128.943104474623</v>
      </c>
      <c r="Q4431" s="6" t="n">
        <v>47636.278</v>
      </c>
      <c r="R4431" s="6" t="n">
        <v>490</v>
      </c>
      <c r="S4431" s="6" t="n">
        <v>58423.1025747576</v>
      </c>
      <c r="T4431" s="7" t="n">
        <v>119.230821581138</v>
      </c>
      <c r="U4431" s="6" t="n">
        <v>53419.333</v>
      </c>
      <c r="V4431" s="6" t="n">
        <v>456</v>
      </c>
      <c r="W4431" s="6" t="n">
        <v>60089.6450604727</v>
      </c>
      <c r="X4431" s="7" t="n">
        <v>131.775537413317</v>
      </c>
      <c r="Y4431" s="6" t="n">
        <v>69855.295</v>
      </c>
      <c r="Z4431" s="6" t="n">
        <v>418</v>
      </c>
      <c r="AA4431" s="6" t="n">
        <v>72262.7692706723</v>
      </c>
      <c r="AB4431" s="7" t="n">
        <v>172.877438446584</v>
      </c>
      <c r="AC4431" s="8" t="n">
        <v>0.0500823676177786</v>
      </c>
    </row>
    <row r="4432" customFormat="false" ht="15" hidden="false" customHeight="false" outlineLevel="0" collapsed="false">
      <c r="A4432" s="4" t="n">
        <v>1500206</v>
      </c>
      <c r="B4432" s="1" t="s">
        <v>4321</v>
      </c>
      <c r="C4432" s="1" t="s">
        <v>57</v>
      </c>
      <c r="D4432" s="1" t="s">
        <v>38</v>
      </c>
      <c r="E4432" s="5"/>
      <c r="F4432" s="5"/>
      <c r="G4432" s="1" t="s">
        <v>32</v>
      </c>
      <c r="H4432" s="1" t="s">
        <v>107</v>
      </c>
      <c r="I4432" s="6" t="n">
        <v>197105.776</v>
      </c>
      <c r="J4432" s="6" t="n">
        <v>1296</v>
      </c>
      <c r="K4432" s="6" t="n">
        <v>504097.856628187</v>
      </c>
      <c r="L4432" s="7" t="n">
        <v>388.964395546441</v>
      </c>
      <c r="M4432" s="6" t="n">
        <v>440767.452</v>
      </c>
      <c r="N4432" s="6" t="n">
        <v>4406</v>
      </c>
      <c r="O4432" s="6" t="n">
        <v>686137.342625377</v>
      </c>
      <c r="P4432" s="7" t="n">
        <v>155.727948848247</v>
      </c>
      <c r="Q4432" s="6" t="n">
        <v>577255.915</v>
      </c>
      <c r="R4432" s="6" t="n">
        <v>4727</v>
      </c>
      <c r="S4432" s="6" t="n">
        <v>707970.541567721</v>
      </c>
      <c r="T4432" s="7" t="n">
        <v>149.771639849317</v>
      </c>
      <c r="U4432" s="6" t="n">
        <v>640889.762</v>
      </c>
      <c r="V4432" s="6" t="n">
        <v>4144</v>
      </c>
      <c r="W4432" s="6" t="n">
        <v>720915.746392243</v>
      </c>
      <c r="X4432" s="7" t="n">
        <v>173.966155017433</v>
      </c>
      <c r="Y4432" s="6" t="n">
        <v>788416.102</v>
      </c>
      <c r="Z4432" s="6" t="n">
        <v>3905</v>
      </c>
      <c r="AA4432" s="6" t="n">
        <v>815587.864429015</v>
      </c>
      <c r="AB4432" s="7" t="n">
        <v>208.857327638672</v>
      </c>
      <c r="AC4432" s="8" t="n">
        <v>0.0501399784856746</v>
      </c>
    </row>
    <row r="4433" customFormat="false" ht="15" hidden="false" customHeight="false" outlineLevel="0" collapsed="false">
      <c r="A4433" s="4" t="n">
        <v>4315008</v>
      </c>
      <c r="B4433" s="1" t="s">
        <v>4322</v>
      </c>
      <c r="C4433" s="1" t="s">
        <v>155</v>
      </c>
      <c r="D4433" s="1" t="s">
        <v>60</v>
      </c>
      <c r="E4433" s="5"/>
      <c r="F4433" s="5"/>
      <c r="G4433" s="1" t="s">
        <v>41</v>
      </c>
      <c r="H4433" s="1" t="s">
        <v>33</v>
      </c>
      <c r="I4433" s="6" t="n">
        <v>25740.731</v>
      </c>
      <c r="J4433" s="6" t="n">
        <v>397</v>
      </c>
      <c r="K4433" s="6" t="n">
        <v>65831.8979203467</v>
      </c>
      <c r="L4433" s="7" t="n">
        <v>165.823420454274</v>
      </c>
      <c r="M4433" s="6" t="n">
        <v>53950.117</v>
      </c>
      <c r="N4433" s="6" t="n">
        <v>532</v>
      </c>
      <c r="O4433" s="6" t="n">
        <v>83983.4923035746</v>
      </c>
      <c r="P4433" s="7" t="n">
        <v>157.863707337546</v>
      </c>
      <c r="Q4433" s="6" t="n">
        <v>79134.956</v>
      </c>
      <c r="R4433" s="6" t="n">
        <v>493</v>
      </c>
      <c r="S4433" s="6" t="n">
        <v>97054.3847199172</v>
      </c>
      <c r="T4433" s="7" t="n">
        <v>196.864877728027</v>
      </c>
      <c r="U4433" s="6" t="n">
        <v>88546.854</v>
      </c>
      <c r="V4433" s="6" t="n">
        <v>492</v>
      </c>
      <c r="W4433" s="6" t="n">
        <v>99603.4343611422</v>
      </c>
      <c r="X4433" s="7" t="n">
        <v>202.446004799069</v>
      </c>
      <c r="Y4433" s="6" t="n">
        <v>101318.947</v>
      </c>
      <c r="Z4433" s="6" t="n">
        <v>495</v>
      </c>
      <c r="AA4433" s="6" t="n">
        <v>104810.77618824</v>
      </c>
      <c r="AB4433" s="7" t="n">
        <v>211.738941794424</v>
      </c>
      <c r="AC4433" s="8" t="n">
        <v>0.0501541994894761</v>
      </c>
    </row>
    <row r="4434" customFormat="false" ht="15" hidden="false" customHeight="false" outlineLevel="0" collapsed="false">
      <c r="A4434" s="4" t="n">
        <v>3171105</v>
      </c>
      <c r="B4434" s="1" t="s">
        <v>4323</v>
      </c>
      <c r="C4434" s="1" t="s">
        <v>117</v>
      </c>
      <c r="D4434" s="1" t="s">
        <v>31</v>
      </c>
      <c r="E4434" s="11"/>
      <c r="F4434" s="5"/>
      <c r="G4434" s="1" t="s">
        <v>74</v>
      </c>
      <c r="H4434" s="1" t="s">
        <v>33</v>
      </c>
      <c r="I4434" s="6" t="n">
        <v>25175.14</v>
      </c>
      <c r="J4434" s="6" t="n">
        <v>421</v>
      </c>
      <c r="K4434" s="6" t="n">
        <v>64385.3994127221</v>
      </c>
      <c r="L4434" s="7" t="n">
        <v>152.934440410266</v>
      </c>
      <c r="M4434" s="6" t="n">
        <v>70057.848</v>
      </c>
      <c r="N4434" s="6" t="n">
        <v>722</v>
      </c>
      <c r="O4434" s="6" t="n">
        <v>109058.201640471</v>
      </c>
      <c r="P4434" s="7" t="n">
        <v>151.050140776276</v>
      </c>
      <c r="Q4434" s="6" t="n">
        <v>99616.561</v>
      </c>
      <c r="R4434" s="6" t="n">
        <v>719</v>
      </c>
      <c r="S4434" s="6" t="n">
        <v>122173.872640671</v>
      </c>
      <c r="T4434" s="7" t="n">
        <v>169.921936913311</v>
      </c>
      <c r="U4434" s="6" t="n">
        <v>94290.483</v>
      </c>
      <c r="V4434" s="6" t="n">
        <v>707</v>
      </c>
      <c r="W4434" s="6" t="n">
        <v>106064.253105716</v>
      </c>
      <c r="X4434" s="7" t="n">
        <v>150.020159979796</v>
      </c>
      <c r="Y4434" s="6" t="n">
        <v>130833.275</v>
      </c>
      <c r="Z4434" s="6" t="n">
        <v>668</v>
      </c>
      <c r="AA4434" s="6" t="n">
        <v>135342.27812296</v>
      </c>
      <c r="AB4434" s="7" t="n">
        <v>202.608200782874</v>
      </c>
      <c r="AC4434" s="8" t="n">
        <v>0.0501612300539427</v>
      </c>
    </row>
    <row r="4435" customFormat="false" ht="15" hidden="false" customHeight="false" outlineLevel="0" collapsed="false">
      <c r="A4435" s="4" t="n">
        <v>2101251</v>
      </c>
      <c r="B4435" s="1" t="s">
        <v>4324</v>
      </c>
      <c r="C4435" s="1" t="s">
        <v>30</v>
      </c>
      <c r="D4435" s="1" t="s">
        <v>38</v>
      </c>
      <c r="E4435" s="5"/>
      <c r="F4435" s="5"/>
      <c r="G4435" s="1" t="s">
        <v>61</v>
      </c>
      <c r="H4435" s="1" t="s">
        <v>33</v>
      </c>
      <c r="I4435" s="6" t="n">
        <v>50204.142</v>
      </c>
      <c r="J4435" s="6" t="n">
        <v>433</v>
      </c>
      <c r="K4435" s="6" t="n">
        <v>128397.051013143</v>
      </c>
      <c r="L4435" s="7" t="n">
        <v>296.52898617354</v>
      </c>
      <c r="M4435" s="6" t="n">
        <v>166512.845</v>
      </c>
      <c r="N4435" s="6" t="n">
        <v>1965</v>
      </c>
      <c r="O4435" s="6" t="n">
        <v>259208.524728571</v>
      </c>
      <c r="P4435" s="7" t="n">
        <v>131.912735230825</v>
      </c>
      <c r="Q4435" s="6" t="n">
        <v>383232.244</v>
      </c>
      <c r="R4435" s="6" t="n">
        <v>2690</v>
      </c>
      <c r="S4435" s="6" t="n">
        <v>470011.882564933</v>
      </c>
      <c r="T4435" s="7" t="n">
        <v>174.725606901462</v>
      </c>
      <c r="U4435" s="6" t="n">
        <v>281331.993</v>
      </c>
      <c r="V4435" s="6" t="n">
        <v>2106</v>
      </c>
      <c r="W4435" s="6" t="n">
        <v>316461.076058838</v>
      </c>
      <c r="X4435" s="7" t="n">
        <v>150.266417881689</v>
      </c>
      <c r="Y4435" s="6" t="n">
        <v>344312.37</v>
      </c>
      <c r="Z4435" s="6" t="n">
        <v>2013</v>
      </c>
      <c r="AA4435" s="6" t="n">
        <v>356178.659761559</v>
      </c>
      <c r="AB4435" s="7" t="n">
        <v>176.939224918807</v>
      </c>
      <c r="AC4435" s="8" t="n">
        <v>0.0501618383528031</v>
      </c>
    </row>
    <row r="4436" customFormat="false" ht="15" hidden="false" customHeight="false" outlineLevel="0" collapsed="false">
      <c r="A4436" s="4" t="n">
        <v>3200300</v>
      </c>
      <c r="B4436" s="1" t="s">
        <v>4325</v>
      </c>
      <c r="C4436" s="1" t="s">
        <v>59</v>
      </c>
      <c r="D4436" s="1" t="s">
        <v>60</v>
      </c>
      <c r="E4436" s="5"/>
      <c r="F4436" s="5"/>
      <c r="G4436" s="1" t="s">
        <v>41</v>
      </c>
      <c r="H4436" s="1" t="s">
        <v>33</v>
      </c>
      <c r="I4436" s="6" t="n">
        <v>41086.28</v>
      </c>
      <c r="J4436" s="6" t="n">
        <v>971</v>
      </c>
      <c r="K4436" s="6" t="n">
        <v>105078.126603583</v>
      </c>
      <c r="L4436" s="7" t="n">
        <v>108.216402269396</v>
      </c>
      <c r="M4436" s="6" t="n">
        <v>152170.487</v>
      </c>
      <c r="N4436" s="6" t="n">
        <v>2286</v>
      </c>
      <c r="O4436" s="6" t="n">
        <v>236881.950113207</v>
      </c>
      <c r="P4436" s="7" t="n">
        <v>103.622900311989</v>
      </c>
      <c r="Q4436" s="6" t="n">
        <v>313747.399</v>
      </c>
      <c r="R4436" s="6" t="n">
        <v>2513</v>
      </c>
      <c r="S4436" s="6" t="n">
        <v>384792.793306404</v>
      </c>
      <c r="T4436" s="7" t="n">
        <v>153.120888701315</v>
      </c>
      <c r="U4436" s="6" t="n">
        <v>296499.279</v>
      </c>
      <c r="V4436" s="6" t="n">
        <v>2832</v>
      </c>
      <c r="W4436" s="6" t="n">
        <v>333522.255618505</v>
      </c>
      <c r="X4436" s="7" t="n">
        <v>117.769158057382</v>
      </c>
      <c r="Y4436" s="6" t="n">
        <v>350113.636</v>
      </c>
      <c r="Z4436" s="6" t="n">
        <v>2605</v>
      </c>
      <c r="AA4436" s="6" t="n">
        <v>362179.859046965</v>
      </c>
      <c r="AB4436" s="7" t="n">
        <v>139.032575449891</v>
      </c>
      <c r="AC4436" s="8" t="n">
        <v>0.0502115832828658</v>
      </c>
    </row>
    <row r="4437" customFormat="false" ht="15" hidden="false" customHeight="false" outlineLevel="0" collapsed="false">
      <c r="A4437" s="4" t="n">
        <v>2310407</v>
      </c>
      <c r="B4437" s="1" t="s">
        <v>4326</v>
      </c>
      <c r="C4437" s="1" t="s">
        <v>95</v>
      </c>
      <c r="D4437" s="1" t="s">
        <v>36</v>
      </c>
      <c r="E4437" s="5"/>
      <c r="F4437" s="5"/>
      <c r="G4437" s="1" t="s">
        <v>32</v>
      </c>
      <c r="H4437" s="1" t="s">
        <v>33</v>
      </c>
      <c r="I4437" s="6" t="n">
        <v>16241.112</v>
      </c>
      <c r="J4437" s="6" t="n">
        <v>467</v>
      </c>
      <c r="K4437" s="6" t="n">
        <v>41536.6303038138</v>
      </c>
      <c r="L4437" s="7" t="n">
        <v>88.943533841143</v>
      </c>
      <c r="M4437" s="6" t="n">
        <v>47722.371</v>
      </c>
      <c r="N4437" s="6" t="n">
        <v>837</v>
      </c>
      <c r="O4437" s="6" t="n">
        <v>74288.8356958861</v>
      </c>
      <c r="P4437" s="7" t="n">
        <v>88.7560761002224</v>
      </c>
      <c r="Q4437" s="6" t="n">
        <v>66194.364</v>
      </c>
      <c r="R4437" s="6" t="n">
        <v>716</v>
      </c>
      <c r="S4437" s="6" t="n">
        <v>81183.5071968225</v>
      </c>
      <c r="T4437" s="7" t="n">
        <v>113.384786587741</v>
      </c>
      <c r="U4437" s="6" t="n">
        <v>74644.578</v>
      </c>
      <c r="V4437" s="6" t="n">
        <v>699</v>
      </c>
      <c r="W4437" s="6" t="n">
        <v>83965.2228100408</v>
      </c>
      <c r="X4437" s="7" t="n">
        <v>120.121921044407</v>
      </c>
      <c r="Y4437" s="6" t="n">
        <v>78749.557</v>
      </c>
      <c r="Z4437" s="6" t="n">
        <v>684</v>
      </c>
      <c r="AA4437" s="6" t="n">
        <v>81463.5607459486</v>
      </c>
      <c r="AB4437" s="7" t="n">
        <v>119.098773020393</v>
      </c>
      <c r="AC4437" s="8" t="n">
        <v>0.0502310779378892</v>
      </c>
    </row>
    <row r="4438" customFormat="false" ht="15" hidden="false" customHeight="false" outlineLevel="0" collapsed="false">
      <c r="A4438" s="4" t="n">
        <v>2933059</v>
      </c>
      <c r="B4438" s="1" t="s">
        <v>4327</v>
      </c>
      <c r="C4438" s="1" t="s">
        <v>69</v>
      </c>
      <c r="D4438" s="1" t="s">
        <v>36</v>
      </c>
      <c r="E4438" s="5"/>
      <c r="F4438" s="5"/>
      <c r="G4438" s="1" t="s">
        <v>32</v>
      </c>
      <c r="H4438" s="1" t="s">
        <v>33</v>
      </c>
      <c r="I4438" s="6" t="n">
        <v>20699.824</v>
      </c>
      <c r="J4438" s="6" t="n">
        <v>574</v>
      </c>
      <c r="K4438" s="6" t="n">
        <v>52939.7825002384</v>
      </c>
      <c r="L4438" s="7" t="n">
        <v>92.2295862373491</v>
      </c>
      <c r="M4438" s="6" t="n">
        <v>47449.289</v>
      </c>
      <c r="N4438" s="6" t="n">
        <v>700</v>
      </c>
      <c r="O4438" s="6" t="n">
        <v>73863.7322610734</v>
      </c>
      <c r="P4438" s="7" t="n">
        <v>105.519617515819</v>
      </c>
      <c r="Q4438" s="6" t="n">
        <v>77110.309</v>
      </c>
      <c r="R4438" s="6" t="n">
        <v>883</v>
      </c>
      <c r="S4438" s="6" t="n">
        <v>94571.2738572533</v>
      </c>
      <c r="T4438" s="7" t="n">
        <v>107.102235398928</v>
      </c>
      <c r="U4438" s="6" t="n">
        <v>88001.922</v>
      </c>
      <c r="V4438" s="6" t="n">
        <v>855</v>
      </c>
      <c r="W4438" s="6" t="n">
        <v>98990.458334989</v>
      </c>
      <c r="X4438" s="7" t="n">
        <v>115.778313842092</v>
      </c>
      <c r="Y4438" s="6" t="n">
        <v>88150.469</v>
      </c>
      <c r="Z4438" s="6" t="n">
        <v>644</v>
      </c>
      <c r="AA4438" s="6" t="n">
        <v>91188.4632718043</v>
      </c>
      <c r="AB4438" s="7" t="n">
        <v>141.596992658081</v>
      </c>
      <c r="AC4438" s="8" t="n">
        <v>0.0502357644290099</v>
      </c>
    </row>
    <row r="4439" customFormat="false" ht="15" hidden="false" customHeight="false" outlineLevel="0" collapsed="false">
      <c r="A4439" s="4" t="n">
        <v>4105300</v>
      </c>
      <c r="B4439" s="1" t="s">
        <v>4328</v>
      </c>
      <c r="C4439" s="1" t="s">
        <v>144</v>
      </c>
      <c r="D4439" s="1" t="s">
        <v>60</v>
      </c>
      <c r="E4439" s="5"/>
      <c r="F4439" s="5"/>
      <c r="G4439" s="1" t="s">
        <v>61</v>
      </c>
      <c r="H4439" s="1" t="s">
        <v>33</v>
      </c>
      <c r="I4439" s="6" t="n">
        <v>123522.921</v>
      </c>
      <c r="J4439" s="6" t="n">
        <v>1635</v>
      </c>
      <c r="K4439" s="6" t="n">
        <v>315909.766746525</v>
      </c>
      <c r="L4439" s="7" t="n">
        <v>193.216982719587</v>
      </c>
      <c r="M4439" s="6" t="n">
        <v>268220.91</v>
      </c>
      <c r="N4439" s="6" t="n">
        <v>2397</v>
      </c>
      <c r="O4439" s="6" t="n">
        <v>417536.235012109</v>
      </c>
      <c r="P4439" s="7" t="n">
        <v>174.191170217818</v>
      </c>
      <c r="Q4439" s="6" t="n">
        <v>459251.477</v>
      </c>
      <c r="R4439" s="6" t="n">
        <v>2655</v>
      </c>
      <c r="S4439" s="6" t="n">
        <v>563245.015666</v>
      </c>
      <c r="T4439" s="7" t="n">
        <v>212.145015316761</v>
      </c>
      <c r="U4439" s="6" t="n">
        <v>495293.114</v>
      </c>
      <c r="V4439" s="6" t="n">
        <v>2599</v>
      </c>
      <c r="W4439" s="6" t="n">
        <v>557138.88118289</v>
      </c>
      <c r="X4439" s="7" t="n">
        <v>214.366633775641</v>
      </c>
      <c r="Y4439" s="6" t="n">
        <v>575765.495</v>
      </c>
      <c r="Z4439" s="6" t="n">
        <v>2548</v>
      </c>
      <c r="AA4439" s="6" t="n">
        <v>595608.523580058</v>
      </c>
      <c r="AB4439" s="7" t="n">
        <v>233.755307527495</v>
      </c>
      <c r="AC4439" s="8" t="n">
        <v>0.0502416176356881</v>
      </c>
    </row>
    <row r="4440" customFormat="false" ht="15" hidden="false" customHeight="false" outlineLevel="0" collapsed="false">
      <c r="A4440" s="9" t="n">
        <v>4302238</v>
      </c>
      <c r="B4440" s="10" t="s">
        <v>4329</v>
      </c>
      <c r="C4440" s="10" t="s">
        <v>155</v>
      </c>
      <c r="D4440" s="1" t="s">
        <v>60</v>
      </c>
      <c r="E4440" s="4" t="s">
        <v>193</v>
      </c>
      <c r="F4440" s="5"/>
      <c r="G4440" s="1" t="s">
        <v>74</v>
      </c>
      <c r="H4440" s="1" t="s">
        <v>33</v>
      </c>
      <c r="I4440" s="6" t="n">
        <v>43042.821</v>
      </c>
      <c r="J4440" s="6" t="n">
        <v>84</v>
      </c>
      <c r="K4440" s="6" t="n">
        <v>110081.978568354</v>
      </c>
      <c r="L4440" s="7" t="n">
        <v>1310.49974486135</v>
      </c>
      <c r="M4440" s="6" t="n">
        <v>72653.727</v>
      </c>
      <c r="N4440" s="6" t="n">
        <v>337</v>
      </c>
      <c r="O4440" s="6" t="n">
        <v>113099.174971771</v>
      </c>
      <c r="P4440" s="7" t="n">
        <v>335.605860450359</v>
      </c>
      <c r="Q4440" s="6" t="n">
        <v>122675.465</v>
      </c>
      <c r="R4440" s="6" t="n">
        <v>419</v>
      </c>
      <c r="S4440" s="6" t="n">
        <v>150454.266706166</v>
      </c>
      <c r="T4440" s="7" t="n">
        <v>359.07939548011</v>
      </c>
      <c r="U4440" s="6" t="n">
        <v>141976.699</v>
      </c>
      <c r="V4440" s="6" t="n">
        <v>423</v>
      </c>
      <c r="W4440" s="6" t="n">
        <v>159704.904023559</v>
      </c>
      <c r="X4440" s="7" t="n">
        <v>377.552964594703</v>
      </c>
      <c r="Y4440" s="6" t="n">
        <v>176367.798</v>
      </c>
      <c r="Z4440" s="6" t="n">
        <v>405</v>
      </c>
      <c r="AA4440" s="6" t="n">
        <v>182446.090788831</v>
      </c>
      <c r="AB4440" s="7" t="n">
        <v>450.484174787236</v>
      </c>
      <c r="AC4440" s="8" t="n">
        <v>0.0502878315393485</v>
      </c>
    </row>
    <row r="4441" customFormat="false" ht="15" hidden="false" customHeight="false" outlineLevel="0" collapsed="false">
      <c r="A4441" s="9" t="n">
        <v>2105401</v>
      </c>
      <c r="B4441" s="10" t="s">
        <v>4330</v>
      </c>
      <c r="C4441" s="10" t="s">
        <v>30</v>
      </c>
      <c r="D4441" s="1" t="s">
        <v>38</v>
      </c>
      <c r="E4441" s="9" t="s">
        <v>31</v>
      </c>
      <c r="F4441" s="5"/>
      <c r="G4441" s="1" t="s">
        <v>32</v>
      </c>
      <c r="H4441" s="1" t="s">
        <v>107</v>
      </c>
      <c r="I4441" s="6" t="n">
        <v>87604.805</v>
      </c>
      <c r="J4441" s="6" t="n">
        <v>3362</v>
      </c>
      <c r="K4441" s="6" t="n">
        <v>224049.215233704</v>
      </c>
      <c r="L4441" s="7" t="n">
        <v>66.6416464109768</v>
      </c>
      <c r="M4441" s="6" t="n">
        <v>286118.211</v>
      </c>
      <c r="N4441" s="6" t="n">
        <v>4574</v>
      </c>
      <c r="O4441" s="6" t="n">
        <v>445396.746246742</v>
      </c>
      <c r="P4441" s="7" t="n">
        <v>97.3757643740144</v>
      </c>
      <c r="Q4441" s="6" t="n">
        <v>463973.887</v>
      </c>
      <c r="R4441" s="6" t="n">
        <v>4753</v>
      </c>
      <c r="S4441" s="6" t="n">
        <v>569036.774707923</v>
      </c>
      <c r="T4441" s="7" t="n">
        <v>119.721602084562</v>
      </c>
      <c r="U4441" s="6" t="n">
        <v>482127.934</v>
      </c>
      <c r="V4441" s="6" t="n">
        <v>4725</v>
      </c>
      <c r="W4441" s="6" t="n">
        <v>542329.804600873</v>
      </c>
      <c r="X4441" s="7" t="n">
        <v>114.778794624524</v>
      </c>
      <c r="Y4441" s="6" t="n">
        <v>551292.132</v>
      </c>
      <c r="Z4441" s="6" t="n">
        <v>4363</v>
      </c>
      <c r="AA4441" s="6" t="n">
        <v>570291.717119698</v>
      </c>
      <c r="AB4441" s="7" t="n">
        <v>130.7109138482</v>
      </c>
      <c r="AC4441" s="8" t="n">
        <v>0.0502922523774876</v>
      </c>
    </row>
    <row r="4442" customFormat="false" ht="15" hidden="false" customHeight="false" outlineLevel="0" collapsed="false">
      <c r="A4442" s="4" t="n">
        <v>2510659</v>
      </c>
      <c r="B4442" s="1" t="s">
        <v>4331</v>
      </c>
      <c r="C4442" s="1" t="s">
        <v>49</v>
      </c>
      <c r="D4442" s="1" t="s">
        <v>36</v>
      </c>
      <c r="E4442" s="5"/>
      <c r="F4442" s="5"/>
      <c r="G4442" s="1" t="s">
        <v>41</v>
      </c>
      <c r="H4442" s="1" t="s">
        <v>33</v>
      </c>
      <c r="I4442" s="6" t="n">
        <v>3974.326</v>
      </c>
      <c r="J4442" s="6" t="n">
        <v>158</v>
      </c>
      <c r="K4442" s="6" t="n">
        <v>10164.3354081195</v>
      </c>
      <c r="L4442" s="7" t="n">
        <v>64.3312367602502</v>
      </c>
      <c r="M4442" s="6" t="n">
        <v>9542.312</v>
      </c>
      <c r="N4442" s="6" t="n">
        <v>243</v>
      </c>
      <c r="O4442" s="6" t="n">
        <v>14854.4012686814</v>
      </c>
      <c r="P4442" s="7" t="n">
        <v>61.1292233279068</v>
      </c>
      <c r="Q4442" s="6" t="n">
        <v>15171.384</v>
      </c>
      <c r="R4442" s="6" t="n">
        <v>193</v>
      </c>
      <c r="S4442" s="6" t="n">
        <v>18606.8131442393</v>
      </c>
      <c r="T4442" s="7" t="n">
        <v>96.4083582603071</v>
      </c>
      <c r="U4442" s="6" t="n">
        <v>16127.744</v>
      </c>
      <c r="V4442" s="6" t="n">
        <v>204</v>
      </c>
      <c r="W4442" s="6" t="n">
        <v>18141.5670724711</v>
      </c>
      <c r="X4442" s="7" t="n">
        <v>88.9292503552504</v>
      </c>
      <c r="Y4442" s="6" t="n">
        <v>17453.983</v>
      </c>
      <c r="Z4442" s="6" t="n">
        <v>220</v>
      </c>
      <c r="AA4442" s="6" t="n">
        <v>18055.5124186826</v>
      </c>
      <c r="AB4442" s="7" t="n">
        <v>82.0705109940119</v>
      </c>
      <c r="AC4442" s="8" t="n">
        <v>0.0503234050329868</v>
      </c>
    </row>
    <row r="4443" customFormat="false" ht="15" hidden="false" customHeight="false" outlineLevel="0" collapsed="false">
      <c r="A4443" s="4" t="n">
        <v>4202503</v>
      </c>
      <c r="B4443" s="1" t="s">
        <v>4332</v>
      </c>
      <c r="C4443" s="1" t="s">
        <v>115</v>
      </c>
      <c r="D4443" s="1" t="s">
        <v>60</v>
      </c>
      <c r="E4443" s="5"/>
      <c r="F4443" s="5"/>
      <c r="G4443" s="1" t="s">
        <v>32</v>
      </c>
      <c r="H4443" s="1" t="s">
        <v>33</v>
      </c>
      <c r="I4443" s="6" t="n">
        <v>23582.404</v>
      </c>
      <c r="J4443" s="6" t="n">
        <v>385</v>
      </c>
      <c r="K4443" s="6" t="n">
        <v>60311.9784299978</v>
      </c>
      <c r="L4443" s="7" t="n">
        <v>156.654489428566</v>
      </c>
      <c r="M4443" s="6" t="n">
        <v>56027.367</v>
      </c>
      <c r="N4443" s="6" t="n">
        <v>497</v>
      </c>
      <c r="O4443" s="6" t="n">
        <v>87217.1221655377</v>
      </c>
      <c r="P4443" s="7" t="n">
        <v>175.487167335086</v>
      </c>
      <c r="Q4443" s="6" t="n">
        <v>83543.317</v>
      </c>
      <c r="R4443" s="6" t="n">
        <v>563</v>
      </c>
      <c r="S4443" s="6" t="n">
        <v>102460.981072587</v>
      </c>
      <c r="T4443" s="7" t="n">
        <v>181.991085386478</v>
      </c>
      <c r="U4443" s="6" t="n">
        <v>78719.688</v>
      </c>
      <c r="V4443" s="6" t="n">
        <v>625</v>
      </c>
      <c r="W4443" s="6" t="n">
        <v>88549.1795861837</v>
      </c>
      <c r="X4443" s="7" t="n">
        <v>141.678687337894</v>
      </c>
      <c r="Y4443" s="6" t="n">
        <v>116188.029</v>
      </c>
      <c r="Z4443" s="6" t="n">
        <v>510</v>
      </c>
      <c r="AA4443" s="6" t="n">
        <v>120192.302267726</v>
      </c>
      <c r="AB4443" s="7" t="n">
        <v>235.67118091711</v>
      </c>
      <c r="AC4443" s="8" t="n">
        <v>0.0503729260450334</v>
      </c>
    </row>
    <row r="4444" customFormat="false" ht="15" hidden="false" customHeight="false" outlineLevel="0" collapsed="false">
      <c r="A4444" s="4" t="n">
        <v>4121307</v>
      </c>
      <c r="B4444" s="1" t="s">
        <v>4333</v>
      </c>
      <c r="C4444" s="1" t="s">
        <v>144</v>
      </c>
      <c r="D4444" s="1" t="s">
        <v>60</v>
      </c>
      <c r="E4444" s="5"/>
      <c r="F4444" s="5"/>
      <c r="G4444" s="1" t="s">
        <v>32</v>
      </c>
      <c r="H4444" s="1" t="s">
        <v>33</v>
      </c>
      <c r="I4444" s="6" t="n">
        <v>25950.524</v>
      </c>
      <c r="J4444" s="6" t="n">
        <v>392</v>
      </c>
      <c r="K4444" s="6" t="n">
        <v>66368.4433417026</v>
      </c>
      <c r="L4444" s="7" t="n">
        <v>169.307253422711</v>
      </c>
      <c r="M4444" s="6" t="n">
        <v>42858.988</v>
      </c>
      <c r="N4444" s="6" t="n">
        <v>405</v>
      </c>
      <c r="O4444" s="6" t="n">
        <v>66718.0664100691</v>
      </c>
      <c r="P4444" s="7" t="n">
        <v>164.735966444615</v>
      </c>
      <c r="Q4444" s="6" t="n">
        <v>72898.328</v>
      </c>
      <c r="R4444" s="6" t="n">
        <v>528</v>
      </c>
      <c r="S4444" s="6" t="n">
        <v>89405.5260629792</v>
      </c>
      <c r="T4444" s="7" t="n">
        <v>169.328647846551</v>
      </c>
      <c r="U4444" s="6" t="n">
        <v>90840.653</v>
      </c>
      <c r="V4444" s="6" t="n">
        <v>503</v>
      </c>
      <c r="W4444" s="6" t="n">
        <v>102183.653169753</v>
      </c>
      <c r="X4444" s="7" t="n">
        <v>203.14841584444</v>
      </c>
      <c r="Y4444" s="6" t="n">
        <v>99447.441</v>
      </c>
      <c r="Z4444" s="6" t="n">
        <v>465</v>
      </c>
      <c r="AA4444" s="6" t="n">
        <v>102874.771104206</v>
      </c>
      <c r="AB4444" s="7" t="n">
        <v>221.236066890766</v>
      </c>
      <c r="AC4444" s="8" t="n">
        <v>0.0503755004969562</v>
      </c>
    </row>
    <row r="4445" customFormat="false" ht="15" hidden="false" customHeight="false" outlineLevel="0" collapsed="false">
      <c r="A4445" s="4" t="n">
        <v>3107307</v>
      </c>
      <c r="B4445" s="1" t="s">
        <v>4334</v>
      </c>
      <c r="C4445" s="1" t="s">
        <v>117</v>
      </c>
      <c r="D4445" s="1" t="s">
        <v>31</v>
      </c>
      <c r="E4445" s="5"/>
      <c r="F4445" s="5"/>
      <c r="G4445" s="1" t="s">
        <v>32</v>
      </c>
      <c r="H4445" s="1" t="s">
        <v>107</v>
      </c>
      <c r="I4445" s="6" t="n">
        <v>153575.878</v>
      </c>
      <c r="J4445" s="6" t="n">
        <v>5289</v>
      </c>
      <c r="K4445" s="6" t="n">
        <v>392770.179041288</v>
      </c>
      <c r="L4445" s="7" t="n">
        <v>74.2617090265244</v>
      </c>
      <c r="M4445" s="6" t="n">
        <v>393255.1</v>
      </c>
      <c r="N4445" s="6" t="n">
        <v>7718</v>
      </c>
      <c r="O4445" s="6" t="n">
        <v>612175.440957644</v>
      </c>
      <c r="P4445" s="7" t="n">
        <v>79.3178855866343</v>
      </c>
      <c r="Q4445" s="6" t="n">
        <v>656668.999</v>
      </c>
      <c r="R4445" s="6" t="n">
        <v>7620</v>
      </c>
      <c r="S4445" s="6" t="n">
        <v>805366.033976046</v>
      </c>
      <c r="T4445" s="7" t="n">
        <v>105.691080574284</v>
      </c>
      <c r="U4445" s="6" t="n">
        <v>701925.423</v>
      </c>
      <c r="V4445" s="6" t="n">
        <v>7173</v>
      </c>
      <c r="W4445" s="6" t="n">
        <v>789572.747510571</v>
      </c>
      <c r="X4445" s="7" t="n">
        <v>110.075665343729</v>
      </c>
      <c r="Y4445" s="6" t="n">
        <v>728701.136</v>
      </c>
      <c r="Z4445" s="6" t="n">
        <v>7075</v>
      </c>
      <c r="AA4445" s="6" t="n">
        <v>753814.897754634</v>
      </c>
      <c r="AB4445" s="7" t="n">
        <v>106.546275301008</v>
      </c>
      <c r="AC4445" s="8" t="n">
        <v>0.0504156668434221</v>
      </c>
    </row>
    <row r="4446" customFormat="false" ht="15" hidden="false" customHeight="false" outlineLevel="0" collapsed="false">
      <c r="A4446" s="4" t="n">
        <v>2907806</v>
      </c>
      <c r="B4446" s="1" t="s">
        <v>4335</v>
      </c>
      <c r="C4446" s="1" t="s">
        <v>69</v>
      </c>
      <c r="D4446" s="1" t="s">
        <v>36</v>
      </c>
      <c r="E4446" s="5"/>
      <c r="F4446" s="5"/>
      <c r="G4446" s="1" t="s">
        <v>32</v>
      </c>
      <c r="H4446" s="1" t="s">
        <v>33</v>
      </c>
      <c r="I4446" s="6" t="n">
        <v>56748.334</v>
      </c>
      <c r="J4446" s="6" t="n">
        <v>1418</v>
      </c>
      <c r="K4446" s="6" t="n">
        <v>145133.81655858</v>
      </c>
      <c r="L4446" s="7" t="n">
        <v>102.351069505345</v>
      </c>
      <c r="M4446" s="6" t="n">
        <v>140803.504</v>
      </c>
      <c r="N4446" s="6" t="n">
        <v>2119</v>
      </c>
      <c r="O4446" s="6" t="n">
        <v>219187.105646135</v>
      </c>
      <c r="P4446" s="7" t="n">
        <v>103.438936123707</v>
      </c>
      <c r="Q4446" s="6" t="n">
        <v>216195.274</v>
      </c>
      <c r="R4446" s="6" t="n">
        <v>2248</v>
      </c>
      <c r="S4446" s="6" t="n">
        <v>265150.830404504</v>
      </c>
      <c r="T4446" s="7" t="n">
        <v>117.949657653249</v>
      </c>
      <c r="U4446" s="6" t="n">
        <v>248503.964</v>
      </c>
      <c r="V4446" s="6" t="n">
        <v>2298</v>
      </c>
      <c r="W4446" s="6" t="n">
        <v>279533.909434633</v>
      </c>
      <c r="X4446" s="7" t="n">
        <v>121.642258239614</v>
      </c>
      <c r="Y4446" s="6" t="n">
        <v>256154.751</v>
      </c>
      <c r="Z4446" s="6" t="n">
        <v>1907</v>
      </c>
      <c r="AA4446" s="6" t="n">
        <v>264982.800074061</v>
      </c>
      <c r="AB4446" s="7" t="n">
        <v>138.952700615658</v>
      </c>
      <c r="AC4446" s="8" t="n">
        <v>0.0504220373415698</v>
      </c>
    </row>
    <row r="4447" customFormat="false" ht="15" hidden="false" customHeight="false" outlineLevel="0" collapsed="false">
      <c r="A4447" s="4" t="n">
        <v>4320503</v>
      </c>
      <c r="B4447" s="1" t="s">
        <v>4336</v>
      </c>
      <c r="C4447" s="1" t="s">
        <v>155</v>
      </c>
      <c r="D4447" s="1" t="s">
        <v>60</v>
      </c>
      <c r="E4447" s="5"/>
      <c r="F4447" s="5"/>
      <c r="G4447" s="1" t="s">
        <v>61</v>
      </c>
      <c r="H4447" s="1" t="s">
        <v>33</v>
      </c>
      <c r="I4447" s="6" t="n">
        <v>73374.345</v>
      </c>
      <c r="J4447" s="6" t="n">
        <v>728</v>
      </c>
      <c r="K4447" s="6" t="n">
        <v>187654.825731729</v>
      </c>
      <c r="L4447" s="7" t="n">
        <v>257.767617763363</v>
      </c>
      <c r="M4447" s="6" t="n">
        <v>129824.572</v>
      </c>
      <c r="N4447" s="6" t="n">
        <v>777</v>
      </c>
      <c r="O4447" s="6" t="n">
        <v>202096.335460716</v>
      </c>
      <c r="P4447" s="7" t="n">
        <v>260.098243836185</v>
      </c>
      <c r="Q4447" s="6" t="n">
        <v>223704.383</v>
      </c>
      <c r="R4447" s="6" t="n">
        <v>846</v>
      </c>
      <c r="S4447" s="6" t="n">
        <v>274360.312416345</v>
      </c>
      <c r="T4447" s="7" t="n">
        <v>324.302969759273</v>
      </c>
      <c r="U4447" s="6" t="n">
        <v>233356.505</v>
      </c>
      <c r="V4447" s="6" t="n">
        <v>799</v>
      </c>
      <c r="W4447" s="6" t="n">
        <v>262495.032613051</v>
      </c>
      <c r="X4447" s="7" t="n">
        <v>328.529452582041</v>
      </c>
      <c r="Y4447" s="6" t="n">
        <v>260800.324</v>
      </c>
      <c r="Z4447" s="6" t="n">
        <v>772</v>
      </c>
      <c r="AA4447" s="6" t="n">
        <v>269788.476863902</v>
      </c>
      <c r="AB4447" s="7" t="n">
        <v>349.466938942879</v>
      </c>
      <c r="AC4447" s="8" t="n">
        <v>0.0504565966055692</v>
      </c>
    </row>
    <row r="4448" customFormat="false" ht="15" hidden="false" customHeight="false" outlineLevel="0" collapsed="false">
      <c r="A4448" s="4" t="n">
        <v>3168200</v>
      </c>
      <c r="B4448" s="1" t="s">
        <v>3170</v>
      </c>
      <c r="C4448" s="1" t="s">
        <v>117</v>
      </c>
      <c r="D4448" s="1" t="s">
        <v>31</v>
      </c>
      <c r="E4448" s="5"/>
      <c r="F4448" s="5"/>
      <c r="G4448" s="1" t="s">
        <v>41</v>
      </c>
      <c r="H4448" s="1" t="s">
        <v>33</v>
      </c>
      <c r="I4448" s="6" t="n">
        <v>11640.843</v>
      </c>
      <c r="J4448" s="6" t="n">
        <v>252</v>
      </c>
      <c r="K4448" s="6" t="n">
        <v>29771.4461987417</v>
      </c>
      <c r="L4448" s="7" t="n">
        <v>118.140659518816</v>
      </c>
      <c r="M4448" s="6" t="n">
        <v>22575.436</v>
      </c>
      <c r="N4448" s="6" t="n">
        <v>281</v>
      </c>
      <c r="O4448" s="6" t="n">
        <v>35142.9072073345</v>
      </c>
      <c r="P4448" s="7" t="n">
        <v>125.063726716493</v>
      </c>
      <c r="Q4448" s="6" t="n">
        <v>39317.882</v>
      </c>
      <c r="R4448" s="6" t="n">
        <v>273</v>
      </c>
      <c r="S4448" s="6" t="n">
        <v>48221.0774970331</v>
      </c>
      <c r="T4448" s="7" t="n">
        <v>176.633983505616</v>
      </c>
      <c r="U4448" s="6" t="n">
        <v>41295.127</v>
      </c>
      <c r="V4448" s="6" t="n">
        <v>312</v>
      </c>
      <c r="W4448" s="6" t="n">
        <v>46451.5257829434</v>
      </c>
      <c r="X4448" s="7" t="n">
        <v>148.883095458152</v>
      </c>
      <c r="Y4448" s="6" t="n">
        <v>46784.799</v>
      </c>
      <c r="Z4448" s="6" t="n">
        <v>288</v>
      </c>
      <c r="AA4448" s="6" t="n">
        <v>48397.1778447401</v>
      </c>
      <c r="AB4448" s="7" t="n">
        <v>168.045756405347</v>
      </c>
      <c r="AC4448" s="8" t="n">
        <v>0.0504676858800286</v>
      </c>
    </row>
    <row r="4449" customFormat="false" ht="15" hidden="false" customHeight="false" outlineLevel="0" collapsed="false">
      <c r="A4449" s="9" t="n">
        <v>2702009</v>
      </c>
      <c r="B4449" s="10" t="s">
        <v>4337</v>
      </c>
      <c r="C4449" s="10" t="s">
        <v>53</v>
      </c>
      <c r="D4449" s="1" t="s">
        <v>36</v>
      </c>
      <c r="E4449" s="9" t="s">
        <v>60</v>
      </c>
      <c r="F4449" s="5"/>
      <c r="G4449" s="1" t="s">
        <v>41</v>
      </c>
      <c r="H4449" s="1" t="s">
        <v>107</v>
      </c>
      <c r="I4449" s="6" t="n">
        <v>25156.368</v>
      </c>
      <c r="J4449" s="6" t="n">
        <v>446</v>
      </c>
      <c r="K4449" s="6" t="n">
        <v>64337.3900384832</v>
      </c>
      <c r="L4449" s="7" t="n">
        <v>144.254237754447</v>
      </c>
      <c r="M4449" s="6" t="n">
        <v>44893.554</v>
      </c>
      <c r="N4449" s="6" t="n">
        <v>570</v>
      </c>
      <c r="O4449" s="6" t="n">
        <v>69885.2506073177</v>
      </c>
      <c r="P4449" s="7" t="n">
        <v>122.605702819856</v>
      </c>
      <c r="Q4449" s="6" t="n">
        <v>71212.209</v>
      </c>
      <c r="R4449" s="6" t="n">
        <v>525</v>
      </c>
      <c r="S4449" s="6" t="n">
        <v>87337.5999481335</v>
      </c>
      <c r="T4449" s="7" t="n">
        <v>166.35733323454</v>
      </c>
      <c r="U4449" s="6" t="n">
        <v>83835.221</v>
      </c>
      <c r="V4449" s="6" t="n">
        <v>527</v>
      </c>
      <c r="W4449" s="6" t="n">
        <v>94303.4738650946</v>
      </c>
      <c r="X4449" s="7" t="n">
        <v>178.943973178548</v>
      </c>
      <c r="Y4449" s="6" t="n">
        <v>82679.308</v>
      </c>
      <c r="Z4449" s="6" t="n">
        <v>519</v>
      </c>
      <c r="AA4449" s="6" t="n">
        <v>85528.7456371468</v>
      </c>
      <c r="AB4449" s="7" t="n">
        <v>164.795270977161</v>
      </c>
      <c r="AC4449" s="8" t="n">
        <v>0.0505232750727058</v>
      </c>
    </row>
    <row r="4450" customFormat="false" ht="15" hidden="false" customHeight="false" outlineLevel="0" collapsed="false">
      <c r="A4450" s="9" t="n">
        <v>4311130</v>
      </c>
      <c r="B4450" s="10" t="s">
        <v>4338</v>
      </c>
      <c r="C4450" s="10" t="s">
        <v>155</v>
      </c>
      <c r="D4450" s="1" t="s">
        <v>60</v>
      </c>
      <c r="E4450" s="4" t="s">
        <v>193</v>
      </c>
      <c r="F4450" s="5"/>
      <c r="G4450" s="1" t="s">
        <v>74</v>
      </c>
      <c r="H4450" s="1" t="s">
        <v>33</v>
      </c>
      <c r="I4450" s="6" t="n">
        <v>29118.562</v>
      </c>
      <c r="J4450" s="6" t="n">
        <v>173</v>
      </c>
      <c r="K4450" s="6" t="n">
        <v>74470.6978667889</v>
      </c>
      <c r="L4450" s="7" t="n">
        <v>430.466461657739</v>
      </c>
      <c r="M4450" s="6" t="n">
        <v>74745.611</v>
      </c>
      <c r="N4450" s="6" t="n">
        <v>314</v>
      </c>
      <c r="O4450" s="6" t="n">
        <v>116355.585403911</v>
      </c>
      <c r="P4450" s="7" t="n">
        <v>370.559189184429</v>
      </c>
      <c r="Q4450" s="6" t="n">
        <v>140493.86</v>
      </c>
      <c r="R4450" s="6" t="n">
        <v>437</v>
      </c>
      <c r="S4450" s="6" t="n">
        <v>172307.483676698</v>
      </c>
      <c r="T4450" s="7" t="n">
        <v>394.296301319674</v>
      </c>
      <c r="U4450" s="6" t="n">
        <v>164776.52</v>
      </c>
      <c r="V4450" s="6" t="n">
        <v>409</v>
      </c>
      <c r="W4450" s="6" t="n">
        <v>185351.670360614</v>
      </c>
      <c r="X4450" s="7" t="n">
        <v>453.182568118861</v>
      </c>
      <c r="Y4450" s="6" t="n">
        <v>188791.594</v>
      </c>
      <c r="Z4450" s="6" t="n">
        <v>392</v>
      </c>
      <c r="AA4450" s="6" t="n">
        <v>195298.057183274</v>
      </c>
      <c r="AB4450" s="7" t="n">
        <v>498.209329549167</v>
      </c>
      <c r="AC4450" s="8" t="n">
        <v>0.050571733125736</v>
      </c>
    </row>
    <row r="4451" customFormat="false" ht="15" hidden="false" customHeight="false" outlineLevel="0" collapsed="false">
      <c r="A4451" s="4" t="n">
        <v>2406304</v>
      </c>
      <c r="B4451" s="1" t="s">
        <v>4339</v>
      </c>
      <c r="C4451" s="1" t="s">
        <v>67</v>
      </c>
      <c r="D4451" s="1" t="s">
        <v>36</v>
      </c>
      <c r="E4451" s="5"/>
      <c r="F4451" s="5"/>
      <c r="G4451" s="1" t="s">
        <v>32</v>
      </c>
      <c r="H4451" s="1" t="s">
        <v>33</v>
      </c>
      <c r="I4451" s="6" t="n">
        <v>13058.791</v>
      </c>
      <c r="J4451" s="6" t="n">
        <v>274</v>
      </c>
      <c r="K4451" s="6" t="n">
        <v>33397.8470182196</v>
      </c>
      <c r="L4451" s="7" t="n">
        <v>121.889952621239</v>
      </c>
      <c r="M4451" s="6" t="n">
        <v>32205.756</v>
      </c>
      <c r="N4451" s="6" t="n">
        <v>394</v>
      </c>
      <c r="O4451" s="6" t="n">
        <v>50134.3094614012</v>
      </c>
      <c r="P4451" s="7" t="n">
        <v>127.244440257363</v>
      </c>
      <c r="Q4451" s="6" t="n">
        <v>46571.168</v>
      </c>
      <c r="R4451" s="6" t="n">
        <v>325</v>
      </c>
      <c r="S4451" s="6" t="n">
        <v>57116.8075954689</v>
      </c>
      <c r="T4451" s="7" t="n">
        <v>175.744023370673</v>
      </c>
      <c r="U4451" s="6" t="n">
        <v>53195.793</v>
      </c>
      <c r="V4451" s="6" t="n">
        <v>520</v>
      </c>
      <c r="W4451" s="6" t="n">
        <v>59838.1922904274</v>
      </c>
      <c r="X4451" s="7" t="n">
        <v>115.07344671236</v>
      </c>
      <c r="Y4451" s="6" t="n">
        <v>54104.465</v>
      </c>
      <c r="Z4451" s="6" t="n">
        <v>327</v>
      </c>
      <c r="AA4451" s="6" t="n">
        <v>55969.106863097</v>
      </c>
      <c r="AB4451" s="7" t="n">
        <v>171.15934820519</v>
      </c>
      <c r="AC4451" s="8" t="n">
        <v>0.050655410670871</v>
      </c>
    </row>
    <row r="4452" customFormat="false" ht="15" hidden="false" customHeight="false" outlineLevel="0" collapsed="false">
      <c r="A4452" s="9" t="n">
        <v>3534500</v>
      </c>
      <c r="B4452" s="10" t="s">
        <v>4340</v>
      </c>
      <c r="C4452" s="10" t="s">
        <v>97</v>
      </c>
      <c r="D4452" s="1" t="s">
        <v>60</v>
      </c>
      <c r="E4452" s="11" t="s">
        <v>31</v>
      </c>
      <c r="F4452" s="5"/>
      <c r="G4452" s="1" t="s">
        <v>41</v>
      </c>
      <c r="H4452" s="1" t="s">
        <v>33</v>
      </c>
      <c r="I4452" s="6" t="n">
        <v>17023.163</v>
      </c>
      <c r="J4452" s="6" t="n">
        <v>467</v>
      </c>
      <c r="K4452" s="6" t="n">
        <v>43536.7250796966</v>
      </c>
      <c r="L4452" s="7" t="n">
        <v>93.2263920336115</v>
      </c>
      <c r="M4452" s="6" t="n">
        <v>32717.388</v>
      </c>
      <c r="N4452" s="6" t="n">
        <v>357</v>
      </c>
      <c r="O4452" s="6" t="n">
        <v>50930.7607857656</v>
      </c>
      <c r="P4452" s="7" t="n">
        <v>142.663195478335</v>
      </c>
      <c r="Q4452" s="6" t="n">
        <v>59581.66</v>
      </c>
      <c r="R4452" s="6" t="n">
        <v>433</v>
      </c>
      <c r="S4452" s="6" t="n">
        <v>73073.4133710935</v>
      </c>
      <c r="T4452" s="7" t="n">
        <v>168.760769910147</v>
      </c>
      <c r="U4452" s="6" t="n">
        <v>67792.339</v>
      </c>
      <c r="V4452" s="6" t="n">
        <v>442</v>
      </c>
      <c r="W4452" s="6" t="n">
        <v>76257.365256306</v>
      </c>
      <c r="X4452" s="7" t="n">
        <v>172.527975693</v>
      </c>
      <c r="Y4452" s="6" t="n">
        <v>83879.109</v>
      </c>
      <c r="Z4452" s="6" t="n">
        <v>452</v>
      </c>
      <c r="AA4452" s="6" t="n">
        <v>86769.8962590677</v>
      </c>
      <c r="AB4452" s="7" t="n">
        <v>191.968797033336</v>
      </c>
      <c r="AC4452" s="8" t="n">
        <v>0.0507186702705216</v>
      </c>
    </row>
    <row r="4453" customFormat="false" ht="15" hidden="false" customHeight="false" outlineLevel="0" collapsed="false">
      <c r="A4453" s="4" t="n">
        <v>3124906</v>
      </c>
      <c r="B4453" s="1" t="s">
        <v>4341</v>
      </c>
      <c r="C4453" s="1" t="s">
        <v>117</v>
      </c>
      <c r="D4453" s="1" t="s">
        <v>60</v>
      </c>
      <c r="E4453" s="5"/>
      <c r="F4453" s="5"/>
      <c r="G4453" s="1" t="s">
        <v>41</v>
      </c>
      <c r="H4453" s="1" t="s">
        <v>33</v>
      </c>
      <c r="I4453" s="6" t="n">
        <v>26187.445</v>
      </c>
      <c r="J4453" s="6" t="n">
        <v>895</v>
      </c>
      <c r="K4453" s="6" t="n">
        <v>66974.3686002816</v>
      </c>
      <c r="L4453" s="7" t="n">
        <v>74.8316967600911</v>
      </c>
      <c r="M4453" s="6" t="n">
        <v>69131.971</v>
      </c>
      <c r="N4453" s="6" t="n">
        <v>1492</v>
      </c>
      <c r="O4453" s="6" t="n">
        <v>107616.900152588</v>
      </c>
      <c r="P4453" s="7" t="n">
        <v>72.1292896465067</v>
      </c>
      <c r="Q4453" s="6" t="n">
        <v>123894.432</v>
      </c>
      <c r="R4453" s="6" t="n">
        <v>1610</v>
      </c>
      <c r="S4453" s="6" t="n">
        <v>151949.258277007</v>
      </c>
      <c r="T4453" s="7" t="n">
        <v>94.3784212900667</v>
      </c>
      <c r="U4453" s="6" t="n">
        <v>132946.015</v>
      </c>
      <c r="V4453" s="6" t="n">
        <v>1726</v>
      </c>
      <c r="W4453" s="6" t="n">
        <v>149546.585569578</v>
      </c>
      <c r="X4453" s="7" t="n">
        <v>86.6434447100683</v>
      </c>
      <c r="Y4453" s="6" t="n">
        <v>142254.97</v>
      </c>
      <c r="Z4453" s="6" t="n">
        <v>1516</v>
      </c>
      <c r="AA4453" s="6" t="n">
        <v>147157.607375596</v>
      </c>
      <c r="AB4453" s="7" t="n">
        <v>97.0696618572531</v>
      </c>
      <c r="AC4453" s="8" t="n">
        <v>0.0507401083872474</v>
      </c>
    </row>
    <row r="4454" customFormat="false" ht="15" hidden="false" customHeight="false" outlineLevel="0" collapsed="false">
      <c r="A4454" s="4" t="n">
        <v>5100250</v>
      </c>
      <c r="B4454" s="1" t="s">
        <v>4342</v>
      </c>
      <c r="C4454" s="1" t="s">
        <v>100</v>
      </c>
      <c r="D4454" s="1" t="s">
        <v>38</v>
      </c>
      <c r="E4454" s="5"/>
      <c r="F4454" s="5"/>
      <c r="G4454" s="1" t="s">
        <v>41</v>
      </c>
      <c r="H4454" s="1" t="s">
        <v>107</v>
      </c>
      <c r="I4454" s="6" t="n">
        <v>258006.922</v>
      </c>
      <c r="J4454" s="6" t="n">
        <v>6172</v>
      </c>
      <c r="K4454" s="6" t="n">
        <v>659852.486390027</v>
      </c>
      <c r="L4454" s="7" t="n">
        <v>106.910642642584</v>
      </c>
      <c r="M4454" s="6" t="n">
        <v>682973.645</v>
      </c>
      <c r="N4454" s="6" t="n">
        <v>9732</v>
      </c>
      <c r="O4454" s="6" t="n">
        <v>1063176.78344241</v>
      </c>
      <c r="P4454" s="7" t="n">
        <v>109.245456580601</v>
      </c>
      <c r="Q4454" s="6" t="n">
        <v>1058488.789</v>
      </c>
      <c r="R4454" s="6" t="n">
        <v>11205</v>
      </c>
      <c r="S4454" s="6" t="n">
        <v>1298174.45212613</v>
      </c>
      <c r="T4454" s="7" t="n">
        <v>115.856711479351</v>
      </c>
      <c r="U4454" s="6" t="n">
        <v>1261982.435</v>
      </c>
      <c r="V4454" s="6" t="n">
        <v>11930</v>
      </c>
      <c r="W4454" s="6" t="n">
        <v>1419562.4005957</v>
      </c>
      <c r="X4454" s="7" t="n">
        <v>118.990980770805</v>
      </c>
      <c r="Y4454" s="6" t="n">
        <v>1583783.295</v>
      </c>
      <c r="Z4454" s="6" t="n">
        <v>11142</v>
      </c>
      <c r="AA4454" s="6" t="n">
        <v>1638366.38040581</v>
      </c>
      <c r="AB4454" s="7" t="n">
        <v>147.044191384474</v>
      </c>
      <c r="AC4454" s="8" t="n">
        <v>0.0507693949395964</v>
      </c>
    </row>
    <row r="4455" customFormat="false" ht="15" hidden="false" customHeight="false" outlineLevel="0" collapsed="false">
      <c r="A4455" s="4" t="n">
        <v>4305009</v>
      </c>
      <c r="B4455" s="1" t="s">
        <v>4343</v>
      </c>
      <c r="C4455" s="1" t="s">
        <v>155</v>
      </c>
      <c r="D4455" s="1" t="s">
        <v>60</v>
      </c>
      <c r="E4455" s="5"/>
      <c r="F4455" s="5"/>
      <c r="G4455" s="1" t="s">
        <v>41</v>
      </c>
      <c r="H4455" s="1" t="s">
        <v>33</v>
      </c>
      <c r="I4455" s="6" t="n">
        <v>70701.059</v>
      </c>
      <c r="J4455" s="6" t="n">
        <v>900</v>
      </c>
      <c r="K4455" s="6" t="n">
        <v>180817.899031244</v>
      </c>
      <c r="L4455" s="7" t="n">
        <v>200.908776701382</v>
      </c>
      <c r="M4455" s="6" t="n">
        <v>151585.977</v>
      </c>
      <c r="N4455" s="6" t="n">
        <v>1003</v>
      </c>
      <c r="O4455" s="6" t="n">
        <v>235972.050490814</v>
      </c>
      <c r="P4455" s="7" t="n">
        <v>235.266251735607</v>
      </c>
      <c r="Q4455" s="6" t="n">
        <v>259372.831</v>
      </c>
      <c r="R4455" s="6" t="n">
        <v>1168</v>
      </c>
      <c r="S4455" s="6" t="n">
        <v>318105.573038646</v>
      </c>
      <c r="T4455" s="7" t="n">
        <v>272.350661848156</v>
      </c>
      <c r="U4455" s="6" t="n">
        <v>302139.43</v>
      </c>
      <c r="V4455" s="6" t="n">
        <v>1155</v>
      </c>
      <c r="W4455" s="6" t="n">
        <v>339866.675375253</v>
      </c>
      <c r="X4455" s="7" t="n">
        <v>294.256861796756</v>
      </c>
      <c r="Y4455" s="6" t="n">
        <v>346556.019</v>
      </c>
      <c r="Z4455" s="6" t="n">
        <v>1132</v>
      </c>
      <c r="AA4455" s="6" t="n">
        <v>358499.63328277</v>
      </c>
      <c r="AB4455" s="7" t="n">
        <v>316.695789119055</v>
      </c>
      <c r="AC4455" s="8" t="n">
        <v>0.0507847854811114</v>
      </c>
    </row>
    <row r="4456" customFormat="false" ht="15" hidden="false" customHeight="false" outlineLevel="0" collapsed="false">
      <c r="A4456" s="4" t="n">
        <v>1600600</v>
      </c>
      <c r="B4456" s="1" t="s">
        <v>1066</v>
      </c>
      <c r="C4456" s="1" t="s">
        <v>294</v>
      </c>
      <c r="D4456" s="1" t="s">
        <v>38</v>
      </c>
      <c r="E4456" s="5"/>
      <c r="F4456" s="5"/>
      <c r="G4456" s="1" t="s">
        <v>41</v>
      </c>
      <c r="H4456" s="1" t="s">
        <v>103</v>
      </c>
      <c r="I4456" s="6" t="n">
        <v>485572.845</v>
      </c>
      <c r="J4456" s="6" t="n">
        <v>4028</v>
      </c>
      <c r="K4456" s="6" t="n">
        <v>1241852.1433961</v>
      </c>
      <c r="L4456" s="7" t="n">
        <v>308.304901538256</v>
      </c>
      <c r="M4456" s="6" t="n">
        <v>1075428.189</v>
      </c>
      <c r="N4456" s="6" t="n">
        <v>9039</v>
      </c>
      <c r="O4456" s="6" t="n">
        <v>1674106.00859176</v>
      </c>
      <c r="P4456" s="7" t="n">
        <v>185.209205508548</v>
      </c>
      <c r="Q4456" s="6" t="n">
        <v>1883652.531</v>
      </c>
      <c r="R4456" s="6" t="n">
        <v>11542</v>
      </c>
      <c r="S4456" s="6" t="n">
        <v>2310189.41139387</v>
      </c>
      <c r="T4456" s="7" t="n">
        <v>200.155034776804</v>
      </c>
      <c r="U4456" s="6" t="n">
        <v>1936601.875</v>
      </c>
      <c r="V4456" s="6" t="n">
        <v>10771</v>
      </c>
      <c r="W4456" s="6" t="n">
        <v>2178419.54882132</v>
      </c>
      <c r="X4456" s="7" t="n">
        <v>202.248588693837</v>
      </c>
      <c r="Y4456" s="6" t="n">
        <v>1809277.338</v>
      </c>
      <c r="Z4456" s="6" t="n">
        <v>7507</v>
      </c>
      <c r="AA4456" s="6" t="n">
        <v>1871631.79001034</v>
      </c>
      <c r="AB4456" s="7" t="n">
        <v>249.318208340261</v>
      </c>
      <c r="AC4456" s="8" t="n">
        <v>0.0507883232263209</v>
      </c>
    </row>
    <row r="4457" customFormat="false" ht="15" hidden="false" customHeight="false" outlineLevel="0" collapsed="false">
      <c r="A4457" s="4" t="n">
        <v>4114302</v>
      </c>
      <c r="B4457" s="1" t="s">
        <v>4344</v>
      </c>
      <c r="C4457" s="1" t="s">
        <v>144</v>
      </c>
      <c r="D4457" s="1" t="s">
        <v>60</v>
      </c>
      <c r="E4457" s="5"/>
      <c r="F4457" s="5"/>
      <c r="G4457" s="1" t="s">
        <v>32</v>
      </c>
      <c r="H4457" s="1" t="s">
        <v>33</v>
      </c>
      <c r="I4457" s="6" t="n">
        <v>147348.235</v>
      </c>
      <c r="J4457" s="6" t="n">
        <v>3811</v>
      </c>
      <c r="K4457" s="6" t="n">
        <v>376842.987297574</v>
      </c>
      <c r="L4457" s="7" t="n">
        <v>98.8829670158944</v>
      </c>
      <c r="M4457" s="6" t="n">
        <v>353924.768</v>
      </c>
      <c r="N4457" s="6" t="n">
        <v>5137</v>
      </c>
      <c r="O4457" s="6" t="n">
        <v>550950.390513007</v>
      </c>
      <c r="P4457" s="7" t="n">
        <v>107.251390016159</v>
      </c>
      <c r="Q4457" s="6" t="n">
        <v>551041.77</v>
      </c>
      <c r="R4457" s="6" t="n">
        <v>4560</v>
      </c>
      <c r="S4457" s="6" t="n">
        <v>675820.429372882</v>
      </c>
      <c r="T4457" s="7" t="n">
        <v>148.206234511597</v>
      </c>
      <c r="U4457" s="6" t="n">
        <v>550873.385</v>
      </c>
      <c r="V4457" s="6" t="n">
        <v>4015</v>
      </c>
      <c r="W4457" s="6" t="n">
        <v>619659.294096972</v>
      </c>
      <c r="X4457" s="7" t="n">
        <v>154.336063286917</v>
      </c>
      <c r="Y4457" s="6" t="n">
        <v>549473.951</v>
      </c>
      <c r="Z4457" s="6" t="n">
        <v>3937</v>
      </c>
      <c r="AA4457" s="6" t="n">
        <v>568410.874814253</v>
      </c>
      <c r="AB4457" s="7" t="n">
        <v>144.376650956122</v>
      </c>
      <c r="AC4457" s="8" t="n">
        <v>0.0507893738704881</v>
      </c>
    </row>
    <row r="4458" customFormat="false" ht="15" hidden="false" customHeight="false" outlineLevel="0" collapsed="false">
      <c r="A4458" s="4" t="n">
        <v>3556008</v>
      </c>
      <c r="B4458" s="1" t="s">
        <v>4345</v>
      </c>
      <c r="C4458" s="1" t="s">
        <v>97</v>
      </c>
      <c r="D4458" s="1" t="s">
        <v>60</v>
      </c>
      <c r="E4458" s="5"/>
      <c r="F4458" s="5"/>
      <c r="G4458" s="1" t="s">
        <v>41</v>
      </c>
      <c r="H4458" s="1" t="s">
        <v>33</v>
      </c>
      <c r="I4458" s="6" t="n">
        <v>83672.395</v>
      </c>
      <c r="J4458" s="6" t="n">
        <v>1197</v>
      </c>
      <c r="K4458" s="6" t="n">
        <v>213992.079960392</v>
      </c>
      <c r="L4458" s="7" t="n">
        <v>178.773667468999</v>
      </c>
      <c r="M4458" s="6" t="n">
        <v>164050.239</v>
      </c>
      <c r="N4458" s="6" t="n">
        <v>2324</v>
      </c>
      <c r="O4458" s="6" t="n">
        <v>255375.015858744</v>
      </c>
      <c r="P4458" s="7" t="n">
        <v>109.885979285174</v>
      </c>
      <c r="Q4458" s="6" t="n">
        <v>266034.059</v>
      </c>
      <c r="R4458" s="6" t="n">
        <v>2725</v>
      </c>
      <c r="S4458" s="6" t="n">
        <v>326275.178705946</v>
      </c>
      <c r="T4458" s="7" t="n">
        <v>119.734010534292</v>
      </c>
      <c r="U4458" s="6" t="n">
        <v>284959.894</v>
      </c>
      <c r="V4458" s="6" t="n">
        <v>2596</v>
      </c>
      <c r="W4458" s="6" t="n">
        <v>320541.982187047</v>
      </c>
      <c r="X4458" s="7" t="n">
        <v>123.475339825519</v>
      </c>
      <c r="Y4458" s="6" t="n">
        <v>338378.301</v>
      </c>
      <c r="Z4458" s="6" t="n">
        <v>2366</v>
      </c>
      <c r="AA4458" s="6" t="n">
        <v>350040.080588953</v>
      </c>
      <c r="AB4458" s="7" t="n">
        <v>147.945934314858</v>
      </c>
      <c r="AC4458" s="8" t="n">
        <v>0.0508162786145729</v>
      </c>
    </row>
    <row r="4459" customFormat="false" ht="15" hidden="false" customHeight="false" outlineLevel="0" collapsed="false">
      <c r="A4459" s="9" t="n">
        <v>4306551</v>
      </c>
      <c r="B4459" s="10" t="s">
        <v>4346</v>
      </c>
      <c r="C4459" s="10" t="s">
        <v>155</v>
      </c>
      <c r="D4459" s="1" t="s">
        <v>60</v>
      </c>
      <c r="E4459" s="4" t="s">
        <v>193</v>
      </c>
      <c r="F4459" s="5"/>
      <c r="G4459" s="1" t="s">
        <v>41</v>
      </c>
      <c r="H4459" s="1" t="s">
        <v>33</v>
      </c>
      <c r="I4459" s="6" t="n">
        <v>11018.853</v>
      </c>
      <c r="J4459" s="6" t="n">
        <v>154</v>
      </c>
      <c r="K4459" s="6" t="n">
        <v>28180.7072959702</v>
      </c>
      <c r="L4459" s="7" t="n">
        <v>182.991605817988</v>
      </c>
      <c r="M4459" s="6" t="n">
        <v>42202.57</v>
      </c>
      <c r="N4459" s="6" t="n">
        <v>611</v>
      </c>
      <c r="O4459" s="6" t="n">
        <v>65696.2284768737</v>
      </c>
      <c r="P4459" s="7" t="n">
        <v>107.522468865587</v>
      </c>
      <c r="Q4459" s="6" t="n">
        <v>46984.673</v>
      </c>
      <c r="R4459" s="6" t="n">
        <v>399</v>
      </c>
      <c r="S4459" s="6" t="n">
        <v>57623.9472387083</v>
      </c>
      <c r="T4459" s="7" t="n">
        <v>144.420920397765</v>
      </c>
      <c r="U4459" s="6" t="n">
        <v>46787.45</v>
      </c>
      <c r="V4459" s="6" t="n">
        <v>216</v>
      </c>
      <c r="W4459" s="6" t="n">
        <v>52629.6587002427</v>
      </c>
      <c r="X4459" s="7" t="n">
        <v>243.655827315938</v>
      </c>
      <c r="Y4459" s="6" t="n">
        <v>49401.378</v>
      </c>
      <c r="Z4459" s="6" t="n">
        <v>353</v>
      </c>
      <c r="AA4459" s="6" t="n">
        <v>51103.9339260863</v>
      </c>
      <c r="AB4459" s="7" t="n">
        <v>144.7703510654</v>
      </c>
      <c r="AC4459" s="8" t="n">
        <v>0.050824201909204</v>
      </c>
    </row>
    <row r="4460" customFormat="false" ht="15" hidden="false" customHeight="false" outlineLevel="0" collapsed="false">
      <c r="A4460" s="4" t="n">
        <v>2308609</v>
      </c>
      <c r="B4460" s="1" t="s">
        <v>4347</v>
      </c>
      <c r="C4460" s="1" t="s">
        <v>95</v>
      </c>
      <c r="D4460" s="1" t="s">
        <v>36</v>
      </c>
      <c r="E4460" s="5"/>
      <c r="F4460" s="5"/>
      <c r="G4460" s="1" t="s">
        <v>32</v>
      </c>
      <c r="H4460" s="1" t="s">
        <v>33</v>
      </c>
      <c r="I4460" s="6" t="n">
        <v>26248.438</v>
      </c>
      <c r="J4460" s="6" t="n">
        <v>791</v>
      </c>
      <c r="K4460" s="6" t="n">
        <v>67130.3581465713</v>
      </c>
      <c r="L4460" s="7" t="n">
        <v>84.867709414123</v>
      </c>
      <c r="M4460" s="6" t="n">
        <v>62576.574</v>
      </c>
      <c r="N4460" s="6" t="n">
        <v>1218</v>
      </c>
      <c r="O4460" s="6" t="n">
        <v>97412.193210129</v>
      </c>
      <c r="P4460" s="7" t="n">
        <v>79.9771701232586</v>
      </c>
      <c r="Q4460" s="6" t="n">
        <v>100418.417</v>
      </c>
      <c r="R4460" s="6" t="n">
        <v>1198</v>
      </c>
      <c r="S4460" s="6" t="n">
        <v>123157.302020653</v>
      </c>
      <c r="T4460" s="7" t="n">
        <v>102.802422387857</v>
      </c>
      <c r="U4460" s="6" t="n">
        <v>106163.874</v>
      </c>
      <c r="V4460" s="6" t="n">
        <v>1110</v>
      </c>
      <c r="W4460" s="6" t="n">
        <v>119420.23886567</v>
      </c>
      <c r="X4460" s="7" t="n">
        <v>107.585800779882</v>
      </c>
      <c r="Y4460" s="6" t="n">
        <v>121446.804</v>
      </c>
      <c r="Z4460" s="6" t="n">
        <v>1166</v>
      </c>
      <c r="AA4460" s="6" t="n">
        <v>125632.31428788</v>
      </c>
      <c r="AB4460" s="7" t="n">
        <v>107.746410195437</v>
      </c>
      <c r="AC4460" s="8" t="n">
        <v>0.0509275956919524</v>
      </c>
    </row>
    <row r="4461" customFormat="false" ht="15" hidden="false" customHeight="false" outlineLevel="0" collapsed="false">
      <c r="A4461" s="9" t="n">
        <v>2924900</v>
      </c>
      <c r="B4461" s="10" t="s">
        <v>4348</v>
      </c>
      <c r="C4461" s="10" t="s">
        <v>69</v>
      </c>
      <c r="D4461" s="1" t="s">
        <v>36</v>
      </c>
      <c r="E4461" s="9" t="s">
        <v>60</v>
      </c>
      <c r="F4461" s="5"/>
      <c r="G4461" s="1" t="s">
        <v>41</v>
      </c>
      <c r="H4461" s="1" t="s">
        <v>33</v>
      </c>
      <c r="I4461" s="6" t="n">
        <v>13339.128</v>
      </c>
      <c r="J4461" s="6" t="n">
        <v>15</v>
      </c>
      <c r="K4461" s="6" t="n">
        <v>34114.8086603461</v>
      </c>
      <c r="L4461" s="7" t="n">
        <v>2274.3205773564</v>
      </c>
      <c r="M4461" s="6" t="n">
        <v>33865.123</v>
      </c>
      <c r="N4461" s="6" t="n">
        <v>536</v>
      </c>
      <c r="O4461" s="6" t="n">
        <v>52717.4259294027</v>
      </c>
      <c r="P4461" s="7" t="n">
        <v>98.3534065847065</v>
      </c>
      <c r="Q4461" s="6" t="n">
        <v>50809.92</v>
      </c>
      <c r="R4461" s="6" t="n">
        <v>354</v>
      </c>
      <c r="S4461" s="6" t="n">
        <v>62315.3884519531</v>
      </c>
      <c r="T4461" s="7" t="n">
        <v>176.032170768229</v>
      </c>
      <c r="U4461" s="6" t="n">
        <v>56384.282</v>
      </c>
      <c r="V4461" s="6" t="n">
        <v>385</v>
      </c>
      <c r="W4461" s="6" t="n">
        <v>63424.8183587316</v>
      </c>
      <c r="X4461" s="7" t="n">
        <v>164.739787944757</v>
      </c>
      <c r="Y4461" s="6" t="n">
        <v>59180.209</v>
      </c>
      <c r="Z4461" s="6" t="n">
        <v>462</v>
      </c>
      <c r="AA4461" s="6" t="n">
        <v>61219.7799516438</v>
      </c>
      <c r="AB4461" s="7" t="n">
        <v>132.510346215679</v>
      </c>
      <c r="AC4461" s="8" t="n">
        <v>0.0509371160069472</v>
      </c>
    </row>
    <row r="4462" customFormat="false" ht="15" hidden="false" customHeight="false" outlineLevel="0" collapsed="false">
      <c r="A4462" s="4" t="n">
        <v>4211603</v>
      </c>
      <c r="B4462" s="1" t="s">
        <v>4349</v>
      </c>
      <c r="C4462" s="1" t="s">
        <v>115</v>
      </c>
      <c r="D4462" s="1" t="s">
        <v>60</v>
      </c>
      <c r="E4462" s="5"/>
      <c r="F4462" s="5"/>
      <c r="G4462" s="1" t="s">
        <v>74</v>
      </c>
      <c r="H4462" s="1" t="s">
        <v>33</v>
      </c>
      <c r="I4462" s="6" t="n">
        <v>170578.114</v>
      </c>
      <c r="J4462" s="6" t="n">
        <v>4560</v>
      </c>
      <c r="K4462" s="6" t="n">
        <v>436253.383336055</v>
      </c>
      <c r="L4462" s="7" t="n">
        <v>95.6696016087839</v>
      </c>
      <c r="M4462" s="6" t="n">
        <v>361663.652</v>
      </c>
      <c r="N4462" s="6" t="n">
        <v>6584</v>
      </c>
      <c r="O4462" s="6" t="n">
        <v>562997.417303556</v>
      </c>
      <c r="P4462" s="7" t="n">
        <v>85.5099357994466</v>
      </c>
      <c r="Q4462" s="6" t="n">
        <v>632706.255</v>
      </c>
      <c r="R4462" s="6" t="n">
        <v>6348</v>
      </c>
      <c r="S4462" s="6" t="n">
        <v>775977.133132771</v>
      </c>
      <c r="T4462" s="7" t="n">
        <v>122.239623996971</v>
      </c>
      <c r="U4462" s="6" t="n">
        <v>640970.619</v>
      </c>
      <c r="V4462" s="6" t="n">
        <v>6974</v>
      </c>
      <c r="W4462" s="6" t="n">
        <v>721006.699763575</v>
      </c>
      <c r="X4462" s="7" t="n">
        <v>103.384958383076</v>
      </c>
      <c r="Y4462" s="6" t="n">
        <v>727937.718</v>
      </c>
      <c r="Z4462" s="6" t="n">
        <v>6536</v>
      </c>
      <c r="AA4462" s="6" t="n">
        <v>753025.169520131</v>
      </c>
      <c r="AB4462" s="7" t="n">
        <v>115.211929241146</v>
      </c>
      <c r="AC4462" s="8" t="n">
        <v>0.0509453786022642</v>
      </c>
    </row>
    <row r="4463" customFormat="false" ht="15" hidden="false" customHeight="false" outlineLevel="0" collapsed="false">
      <c r="A4463" s="4" t="n">
        <v>5003256</v>
      </c>
      <c r="B4463" s="1" t="s">
        <v>4350</v>
      </c>
      <c r="C4463" s="1" t="s">
        <v>172</v>
      </c>
      <c r="D4463" s="1" t="s">
        <v>31</v>
      </c>
      <c r="E4463" s="9"/>
      <c r="F4463" s="5"/>
      <c r="G4463" s="1" t="s">
        <v>61</v>
      </c>
      <c r="H4463" s="1" t="s">
        <v>33</v>
      </c>
      <c r="I4463" s="6" t="n">
        <v>236190.604</v>
      </c>
      <c r="J4463" s="6" t="n">
        <v>2096</v>
      </c>
      <c r="K4463" s="6" t="n">
        <v>604057.271422208</v>
      </c>
      <c r="L4463" s="7" t="n">
        <v>288.195263083114</v>
      </c>
      <c r="M4463" s="6" t="n">
        <v>544859.425</v>
      </c>
      <c r="N4463" s="6" t="n">
        <v>4149</v>
      </c>
      <c r="O4463" s="6" t="n">
        <v>848176.053557356</v>
      </c>
      <c r="P4463" s="7" t="n">
        <v>204.42903194923</v>
      </c>
      <c r="Q4463" s="6" t="n">
        <v>1150491.489</v>
      </c>
      <c r="R4463" s="6" t="n">
        <v>5830</v>
      </c>
      <c r="S4463" s="6" t="n">
        <v>1411010.37056742</v>
      </c>
      <c r="T4463" s="7" t="n">
        <v>242.025792550158</v>
      </c>
      <c r="U4463" s="6" t="n">
        <v>1294607.63</v>
      </c>
      <c r="V4463" s="6" t="n">
        <v>5642</v>
      </c>
      <c r="W4463" s="6" t="n">
        <v>1456261.40594604</v>
      </c>
      <c r="X4463" s="7" t="n">
        <v>258.110848271188</v>
      </c>
      <c r="Y4463" s="6" t="n">
        <v>1493810.799</v>
      </c>
      <c r="Z4463" s="6" t="n">
        <v>5610</v>
      </c>
      <c r="AA4463" s="6" t="n">
        <v>1545293.09628104</v>
      </c>
      <c r="AB4463" s="7" t="n">
        <v>275.453314845106</v>
      </c>
      <c r="AC4463" s="8" t="n">
        <v>0.0509552850258721</v>
      </c>
    </row>
    <row r="4464" customFormat="false" ht="15" hidden="false" customHeight="false" outlineLevel="0" collapsed="false">
      <c r="A4464" s="4" t="n">
        <v>4117701</v>
      </c>
      <c r="B4464" s="1" t="s">
        <v>1368</v>
      </c>
      <c r="C4464" s="1" t="s">
        <v>144</v>
      </c>
      <c r="D4464" s="1" t="s">
        <v>60</v>
      </c>
      <c r="E4464" s="5"/>
      <c r="F4464" s="5"/>
      <c r="G4464" s="1" t="s">
        <v>41</v>
      </c>
      <c r="H4464" s="1" t="s">
        <v>33</v>
      </c>
      <c r="I4464" s="6" t="n">
        <v>216417.705</v>
      </c>
      <c r="J4464" s="6" t="n">
        <v>3826</v>
      </c>
      <c r="K4464" s="6" t="n">
        <v>553488.098831215</v>
      </c>
      <c r="L4464" s="7" t="n">
        <v>144.664950034296</v>
      </c>
      <c r="M4464" s="6" t="n">
        <v>565016.757</v>
      </c>
      <c r="N4464" s="6" t="n">
        <v>6265</v>
      </c>
      <c r="O4464" s="6" t="n">
        <v>879554.72761811</v>
      </c>
      <c r="P4464" s="7" t="n">
        <v>140.391816060353</v>
      </c>
      <c r="Q4464" s="6" t="n">
        <v>975053.518</v>
      </c>
      <c r="R4464" s="6" t="n">
        <v>7038</v>
      </c>
      <c r="S4464" s="6" t="n">
        <v>1195845.98313899</v>
      </c>
      <c r="T4464" s="7" t="n">
        <v>169.912756910911</v>
      </c>
      <c r="U4464" s="6" t="n">
        <v>1028986.079</v>
      </c>
      <c r="V4464" s="6" t="n">
        <v>6978</v>
      </c>
      <c r="W4464" s="6" t="n">
        <v>1157472.48770922</v>
      </c>
      <c r="X4464" s="7" t="n">
        <v>165.874532489141</v>
      </c>
      <c r="Y4464" s="6" t="n">
        <v>1293987.099</v>
      </c>
      <c r="Z4464" s="6" t="n">
        <v>7071</v>
      </c>
      <c r="AA4464" s="6" t="n">
        <v>1338582.72553661</v>
      </c>
      <c r="AB4464" s="7" t="n">
        <v>189.305999934465</v>
      </c>
      <c r="AC4464" s="8" t="n">
        <v>0.0510832078096746</v>
      </c>
    </row>
    <row r="4465" customFormat="false" ht="15" hidden="false" customHeight="false" outlineLevel="0" collapsed="false">
      <c r="A4465" s="4" t="n">
        <v>2919959</v>
      </c>
      <c r="B4465" s="1" t="s">
        <v>4351</v>
      </c>
      <c r="C4465" s="1" t="s">
        <v>69</v>
      </c>
      <c r="D4465" s="1" t="s">
        <v>36</v>
      </c>
      <c r="E4465" s="5"/>
      <c r="F4465" s="5"/>
      <c r="G4465" s="1" t="s">
        <v>32</v>
      </c>
      <c r="H4465" s="1" t="s">
        <v>33</v>
      </c>
      <c r="I4465" s="6" t="n">
        <v>15223.07</v>
      </c>
      <c r="J4465" s="6" t="n">
        <v>230</v>
      </c>
      <c r="K4465" s="6" t="n">
        <v>38932.9887435711</v>
      </c>
      <c r="L4465" s="7" t="n">
        <v>169.273864102483</v>
      </c>
      <c r="M4465" s="6" t="n">
        <v>24189.803</v>
      </c>
      <c r="N4465" s="6" t="n">
        <v>356</v>
      </c>
      <c r="O4465" s="6" t="n">
        <v>37655.9727215325</v>
      </c>
      <c r="P4465" s="7" t="n">
        <v>105.775204273968</v>
      </c>
      <c r="Q4465" s="6" t="n">
        <v>40340.482</v>
      </c>
      <c r="R4465" s="6" t="n">
        <v>345</v>
      </c>
      <c r="S4465" s="6" t="n">
        <v>49475.2364532166</v>
      </c>
      <c r="T4465" s="7" t="n">
        <v>143.406482473092</v>
      </c>
      <c r="U4465" s="6" t="n">
        <v>43400.528</v>
      </c>
      <c r="V4465" s="6" t="n">
        <v>365</v>
      </c>
      <c r="W4465" s="6" t="n">
        <v>48819.8218977595</v>
      </c>
      <c r="X4465" s="7" t="n">
        <v>133.75293670619</v>
      </c>
      <c r="Y4465" s="6" t="n">
        <v>46057.584</v>
      </c>
      <c r="Z4465" s="6" t="n">
        <v>334</v>
      </c>
      <c r="AA4465" s="6" t="n">
        <v>47644.9003007805</v>
      </c>
      <c r="AB4465" s="7" t="n">
        <v>142.649402098145</v>
      </c>
      <c r="AC4465" s="8" t="n">
        <v>0.0511088204058567</v>
      </c>
    </row>
    <row r="4466" customFormat="false" ht="15" hidden="false" customHeight="false" outlineLevel="0" collapsed="false">
      <c r="A4466" s="4" t="n">
        <v>2916005</v>
      </c>
      <c r="B4466" s="1" t="s">
        <v>4352</v>
      </c>
      <c r="C4466" s="1" t="s">
        <v>69</v>
      </c>
      <c r="D4466" s="1" t="s">
        <v>60</v>
      </c>
      <c r="E4466" s="5"/>
      <c r="F4466" s="5"/>
      <c r="G4466" s="1" t="s">
        <v>41</v>
      </c>
      <c r="H4466" s="1" t="s">
        <v>33</v>
      </c>
      <c r="I4466" s="6" t="n">
        <v>59301.451</v>
      </c>
      <c r="J4466" s="6" t="n">
        <v>1002</v>
      </c>
      <c r="K4466" s="6" t="n">
        <v>151663.411142459</v>
      </c>
      <c r="L4466" s="7" t="n">
        <v>151.360689762933</v>
      </c>
      <c r="M4466" s="6" t="n">
        <v>126609.51</v>
      </c>
      <c r="N4466" s="6" t="n">
        <v>1568</v>
      </c>
      <c r="O4466" s="6" t="n">
        <v>197091.487468773</v>
      </c>
      <c r="P4466" s="7" t="n">
        <v>125.696101702024</v>
      </c>
      <c r="Q4466" s="6" t="n">
        <v>188858.573</v>
      </c>
      <c r="R4466" s="6" t="n">
        <v>1334</v>
      </c>
      <c r="S4466" s="6" t="n">
        <v>231623.969078805</v>
      </c>
      <c r="T4466" s="7" t="n">
        <v>173.631161228489</v>
      </c>
      <c r="U4466" s="6" t="n">
        <v>203394.563</v>
      </c>
      <c r="V4466" s="6" t="n">
        <v>1415</v>
      </c>
      <c r="W4466" s="6" t="n">
        <v>228791.832685368</v>
      </c>
      <c r="X4466" s="7" t="n">
        <v>161.690341120401</v>
      </c>
      <c r="Y4466" s="6" t="n">
        <v>219272.267</v>
      </c>
      <c r="Z4466" s="6" t="n">
        <v>1338</v>
      </c>
      <c r="AA4466" s="6" t="n">
        <v>226829.207974546</v>
      </c>
      <c r="AB4466" s="7" t="n">
        <v>169.528556034788</v>
      </c>
      <c r="AC4466" s="8" t="n">
        <v>0.0511229270756408</v>
      </c>
    </row>
    <row r="4467" customFormat="false" ht="15" hidden="false" customHeight="false" outlineLevel="0" collapsed="false">
      <c r="A4467" s="9" t="n">
        <v>3169604</v>
      </c>
      <c r="B4467" s="10" t="s">
        <v>4353</v>
      </c>
      <c r="C4467" s="10" t="s">
        <v>117</v>
      </c>
      <c r="D4467" s="1" t="s">
        <v>60</v>
      </c>
      <c r="E4467" s="11" t="s">
        <v>31</v>
      </c>
      <c r="F4467" s="5"/>
      <c r="G4467" s="1" t="s">
        <v>41</v>
      </c>
      <c r="H4467" s="1" t="s">
        <v>33</v>
      </c>
      <c r="I4467" s="6" t="n">
        <v>143772.257</v>
      </c>
      <c r="J4467" s="6" t="n">
        <v>2858</v>
      </c>
      <c r="K4467" s="6" t="n">
        <v>367697.426564998</v>
      </c>
      <c r="L4467" s="7" t="n">
        <v>128.655502646955</v>
      </c>
      <c r="M4467" s="6" t="n">
        <v>282632.689</v>
      </c>
      <c r="N4467" s="6" t="n">
        <v>3775</v>
      </c>
      <c r="O4467" s="6" t="n">
        <v>439970.876455562</v>
      </c>
      <c r="P4467" s="7" t="n">
        <v>116.54857654452</v>
      </c>
      <c r="Q4467" s="6" t="n">
        <v>498095.826</v>
      </c>
      <c r="R4467" s="6" t="n">
        <v>4543</v>
      </c>
      <c r="S4467" s="6" t="n">
        <v>610885.332696576</v>
      </c>
      <c r="T4467" s="7" t="n">
        <v>134.467385581461</v>
      </c>
      <c r="U4467" s="6" t="n">
        <v>519117.128</v>
      </c>
      <c r="V4467" s="6" t="n">
        <v>4575</v>
      </c>
      <c r="W4467" s="6" t="n">
        <v>583937.72843124</v>
      </c>
      <c r="X4467" s="7" t="n">
        <v>127.636661952184</v>
      </c>
      <c r="Y4467" s="6" t="n">
        <v>649321.578</v>
      </c>
      <c r="Z4467" s="6" t="n">
        <v>4271</v>
      </c>
      <c r="AA4467" s="6" t="n">
        <v>671699.623822115</v>
      </c>
      <c r="AB4467" s="7" t="n">
        <v>157.269872119437</v>
      </c>
      <c r="AC4467" s="8" t="n">
        <v>0.0512106689875427</v>
      </c>
    </row>
    <row r="4468" customFormat="false" ht="15" hidden="false" customHeight="false" outlineLevel="0" collapsed="false">
      <c r="A4468" s="4" t="n">
        <v>4108007</v>
      </c>
      <c r="B4468" s="1" t="s">
        <v>4354</v>
      </c>
      <c r="C4468" s="1" t="s">
        <v>144</v>
      </c>
      <c r="D4468" s="1" t="s">
        <v>60</v>
      </c>
      <c r="E4468" s="5"/>
      <c r="F4468" s="5"/>
      <c r="G4468" s="1" t="s">
        <v>32</v>
      </c>
      <c r="H4468" s="1" t="s">
        <v>33</v>
      </c>
      <c r="I4468" s="6" t="n">
        <v>46665.771</v>
      </c>
      <c r="J4468" s="6" t="n">
        <v>1249</v>
      </c>
      <c r="K4468" s="6" t="n">
        <v>119347.670151492</v>
      </c>
      <c r="L4468" s="7" t="n">
        <v>95.5545797850214</v>
      </c>
      <c r="M4468" s="6" t="n">
        <v>106854.724</v>
      </c>
      <c r="N4468" s="6" t="n">
        <v>2938</v>
      </c>
      <c r="O4468" s="6" t="n">
        <v>166339.451880236</v>
      </c>
      <c r="P4468" s="7" t="n">
        <v>56.6165595235656</v>
      </c>
      <c r="Q4468" s="6" t="n">
        <v>192295.019</v>
      </c>
      <c r="R4468" s="6" t="n">
        <v>3258</v>
      </c>
      <c r="S4468" s="6" t="n">
        <v>235838.568656685</v>
      </c>
      <c r="T4468" s="7" t="n">
        <v>72.3875287466806</v>
      </c>
      <c r="U4468" s="6" t="n">
        <v>209765.508</v>
      </c>
      <c r="V4468" s="6" t="n">
        <v>3157</v>
      </c>
      <c r="W4468" s="6" t="n">
        <v>235958.298499342</v>
      </c>
      <c r="X4468" s="7" t="n">
        <v>74.7413045610839</v>
      </c>
      <c r="Y4468" s="6" t="n">
        <v>227085.106</v>
      </c>
      <c r="Z4468" s="6" t="n">
        <v>3074</v>
      </c>
      <c r="AA4468" s="6" t="n">
        <v>234911.306575746</v>
      </c>
      <c r="AB4468" s="7" t="n">
        <v>76.4187724709648</v>
      </c>
      <c r="AC4468" s="8" t="n">
        <v>0.0512582824151364</v>
      </c>
    </row>
    <row r="4469" customFormat="false" ht="15" hidden="false" customHeight="false" outlineLevel="0" collapsed="false">
      <c r="A4469" s="4" t="n">
        <v>2503902</v>
      </c>
      <c r="B4469" s="1" t="s">
        <v>4355</v>
      </c>
      <c r="C4469" s="1" t="s">
        <v>49</v>
      </c>
      <c r="D4469" s="1" t="s">
        <v>36</v>
      </c>
      <c r="E4469" s="5"/>
      <c r="F4469" s="5"/>
      <c r="G4469" s="1" t="s">
        <v>41</v>
      </c>
      <c r="H4469" s="1" t="s">
        <v>33</v>
      </c>
      <c r="I4469" s="6" t="n">
        <v>10351.086</v>
      </c>
      <c r="J4469" s="6" t="n">
        <v>263</v>
      </c>
      <c r="K4469" s="6" t="n">
        <v>26472.8937541335</v>
      </c>
      <c r="L4469" s="7" t="n">
        <v>100.657390700127</v>
      </c>
      <c r="M4469" s="6" t="n">
        <v>28782.716</v>
      </c>
      <c r="N4469" s="6" t="n">
        <v>293</v>
      </c>
      <c r="O4469" s="6" t="n">
        <v>44805.7046412332</v>
      </c>
      <c r="P4469" s="7" t="n">
        <v>152.920493656086</v>
      </c>
      <c r="Q4469" s="6" t="n">
        <v>47015.131</v>
      </c>
      <c r="R4469" s="6" t="n">
        <v>313</v>
      </c>
      <c r="S4469" s="6" t="n">
        <v>57661.30219029</v>
      </c>
      <c r="T4469" s="7" t="n">
        <v>184.22141274853</v>
      </c>
      <c r="U4469" s="6" t="n">
        <v>52080.333</v>
      </c>
      <c r="V4469" s="6" t="n">
        <v>264</v>
      </c>
      <c r="W4469" s="6" t="n">
        <v>58583.44814229</v>
      </c>
      <c r="X4469" s="7" t="n">
        <v>221.907000538977</v>
      </c>
      <c r="Y4469" s="6" t="n">
        <v>57280.692</v>
      </c>
      <c r="Z4469" s="6" t="n">
        <v>287</v>
      </c>
      <c r="AA4469" s="6" t="n">
        <v>59254.7985039709</v>
      </c>
      <c r="AB4469" s="7" t="n">
        <v>206.46271255739</v>
      </c>
      <c r="AC4469" s="8" t="n">
        <v>0.0513064355085</v>
      </c>
    </row>
    <row r="4470" customFormat="false" ht="15" hidden="false" customHeight="false" outlineLevel="0" collapsed="false">
      <c r="A4470" s="4" t="n">
        <v>2303303</v>
      </c>
      <c r="B4470" s="1" t="s">
        <v>4356</v>
      </c>
      <c r="C4470" s="1" t="s">
        <v>95</v>
      </c>
      <c r="D4470" s="1" t="s">
        <v>36</v>
      </c>
      <c r="E4470" s="5"/>
      <c r="F4470" s="5"/>
      <c r="G4470" s="1" t="s">
        <v>32</v>
      </c>
      <c r="H4470" s="1" t="s">
        <v>33</v>
      </c>
      <c r="I4470" s="6" t="n">
        <v>26153.747</v>
      </c>
      <c r="J4470" s="6" t="n">
        <v>411</v>
      </c>
      <c r="K4470" s="6" t="n">
        <v>66888.1859935747</v>
      </c>
      <c r="L4470" s="7" t="n">
        <v>162.744978086556</v>
      </c>
      <c r="M4470" s="6" t="n">
        <v>67279.58</v>
      </c>
      <c r="N4470" s="6" t="n">
        <v>761</v>
      </c>
      <c r="O4470" s="6" t="n">
        <v>104733.305566654</v>
      </c>
      <c r="P4470" s="7" t="n">
        <v>137.625894305721</v>
      </c>
      <c r="Q4470" s="6" t="n">
        <v>107208.98</v>
      </c>
      <c r="R4470" s="6" t="n">
        <v>783</v>
      </c>
      <c r="S4470" s="6" t="n">
        <v>131485.52948396</v>
      </c>
      <c r="T4470" s="7" t="n">
        <v>167.925325011444</v>
      </c>
      <c r="U4470" s="6" t="n">
        <v>104195.274</v>
      </c>
      <c r="V4470" s="6" t="n">
        <v>751</v>
      </c>
      <c r="W4470" s="6" t="n">
        <v>117205.82568185</v>
      </c>
      <c r="X4470" s="7" t="n">
        <v>156.066345781425</v>
      </c>
      <c r="Y4470" s="6" t="n">
        <v>129693.011</v>
      </c>
      <c r="Z4470" s="6" t="n">
        <v>722</v>
      </c>
      <c r="AA4470" s="6" t="n">
        <v>134162.716368341</v>
      </c>
      <c r="AB4470" s="7" t="n">
        <v>185.820936798256</v>
      </c>
      <c r="AC4470" s="8" t="n">
        <v>0.0513139210344658</v>
      </c>
    </row>
    <row r="4471" customFormat="false" ht="15" hidden="false" customHeight="false" outlineLevel="0" collapsed="false">
      <c r="A4471" s="4" t="n">
        <v>4321329</v>
      </c>
      <c r="B4471" s="1" t="s">
        <v>4357</v>
      </c>
      <c r="C4471" s="1" t="s">
        <v>155</v>
      </c>
      <c r="D4471" s="1" t="s">
        <v>60</v>
      </c>
      <c r="E4471" s="9"/>
      <c r="F4471" s="5"/>
      <c r="G4471" s="1" t="s">
        <v>41</v>
      </c>
      <c r="H4471" s="1" t="s">
        <v>33</v>
      </c>
      <c r="I4471" s="6" t="n">
        <v>15350.97</v>
      </c>
      <c r="J4471" s="6" t="n">
        <v>198</v>
      </c>
      <c r="K4471" s="6" t="n">
        <v>39260.0928861851</v>
      </c>
      <c r="L4471" s="7" t="n">
        <v>198.283297404975</v>
      </c>
      <c r="M4471" s="6" t="n">
        <v>38974.514</v>
      </c>
      <c r="N4471" s="6" t="n">
        <v>346</v>
      </c>
      <c r="O4471" s="6" t="n">
        <v>60671.1528828484</v>
      </c>
      <c r="P4471" s="7" t="n">
        <v>175.350152840602</v>
      </c>
      <c r="Q4471" s="6" t="n">
        <v>82837.816</v>
      </c>
      <c r="R4471" s="6" t="n">
        <v>440</v>
      </c>
      <c r="S4471" s="6" t="n">
        <v>101595.725451869</v>
      </c>
      <c r="T4471" s="7" t="n">
        <v>230.899376026974</v>
      </c>
      <c r="U4471" s="6" t="n">
        <v>85801.377</v>
      </c>
      <c r="V4471" s="6" t="n">
        <v>456</v>
      </c>
      <c r="W4471" s="6" t="n">
        <v>96515.1378739567</v>
      </c>
      <c r="X4471" s="7" t="n">
        <v>211.656004109554</v>
      </c>
      <c r="Y4471" s="6" t="n">
        <v>97971.281</v>
      </c>
      <c r="Z4471" s="6" t="n">
        <v>428</v>
      </c>
      <c r="AA4471" s="6" t="n">
        <v>101347.737119358</v>
      </c>
      <c r="AB4471" s="7" t="n">
        <v>236.793778316257</v>
      </c>
      <c r="AC4471" s="8" t="n">
        <v>0.0513420210987723</v>
      </c>
    </row>
    <row r="4472" customFormat="false" ht="15" hidden="false" customHeight="false" outlineLevel="0" collapsed="false">
      <c r="A4472" s="9" t="n">
        <v>5102686</v>
      </c>
      <c r="B4472" s="10" t="s">
        <v>4358</v>
      </c>
      <c r="C4472" s="10" t="s">
        <v>100</v>
      </c>
      <c r="D4472" s="1" t="s">
        <v>38</v>
      </c>
      <c r="E4472" s="9" t="s">
        <v>31</v>
      </c>
      <c r="F4472" s="5"/>
      <c r="G4472" s="1" t="s">
        <v>61</v>
      </c>
      <c r="H4472" s="1" t="s">
        <v>33</v>
      </c>
      <c r="I4472" s="6" t="n">
        <v>132262.177</v>
      </c>
      <c r="J4472" s="6" t="n">
        <v>476</v>
      </c>
      <c r="K4472" s="6" t="n">
        <v>338260.406628966</v>
      </c>
      <c r="L4472" s="7" t="n">
        <v>710.631106363374</v>
      </c>
      <c r="M4472" s="6" t="n">
        <v>302203.135</v>
      </c>
      <c r="N4472" s="6" t="n">
        <v>1447</v>
      </c>
      <c r="O4472" s="6" t="n">
        <v>470435.952203563</v>
      </c>
      <c r="P4472" s="7" t="n">
        <v>325.111231654155</v>
      </c>
      <c r="Q4472" s="6" t="n">
        <v>942326.423</v>
      </c>
      <c r="R4472" s="6" t="n">
        <v>2844</v>
      </c>
      <c r="S4472" s="6" t="n">
        <v>1155708.11955194</v>
      </c>
      <c r="T4472" s="7" t="n">
        <v>406.367130644142</v>
      </c>
      <c r="U4472" s="6" t="n">
        <v>973368.699</v>
      </c>
      <c r="V4472" s="6" t="n">
        <v>2958</v>
      </c>
      <c r="W4472" s="6" t="n">
        <v>1094910.3321055</v>
      </c>
      <c r="X4472" s="7" t="n">
        <v>370.152242091107</v>
      </c>
      <c r="Y4472" s="6" t="n">
        <v>1281832.513</v>
      </c>
      <c r="Z4472" s="6" t="n">
        <v>3020</v>
      </c>
      <c r="AA4472" s="6" t="n">
        <v>1326009.24712386</v>
      </c>
      <c r="AB4472" s="7" t="n">
        <v>439.075909643662</v>
      </c>
      <c r="AC4472" s="8" t="n">
        <v>0.0513595712221389</v>
      </c>
    </row>
    <row r="4473" customFormat="false" ht="15" hidden="false" customHeight="false" outlineLevel="0" collapsed="false">
      <c r="A4473" s="4" t="n">
        <v>3140308</v>
      </c>
      <c r="B4473" s="1" t="s">
        <v>4359</v>
      </c>
      <c r="C4473" s="1" t="s">
        <v>117</v>
      </c>
      <c r="D4473" s="1" t="s">
        <v>60</v>
      </c>
      <c r="E4473" s="5"/>
      <c r="F4473" s="5"/>
      <c r="G4473" s="1" t="s">
        <v>41</v>
      </c>
      <c r="H4473" s="1" t="s">
        <v>33</v>
      </c>
      <c r="I4473" s="6" t="n">
        <v>9493.788</v>
      </c>
      <c r="J4473" s="6" t="n">
        <v>627</v>
      </c>
      <c r="K4473" s="6" t="n">
        <v>24280.3548389287</v>
      </c>
      <c r="L4473" s="7" t="n">
        <v>38.724648865915</v>
      </c>
      <c r="M4473" s="6" t="n">
        <v>21838.845</v>
      </c>
      <c r="N4473" s="6" t="n">
        <v>534</v>
      </c>
      <c r="O4473" s="6" t="n">
        <v>33996.264938155</v>
      </c>
      <c r="P4473" s="7" t="n">
        <v>63.6634174871816</v>
      </c>
      <c r="Q4473" s="6" t="n">
        <v>34450.859</v>
      </c>
      <c r="R4473" s="6" t="n">
        <v>480</v>
      </c>
      <c r="S4473" s="6" t="n">
        <v>42251.9590876833</v>
      </c>
      <c r="T4473" s="7" t="n">
        <v>88.0249147660069</v>
      </c>
      <c r="U4473" s="6" t="n">
        <v>37713.861</v>
      </c>
      <c r="V4473" s="6" t="n">
        <v>457</v>
      </c>
      <c r="W4473" s="6" t="n">
        <v>42423.07782746</v>
      </c>
      <c r="X4473" s="7" t="n">
        <v>92.8294919638075</v>
      </c>
      <c r="Y4473" s="6" t="n">
        <v>38899.382</v>
      </c>
      <c r="Z4473" s="6" t="n">
        <v>468</v>
      </c>
      <c r="AA4473" s="6" t="n">
        <v>40239.9999346899</v>
      </c>
      <c r="AB4473" s="7" t="n">
        <v>85.9829058433545</v>
      </c>
      <c r="AC4473" s="8" t="n">
        <v>0.0513654352622506</v>
      </c>
    </row>
    <row r="4474" customFormat="false" ht="15" hidden="false" customHeight="false" outlineLevel="0" collapsed="false">
      <c r="A4474" s="4" t="n">
        <v>2407302</v>
      </c>
      <c r="B4474" s="1" t="s">
        <v>4360</v>
      </c>
      <c r="C4474" s="1" t="s">
        <v>67</v>
      </c>
      <c r="D4474" s="1" t="s">
        <v>36</v>
      </c>
      <c r="E4474" s="5"/>
      <c r="F4474" s="5"/>
      <c r="G4474" s="1" t="s">
        <v>32</v>
      </c>
      <c r="H4474" s="1" t="s">
        <v>33</v>
      </c>
      <c r="I4474" s="6" t="n">
        <v>15967.808</v>
      </c>
      <c r="J4474" s="6" t="n">
        <v>323</v>
      </c>
      <c r="K4474" s="6" t="n">
        <v>40837.6555532823</v>
      </c>
      <c r="L4474" s="7" t="n">
        <v>126.432370134001</v>
      </c>
      <c r="M4474" s="6" t="n">
        <v>37734.272</v>
      </c>
      <c r="N4474" s="6" t="n">
        <v>382</v>
      </c>
      <c r="O4474" s="6" t="n">
        <v>58740.4832151335</v>
      </c>
      <c r="P4474" s="7" t="n">
        <v>153.770898468936</v>
      </c>
      <c r="Q4474" s="6" t="n">
        <v>53371.275</v>
      </c>
      <c r="R4474" s="6" t="n">
        <v>350</v>
      </c>
      <c r="S4474" s="6" t="n">
        <v>65456.7402153164</v>
      </c>
      <c r="T4474" s="7" t="n">
        <v>187.019257758047</v>
      </c>
      <c r="U4474" s="6" t="n">
        <v>58608.64</v>
      </c>
      <c r="V4474" s="6" t="n">
        <v>366</v>
      </c>
      <c r="W4474" s="6" t="n">
        <v>65926.9252777271</v>
      </c>
      <c r="X4474" s="7" t="n">
        <v>180.128211141331</v>
      </c>
      <c r="Y4474" s="6" t="n">
        <v>59226.428</v>
      </c>
      <c r="Z4474" s="6" t="n">
        <v>295</v>
      </c>
      <c r="AA4474" s="6" t="n">
        <v>61267.5918309426</v>
      </c>
      <c r="AB4474" s="7" t="n">
        <v>207.686751969297</v>
      </c>
      <c r="AC4474" s="8" t="n">
        <v>0.0513704675570248</v>
      </c>
    </row>
    <row r="4475" customFormat="false" ht="15" hidden="false" customHeight="false" outlineLevel="0" collapsed="false">
      <c r="A4475" s="4" t="n">
        <v>5104542</v>
      </c>
      <c r="B4475" s="1" t="s">
        <v>4361</v>
      </c>
      <c r="C4475" s="1" t="s">
        <v>100</v>
      </c>
      <c r="D4475" s="1" t="s">
        <v>38</v>
      </c>
      <c r="E4475" s="9"/>
      <c r="F4475" s="5"/>
      <c r="G4475" s="1" t="s">
        <v>41</v>
      </c>
      <c r="H4475" s="1" t="s">
        <v>33</v>
      </c>
      <c r="I4475" s="6"/>
      <c r="J4475" s="12" t="n">
        <v>0</v>
      </c>
      <c r="K4475" s="6" t="n">
        <v>0</v>
      </c>
      <c r="L4475" s="7" t="n">
        <v>0</v>
      </c>
      <c r="M4475" s="6" t="n">
        <v>85975.736</v>
      </c>
      <c r="N4475" s="12" t="n">
        <v>556</v>
      </c>
      <c r="O4475" s="6" t="n">
        <v>133837.384683525</v>
      </c>
      <c r="P4475" s="7" t="n">
        <v>240.714720653821</v>
      </c>
      <c r="Q4475" s="6" t="n">
        <v>177427.474</v>
      </c>
      <c r="R4475" s="12" t="n">
        <v>757</v>
      </c>
      <c r="S4475" s="6" t="n">
        <v>217604.3962352</v>
      </c>
      <c r="T4475" s="7" t="n">
        <v>287.456269795508</v>
      </c>
      <c r="U4475" s="6" t="n">
        <v>193177.45</v>
      </c>
      <c r="V4475" s="12" t="n">
        <v>681</v>
      </c>
      <c r="W4475" s="6" t="n">
        <v>217298.939396851</v>
      </c>
      <c r="X4475" s="7" t="n">
        <v>319.088016735464</v>
      </c>
      <c r="Y4475" s="6" t="n">
        <v>211829.671</v>
      </c>
      <c r="Z4475" s="12" t="n">
        <v>674</v>
      </c>
      <c r="AA4475" s="6" t="n">
        <v>219130.112329429</v>
      </c>
      <c r="AB4475" s="7" t="n">
        <v>325.118861022892</v>
      </c>
      <c r="AC4475" s="8" t="n">
        <v>0.0513724334722943</v>
      </c>
    </row>
    <row r="4476" customFormat="false" ht="15" hidden="false" customHeight="false" outlineLevel="0" collapsed="false">
      <c r="A4476" s="9" t="n">
        <v>3528601</v>
      </c>
      <c r="B4476" s="10" t="s">
        <v>4362</v>
      </c>
      <c r="C4476" s="10" t="s">
        <v>97</v>
      </c>
      <c r="D4476" s="1" t="s">
        <v>60</v>
      </c>
      <c r="E4476" s="11" t="s">
        <v>31</v>
      </c>
      <c r="F4476" s="5"/>
      <c r="G4476" s="1" t="s">
        <v>32</v>
      </c>
      <c r="H4476" s="1" t="s">
        <v>33</v>
      </c>
      <c r="I4476" s="6" t="n">
        <v>39577.223</v>
      </c>
      <c r="J4476" s="6" t="n">
        <v>1335</v>
      </c>
      <c r="K4476" s="6" t="n">
        <v>101218.714593101</v>
      </c>
      <c r="L4476" s="7" t="n">
        <v>75.8192618674917</v>
      </c>
      <c r="M4476" s="6" t="n">
        <v>70868.36</v>
      </c>
      <c r="N4476" s="6" t="n">
        <v>1370</v>
      </c>
      <c r="O4476" s="6" t="n">
        <v>110319.91583312</v>
      </c>
      <c r="P4476" s="7" t="n">
        <v>80.5254860095763</v>
      </c>
      <c r="Q4476" s="6" t="n">
        <v>137229.532</v>
      </c>
      <c r="R4476" s="6" t="n">
        <v>1407</v>
      </c>
      <c r="S4476" s="6" t="n">
        <v>168303.976736427</v>
      </c>
      <c r="T4476" s="7" t="n">
        <v>119.619031084881</v>
      </c>
      <c r="U4476" s="6" t="n">
        <v>154453.819</v>
      </c>
      <c r="V4476" s="6" t="n">
        <v>1769</v>
      </c>
      <c r="W4476" s="6" t="n">
        <v>173740.004614893</v>
      </c>
      <c r="X4476" s="7" t="n">
        <v>98.2136826539812</v>
      </c>
      <c r="Y4476" s="6" t="n">
        <v>178524.951</v>
      </c>
      <c r="Z4476" s="6" t="n">
        <v>1698</v>
      </c>
      <c r="AA4476" s="6" t="n">
        <v>184677.587334948</v>
      </c>
      <c r="AB4476" s="7" t="n">
        <v>108.761829997025</v>
      </c>
      <c r="AC4476" s="8" t="n">
        <v>0.0513739008091887</v>
      </c>
    </row>
    <row r="4477" customFormat="false" ht="15" hidden="false" customHeight="false" outlineLevel="0" collapsed="false">
      <c r="A4477" s="9" t="n">
        <v>3550506</v>
      </c>
      <c r="B4477" s="10" t="s">
        <v>4363</v>
      </c>
      <c r="C4477" s="10" t="s">
        <v>97</v>
      </c>
      <c r="D4477" s="1" t="s">
        <v>60</v>
      </c>
      <c r="E4477" s="11" t="s">
        <v>31</v>
      </c>
      <c r="F4477" s="5"/>
      <c r="G4477" s="1" t="s">
        <v>41</v>
      </c>
      <c r="H4477" s="1" t="s">
        <v>33</v>
      </c>
      <c r="I4477" s="6" t="n">
        <v>45675.914</v>
      </c>
      <c r="J4477" s="6" t="n">
        <v>795</v>
      </c>
      <c r="K4477" s="6" t="n">
        <v>116816.111705085</v>
      </c>
      <c r="L4477" s="7" t="n">
        <v>146.938505289415</v>
      </c>
      <c r="M4477" s="6" t="n">
        <v>91979.226</v>
      </c>
      <c r="N4477" s="6" t="n">
        <v>1227</v>
      </c>
      <c r="O4477" s="6" t="n">
        <v>143182.944697965</v>
      </c>
      <c r="P4477" s="7" t="n">
        <v>116.693516461259</v>
      </c>
      <c r="Q4477" s="6" t="n">
        <v>160333.754</v>
      </c>
      <c r="R4477" s="6" t="n">
        <v>1314</v>
      </c>
      <c r="S4477" s="6" t="n">
        <v>196639.950672425</v>
      </c>
      <c r="T4477" s="7" t="n">
        <v>149.649886356488</v>
      </c>
      <c r="U4477" s="6" t="n">
        <v>154773.832</v>
      </c>
      <c r="V4477" s="6" t="n">
        <v>1344</v>
      </c>
      <c r="W4477" s="6" t="n">
        <v>174099.976679402</v>
      </c>
      <c r="X4477" s="7" t="n">
        <v>129.538673124555</v>
      </c>
      <c r="Y4477" s="6" t="n">
        <v>194315.482</v>
      </c>
      <c r="Z4477" s="6" t="n">
        <v>1275</v>
      </c>
      <c r="AA4477" s="6" t="n">
        <v>201012.318987207</v>
      </c>
      <c r="AB4477" s="7" t="n">
        <v>157.65672077428</v>
      </c>
      <c r="AC4477" s="8" t="n">
        <v>0.0514233727436089</v>
      </c>
    </row>
    <row r="4478" customFormat="false" ht="15" hidden="false" customHeight="false" outlineLevel="0" collapsed="false">
      <c r="A4478" s="4" t="n">
        <v>2613602</v>
      </c>
      <c r="B4478" s="1" t="s">
        <v>4364</v>
      </c>
      <c r="C4478" s="1" t="s">
        <v>51</v>
      </c>
      <c r="D4478" s="1" t="s">
        <v>36</v>
      </c>
      <c r="E4478" s="5"/>
      <c r="F4478" s="5"/>
      <c r="G4478" s="1" t="s">
        <v>32</v>
      </c>
      <c r="H4478" s="1" t="s">
        <v>33</v>
      </c>
      <c r="I4478" s="6" t="n">
        <v>76490.775</v>
      </c>
      <c r="J4478" s="6" t="n">
        <v>1842</v>
      </c>
      <c r="K4478" s="6" t="n">
        <v>195625.092840145</v>
      </c>
      <c r="L4478" s="7" t="n">
        <v>106.202547687375</v>
      </c>
      <c r="M4478" s="6" t="n">
        <v>162589.073</v>
      </c>
      <c r="N4478" s="6" t="n">
        <v>2215</v>
      </c>
      <c r="O4478" s="6" t="n">
        <v>253100.436481738</v>
      </c>
      <c r="P4478" s="7" t="n">
        <v>114.266562745706</v>
      </c>
      <c r="Q4478" s="6" t="n">
        <v>298309.63</v>
      </c>
      <c r="R4478" s="6" t="n">
        <v>2870</v>
      </c>
      <c r="S4478" s="6" t="n">
        <v>365859.274574894</v>
      </c>
      <c r="T4478" s="7" t="n">
        <v>127.477099155015</v>
      </c>
      <c r="U4478" s="6" t="n">
        <v>298657.306</v>
      </c>
      <c r="V4478" s="6" t="n">
        <v>2748</v>
      </c>
      <c r="W4478" s="6" t="n">
        <v>335949.748984267</v>
      </c>
      <c r="X4478" s="7" t="n">
        <v>122.252455962251</v>
      </c>
      <c r="Y4478" s="6" t="n">
        <v>298560.979</v>
      </c>
      <c r="Z4478" s="6" t="n">
        <v>2000</v>
      </c>
      <c r="AA4478" s="6" t="n">
        <v>308850.505014731</v>
      </c>
      <c r="AB4478" s="7" t="n">
        <v>154.425252507366</v>
      </c>
      <c r="AC4478" s="8" t="n">
        <v>0.0514771986743172</v>
      </c>
    </row>
    <row r="4479" customFormat="false" ht="15" hidden="false" customHeight="false" outlineLevel="0" collapsed="false">
      <c r="A4479" s="9" t="n">
        <v>5105259</v>
      </c>
      <c r="B4479" s="10" t="s">
        <v>4365</v>
      </c>
      <c r="C4479" s="10" t="s">
        <v>100</v>
      </c>
      <c r="D4479" s="1" t="s">
        <v>38</v>
      </c>
      <c r="E4479" s="9" t="s">
        <v>31</v>
      </c>
      <c r="F4479" s="5"/>
      <c r="G4479" s="1" t="s">
        <v>61</v>
      </c>
      <c r="H4479" s="1" t="s">
        <v>107</v>
      </c>
      <c r="I4479" s="6" t="n">
        <v>340722.991</v>
      </c>
      <c r="J4479" s="6" t="n">
        <v>3091</v>
      </c>
      <c r="K4479" s="6" t="n">
        <v>871398.763408359</v>
      </c>
      <c r="L4479" s="7" t="n">
        <v>281.914837725124</v>
      </c>
      <c r="M4479" s="6" t="n">
        <v>1371529.804</v>
      </c>
      <c r="N4479" s="6" t="n">
        <v>14734</v>
      </c>
      <c r="O4479" s="6" t="n">
        <v>2135043.79866974</v>
      </c>
      <c r="P4479" s="7" t="n">
        <v>144.905918193956</v>
      </c>
      <c r="Q4479" s="6" t="n">
        <v>2744249.897</v>
      </c>
      <c r="R4479" s="6" t="n">
        <v>19915</v>
      </c>
      <c r="S4479" s="6" t="n">
        <v>3365661.63341306</v>
      </c>
      <c r="T4479" s="7" t="n">
        <v>169.001337354409</v>
      </c>
      <c r="U4479" s="6" t="n">
        <v>2978993.18</v>
      </c>
      <c r="V4479" s="6" t="n">
        <v>20090</v>
      </c>
      <c r="W4479" s="6" t="n">
        <v>3350971.13293737</v>
      </c>
      <c r="X4479" s="7" t="n">
        <v>166.797965800765</v>
      </c>
      <c r="Y4479" s="6" t="n">
        <v>3697053.108</v>
      </c>
      <c r="Z4479" s="6" t="n">
        <v>19527</v>
      </c>
      <c r="AA4479" s="6" t="n">
        <v>3824467.36106155</v>
      </c>
      <c r="AB4479" s="7" t="n">
        <v>195.855347009861</v>
      </c>
      <c r="AC4479" s="8" t="n">
        <v>0.0514974365409286</v>
      </c>
    </row>
    <row r="4480" customFormat="false" ht="15" hidden="false" customHeight="false" outlineLevel="0" collapsed="false">
      <c r="A4480" s="4" t="n">
        <v>3155405</v>
      </c>
      <c r="B4480" s="1" t="s">
        <v>4366</v>
      </c>
      <c r="C4480" s="1" t="s">
        <v>117</v>
      </c>
      <c r="D4480" s="1" t="s">
        <v>60</v>
      </c>
      <c r="E4480" s="5"/>
      <c r="F4480" s="5"/>
      <c r="G4480" s="1" t="s">
        <v>32</v>
      </c>
      <c r="H4480" s="1" t="s">
        <v>33</v>
      </c>
      <c r="I4480" s="6" t="n">
        <v>32166.177</v>
      </c>
      <c r="J4480" s="6" t="n">
        <v>881</v>
      </c>
      <c r="K4480" s="6" t="n">
        <v>82264.9706704835</v>
      </c>
      <c r="L4480" s="7" t="n">
        <v>93.376811203727</v>
      </c>
      <c r="M4480" s="6" t="n">
        <v>57445.602</v>
      </c>
      <c r="N4480" s="6" t="n">
        <v>1227</v>
      </c>
      <c r="O4480" s="6" t="n">
        <v>89424.8713759269</v>
      </c>
      <c r="P4480" s="7" t="n">
        <v>72.8809057668516</v>
      </c>
      <c r="Q4480" s="6" t="n">
        <v>90049.328</v>
      </c>
      <c r="R4480" s="6" t="n">
        <v>1264</v>
      </c>
      <c r="S4480" s="6" t="n">
        <v>110440.222188056</v>
      </c>
      <c r="T4480" s="7" t="n">
        <v>87.3735935032086</v>
      </c>
      <c r="U4480" s="6" t="n">
        <v>100989.744</v>
      </c>
      <c r="V4480" s="6" t="n">
        <v>1245</v>
      </c>
      <c r="W4480" s="6" t="n">
        <v>113600.030754933</v>
      </c>
      <c r="X4480" s="7" t="n">
        <v>91.245004622436</v>
      </c>
      <c r="Y4480" s="6" t="n">
        <v>106842.987</v>
      </c>
      <c r="Z4480" s="6" t="n">
        <v>1122</v>
      </c>
      <c r="AA4480" s="6" t="n">
        <v>110525.195230661</v>
      </c>
      <c r="AB4480" s="7" t="n">
        <v>98.5073041271491</v>
      </c>
      <c r="AC4480" s="8" t="n">
        <v>0.0514996006001984</v>
      </c>
    </row>
    <row r="4481" customFormat="false" ht="15" hidden="false" customHeight="false" outlineLevel="0" collapsed="false">
      <c r="A4481" s="4" t="n">
        <v>2918209</v>
      </c>
      <c r="B4481" s="1" t="s">
        <v>4367</v>
      </c>
      <c r="C4481" s="1" t="s">
        <v>69</v>
      </c>
      <c r="D4481" s="1" t="s">
        <v>60</v>
      </c>
      <c r="E4481" s="5"/>
      <c r="F4481" s="5"/>
      <c r="G4481" s="1" t="s">
        <v>32</v>
      </c>
      <c r="H4481" s="1" t="s">
        <v>33</v>
      </c>
      <c r="I4481" s="6" t="n">
        <v>21845.093</v>
      </c>
      <c r="J4481" s="6" t="n">
        <v>330</v>
      </c>
      <c r="K4481" s="6" t="n">
        <v>55868.80700616</v>
      </c>
      <c r="L4481" s="7" t="n">
        <v>169.299415170182</v>
      </c>
      <c r="M4481" s="6" t="n">
        <v>61849.105</v>
      </c>
      <c r="N4481" s="6" t="n">
        <v>707</v>
      </c>
      <c r="O4481" s="6" t="n">
        <v>96279.7510476294</v>
      </c>
      <c r="P4481" s="7" t="n">
        <v>136.180694551102</v>
      </c>
      <c r="Q4481" s="6" t="n">
        <v>88322.737</v>
      </c>
      <c r="R4481" s="6" t="n">
        <v>795</v>
      </c>
      <c r="S4481" s="6" t="n">
        <v>108322.659537639</v>
      </c>
      <c r="T4481" s="7" t="n">
        <v>136.254917657408</v>
      </c>
      <c r="U4481" s="6" t="n">
        <v>95925.617</v>
      </c>
      <c r="V4481" s="6" t="n">
        <v>768</v>
      </c>
      <c r="W4481" s="6" t="n">
        <v>107903.561389223</v>
      </c>
      <c r="X4481" s="7" t="n">
        <v>140.499428892217</v>
      </c>
      <c r="Y4481" s="6" t="n">
        <v>109084.196</v>
      </c>
      <c r="Z4481" s="6" t="n">
        <v>613</v>
      </c>
      <c r="AA4481" s="6" t="n">
        <v>112843.644660362</v>
      </c>
      <c r="AB4481" s="7" t="n">
        <v>184.084249038112</v>
      </c>
      <c r="AC4481" s="8" t="n">
        <v>0.0515183296930168</v>
      </c>
    </row>
    <row r="4482" customFormat="false" ht="15" hidden="false" customHeight="false" outlineLevel="0" collapsed="false">
      <c r="A4482" s="4" t="n">
        <v>3134103</v>
      </c>
      <c r="B4482" s="1" t="s">
        <v>4368</v>
      </c>
      <c r="C4482" s="1" t="s">
        <v>117</v>
      </c>
      <c r="D4482" s="1" t="s">
        <v>60</v>
      </c>
      <c r="E4482" s="5"/>
      <c r="F4482" s="5"/>
      <c r="G4482" s="1" t="s">
        <v>32</v>
      </c>
      <c r="H4482" s="1" t="s">
        <v>33</v>
      </c>
      <c r="I4482" s="6" t="n">
        <v>18248.629</v>
      </c>
      <c r="J4482" s="6" t="n">
        <v>280</v>
      </c>
      <c r="K4482" s="6" t="n">
        <v>46670.8533457841</v>
      </c>
      <c r="L4482" s="7" t="n">
        <v>166.681619092086</v>
      </c>
      <c r="M4482" s="6" t="n">
        <v>39452.624</v>
      </c>
      <c r="N4482" s="6" t="n">
        <v>450</v>
      </c>
      <c r="O4482" s="6" t="n">
        <v>61415.4209166928</v>
      </c>
      <c r="P4482" s="7" t="n">
        <v>136.478713148206</v>
      </c>
      <c r="Q4482" s="6" t="n">
        <v>64510.94</v>
      </c>
      <c r="R4482" s="6" t="n">
        <v>465</v>
      </c>
      <c r="S4482" s="6" t="n">
        <v>79118.8863414986</v>
      </c>
      <c r="T4482" s="7" t="n">
        <v>170.148142669889</v>
      </c>
      <c r="U4482" s="6" t="n">
        <v>75673.701</v>
      </c>
      <c r="V4482" s="6" t="n">
        <v>465</v>
      </c>
      <c r="W4482" s="6" t="n">
        <v>85122.8493156651</v>
      </c>
      <c r="X4482" s="7" t="n">
        <v>183.05989100143</v>
      </c>
      <c r="Y4482" s="6" t="n">
        <v>77225.694</v>
      </c>
      <c r="Z4482" s="6" t="n">
        <v>433</v>
      </c>
      <c r="AA4482" s="6" t="n">
        <v>79887.1797376211</v>
      </c>
      <c r="AB4482" s="7" t="n">
        <v>184.496950895199</v>
      </c>
      <c r="AC4482" s="8" t="n">
        <v>0.0515276872770001</v>
      </c>
    </row>
    <row r="4483" customFormat="false" ht="15" hidden="false" customHeight="false" outlineLevel="0" collapsed="false">
      <c r="A4483" s="4" t="n">
        <v>2902906</v>
      </c>
      <c r="B4483" s="1" t="s">
        <v>4369</v>
      </c>
      <c r="C4483" s="1" t="s">
        <v>69</v>
      </c>
      <c r="D4483" s="1" t="s">
        <v>60</v>
      </c>
      <c r="E4483" s="5"/>
      <c r="F4483" s="5"/>
      <c r="G4483" s="1" t="s">
        <v>41</v>
      </c>
      <c r="H4483" s="1" t="s">
        <v>33</v>
      </c>
      <c r="I4483" s="6" t="n">
        <v>95347.264</v>
      </c>
      <c r="J4483" s="6" t="n">
        <v>1245</v>
      </c>
      <c r="K4483" s="6" t="n">
        <v>243850.547625565</v>
      </c>
      <c r="L4483" s="7" t="n">
        <v>195.863893675152</v>
      </c>
      <c r="M4483" s="6" t="n">
        <v>196340.082</v>
      </c>
      <c r="N4483" s="6" t="n">
        <v>1976</v>
      </c>
      <c r="O4483" s="6" t="n">
        <v>305640.222532422</v>
      </c>
      <c r="P4483" s="7" t="n">
        <v>154.676225977946</v>
      </c>
      <c r="Q4483" s="6" t="n">
        <v>351122.222</v>
      </c>
      <c r="R4483" s="6" t="n">
        <v>2633</v>
      </c>
      <c r="S4483" s="6" t="n">
        <v>430630.822840164</v>
      </c>
      <c r="T4483" s="7" t="n">
        <v>163.551394926002</v>
      </c>
      <c r="U4483" s="6" t="n">
        <v>441794.959</v>
      </c>
      <c r="V4483" s="6" t="n">
        <v>2750</v>
      </c>
      <c r="W4483" s="6" t="n">
        <v>496960.571855438</v>
      </c>
      <c r="X4483" s="7" t="n">
        <v>180.712935220159</v>
      </c>
      <c r="Y4483" s="6" t="n">
        <v>501704.533</v>
      </c>
      <c r="Z4483" s="6" t="n">
        <v>2481</v>
      </c>
      <c r="AA4483" s="6" t="n">
        <v>518995.144322695</v>
      </c>
      <c r="AB4483" s="7" t="n">
        <v>209.187885660095</v>
      </c>
      <c r="AC4483" s="8" t="n">
        <v>0.0516038334040867</v>
      </c>
    </row>
    <row r="4484" customFormat="false" ht="15" hidden="false" customHeight="false" outlineLevel="0" collapsed="false">
      <c r="A4484" s="4" t="n">
        <v>3138708</v>
      </c>
      <c r="B4484" s="1" t="s">
        <v>4370</v>
      </c>
      <c r="C4484" s="1" t="s">
        <v>117</v>
      </c>
      <c r="D4484" s="1" t="s">
        <v>60</v>
      </c>
      <c r="E4484" s="5"/>
      <c r="F4484" s="5"/>
      <c r="G4484" s="1" t="s">
        <v>41</v>
      </c>
      <c r="H4484" s="1" t="s">
        <v>33</v>
      </c>
      <c r="I4484" s="6" t="n">
        <v>19464.448</v>
      </c>
      <c r="J4484" s="6" t="n">
        <v>518</v>
      </c>
      <c r="K4484" s="6" t="n">
        <v>49780.3094174714</v>
      </c>
      <c r="L4484" s="7" t="n">
        <v>96.1009834314119</v>
      </c>
      <c r="M4484" s="6" t="n">
        <v>40033.506</v>
      </c>
      <c r="N4484" s="6" t="n">
        <v>996</v>
      </c>
      <c r="O4484" s="6" t="n">
        <v>62319.6728755214</v>
      </c>
      <c r="P4484" s="7" t="n">
        <v>62.5699526862665</v>
      </c>
      <c r="Q4484" s="6" t="n">
        <v>55585.492</v>
      </c>
      <c r="R4484" s="6" t="n">
        <v>1006</v>
      </c>
      <c r="S4484" s="6" t="n">
        <v>68172.3475705714</v>
      </c>
      <c r="T4484" s="7" t="n">
        <v>67.7657530522579</v>
      </c>
      <c r="U4484" s="6" t="n">
        <v>61517.536</v>
      </c>
      <c r="V4484" s="6" t="n">
        <v>927</v>
      </c>
      <c r="W4484" s="6" t="n">
        <v>69199.0464058181</v>
      </c>
      <c r="X4484" s="7" t="n">
        <v>74.6483779998038</v>
      </c>
      <c r="Y4484" s="6" t="n">
        <v>74693.346</v>
      </c>
      <c r="Z4484" s="6" t="n">
        <v>913</v>
      </c>
      <c r="AA4484" s="6" t="n">
        <v>77267.5575710116</v>
      </c>
      <c r="AB4484" s="7" t="n">
        <v>84.6304025969458</v>
      </c>
      <c r="AC4484" s="8" t="n">
        <v>0.0516230502264348</v>
      </c>
    </row>
    <row r="4485" customFormat="false" ht="15" hidden="false" customHeight="false" outlineLevel="0" collapsed="false">
      <c r="A4485" s="4" t="n">
        <v>4310504</v>
      </c>
      <c r="B4485" s="1" t="s">
        <v>4371</v>
      </c>
      <c r="C4485" s="1" t="s">
        <v>155</v>
      </c>
      <c r="D4485" s="1" t="s">
        <v>60</v>
      </c>
      <c r="E4485" s="5"/>
      <c r="F4485" s="5"/>
      <c r="G4485" s="1" t="s">
        <v>32</v>
      </c>
      <c r="H4485" s="1" t="s">
        <v>33</v>
      </c>
      <c r="I4485" s="6" t="n">
        <v>36355.306</v>
      </c>
      <c r="J4485" s="6" t="n">
        <v>1654</v>
      </c>
      <c r="K4485" s="6" t="n">
        <v>92978.6645707524</v>
      </c>
      <c r="L4485" s="7" t="n">
        <v>56.2144283982784</v>
      </c>
      <c r="M4485" s="6" t="n">
        <v>77344.943</v>
      </c>
      <c r="N4485" s="6" t="n">
        <v>729</v>
      </c>
      <c r="O4485" s="6" t="n">
        <v>120401.933978399</v>
      </c>
      <c r="P4485" s="7" t="n">
        <v>165.16040326255</v>
      </c>
      <c r="Q4485" s="6" t="n">
        <v>135734.229</v>
      </c>
      <c r="R4485" s="6" t="n">
        <v>752</v>
      </c>
      <c r="S4485" s="6" t="n">
        <v>166470.075260133</v>
      </c>
      <c r="T4485" s="7" t="n">
        <v>221.369780931028</v>
      </c>
      <c r="U4485" s="6" t="n">
        <v>142515.113</v>
      </c>
      <c r="V4485" s="6" t="n">
        <v>733</v>
      </c>
      <c r="W4485" s="6" t="n">
        <v>160310.548166581</v>
      </c>
      <c r="X4485" s="7" t="n">
        <v>218.704704183604</v>
      </c>
      <c r="Y4485" s="6" t="n">
        <v>156152.484</v>
      </c>
      <c r="Z4485" s="6" t="n">
        <v>723</v>
      </c>
      <c r="AA4485" s="6" t="n">
        <v>161534.08159445</v>
      </c>
      <c r="AB4485" s="7" t="n">
        <v>223.421966244052</v>
      </c>
      <c r="AC4485" s="8" t="n">
        <v>0.0516470045668267</v>
      </c>
    </row>
    <row r="4486" customFormat="false" ht="15" hidden="false" customHeight="false" outlineLevel="0" collapsed="false">
      <c r="A4486" s="4" t="n">
        <v>3110707</v>
      </c>
      <c r="B4486" s="1" t="s">
        <v>4372</v>
      </c>
      <c r="C4486" s="1" t="s">
        <v>117</v>
      </c>
      <c r="D4486" s="1" t="s">
        <v>60</v>
      </c>
      <c r="E4486" s="5"/>
      <c r="F4486" s="5"/>
      <c r="G4486" s="1" t="s">
        <v>32</v>
      </c>
      <c r="H4486" s="1" t="s">
        <v>33</v>
      </c>
      <c r="I4486" s="6" t="n">
        <v>58663.17</v>
      </c>
      <c r="J4486" s="6" t="n">
        <v>1479</v>
      </c>
      <c r="K4486" s="6" t="n">
        <v>150031.008020866</v>
      </c>
      <c r="L4486" s="7" t="n">
        <v>101.440843827495</v>
      </c>
      <c r="M4486" s="6" t="n">
        <v>133037.491</v>
      </c>
      <c r="N4486" s="6" t="n">
        <v>1608</v>
      </c>
      <c r="O4486" s="6" t="n">
        <v>207097.847470569</v>
      </c>
      <c r="P4486" s="7" t="n">
        <v>128.792193700603</v>
      </c>
      <c r="Q4486" s="6" t="n">
        <v>229099.896</v>
      </c>
      <c r="R4486" s="6" t="n">
        <v>1878</v>
      </c>
      <c r="S4486" s="6" t="n">
        <v>280977.592831125</v>
      </c>
      <c r="T4486" s="7" t="n">
        <v>149.615331645967</v>
      </c>
      <c r="U4486" s="6" t="n">
        <v>225272.133</v>
      </c>
      <c r="V4486" s="6" t="n">
        <v>1767</v>
      </c>
      <c r="W4486" s="6" t="n">
        <v>253401.189303236</v>
      </c>
      <c r="X4486" s="7" t="n">
        <v>143.407577421186</v>
      </c>
      <c r="Y4486" s="6" t="n">
        <v>293560.705</v>
      </c>
      <c r="Z4486" s="6" t="n">
        <v>1743</v>
      </c>
      <c r="AA4486" s="6" t="n">
        <v>303677.902904152</v>
      </c>
      <c r="AB4486" s="7" t="n">
        <v>174.227138786088</v>
      </c>
      <c r="AC4486" s="8" t="n">
        <v>0.0516495588848911</v>
      </c>
    </row>
    <row r="4487" customFormat="false" ht="15" hidden="false" customHeight="false" outlineLevel="0" collapsed="false">
      <c r="A4487" s="4" t="n">
        <v>3117108</v>
      </c>
      <c r="B4487" s="1" t="s">
        <v>4373</v>
      </c>
      <c r="C4487" s="1" t="s">
        <v>117</v>
      </c>
      <c r="D4487" s="1" t="s">
        <v>60</v>
      </c>
      <c r="E4487" s="5"/>
      <c r="F4487" s="5"/>
      <c r="G4487" s="1" t="s">
        <v>32</v>
      </c>
      <c r="H4487" s="1" t="s">
        <v>33</v>
      </c>
      <c r="I4487" s="6" t="n">
        <v>39555.203</v>
      </c>
      <c r="J4487" s="6" t="n">
        <v>645</v>
      </c>
      <c r="K4487" s="6" t="n">
        <v>101162.39846159</v>
      </c>
      <c r="L4487" s="7" t="n">
        <v>156.840927847426</v>
      </c>
      <c r="M4487" s="6" t="n">
        <v>100777.288</v>
      </c>
      <c r="N4487" s="6" t="n">
        <v>1134</v>
      </c>
      <c r="O4487" s="6" t="n">
        <v>156878.78102513</v>
      </c>
      <c r="P4487" s="7" t="n">
        <v>138.341076741737</v>
      </c>
      <c r="Q4487" s="6" t="n">
        <v>157421.244</v>
      </c>
      <c r="R4487" s="6" t="n">
        <v>1174</v>
      </c>
      <c r="S4487" s="6" t="n">
        <v>193067.927885926</v>
      </c>
      <c r="T4487" s="7" t="n">
        <v>164.453090192442</v>
      </c>
      <c r="U4487" s="6" t="n">
        <v>180536.913</v>
      </c>
      <c r="V4487" s="6" t="n">
        <v>1200</v>
      </c>
      <c r="W4487" s="6" t="n">
        <v>203080.016414346</v>
      </c>
      <c r="X4487" s="7" t="n">
        <v>169.233347011955</v>
      </c>
      <c r="Y4487" s="6" t="n">
        <v>194697.97</v>
      </c>
      <c r="Z4487" s="6" t="n">
        <v>1076</v>
      </c>
      <c r="AA4487" s="6" t="n">
        <v>201407.988951708</v>
      </c>
      <c r="AB4487" s="7" t="n">
        <v>187.182145865899</v>
      </c>
      <c r="AC4487" s="8" t="n">
        <v>0.0516846738876999</v>
      </c>
    </row>
    <row r="4488" customFormat="false" ht="15" hidden="false" customHeight="false" outlineLevel="0" collapsed="false">
      <c r="A4488" s="4" t="n">
        <v>3132909</v>
      </c>
      <c r="B4488" s="1" t="s">
        <v>4374</v>
      </c>
      <c r="C4488" s="1" t="s">
        <v>117</v>
      </c>
      <c r="D4488" s="1" t="s">
        <v>31</v>
      </c>
      <c r="E4488" s="5"/>
      <c r="F4488" s="5"/>
      <c r="G4488" s="1" t="s">
        <v>41</v>
      </c>
      <c r="H4488" s="1" t="s">
        <v>33</v>
      </c>
      <c r="I4488" s="6" t="n">
        <v>38306.708</v>
      </c>
      <c r="J4488" s="6" t="n">
        <v>930</v>
      </c>
      <c r="K4488" s="6" t="n">
        <v>97969.3735473375</v>
      </c>
      <c r="L4488" s="7" t="n">
        <v>105.343412416492</v>
      </c>
      <c r="M4488" s="6" t="n">
        <v>96598.359</v>
      </c>
      <c r="N4488" s="6" t="n">
        <v>1412</v>
      </c>
      <c r="O4488" s="6" t="n">
        <v>150373.492973415</v>
      </c>
      <c r="P4488" s="7" t="n">
        <v>106.496808054827</v>
      </c>
      <c r="Q4488" s="6" t="n">
        <v>153214.565</v>
      </c>
      <c r="R4488" s="6" t="n">
        <v>1689</v>
      </c>
      <c r="S4488" s="6" t="n">
        <v>187908.682683854</v>
      </c>
      <c r="T4488" s="7" t="n">
        <v>111.254400641713</v>
      </c>
      <c r="U4488" s="6" t="n">
        <v>151425.506</v>
      </c>
      <c r="V4488" s="6" t="n">
        <v>1614</v>
      </c>
      <c r="W4488" s="6" t="n">
        <v>170333.5552438</v>
      </c>
      <c r="X4488" s="7" t="n">
        <v>105.535040423668</v>
      </c>
      <c r="Y4488" s="6" t="n">
        <v>203935.604</v>
      </c>
      <c r="Z4488" s="6" t="n">
        <v>1464</v>
      </c>
      <c r="AA4488" s="6" t="n">
        <v>210963.986308084</v>
      </c>
      <c r="AB4488" s="7" t="n">
        <v>144.101083543773</v>
      </c>
      <c r="AC4488" s="8" t="n">
        <v>0.0516916905016485</v>
      </c>
    </row>
    <row r="4489" customFormat="false" ht="15" hidden="false" customHeight="false" outlineLevel="0" collapsed="false">
      <c r="A4489" s="4" t="n">
        <v>3169802</v>
      </c>
      <c r="B4489" s="1" t="s">
        <v>4375</v>
      </c>
      <c r="C4489" s="1" t="s">
        <v>117</v>
      </c>
      <c r="D4489" s="1" t="s">
        <v>60</v>
      </c>
      <c r="E4489" s="5"/>
      <c r="F4489" s="5"/>
      <c r="G4489" s="1" t="s">
        <v>32</v>
      </c>
      <c r="H4489" s="1" t="s">
        <v>33</v>
      </c>
      <c r="I4489" s="6" t="n">
        <v>17773.222</v>
      </c>
      <c r="J4489" s="6" t="n">
        <v>493</v>
      </c>
      <c r="K4489" s="6" t="n">
        <v>45455.0003424402</v>
      </c>
      <c r="L4489" s="7" t="n">
        <v>92.2008120536312</v>
      </c>
      <c r="M4489" s="6" t="n">
        <v>47352.809</v>
      </c>
      <c r="N4489" s="6" t="n">
        <v>748</v>
      </c>
      <c r="O4489" s="6" t="n">
        <v>73713.5430161187</v>
      </c>
      <c r="P4489" s="7" t="n">
        <v>98.5475174012283</v>
      </c>
      <c r="Q4489" s="6" t="n">
        <v>79103.421</v>
      </c>
      <c r="R4489" s="6" t="n">
        <v>812</v>
      </c>
      <c r="S4489" s="6" t="n">
        <v>97015.7088909682</v>
      </c>
      <c r="T4489" s="7" t="n">
        <v>119.477474003655</v>
      </c>
      <c r="U4489" s="6" t="n">
        <v>80951.397</v>
      </c>
      <c r="V4489" s="6" t="n">
        <v>843</v>
      </c>
      <c r="W4489" s="6" t="n">
        <v>91059.5554025246</v>
      </c>
      <c r="X4489" s="7" t="n">
        <v>108.018452434786</v>
      </c>
      <c r="Y4489" s="6" t="n">
        <v>97494.112</v>
      </c>
      <c r="Z4489" s="6" t="n">
        <v>756</v>
      </c>
      <c r="AA4489" s="6" t="n">
        <v>100854.123094106</v>
      </c>
      <c r="AB4489" s="7" t="n">
        <v>133.404924727653</v>
      </c>
      <c r="AC4489" s="8" t="n">
        <v>0.0517706051846709</v>
      </c>
    </row>
    <row r="4490" customFormat="false" ht="15" hidden="false" customHeight="false" outlineLevel="0" collapsed="false">
      <c r="A4490" s="4" t="n">
        <v>4122404</v>
      </c>
      <c r="B4490" s="1" t="s">
        <v>4376</v>
      </c>
      <c r="C4490" s="1" t="s">
        <v>144</v>
      </c>
      <c r="D4490" s="1" t="s">
        <v>60</v>
      </c>
      <c r="E4490" s="5"/>
      <c r="F4490" s="5"/>
      <c r="G4490" s="1" t="s">
        <v>74</v>
      </c>
      <c r="H4490" s="1" t="s">
        <v>107</v>
      </c>
      <c r="I4490" s="6" t="n">
        <v>432126.754</v>
      </c>
      <c r="J4490" s="6" t="n">
        <v>11772</v>
      </c>
      <c r="K4490" s="6" t="n">
        <v>1105163.81053742</v>
      </c>
      <c r="L4490" s="7" t="n">
        <v>93.8807178506136</v>
      </c>
      <c r="M4490" s="6" t="n">
        <v>1230993.764</v>
      </c>
      <c r="N4490" s="6" t="n">
        <v>19917</v>
      </c>
      <c r="O4490" s="6" t="n">
        <v>1916273.05098601</v>
      </c>
      <c r="P4490" s="7" t="n">
        <v>96.2129362346745</v>
      </c>
      <c r="Q4490" s="6" t="n">
        <v>2193990.619</v>
      </c>
      <c r="R4490" s="6" t="n">
        <v>21872</v>
      </c>
      <c r="S4490" s="6" t="n">
        <v>2690800.88460926</v>
      </c>
      <c r="T4490" s="7" t="n">
        <v>123.024912427271</v>
      </c>
      <c r="U4490" s="6" t="n">
        <v>2293396.517</v>
      </c>
      <c r="V4490" s="6" t="n">
        <v>20448</v>
      </c>
      <c r="W4490" s="6" t="n">
        <v>2579766.06876492</v>
      </c>
      <c r="X4490" s="7" t="n">
        <v>126.162268621133</v>
      </c>
      <c r="Y4490" s="6" t="n">
        <v>2458359.209</v>
      </c>
      <c r="Z4490" s="6" t="n">
        <v>19523</v>
      </c>
      <c r="AA4490" s="6" t="n">
        <v>2543083.44563429</v>
      </c>
      <c r="AB4490" s="7" t="n">
        <v>130.260894618362</v>
      </c>
      <c r="AC4490" s="8" t="n">
        <v>0.0517925685464775</v>
      </c>
    </row>
    <row r="4491" customFormat="false" ht="15" hidden="false" customHeight="false" outlineLevel="0" collapsed="false">
      <c r="A4491" s="9" t="n">
        <v>3145372</v>
      </c>
      <c r="B4491" s="10" t="s">
        <v>4377</v>
      </c>
      <c r="C4491" s="10" t="s">
        <v>117</v>
      </c>
      <c r="D4491" s="1" t="s">
        <v>60</v>
      </c>
      <c r="E4491" s="11" t="s">
        <v>31</v>
      </c>
      <c r="F4491" s="5"/>
      <c r="G4491" s="1" t="s">
        <v>32</v>
      </c>
      <c r="H4491" s="1" t="s">
        <v>33</v>
      </c>
      <c r="I4491" s="6" t="n">
        <v>10638.71</v>
      </c>
      <c r="J4491" s="6" t="n">
        <v>235</v>
      </c>
      <c r="K4491" s="6" t="n">
        <v>27208.4918926417</v>
      </c>
      <c r="L4491" s="7" t="n">
        <v>115.780816564433</v>
      </c>
      <c r="M4491" s="6" t="n">
        <v>22906.654</v>
      </c>
      <c r="N4491" s="6" t="n">
        <v>367</v>
      </c>
      <c r="O4491" s="6" t="n">
        <v>35658.5102477099</v>
      </c>
      <c r="P4491" s="7" t="n">
        <v>97.1621532635146</v>
      </c>
      <c r="Q4491" s="6" t="n">
        <v>35883.62</v>
      </c>
      <c r="R4491" s="6" t="n">
        <v>257</v>
      </c>
      <c r="S4491" s="6" t="n">
        <v>44009.1564671283</v>
      </c>
      <c r="T4491" s="7" t="n">
        <v>171.241853957698</v>
      </c>
      <c r="U4491" s="6" t="n">
        <v>40054.734</v>
      </c>
      <c r="V4491" s="6" t="n">
        <v>311</v>
      </c>
      <c r="W4491" s="6" t="n">
        <v>45056.2486254114</v>
      </c>
      <c r="X4491" s="7" t="n">
        <v>144.875397509362</v>
      </c>
      <c r="Y4491" s="6" t="n">
        <v>44900.66</v>
      </c>
      <c r="Z4491" s="6" t="n">
        <v>353</v>
      </c>
      <c r="AA4491" s="6" t="n">
        <v>46448.1043803609</v>
      </c>
      <c r="AB4491" s="7" t="n">
        <v>131.581032238983</v>
      </c>
      <c r="AC4491" s="8" t="n">
        <v>0.0518392184293321</v>
      </c>
    </row>
    <row r="4492" customFormat="false" ht="15" hidden="false" customHeight="false" outlineLevel="0" collapsed="false">
      <c r="A4492" s="4" t="n">
        <v>4315057</v>
      </c>
      <c r="B4492" s="1" t="s">
        <v>4378</v>
      </c>
      <c r="C4492" s="1" t="s">
        <v>155</v>
      </c>
      <c r="D4492" s="1" t="s">
        <v>60</v>
      </c>
      <c r="E4492" s="5"/>
      <c r="F4492" s="5"/>
      <c r="G4492" s="1" t="s">
        <v>32</v>
      </c>
      <c r="H4492" s="1" t="s">
        <v>33</v>
      </c>
      <c r="I4492" s="6" t="n">
        <v>12186.963</v>
      </c>
      <c r="J4492" s="6" t="n">
        <v>158</v>
      </c>
      <c r="K4492" s="6" t="n">
        <v>31168.1476402144</v>
      </c>
      <c r="L4492" s="7" t="n">
        <v>197.266757216547</v>
      </c>
      <c r="M4492" s="6" t="n">
        <v>27848.008</v>
      </c>
      <c r="N4492" s="6" t="n">
        <v>192</v>
      </c>
      <c r="O4492" s="6" t="n">
        <v>43350.6560428383</v>
      </c>
      <c r="P4492" s="7" t="n">
        <v>225.784666889783</v>
      </c>
      <c r="Q4492" s="6" t="n">
        <v>44889.245</v>
      </c>
      <c r="R4492" s="6" t="n">
        <v>212</v>
      </c>
      <c r="S4492" s="6" t="n">
        <v>55054.0276286578</v>
      </c>
      <c r="T4492" s="7" t="n">
        <v>259.68880956914</v>
      </c>
      <c r="U4492" s="6" t="n">
        <v>50766.209</v>
      </c>
      <c r="V4492" s="6" t="n">
        <v>216</v>
      </c>
      <c r="W4492" s="6" t="n">
        <v>57105.2334156956</v>
      </c>
      <c r="X4492" s="7" t="n">
        <v>264.376080628221</v>
      </c>
      <c r="Y4492" s="6" t="n">
        <v>57646.395</v>
      </c>
      <c r="Z4492" s="6" t="n">
        <v>195</v>
      </c>
      <c r="AA4492" s="6" t="n">
        <v>59633.1049947042</v>
      </c>
      <c r="AB4492" s="7" t="n">
        <v>305.810794844637</v>
      </c>
      <c r="AC4492" s="8" t="n">
        <v>0.0518643294380241</v>
      </c>
    </row>
    <row r="4493" customFormat="false" ht="15" hidden="false" customHeight="false" outlineLevel="0" collapsed="false">
      <c r="A4493" s="4" t="n">
        <v>3541901</v>
      </c>
      <c r="B4493" s="1" t="s">
        <v>4379</v>
      </c>
      <c r="C4493" s="1" t="s">
        <v>97</v>
      </c>
      <c r="D4493" s="1" t="s">
        <v>60</v>
      </c>
      <c r="E4493" s="5"/>
      <c r="F4493" s="5"/>
      <c r="G4493" s="1" t="s">
        <v>32</v>
      </c>
      <c r="H4493" s="1" t="s">
        <v>33</v>
      </c>
      <c r="I4493" s="6" t="n">
        <v>39827.337</v>
      </c>
      <c r="J4493" s="6" t="n">
        <v>1095</v>
      </c>
      <c r="K4493" s="6" t="n">
        <v>101858.380938103</v>
      </c>
      <c r="L4493" s="7" t="n">
        <v>93.021352454889</v>
      </c>
      <c r="M4493" s="6" t="n">
        <v>109056.547</v>
      </c>
      <c r="N4493" s="6" t="n">
        <v>1676</v>
      </c>
      <c r="O4493" s="6" t="n">
        <v>169767.003019269</v>
      </c>
      <c r="P4493" s="7" t="n">
        <v>101.292961228681</v>
      </c>
      <c r="Q4493" s="6" t="n">
        <v>198235.539</v>
      </c>
      <c r="R4493" s="6" t="n">
        <v>1750</v>
      </c>
      <c r="S4493" s="6" t="n">
        <v>243124.268209186</v>
      </c>
      <c r="T4493" s="7" t="n">
        <v>138.928153262392</v>
      </c>
      <c r="U4493" s="6" t="n">
        <v>212539.065</v>
      </c>
      <c r="V4493" s="6" t="n">
        <v>1940</v>
      </c>
      <c r="W4493" s="6" t="n">
        <v>239078.181251996</v>
      </c>
      <c r="X4493" s="7" t="n">
        <v>123.236175903091</v>
      </c>
      <c r="Y4493" s="6" t="n">
        <v>237968.942</v>
      </c>
      <c r="Z4493" s="6" t="n">
        <v>1794</v>
      </c>
      <c r="AA4493" s="6" t="n">
        <v>246170.240199143</v>
      </c>
      <c r="AB4493" s="7" t="n">
        <v>137.218640021819</v>
      </c>
      <c r="AC4493" s="8" t="n">
        <v>0.0518947975394697</v>
      </c>
    </row>
    <row r="4494" customFormat="false" ht="15" hidden="false" customHeight="false" outlineLevel="0" collapsed="false">
      <c r="A4494" s="9" t="n">
        <v>5006606</v>
      </c>
      <c r="B4494" s="10" t="s">
        <v>4380</v>
      </c>
      <c r="C4494" s="10" t="s">
        <v>172</v>
      </c>
      <c r="D4494" s="1" t="s">
        <v>60</v>
      </c>
      <c r="E4494" s="11" t="s">
        <v>31</v>
      </c>
      <c r="F4494" s="5"/>
      <c r="G4494" s="1" t="s">
        <v>32</v>
      </c>
      <c r="H4494" s="1" t="s">
        <v>107</v>
      </c>
      <c r="I4494" s="6" t="n">
        <v>444474.363</v>
      </c>
      <c r="J4494" s="6" t="n">
        <v>5681</v>
      </c>
      <c r="K4494" s="6" t="n">
        <v>1136742.81018776</v>
      </c>
      <c r="L4494" s="7" t="n">
        <v>200.095548352008</v>
      </c>
      <c r="M4494" s="6" t="n">
        <v>1050414.9</v>
      </c>
      <c r="N4494" s="6" t="n">
        <v>9992</v>
      </c>
      <c r="O4494" s="6" t="n">
        <v>1635168.12520926</v>
      </c>
      <c r="P4494" s="7" t="n">
        <v>163.64773070549</v>
      </c>
      <c r="Q4494" s="6" t="n">
        <v>2091128.413</v>
      </c>
      <c r="R4494" s="6" t="n">
        <v>12419</v>
      </c>
      <c r="S4494" s="6" t="n">
        <v>2564646.41863264</v>
      </c>
      <c r="T4494" s="7" t="n">
        <v>206.509897627236</v>
      </c>
      <c r="U4494" s="6" t="n">
        <v>2257506.266</v>
      </c>
      <c r="V4494" s="6" t="n">
        <v>12370</v>
      </c>
      <c r="W4494" s="6" t="n">
        <v>2539394.30965439</v>
      </c>
      <c r="X4494" s="7" t="n">
        <v>205.286524628487</v>
      </c>
      <c r="Y4494" s="6" t="n">
        <v>2586227.441</v>
      </c>
      <c r="Z4494" s="6" t="n">
        <v>12068</v>
      </c>
      <c r="AA4494" s="6" t="n">
        <v>2675358.49430547</v>
      </c>
      <c r="AB4494" s="7" t="n">
        <v>221.690296180433</v>
      </c>
      <c r="AC4494" s="8" t="n">
        <v>0.0518959493061184</v>
      </c>
    </row>
    <row r="4495" customFormat="false" ht="15" hidden="false" customHeight="false" outlineLevel="0" collapsed="false">
      <c r="A4495" s="9" t="n">
        <v>5104609</v>
      </c>
      <c r="B4495" s="10" t="s">
        <v>4381</v>
      </c>
      <c r="C4495" s="10" t="s">
        <v>100</v>
      </c>
      <c r="D4495" s="1" t="s">
        <v>478</v>
      </c>
      <c r="E4495" s="11" t="s">
        <v>31</v>
      </c>
      <c r="F4495" s="5"/>
      <c r="G4495" s="1" t="s">
        <v>74</v>
      </c>
      <c r="H4495" s="1" t="s">
        <v>33</v>
      </c>
      <c r="I4495" s="6" t="n">
        <v>238787.74</v>
      </c>
      <c r="J4495" s="6" t="n">
        <v>4138</v>
      </c>
      <c r="K4495" s="6" t="n">
        <v>610699.444561629</v>
      </c>
      <c r="L4495" s="7" t="n">
        <v>147.583239381737</v>
      </c>
      <c r="M4495" s="6" t="n">
        <v>549108.689</v>
      </c>
      <c r="N4495" s="6" t="n">
        <v>3330</v>
      </c>
      <c r="O4495" s="6" t="n">
        <v>854790.831249864</v>
      </c>
      <c r="P4495" s="7" t="n">
        <v>256.693943318278</v>
      </c>
      <c r="Q4495" s="6" t="n">
        <v>935751.396</v>
      </c>
      <c r="R4495" s="6" t="n">
        <v>3443</v>
      </c>
      <c r="S4495" s="6" t="n">
        <v>1147644.23435812</v>
      </c>
      <c r="T4495" s="7" t="n">
        <v>333.326817995388</v>
      </c>
      <c r="U4495" s="6" t="n">
        <v>917426.643</v>
      </c>
      <c r="V4495" s="6" t="n">
        <v>3557</v>
      </c>
      <c r="W4495" s="6" t="n">
        <v>1031982.95918242</v>
      </c>
      <c r="X4495" s="7" t="n">
        <v>290.127343036946</v>
      </c>
      <c r="Y4495" s="6" t="n">
        <v>1150473.897</v>
      </c>
      <c r="Z4495" s="6" t="n">
        <v>3422</v>
      </c>
      <c r="AA4495" s="6" t="n">
        <v>1190123.52278868</v>
      </c>
      <c r="AB4495" s="7" t="n">
        <v>347.785950551922</v>
      </c>
      <c r="AC4495" s="8" t="n">
        <v>0.0519200557395871</v>
      </c>
    </row>
    <row r="4496" customFormat="false" ht="15" hidden="false" customHeight="false" outlineLevel="0" collapsed="false">
      <c r="A4496" s="9" t="n">
        <v>2925956</v>
      </c>
      <c r="B4496" s="10" t="s">
        <v>4382</v>
      </c>
      <c r="C4496" s="10" t="s">
        <v>69</v>
      </c>
      <c r="D4496" s="1" t="s">
        <v>36</v>
      </c>
      <c r="E4496" s="9" t="s">
        <v>60</v>
      </c>
      <c r="F4496" s="5"/>
      <c r="G4496" s="1" t="s">
        <v>32</v>
      </c>
      <c r="H4496" s="1" t="s">
        <v>33</v>
      </c>
      <c r="I4496" s="6" t="n">
        <v>42985.999</v>
      </c>
      <c r="J4496" s="6" t="n">
        <v>878</v>
      </c>
      <c r="K4496" s="6" t="n">
        <v>109936.656351062</v>
      </c>
      <c r="L4496" s="7" t="n">
        <v>125.212592654968</v>
      </c>
      <c r="M4496" s="6" t="n">
        <v>141172.998</v>
      </c>
      <c r="N4496" s="6" t="n">
        <v>1611</v>
      </c>
      <c r="O4496" s="6" t="n">
        <v>219762.292471128</v>
      </c>
      <c r="P4496" s="7" t="n">
        <v>136.413589367553</v>
      </c>
      <c r="Q4496" s="6" t="n">
        <v>190394.934</v>
      </c>
      <c r="R4496" s="6" t="n">
        <v>1131</v>
      </c>
      <c r="S4496" s="6" t="n">
        <v>233508.225785318</v>
      </c>
      <c r="T4496" s="7" t="n">
        <v>206.461738094888</v>
      </c>
      <c r="U4496" s="6" t="n">
        <v>201369.849</v>
      </c>
      <c r="V4496" s="6" t="n">
        <v>1243</v>
      </c>
      <c r="W4496" s="6" t="n">
        <v>226514.298714493</v>
      </c>
      <c r="X4496" s="7" t="n">
        <v>182.231937823406</v>
      </c>
      <c r="Y4496" s="6" t="n">
        <v>209931.542</v>
      </c>
      <c r="Z4496" s="6" t="n">
        <v>1175</v>
      </c>
      <c r="AA4496" s="6" t="n">
        <v>217166.566717419</v>
      </c>
      <c r="AB4496" s="7" t="n">
        <v>184.822609972271</v>
      </c>
      <c r="AC4496" s="8" t="n">
        <v>0.0519204796823196</v>
      </c>
    </row>
    <row r="4497" customFormat="false" ht="15" hidden="false" customHeight="false" outlineLevel="0" collapsed="false">
      <c r="A4497" s="9" t="n">
        <v>2607653</v>
      </c>
      <c r="B4497" s="10" t="s">
        <v>3454</v>
      </c>
      <c r="C4497" s="10" t="s">
        <v>51</v>
      </c>
      <c r="D4497" s="1" t="s">
        <v>60</v>
      </c>
      <c r="E4497" s="5"/>
      <c r="F4497" s="5"/>
      <c r="G4497" s="1" t="s">
        <v>32</v>
      </c>
      <c r="H4497" s="1" t="s">
        <v>107</v>
      </c>
      <c r="I4497" s="6" t="n">
        <v>92963.053</v>
      </c>
      <c r="J4497" s="6" t="n">
        <v>2040</v>
      </c>
      <c r="K4497" s="6" t="n">
        <v>237752.92999487</v>
      </c>
      <c r="L4497" s="7" t="n">
        <v>116.545553919054</v>
      </c>
      <c r="M4497" s="6" t="n">
        <v>214506.414</v>
      </c>
      <c r="N4497" s="6" t="n">
        <v>3221</v>
      </c>
      <c r="O4497" s="6" t="n">
        <v>333919.531059337</v>
      </c>
      <c r="P4497" s="7" t="n">
        <v>103.669522216497</v>
      </c>
      <c r="Q4497" s="6" t="n">
        <v>358830.915</v>
      </c>
      <c r="R4497" s="6" t="n">
        <v>4102</v>
      </c>
      <c r="S4497" s="6" t="n">
        <v>440085.082928585</v>
      </c>
      <c r="T4497" s="7" t="n">
        <v>107.285490718816</v>
      </c>
      <c r="U4497" s="6" t="n">
        <v>379556.591</v>
      </c>
      <c r="V4497" s="6" t="n">
        <v>3287</v>
      </c>
      <c r="W4497" s="6" t="n">
        <v>426950.685317486</v>
      </c>
      <c r="X4497" s="7" t="n">
        <v>129.890686132487</v>
      </c>
      <c r="Y4497" s="6" t="n">
        <v>467983.582</v>
      </c>
      <c r="Z4497" s="6" t="n">
        <v>3446</v>
      </c>
      <c r="AA4497" s="6" t="n">
        <v>484112.043453954</v>
      </c>
      <c r="AB4497" s="7" t="n">
        <v>140.485212842122</v>
      </c>
      <c r="AC4497" s="8" t="n">
        <v>0.0519536046737696</v>
      </c>
    </row>
    <row r="4498" customFormat="false" ht="15" hidden="false" customHeight="false" outlineLevel="0" collapsed="false">
      <c r="A4498" s="4" t="n">
        <v>3127057</v>
      </c>
      <c r="B4498" s="1" t="s">
        <v>4383</v>
      </c>
      <c r="C4498" s="1" t="s">
        <v>117</v>
      </c>
      <c r="D4498" s="1" t="s">
        <v>60</v>
      </c>
      <c r="E4498" s="5"/>
      <c r="F4498" s="5"/>
      <c r="G4498" s="1" t="s">
        <v>32</v>
      </c>
      <c r="H4498" s="1" t="s">
        <v>33</v>
      </c>
      <c r="I4498" s="6" t="n">
        <v>9101.348</v>
      </c>
      <c r="J4498" s="6" t="n">
        <v>185</v>
      </c>
      <c r="K4498" s="6" t="n">
        <v>23276.6898684249</v>
      </c>
      <c r="L4498" s="7" t="n">
        <v>125.819945234729</v>
      </c>
      <c r="M4498" s="6" t="n">
        <v>20574.47</v>
      </c>
      <c r="N4498" s="6" t="n">
        <v>258</v>
      </c>
      <c r="O4498" s="6" t="n">
        <v>32028.0277222592</v>
      </c>
      <c r="P4498" s="7" t="n">
        <v>124.139642334338</v>
      </c>
      <c r="Q4498" s="6" t="n">
        <v>28663.38</v>
      </c>
      <c r="R4498" s="6" t="n">
        <v>336</v>
      </c>
      <c r="S4498" s="6" t="n">
        <v>35153.9553505682</v>
      </c>
      <c r="T4498" s="7" t="n">
        <v>104.624867114786</v>
      </c>
      <c r="U4498" s="6" t="n">
        <v>31751.635</v>
      </c>
      <c r="V4498" s="6" t="n">
        <v>298</v>
      </c>
      <c r="W4498" s="6" t="n">
        <v>35716.366530441</v>
      </c>
      <c r="X4498" s="7" t="n">
        <v>119.853578961211</v>
      </c>
      <c r="Y4498" s="6" t="n">
        <v>34963.629</v>
      </c>
      <c r="Z4498" s="6" t="n">
        <v>215</v>
      </c>
      <c r="AA4498" s="6" t="n">
        <v>36168.6061921632</v>
      </c>
      <c r="AB4498" s="7" t="n">
        <v>168.226075312387</v>
      </c>
      <c r="AC4498" s="8" t="n">
        <v>0.0519549394980399</v>
      </c>
    </row>
    <row r="4499" customFormat="false" ht="15" hidden="false" customHeight="false" outlineLevel="0" collapsed="false">
      <c r="A4499" s="4" t="n">
        <v>3113503</v>
      </c>
      <c r="B4499" s="1" t="s">
        <v>4384</v>
      </c>
      <c r="C4499" s="1" t="s">
        <v>117</v>
      </c>
      <c r="D4499" s="1" t="s">
        <v>31</v>
      </c>
      <c r="E4499" s="5"/>
      <c r="F4499" s="5"/>
      <c r="G4499" s="1" t="s">
        <v>41</v>
      </c>
      <c r="H4499" s="1" t="s">
        <v>33</v>
      </c>
      <c r="I4499" s="6" t="n">
        <v>20215.004</v>
      </c>
      <c r="J4499" s="6" t="n">
        <v>584</v>
      </c>
      <c r="K4499" s="6" t="n">
        <v>51699.8557572977</v>
      </c>
      <c r="L4499" s="7" t="n">
        <v>88.5271502693453</v>
      </c>
      <c r="M4499" s="6" t="n">
        <v>52832.271</v>
      </c>
      <c r="N4499" s="6" t="n">
        <v>1167</v>
      </c>
      <c r="O4499" s="6" t="n">
        <v>82243.3550034538</v>
      </c>
      <c r="P4499" s="7" t="n">
        <v>70.4741688118713</v>
      </c>
      <c r="Q4499" s="6" t="n">
        <v>146904.042</v>
      </c>
      <c r="R4499" s="6" t="n">
        <v>1545</v>
      </c>
      <c r="S4499" s="6" t="n">
        <v>180169.196141069</v>
      </c>
      <c r="T4499" s="7" t="n">
        <v>116.614366434349</v>
      </c>
      <c r="U4499" s="6" t="n">
        <v>160809.087</v>
      </c>
      <c r="V4499" s="6" t="n">
        <v>1494</v>
      </c>
      <c r="W4499" s="6" t="n">
        <v>180888.835888847</v>
      </c>
      <c r="X4499" s="7" t="n">
        <v>121.076864718104</v>
      </c>
      <c r="Y4499" s="6" t="n">
        <v>95325.37</v>
      </c>
      <c r="Z4499" s="6" t="n">
        <v>1032</v>
      </c>
      <c r="AA4499" s="6" t="n">
        <v>98610.6381477806</v>
      </c>
      <c r="AB4499" s="7" t="n">
        <v>95.5529439416479</v>
      </c>
      <c r="AC4499" s="8" t="n">
        <v>0.0520483145523252</v>
      </c>
    </row>
    <row r="4500" customFormat="false" ht="15" hidden="false" customHeight="false" outlineLevel="0" collapsed="false">
      <c r="A4500" s="4" t="n">
        <v>4319604</v>
      </c>
      <c r="B4500" s="1" t="s">
        <v>4385</v>
      </c>
      <c r="C4500" s="1" t="s">
        <v>155</v>
      </c>
      <c r="D4500" s="1" t="s">
        <v>193</v>
      </c>
      <c r="E4500" s="9"/>
      <c r="F4500" s="5"/>
      <c r="G4500" s="1" t="s">
        <v>32</v>
      </c>
      <c r="H4500" s="1" t="s">
        <v>33</v>
      </c>
      <c r="I4500" s="6" t="n">
        <v>170575.015</v>
      </c>
      <c r="J4500" s="6" t="n">
        <v>2463</v>
      </c>
      <c r="K4500" s="6" t="n">
        <v>436245.457646157</v>
      </c>
      <c r="L4500" s="7" t="n">
        <v>177.119552434493</v>
      </c>
      <c r="M4500" s="6" t="n">
        <v>328886.941</v>
      </c>
      <c r="N4500" s="6" t="n">
        <v>3528</v>
      </c>
      <c r="O4500" s="6" t="n">
        <v>511974.309123735</v>
      </c>
      <c r="P4500" s="7" t="n">
        <v>145.117434558882</v>
      </c>
      <c r="Q4500" s="6" t="n">
        <v>649800.866</v>
      </c>
      <c r="R4500" s="6" t="n">
        <v>3758</v>
      </c>
      <c r="S4500" s="6" t="n">
        <v>796942.671454816</v>
      </c>
      <c r="T4500" s="7" t="n">
        <v>212.065639024698</v>
      </c>
      <c r="U4500" s="6" t="n">
        <v>694727.895</v>
      </c>
      <c r="V4500" s="6" t="n">
        <v>3655</v>
      </c>
      <c r="W4500" s="6" t="n">
        <v>781476.485753937</v>
      </c>
      <c r="X4500" s="7" t="n">
        <v>213.810256020229</v>
      </c>
      <c r="Y4500" s="6" t="n">
        <v>739908.814</v>
      </c>
      <c r="Z4500" s="6" t="n">
        <v>3890</v>
      </c>
      <c r="AA4500" s="6" t="n">
        <v>765408.834182417</v>
      </c>
      <c r="AB4500" s="7" t="n">
        <v>196.763196447922</v>
      </c>
      <c r="AC4500" s="8" t="n">
        <v>0.0520524195158045</v>
      </c>
    </row>
    <row r="4501" customFormat="false" ht="15" hidden="false" customHeight="false" outlineLevel="0" collapsed="false">
      <c r="A4501" s="4" t="n">
        <v>2913002</v>
      </c>
      <c r="B4501" s="1" t="s">
        <v>4386</v>
      </c>
      <c r="C4501" s="1" t="s">
        <v>69</v>
      </c>
      <c r="D4501" s="1" t="s">
        <v>36</v>
      </c>
      <c r="E4501" s="5"/>
      <c r="F4501" s="5"/>
      <c r="G4501" s="1" t="s">
        <v>41</v>
      </c>
      <c r="H4501" s="1" t="s">
        <v>33</v>
      </c>
      <c r="I4501" s="6" t="n">
        <v>18588.235</v>
      </c>
      <c r="J4501" s="6" t="n">
        <v>278</v>
      </c>
      <c r="K4501" s="6" t="n">
        <v>47539.3954056478</v>
      </c>
      <c r="L4501" s="7" t="n">
        <v>171.005019444776</v>
      </c>
      <c r="M4501" s="6" t="n">
        <v>56274.172</v>
      </c>
      <c r="N4501" s="6" t="n">
        <v>604</v>
      </c>
      <c r="O4501" s="6" t="n">
        <v>87601.3205133927</v>
      </c>
      <c r="P4501" s="7" t="n">
        <v>145.035298863233</v>
      </c>
      <c r="Q4501" s="6" t="n">
        <v>83119.682</v>
      </c>
      <c r="R4501" s="6" t="n">
        <v>560</v>
      </c>
      <c r="S4501" s="6" t="n">
        <v>101941.417578158</v>
      </c>
      <c r="T4501" s="7" t="n">
        <v>182.038245675282</v>
      </c>
      <c r="U4501" s="6" t="n">
        <v>91214.489</v>
      </c>
      <c r="V4501" s="6" t="n">
        <v>554</v>
      </c>
      <c r="W4501" s="6" t="n">
        <v>102604.168951012</v>
      </c>
      <c r="X4501" s="7" t="n">
        <v>185.206081139011</v>
      </c>
      <c r="Y4501" s="6" t="n">
        <v>97800.47</v>
      </c>
      <c r="Z4501" s="6" t="n">
        <v>514</v>
      </c>
      <c r="AA4501" s="6" t="n">
        <v>101171.039334575</v>
      </c>
      <c r="AB4501" s="7" t="n">
        <v>196.830815826021</v>
      </c>
      <c r="AC4501" s="8" t="n">
        <v>0.0522119498549656</v>
      </c>
    </row>
    <row r="4502" customFormat="false" ht="15" hidden="false" customHeight="false" outlineLevel="0" collapsed="false">
      <c r="A4502" s="9" t="n">
        <v>1702208</v>
      </c>
      <c r="B4502" s="10" t="s">
        <v>4387</v>
      </c>
      <c r="C4502" s="10" t="s">
        <v>43</v>
      </c>
      <c r="D4502" s="1" t="s">
        <v>38</v>
      </c>
      <c r="E4502" s="9" t="s">
        <v>31</v>
      </c>
      <c r="F4502" s="5"/>
      <c r="G4502" s="1" t="s">
        <v>32</v>
      </c>
      <c r="H4502" s="1" t="s">
        <v>33</v>
      </c>
      <c r="I4502" s="6" t="n">
        <v>61993.215</v>
      </c>
      <c r="J4502" s="6" t="n">
        <v>699</v>
      </c>
      <c r="K4502" s="6" t="n">
        <v>158547.595312429</v>
      </c>
      <c r="L4502" s="7" t="n">
        <v>226.82059415226</v>
      </c>
      <c r="M4502" s="6" t="n">
        <v>193361.08</v>
      </c>
      <c r="N4502" s="6" t="n">
        <v>2077</v>
      </c>
      <c r="O4502" s="6" t="n">
        <v>301002.846277254</v>
      </c>
      <c r="P4502" s="7" t="n">
        <v>144.921928876868</v>
      </c>
      <c r="Q4502" s="6" t="n">
        <v>304914.122</v>
      </c>
      <c r="R4502" s="6" t="n">
        <v>2063</v>
      </c>
      <c r="S4502" s="6" t="n">
        <v>373959.296864002</v>
      </c>
      <c r="T4502" s="7" t="n">
        <v>181.269654320893</v>
      </c>
      <c r="U4502" s="6" t="n">
        <v>329819.703</v>
      </c>
      <c r="V4502" s="6" t="n">
        <v>2110</v>
      </c>
      <c r="W4502" s="6" t="n">
        <v>371003.301131081</v>
      </c>
      <c r="X4502" s="7" t="n">
        <v>175.830948403356</v>
      </c>
      <c r="Y4502" s="6" t="n">
        <v>377258.069</v>
      </c>
      <c r="Z4502" s="6" t="n">
        <v>1984</v>
      </c>
      <c r="AA4502" s="6" t="n">
        <v>390259.790551974</v>
      </c>
      <c r="AB4502" s="7" t="n">
        <v>196.703523463697</v>
      </c>
      <c r="AC4502" s="8" t="n">
        <v>0.0522356351710049</v>
      </c>
    </row>
    <row r="4503" customFormat="false" ht="15" hidden="false" customHeight="false" outlineLevel="0" collapsed="false">
      <c r="A4503" s="9" t="n">
        <v>5209150</v>
      </c>
      <c r="B4503" s="10" t="s">
        <v>4388</v>
      </c>
      <c r="C4503" s="10" t="s">
        <v>92</v>
      </c>
      <c r="D4503" s="1" t="s">
        <v>60</v>
      </c>
      <c r="E4503" s="11" t="s">
        <v>31</v>
      </c>
      <c r="F4503" s="5"/>
      <c r="G4503" s="1" t="s">
        <v>74</v>
      </c>
      <c r="H4503" s="1" t="s">
        <v>33</v>
      </c>
      <c r="I4503" s="6" t="n">
        <v>45346.769</v>
      </c>
      <c r="J4503" s="6" t="n">
        <v>305</v>
      </c>
      <c r="K4503" s="6" t="n">
        <v>115974.323643938</v>
      </c>
      <c r="L4503" s="7" t="n">
        <v>380.243684078485</v>
      </c>
      <c r="M4503" s="6" t="n">
        <v>77356.552</v>
      </c>
      <c r="N4503" s="6" t="n">
        <v>531</v>
      </c>
      <c r="O4503" s="6" t="n">
        <v>120420.005567793</v>
      </c>
      <c r="P4503" s="7" t="n">
        <v>226.779671502434</v>
      </c>
      <c r="Q4503" s="6" t="n">
        <v>133182.582</v>
      </c>
      <c r="R4503" s="6" t="n">
        <v>554</v>
      </c>
      <c r="S4503" s="6" t="n">
        <v>163340.629789696</v>
      </c>
      <c r="T4503" s="7" t="n">
        <v>294.83868193086</v>
      </c>
      <c r="U4503" s="6" t="n">
        <v>184482.419</v>
      </c>
      <c r="V4503" s="6" t="n">
        <v>562</v>
      </c>
      <c r="W4503" s="6" t="n">
        <v>207518.18592732</v>
      </c>
      <c r="X4503" s="7" t="n">
        <v>369.249441151814</v>
      </c>
      <c r="Y4503" s="6" t="n">
        <v>187757.925</v>
      </c>
      <c r="Z4503" s="6" t="n">
        <v>631</v>
      </c>
      <c r="AA4503" s="6" t="n">
        <v>194228.764090327</v>
      </c>
      <c r="AB4503" s="7" t="n">
        <v>307.811036593228</v>
      </c>
      <c r="AC4503" s="8" t="n">
        <v>0.0522364557208905</v>
      </c>
    </row>
    <row r="4504" customFormat="false" ht="15" hidden="false" customHeight="false" outlineLevel="0" collapsed="false">
      <c r="A4504" s="4" t="n">
        <v>2610004</v>
      </c>
      <c r="B4504" s="1" t="s">
        <v>4389</v>
      </c>
      <c r="C4504" s="1" t="s">
        <v>51</v>
      </c>
      <c r="D4504" s="1" t="s">
        <v>60</v>
      </c>
      <c r="E4504" s="5"/>
      <c r="F4504" s="5"/>
      <c r="G4504" s="1" t="s">
        <v>32</v>
      </c>
      <c r="H4504" s="1" t="s">
        <v>107</v>
      </c>
      <c r="I4504" s="6" t="n">
        <v>165432.371</v>
      </c>
      <c r="J4504" s="6" t="n">
        <v>3780</v>
      </c>
      <c r="K4504" s="6" t="n">
        <v>423093.149933968</v>
      </c>
      <c r="L4504" s="7" t="n">
        <v>111.929404744436</v>
      </c>
      <c r="M4504" s="6" t="n">
        <v>484106.683</v>
      </c>
      <c r="N4504" s="6" t="n">
        <v>8115</v>
      </c>
      <c r="O4504" s="6" t="n">
        <v>753602.997484501</v>
      </c>
      <c r="P4504" s="7" t="n">
        <v>92.865434070795</v>
      </c>
      <c r="Q4504" s="6" t="n">
        <v>813565.672</v>
      </c>
      <c r="R4504" s="6" t="n">
        <v>7432</v>
      </c>
      <c r="S4504" s="6" t="n">
        <v>997790.606280314</v>
      </c>
      <c r="T4504" s="7" t="n">
        <v>134.256001921463</v>
      </c>
      <c r="U4504" s="6" t="n">
        <v>784771.848</v>
      </c>
      <c r="V4504" s="6" t="n">
        <v>7414</v>
      </c>
      <c r="W4504" s="6" t="n">
        <v>882763.957381707</v>
      </c>
      <c r="X4504" s="7" t="n">
        <v>119.067164470152</v>
      </c>
      <c r="Y4504" s="6" t="n">
        <v>819634.4</v>
      </c>
      <c r="Z4504" s="6" t="n">
        <v>6726</v>
      </c>
      <c r="AA4504" s="6" t="n">
        <v>847882.061531713</v>
      </c>
      <c r="AB4504" s="7" t="n">
        <v>126.060371919672</v>
      </c>
      <c r="AC4504" s="8" t="n">
        <v>0.0522543953567669</v>
      </c>
    </row>
    <row r="4505" customFormat="false" ht="15" hidden="false" customHeight="false" outlineLevel="0" collapsed="false">
      <c r="A4505" s="4" t="n">
        <v>2205573</v>
      </c>
      <c r="B4505" s="1" t="s">
        <v>4390</v>
      </c>
      <c r="C4505" s="1" t="s">
        <v>35</v>
      </c>
      <c r="D4505" s="1" t="s">
        <v>36</v>
      </c>
      <c r="E4505" s="5"/>
      <c r="F4505" s="5"/>
      <c r="G4505" s="1" t="s">
        <v>32</v>
      </c>
      <c r="H4505" s="1" t="s">
        <v>33</v>
      </c>
      <c r="I4505" s="6" t="n">
        <v>7019.798</v>
      </c>
      <c r="J4505" s="6" t="n">
        <v>221</v>
      </c>
      <c r="K4505" s="6" t="n">
        <v>17953.1274911134</v>
      </c>
      <c r="L4505" s="7" t="n">
        <v>81.235871000513</v>
      </c>
      <c r="M4505" s="6" t="n">
        <v>21164.39</v>
      </c>
      <c r="N4505" s="6" t="n">
        <v>456</v>
      </c>
      <c r="O4505" s="6" t="n">
        <v>32946.3490259873</v>
      </c>
      <c r="P4505" s="7" t="n">
        <v>72.2507654078669</v>
      </c>
      <c r="Q4505" s="6" t="n">
        <v>33095.204</v>
      </c>
      <c r="R4505" s="6" t="n">
        <v>390</v>
      </c>
      <c r="S4505" s="6" t="n">
        <v>40589.3276973597</v>
      </c>
      <c r="T4505" s="7" t="n">
        <v>104.075199223999</v>
      </c>
      <c r="U4505" s="6" t="n">
        <v>34594.661</v>
      </c>
      <c r="V4505" s="6" t="n">
        <v>420</v>
      </c>
      <c r="W4505" s="6" t="n">
        <v>38914.392668987</v>
      </c>
      <c r="X4505" s="7" t="n">
        <v>92.6533158785405</v>
      </c>
      <c r="Y4505" s="6" t="n">
        <v>38036.626</v>
      </c>
      <c r="Z4505" s="6" t="n">
        <v>401</v>
      </c>
      <c r="AA4505" s="6" t="n">
        <v>39347.5101418276</v>
      </c>
      <c r="AB4505" s="7" t="n">
        <v>98.1234666878493</v>
      </c>
      <c r="AC4505" s="8" t="n">
        <v>0.0523375608464971</v>
      </c>
    </row>
    <row r="4506" customFormat="false" ht="15" hidden="false" customHeight="false" outlineLevel="0" collapsed="false">
      <c r="A4506" s="4" t="n">
        <v>2705002</v>
      </c>
      <c r="B4506" s="1" t="s">
        <v>4391</v>
      </c>
      <c r="C4506" s="1" t="s">
        <v>53</v>
      </c>
      <c r="D4506" s="1" t="s">
        <v>36</v>
      </c>
      <c r="E4506" s="5"/>
      <c r="F4506" s="5"/>
      <c r="G4506" s="1" t="s">
        <v>32</v>
      </c>
      <c r="H4506" s="1" t="s">
        <v>33</v>
      </c>
      <c r="I4506" s="6" t="n">
        <v>44575.606</v>
      </c>
      <c r="J4506" s="6" t="n">
        <v>406</v>
      </c>
      <c r="K4506" s="6" t="n">
        <v>114002.074918913</v>
      </c>
      <c r="L4506" s="7" t="n">
        <v>280.793287977619</v>
      </c>
      <c r="M4506" s="6" t="n">
        <v>88104.45</v>
      </c>
      <c r="N4506" s="6" t="n">
        <v>850</v>
      </c>
      <c r="O4506" s="6" t="n">
        <v>137151.127929633</v>
      </c>
      <c r="P4506" s="7" t="n">
        <v>161.35426815251</v>
      </c>
      <c r="Q4506" s="6" t="n">
        <v>145188.466</v>
      </c>
      <c r="R4506" s="6" t="n">
        <v>805</v>
      </c>
      <c r="S4506" s="6" t="n">
        <v>178065.142742464</v>
      </c>
      <c r="T4506" s="7" t="n">
        <v>221.198935083806</v>
      </c>
      <c r="U4506" s="6" t="n">
        <v>167279.025</v>
      </c>
      <c r="V4506" s="6" t="n">
        <v>751</v>
      </c>
      <c r="W4506" s="6" t="n">
        <v>188166.655662135</v>
      </c>
      <c r="X4506" s="7" t="n">
        <v>250.554801147983</v>
      </c>
      <c r="Y4506" s="6" t="n">
        <v>168868.79</v>
      </c>
      <c r="Z4506" s="6" t="n">
        <v>797</v>
      </c>
      <c r="AA4506" s="6" t="n">
        <v>174688.63897558</v>
      </c>
      <c r="AB4506" s="7" t="n">
        <v>219.182733971869</v>
      </c>
      <c r="AC4506" s="8" t="n">
        <v>0.0523761093151534</v>
      </c>
    </row>
    <row r="4507" customFormat="false" ht="15" hidden="false" customHeight="false" outlineLevel="0" collapsed="false">
      <c r="A4507" s="4" t="n">
        <v>2918308</v>
      </c>
      <c r="B4507" s="1" t="s">
        <v>4392</v>
      </c>
      <c r="C4507" s="1" t="s">
        <v>69</v>
      </c>
      <c r="D4507" s="1" t="s">
        <v>60</v>
      </c>
      <c r="E4507" s="5"/>
      <c r="F4507" s="5"/>
      <c r="G4507" s="1" t="s">
        <v>41</v>
      </c>
      <c r="H4507" s="1" t="s">
        <v>33</v>
      </c>
      <c r="I4507" s="6" t="n">
        <v>32813.183</v>
      </c>
      <c r="J4507" s="6" t="n">
        <v>531</v>
      </c>
      <c r="K4507" s="6" t="n">
        <v>83919.6879722513</v>
      </c>
      <c r="L4507" s="7" t="n">
        <v>158.040843638891</v>
      </c>
      <c r="M4507" s="6" t="n">
        <v>66548.59</v>
      </c>
      <c r="N4507" s="6" t="n">
        <v>901</v>
      </c>
      <c r="O4507" s="6" t="n">
        <v>103595.382306191</v>
      </c>
      <c r="P4507" s="7" t="n">
        <v>114.978226754929</v>
      </c>
      <c r="Q4507" s="6" t="n">
        <v>102030.835</v>
      </c>
      <c r="R4507" s="6" t="n">
        <v>1008</v>
      </c>
      <c r="S4507" s="6" t="n">
        <v>125134.838179279</v>
      </c>
      <c r="T4507" s="7" t="n">
        <v>124.141704542936</v>
      </c>
      <c r="U4507" s="6" t="n">
        <v>122867.568</v>
      </c>
      <c r="V4507" s="6" t="n">
        <v>1003</v>
      </c>
      <c r="W4507" s="6" t="n">
        <v>138209.67308902</v>
      </c>
      <c r="X4507" s="7" t="n">
        <v>137.796284236311</v>
      </c>
      <c r="Y4507" s="6" t="n">
        <v>117517.673</v>
      </c>
      <c r="Z4507" s="6" t="n">
        <v>778</v>
      </c>
      <c r="AA4507" s="6" t="n">
        <v>121567.770764196</v>
      </c>
      <c r="AB4507" s="7" t="n">
        <v>156.256774761178</v>
      </c>
      <c r="AC4507" s="8" t="n">
        <v>0.0524558220344511</v>
      </c>
    </row>
    <row r="4508" customFormat="false" ht="15" hidden="false" customHeight="false" outlineLevel="0" collapsed="false">
      <c r="A4508" s="4" t="n">
        <v>3138500</v>
      </c>
      <c r="B4508" s="1" t="s">
        <v>4393</v>
      </c>
      <c r="C4508" s="1" t="s">
        <v>117</v>
      </c>
      <c r="D4508" s="1" t="s">
        <v>60</v>
      </c>
      <c r="E4508" s="5"/>
      <c r="F4508" s="5"/>
      <c r="G4508" s="1" t="s">
        <v>32</v>
      </c>
      <c r="H4508" s="1" t="s">
        <v>33</v>
      </c>
      <c r="I4508" s="6" t="n">
        <v>19753.892</v>
      </c>
      <c r="J4508" s="6" t="n">
        <v>671</v>
      </c>
      <c r="K4508" s="6" t="n">
        <v>50520.5622044515</v>
      </c>
      <c r="L4508" s="7" t="n">
        <v>75.2914488888994</v>
      </c>
      <c r="M4508" s="6" t="n">
        <v>46487.224</v>
      </c>
      <c r="N4508" s="6" t="n">
        <v>742</v>
      </c>
      <c r="O4508" s="6" t="n">
        <v>72366.0973528296</v>
      </c>
      <c r="P4508" s="7" t="n">
        <v>97.5284330900669</v>
      </c>
      <c r="Q4508" s="6" t="n">
        <v>60415.977</v>
      </c>
      <c r="R4508" s="6" t="n">
        <v>616</v>
      </c>
      <c r="S4508" s="6" t="n">
        <v>74096.6542647432</v>
      </c>
      <c r="T4508" s="7" t="n">
        <v>120.286776403804</v>
      </c>
      <c r="U4508" s="6" t="n">
        <v>69986.74</v>
      </c>
      <c r="V4508" s="6" t="n">
        <v>568</v>
      </c>
      <c r="W4508" s="6" t="n">
        <v>78725.7745344665</v>
      </c>
      <c r="X4508" s="7" t="n">
        <v>138.601715729694</v>
      </c>
      <c r="Y4508" s="6" t="n">
        <v>75599.247</v>
      </c>
      <c r="Z4508" s="6" t="n">
        <v>590</v>
      </c>
      <c r="AA4508" s="6" t="n">
        <v>78204.6793016559</v>
      </c>
      <c r="AB4508" s="7" t="n">
        <v>132.550303901112</v>
      </c>
      <c r="AC4508" s="8" t="n">
        <v>0.0524664168548088</v>
      </c>
    </row>
    <row r="4509" customFormat="false" ht="15" hidden="false" customHeight="false" outlineLevel="0" collapsed="false">
      <c r="A4509" s="4" t="n">
        <v>4316436</v>
      </c>
      <c r="B4509" s="1" t="s">
        <v>4394</v>
      </c>
      <c r="C4509" s="1" t="s">
        <v>155</v>
      </c>
      <c r="D4509" s="1" t="s">
        <v>60</v>
      </c>
      <c r="E4509" s="5"/>
      <c r="F4509" s="5"/>
      <c r="G4509" s="1" t="s">
        <v>61</v>
      </c>
      <c r="H4509" s="1" t="s">
        <v>33</v>
      </c>
      <c r="I4509" s="6" t="n">
        <v>31521.689</v>
      </c>
      <c r="J4509" s="6" t="n">
        <v>322</v>
      </c>
      <c r="K4509" s="6" t="n">
        <v>80616.6931516015</v>
      </c>
      <c r="L4509" s="7" t="n">
        <v>250.36240109193</v>
      </c>
      <c r="M4509" s="6" t="n">
        <v>64710.881</v>
      </c>
      <c r="N4509" s="6" t="n">
        <v>382</v>
      </c>
      <c r="O4509" s="6" t="n">
        <v>100734.643011451</v>
      </c>
      <c r="P4509" s="7" t="n">
        <v>263.703253956679</v>
      </c>
      <c r="Q4509" s="6" t="n">
        <v>105230.136</v>
      </c>
      <c r="R4509" s="6" t="n">
        <v>414</v>
      </c>
      <c r="S4509" s="6" t="n">
        <v>129058.593315869</v>
      </c>
      <c r="T4509" s="7" t="n">
        <v>311.735732647027</v>
      </c>
      <c r="U4509" s="6" t="n">
        <v>119259.171</v>
      </c>
      <c r="V4509" s="6" t="n">
        <v>421</v>
      </c>
      <c r="W4509" s="6" t="n">
        <v>134150.706366854</v>
      </c>
      <c r="X4509" s="7" t="n">
        <v>318.647758591103</v>
      </c>
      <c r="Y4509" s="6" t="n">
        <v>144129.945</v>
      </c>
      <c r="Z4509" s="6" t="n">
        <v>416</v>
      </c>
      <c r="AA4509" s="6" t="n">
        <v>149097.201014321</v>
      </c>
      <c r="AB4509" s="7" t="n">
        <v>358.406733207502</v>
      </c>
      <c r="AC4509" s="8" t="n">
        <v>0.0524709365663503</v>
      </c>
    </row>
    <row r="4510" customFormat="false" ht="15" hidden="false" customHeight="false" outlineLevel="0" collapsed="false">
      <c r="A4510" s="9" t="n">
        <v>4303301</v>
      </c>
      <c r="B4510" s="10" t="s">
        <v>4395</v>
      </c>
      <c r="C4510" s="10" t="s">
        <v>155</v>
      </c>
      <c r="D4510" s="1" t="s">
        <v>60</v>
      </c>
      <c r="E4510" s="4" t="s">
        <v>193</v>
      </c>
      <c r="F4510" s="5"/>
      <c r="G4510" s="1" t="s">
        <v>32</v>
      </c>
      <c r="H4510" s="1" t="s">
        <v>33</v>
      </c>
      <c r="I4510" s="6" t="n">
        <v>30137.374</v>
      </c>
      <c r="J4510" s="6" t="n">
        <v>561</v>
      </c>
      <c r="K4510" s="6" t="n">
        <v>77076.308701385</v>
      </c>
      <c r="L4510" s="7" t="n">
        <v>137.390924601399</v>
      </c>
      <c r="M4510" s="6" t="n">
        <v>69304.546</v>
      </c>
      <c r="N4510" s="6" t="n">
        <v>744</v>
      </c>
      <c r="O4510" s="6" t="n">
        <v>107885.545560425</v>
      </c>
      <c r="P4510" s="7" t="n">
        <v>145.007453710248</v>
      </c>
      <c r="Q4510" s="6" t="n">
        <v>132552.374</v>
      </c>
      <c r="R4510" s="6" t="n">
        <v>897</v>
      </c>
      <c r="S4510" s="6" t="n">
        <v>162567.716619876</v>
      </c>
      <c r="T4510" s="7" t="n">
        <v>181.234912619706</v>
      </c>
      <c r="U4510" s="6" t="n">
        <v>138045.526</v>
      </c>
      <c r="V4510" s="6" t="n">
        <v>887</v>
      </c>
      <c r="W4510" s="6" t="n">
        <v>155282.857229353</v>
      </c>
      <c r="X4510" s="7" t="n">
        <v>175.065227992506</v>
      </c>
      <c r="Y4510" s="6" t="n">
        <v>167498.659</v>
      </c>
      <c r="Z4510" s="6" t="n">
        <v>879</v>
      </c>
      <c r="AA4510" s="6" t="n">
        <v>173271.288145931</v>
      </c>
      <c r="AB4510" s="7" t="n">
        <v>197.123194705269</v>
      </c>
      <c r="AC4510" s="8" t="n">
        <v>0.052505967985842</v>
      </c>
    </row>
    <row r="4511" customFormat="false" ht="15" hidden="false" customHeight="false" outlineLevel="0" collapsed="false">
      <c r="A4511" s="4" t="n">
        <v>4123907</v>
      </c>
      <c r="B4511" s="1" t="s">
        <v>4396</v>
      </c>
      <c r="C4511" s="1" t="s">
        <v>144</v>
      </c>
      <c r="D4511" s="1" t="s">
        <v>60</v>
      </c>
      <c r="E4511" s="5"/>
      <c r="F4511" s="5"/>
      <c r="G4511" s="1" t="s">
        <v>32</v>
      </c>
      <c r="H4511" s="1" t="s">
        <v>33</v>
      </c>
      <c r="I4511" s="6" t="n">
        <v>76024.85</v>
      </c>
      <c r="J4511" s="6" t="n">
        <v>1494</v>
      </c>
      <c r="K4511" s="6" t="n">
        <v>194433.49004384</v>
      </c>
      <c r="L4511" s="7" t="n">
        <v>130.14289828905</v>
      </c>
      <c r="M4511" s="6" t="n">
        <v>149128.83</v>
      </c>
      <c r="N4511" s="6" t="n">
        <v>1461</v>
      </c>
      <c r="O4511" s="6" t="n">
        <v>232147.039580027</v>
      </c>
      <c r="P4511" s="7" t="n">
        <v>158.895988761141</v>
      </c>
      <c r="Q4511" s="6" t="n">
        <v>236255.507</v>
      </c>
      <c r="R4511" s="6" t="n">
        <v>1762</v>
      </c>
      <c r="S4511" s="6" t="n">
        <v>289753.530267674</v>
      </c>
      <c r="T4511" s="7" t="n">
        <v>164.445817405037</v>
      </c>
      <c r="U4511" s="6" t="n">
        <v>296934.534</v>
      </c>
      <c r="V4511" s="6" t="n">
        <v>1603</v>
      </c>
      <c r="W4511" s="6" t="n">
        <v>334011.859606275</v>
      </c>
      <c r="X4511" s="7" t="n">
        <v>208.366724645212</v>
      </c>
      <c r="Y4511" s="6" t="n">
        <v>320936.816</v>
      </c>
      <c r="Z4511" s="6" t="n">
        <v>1537</v>
      </c>
      <c r="AA4511" s="6" t="n">
        <v>331997.496898012</v>
      </c>
      <c r="AB4511" s="7" t="n">
        <v>216.00357638127</v>
      </c>
      <c r="AC4511" s="8" t="n">
        <v>0.0525062125734765</v>
      </c>
    </row>
    <row r="4512" customFormat="false" ht="15" hidden="false" customHeight="false" outlineLevel="0" collapsed="false">
      <c r="A4512" s="4" t="n">
        <v>4108205</v>
      </c>
      <c r="B4512" s="1" t="s">
        <v>4397</v>
      </c>
      <c r="C4512" s="1" t="s">
        <v>144</v>
      </c>
      <c r="D4512" s="1" t="s">
        <v>60</v>
      </c>
      <c r="E4512" s="5"/>
      <c r="F4512" s="5"/>
      <c r="G4512" s="1" t="s">
        <v>41</v>
      </c>
      <c r="H4512" s="1" t="s">
        <v>33</v>
      </c>
      <c r="I4512" s="6" t="n">
        <v>40799.562</v>
      </c>
      <c r="J4512" s="6" t="n">
        <v>807</v>
      </c>
      <c r="K4512" s="6" t="n">
        <v>104344.845559314</v>
      </c>
      <c r="L4512" s="7" t="n">
        <v>129.299684707948</v>
      </c>
      <c r="M4512" s="6" t="n">
        <v>105263.001</v>
      </c>
      <c r="N4512" s="6" t="n">
        <v>856</v>
      </c>
      <c r="O4512" s="6" t="n">
        <v>163861.636005992</v>
      </c>
      <c r="P4512" s="7" t="n">
        <v>191.427144866813</v>
      </c>
      <c r="Q4512" s="6" t="n">
        <v>210141.592</v>
      </c>
      <c r="R4512" s="6" t="n">
        <v>990</v>
      </c>
      <c r="S4512" s="6" t="n">
        <v>257726.34429245</v>
      </c>
      <c r="T4512" s="7" t="n">
        <v>260.329640699444</v>
      </c>
      <c r="U4512" s="6" t="n">
        <v>234734.509</v>
      </c>
      <c r="V4512" s="6" t="n">
        <v>1101</v>
      </c>
      <c r="W4512" s="6" t="n">
        <v>264045.103843852</v>
      </c>
      <c r="X4512" s="7" t="n">
        <v>239.822982601137</v>
      </c>
      <c r="Y4512" s="6" t="n">
        <v>276549.633</v>
      </c>
      <c r="Z4512" s="6" t="n">
        <v>1099</v>
      </c>
      <c r="AA4512" s="6" t="n">
        <v>286080.565852139</v>
      </c>
      <c r="AB4512" s="7" t="n">
        <v>260.309887035613</v>
      </c>
      <c r="AC4512" s="8" t="n">
        <v>0.0525624121871735</v>
      </c>
    </row>
    <row r="4513" customFormat="false" ht="15" hidden="false" customHeight="false" outlineLevel="0" collapsed="false">
      <c r="A4513" s="4" t="n">
        <v>4314308</v>
      </c>
      <c r="B4513" s="1" t="s">
        <v>4398</v>
      </c>
      <c r="C4513" s="1" t="s">
        <v>155</v>
      </c>
      <c r="D4513" s="1" t="s">
        <v>60</v>
      </c>
      <c r="E4513" s="5"/>
      <c r="F4513" s="5"/>
      <c r="G4513" s="1" t="s">
        <v>74</v>
      </c>
      <c r="H4513" s="1" t="s">
        <v>33</v>
      </c>
      <c r="I4513" s="6" t="n">
        <v>45645.055</v>
      </c>
      <c r="J4513" s="6" t="n">
        <v>531</v>
      </c>
      <c r="K4513" s="6" t="n">
        <v>116737.189838494</v>
      </c>
      <c r="L4513" s="7" t="n">
        <v>219.844048660064</v>
      </c>
      <c r="M4513" s="6" t="n">
        <v>118717.151</v>
      </c>
      <c r="N4513" s="6" t="n">
        <v>666</v>
      </c>
      <c r="O4513" s="6" t="n">
        <v>184805.548008558</v>
      </c>
      <c r="P4513" s="7" t="n">
        <v>277.485807820657</v>
      </c>
      <c r="Q4513" s="6" t="n">
        <v>186094.277</v>
      </c>
      <c r="R4513" s="6" t="n">
        <v>739</v>
      </c>
      <c r="S4513" s="6" t="n">
        <v>228233.722075145</v>
      </c>
      <c r="T4513" s="7" t="n">
        <v>308.841301860819</v>
      </c>
      <c r="U4513" s="6" t="n">
        <v>198272.33</v>
      </c>
      <c r="V4513" s="6" t="n">
        <v>713</v>
      </c>
      <c r="W4513" s="6" t="n">
        <v>223030.001797531</v>
      </c>
      <c r="X4513" s="7" t="n">
        <v>312.80505160944</v>
      </c>
      <c r="Y4513" s="6" t="n">
        <v>256812.822</v>
      </c>
      <c r="Z4513" s="6" t="n">
        <v>704</v>
      </c>
      <c r="AA4513" s="6" t="n">
        <v>265663.550657631</v>
      </c>
      <c r="AB4513" s="7" t="n">
        <v>377.362998093225</v>
      </c>
      <c r="AC4513" s="8" t="n">
        <v>0.0525750942601813</v>
      </c>
    </row>
    <row r="4514" customFormat="false" ht="15" hidden="false" customHeight="false" outlineLevel="0" collapsed="false">
      <c r="A4514" s="4" t="n">
        <v>2700201</v>
      </c>
      <c r="B4514" s="1" t="s">
        <v>4399</v>
      </c>
      <c r="C4514" s="1" t="s">
        <v>53</v>
      </c>
      <c r="D4514" s="1" t="s">
        <v>60</v>
      </c>
      <c r="E4514" s="5"/>
      <c r="F4514" s="5"/>
      <c r="G4514" s="1" t="s">
        <v>32</v>
      </c>
      <c r="H4514" s="1" t="s">
        <v>107</v>
      </c>
      <c r="I4514" s="6" t="n">
        <v>65571.717</v>
      </c>
      <c r="J4514" s="6" t="n">
        <v>1000</v>
      </c>
      <c r="K4514" s="6" t="n">
        <v>167699.611172886</v>
      </c>
      <c r="L4514" s="7" t="n">
        <v>167.699611172886</v>
      </c>
      <c r="M4514" s="6" t="n">
        <v>85607.739</v>
      </c>
      <c r="N4514" s="6" t="n">
        <v>1234</v>
      </c>
      <c r="O4514" s="6" t="n">
        <v>133264.528220262</v>
      </c>
      <c r="P4514" s="7" t="n">
        <v>107.993945073146</v>
      </c>
      <c r="Q4514" s="6" t="n">
        <v>125746.696</v>
      </c>
      <c r="R4514" s="6" t="n">
        <v>1180</v>
      </c>
      <c r="S4514" s="6" t="n">
        <v>154220.951495095</v>
      </c>
      <c r="T4514" s="7" t="n">
        <v>130.695721606013</v>
      </c>
      <c r="U4514" s="6" t="n">
        <v>126221.005</v>
      </c>
      <c r="V4514" s="6" t="n">
        <v>1071</v>
      </c>
      <c r="W4514" s="6" t="n">
        <v>141981.843719878</v>
      </c>
      <c r="X4514" s="7" t="n">
        <v>132.569415237982</v>
      </c>
      <c r="Y4514" s="6" t="n">
        <v>140491.576</v>
      </c>
      <c r="Z4514" s="6" t="n">
        <v>989</v>
      </c>
      <c r="AA4514" s="6" t="n">
        <v>145333.440234718</v>
      </c>
      <c r="AB4514" s="7" t="n">
        <v>146.949889013871</v>
      </c>
      <c r="AC4514" s="8" t="n">
        <v>0.0526766167283297</v>
      </c>
    </row>
    <row r="4515" customFormat="false" ht="15" hidden="false" customHeight="false" outlineLevel="0" collapsed="false">
      <c r="A4515" s="4" t="n">
        <v>3135902</v>
      </c>
      <c r="B4515" s="1" t="s">
        <v>4400</v>
      </c>
      <c r="C4515" s="1" t="s">
        <v>117</v>
      </c>
      <c r="D4515" s="1" t="s">
        <v>60</v>
      </c>
      <c r="E4515" s="5"/>
      <c r="F4515" s="5"/>
      <c r="G4515" s="1" t="s">
        <v>41</v>
      </c>
      <c r="H4515" s="1" t="s">
        <v>33</v>
      </c>
      <c r="I4515" s="6" t="n">
        <v>15466.402</v>
      </c>
      <c r="J4515" s="6" t="n">
        <v>539</v>
      </c>
      <c r="K4515" s="6" t="n">
        <v>39555.3101292674</v>
      </c>
      <c r="L4515" s="7" t="n">
        <v>73.3864751934459</v>
      </c>
      <c r="M4515" s="6" t="n">
        <v>33063.892</v>
      </c>
      <c r="N4515" s="6" t="n">
        <v>602</v>
      </c>
      <c r="O4515" s="6" t="n">
        <v>51470.159356804</v>
      </c>
      <c r="P4515" s="7" t="n">
        <v>85.4986035827309</v>
      </c>
      <c r="Q4515" s="6" t="n">
        <v>50246.813</v>
      </c>
      <c r="R4515" s="6" t="n">
        <v>628</v>
      </c>
      <c r="S4515" s="6" t="n">
        <v>61624.7707252372</v>
      </c>
      <c r="T4515" s="7" t="n">
        <v>98.1286158045178</v>
      </c>
      <c r="U4515" s="6" t="n">
        <v>51505.563</v>
      </c>
      <c r="V4515" s="6" t="n">
        <v>665</v>
      </c>
      <c r="W4515" s="6" t="n">
        <v>57936.9083344753</v>
      </c>
      <c r="X4515" s="7" t="n">
        <v>87.1231704277825</v>
      </c>
      <c r="Y4515" s="6" t="n">
        <v>66408.87</v>
      </c>
      <c r="Z4515" s="6" t="n">
        <v>590</v>
      </c>
      <c r="AA4515" s="6" t="n">
        <v>68697.5675979333</v>
      </c>
      <c r="AB4515" s="7" t="n">
        <v>116.436555250734</v>
      </c>
      <c r="AC4515" s="8" t="n">
        <v>0.0528222496827175</v>
      </c>
    </row>
    <row r="4516" customFormat="false" ht="15" hidden="false" customHeight="false" outlineLevel="0" collapsed="false">
      <c r="A4516" s="4" t="n">
        <v>5205802</v>
      </c>
      <c r="B4516" s="1" t="s">
        <v>4401</v>
      </c>
      <c r="C4516" s="1" t="s">
        <v>92</v>
      </c>
      <c r="D4516" s="1" t="s">
        <v>31</v>
      </c>
      <c r="E4516" s="5"/>
      <c r="F4516" s="5"/>
      <c r="G4516" s="1" t="s">
        <v>32</v>
      </c>
      <c r="H4516" s="1" t="s">
        <v>33</v>
      </c>
      <c r="I4516" s="6" t="n">
        <v>31566.536</v>
      </c>
      <c r="J4516" s="6" t="n">
        <v>662</v>
      </c>
      <c r="K4516" s="6" t="n">
        <v>80731.3893164475</v>
      </c>
      <c r="L4516" s="7" t="n">
        <v>121.950739148712</v>
      </c>
      <c r="M4516" s="6" t="n">
        <v>68041.457</v>
      </c>
      <c r="N4516" s="6" t="n">
        <v>1030</v>
      </c>
      <c r="O4516" s="6" t="n">
        <v>105919.31024512</v>
      </c>
      <c r="P4516" s="7" t="n">
        <v>102.834281791378</v>
      </c>
      <c r="Q4516" s="6" t="n">
        <v>138040.722</v>
      </c>
      <c r="R4516" s="6" t="n">
        <v>1038</v>
      </c>
      <c r="S4516" s="6" t="n">
        <v>169298.853720259</v>
      </c>
      <c r="T4516" s="7" t="n">
        <v>163.101015144758</v>
      </c>
      <c r="U4516" s="6" t="n">
        <v>145027.54</v>
      </c>
      <c r="V4516" s="6" t="n">
        <v>1039</v>
      </c>
      <c r="W4516" s="6" t="n">
        <v>163136.694398515</v>
      </c>
      <c r="X4516" s="7" t="n">
        <v>157.013180364307</v>
      </c>
      <c r="Y4516" s="6" t="n">
        <v>142583.051</v>
      </c>
      <c r="Z4516" s="6" t="n">
        <v>1053</v>
      </c>
      <c r="AA4516" s="6" t="n">
        <v>147496.995271747</v>
      </c>
      <c r="AB4516" s="7" t="n">
        <v>140.073119916189</v>
      </c>
      <c r="AC4516" s="8" t="n">
        <v>0.05285722192957</v>
      </c>
    </row>
    <row r="4517" customFormat="false" ht="15" hidden="false" customHeight="false" outlineLevel="0" collapsed="false">
      <c r="A4517" s="4" t="n">
        <v>2312601</v>
      </c>
      <c r="B4517" s="1" t="s">
        <v>4402</v>
      </c>
      <c r="C4517" s="1" t="s">
        <v>95</v>
      </c>
      <c r="D4517" s="1" t="s">
        <v>36</v>
      </c>
      <c r="E4517" s="5"/>
      <c r="F4517" s="5"/>
      <c r="G4517" s="1" t="s">
        <v>32</v>
      </c>
      <c r="H4517" s="1" t="s">
        <v>107</v>
      </c>
      <c r="I4517" s="6" t="n">
        <v>19922.536</v>
      </c>
      <c r="J4517" s="6" t="n">
        <v>413</v>
      </c>
      <c r="K4517" s="6" t="n">
        <v>50951.8690928565</v>
      </c>
      <c r="L4517" s="7" t="n">
        <v>123.370143081977</v>
      </c>
      <c r="M4517" s="6" t="n">
        <v>56841.607</v>
      </c>
      <c r="N4517" s="6" t="n">
        <v>950</v>
      </c>
      <c r="O4517" s="6" t="n">
        <v>88484.639690537</v>
      </c>
      <c r="P4517" s="7" t="n">
        <v>93.1417259900389</v>
      </c>
      <c r="Q4517" s="6" t="n">
        <v>87265.091</v>
      </c>
      <c r="R4517" s="6" t="n">
        <v>575</v>
      </c>
      <c r="S4517" s="6" t="n">
        <v>107025.518716818</v>
      </c>
      <c r="T4517" s="7" t="n">
        <v>186.131336898814</v>
      </c>
      <c r="U4517" s="6" t="n">
        <v>90846.434</v>
      </c>
      <c r="V4517" s="6" t="n">
        <v>604</v>
      </c>
      <c r="W4517" s="6" t="n">
        <v>102190.156025903</v>
      </c>
      <c r="X4517" s="7" t="n">
        <v>169.189000042885</v>
      </c>
      <c r="Y4517" s="6" t="n">
        <v>95485.488</v>
      </c>
      <c r="Z4517" s="6" t="n">
        <v>778</v>
      </c>
      <c r="AA4517" s="6" t="n">
        <v>98776.2744118617</v>
      </c>
      <c r="AB4517" s="7" t="n">
        <v>126.961792303164</v>
      </c>
      <c r="AC4517" s="8" t="n">
        <v>0.0529832444038865</v>
      </c>
    </row>
    <row r="4518" customFormat="false" ht="15" hidden="false" customHeight="false" outlineLevel="0" collapsed="false">
      <c r="A4518" s="4" t="n">
        <v>3169109</v>
      </c>
      <c r="B4518" s="1" t="s">
        <v>3881</v>
      </c>
      <c r="C4518" s="1" t="s">
        <v>117</v>
      </c>
      <c r="D4518" s="1" t="s">
        <v>60</v>
      </c>
      <c r="E4518" s="5"/>
      <c r="F4518" s="5"/>
      <c r="G4518" s="1" t="s">
        <v>32</v>
      </c>
      <c r="H4518" s="1" t="s">
        <v>33</v>
      </c>
      <c r="I4518" s="6" t="n">
        <v>14664.212</v>
      </c>
      <c r="J4518" s="6" t="n">
        <v>240</v>
      </c>
      <c r="K4518" s="6" t="n">
        <v>37503.7098777934</v>
      </c>
      <c r="L4518" s="7" t="n">
        <v>156.265457824139</v>
      </c>
      <c r="M4518" s="6" t="n">
        <v>29008.096</v>
      </c>
      <c r="N4518" s="6" t="n">
        <v>551</v>
      </c>
      <c r="O4518" s="6" t="n">
        <v>45156.5509516384</v>
      </c>
      <c r="P4518" s="7" t="n">
        <v>81.95381297938</v>
      </c>
      <c r="Q4518" s="6" t="n">
        <v>47483.969</v>
      </c>
      <c r="R4518" s="6" t="n">
        <v>670</v>
      </c>
      <c r="S4518" s="6" t="n">
        <v>58236.3045144629</v>
      </c>
      <c r="T4518" s="7" t="n">
        <v>86.9198574842729</v>
      </c>
      <c r="U4518" s="6" t="n">
        <v>53844.378</v>
      </c>
      <c r="V4518" s="6" t="n">
        <v>682</v>
      </c>
      <c r="W4518" s="6" t="n">
        <v>60567.7641561328</v>
      </c>
      <c r="X4518" s="7" t="n">
        <v>88.8090383521009</v>
      </c>
      <c r="Y4518" s="6" t="n">
        <v>64811.104</v>
      </c>
      <c r="Z4518" s="6" t="n">
        <v>600</v>
      </c>
      <c r="AA4518" s="6" t="n">
        <v>67044.7366163087</v>
      </c>
      <c r="AB4518" s="7" t="n">
        <v>111.741227693848</v>
      </c>
      <c r="AC4518" s="8" t="n">
        <v>0.0530299231559768</v>
      </c>
    </row>
    <row r="4519" customFormat="false" ht="15" hidden="false" customHeight="false" outlineLevel="0" collapsed="false">
      <c r="A4519" s="4" t="n">
        <v>2600104</v>
      </c>
      <c r="B4519" s="1" t="s">
        <v>4403</v>
      </c>
      <c r="C4519" s="1" t="s">
        <v>51</v>
      </c>
      <c r="D4519" s="1" t="s">
        <v>36</v>
      </c>
      <c r="E4519" s="5"/>
      <c r="F4519" s="5"/>
      <c r="G4519" s="1" t="s">
        <v>32</v>
      </c>
      <c r="H4519" s="1" t="s">
        <v>107</v>
      </c>
      <c r="I4519" s="6" t="n">
        <v>90194.787</v>
      </c>
      <c r="J4519" s="6" t="n">
        <v>2255</v>
      </c>
      <c r="K4519" s="6" t="n">
        <v>230673.092024132</v>
      </c>
      <c r="L4519" s="7" t="n">
        <v>102.294054112697</v>
      </c>
      <c r="M4519" s="6" t="n">
        <v>191903.759</v>
      </c>
      <c r="N4519" s="6" t="n">
        <v>2823</v>
      </c>
      <c r="O4519" s="6" t="n">
        <v>298734.252365079</v>
      </c>
      <c r="P4519" s="7" t="n">
        <v>105.821555921034</v>
      </c>
      <c r="Q4519" s="6" t="n">
        <v>385724.47</v>
      </c>
      <c r="R4519" s="6" t="n">
        <v>3106</v>
      </c>
      <c r="S4519" s="6" t="n">
        <v>473068.451662071</v>
      </c>
      <c r="T4519" s="7" t="n">
        <v>152.307936787531</v>
      </c>
      <c r="U4519" s="6" t="n">
        <v>365496.779</v>
      </c>
      <c r="V4519" s="6" t="n">
        <v>3109</v>
      </c>
      <c r="W4519" s="6" t="n">
        <v>411135.266718063</v>
      </c>
      <c r="X4519" s="7" t="n">
        <v>132.240355972359</v>
      </c>
      <c r="Y4519" s="6" t="n">
        <v>385649.081</v>
      </c>
      <c r="Z4519" s="6" t="n">
        <v>2764</v>
      </c>
      <c r="AA4519" s="6" t="n">
        <v>398939.988153365</v>
      </c>
      <c r="AB4519" s="7" t="n">
        <v>144.334293832621</v>
      </c>
      <c r="AC4519" s="8" t="n">
        <v>0.0530909926598908</v>
      </c>
    </row>
    <row r="4520" customFormat="false" ht="15" hidden="false" customHeight="false" outlineLevel="0" collapsed="false">
      <c r="A4520" s="4" t="n">
        <v>4113502</v>
      </c>
      <c r="B4520" s="1" t="s">
        <v>4404</v>
      </c>
      <c r="C4520" s="1" t="s">
        <v>144</v>
      </c>
      <c r="D4520" s="1" t="s">
        <v>60</v>
      </c>
      <c r="E4520" s="5"/>
      <c r="F4520" s="5"/>
      <c r="G4520" s="1" t="s">
        <v>41</v>
      </c>
      <c r="H4520" s="1" t="s">
        <v>33</v>
      </c>
      <c r="I4520" s="6" t="n">
        <v>90089.714</v>
      </c>
      <c r="J4520" s="6" t="n">
        <v>2959</v>
      </c>
      <c r="K4520" s="6" t="n">
        <v>230404.367914852</v>
      </c>
      <c r="L4520" s="7" t="n">
        <v>77.8656194372598</v>
      </c>
      <c r="M4520" s="6" t="n">
        <v>225062.889</v>
      </c>
      <c r="N4520" s="6" t="n">
        <v>4683</v>
      </c>
      <c r="O4520" s="6" t="n">
        <v>350352.667560513</v>
      </c>
      <c r="P4520" s="7" t="n">
        <v>74.8137235875534</v>
      </c>
      <c r="Q4520" s="6" t="n">
        <v>440811.059</v>
      </c>
      <c r="R4520" s="6" t="n">
        <v>5467</v>
      </c>
      <c r="S4520" s="6" t="n">
        <v>540628.923948351</v>
      </c>
      <c r="T4520" s="7" t="n">
        <v>98.8895050207337</v>
      </c>
      <c r="U4520" s="6" t="n">
        <v>462351.472</v>
      </c>
      <c r="V4520" s="6" t="n">
        <v>5278</v>
      </c>
      <c r="W4520" s="6" t="n">
        <v>520083.915043774</v>
      </c>
      <c r="X4520" s="7" t="n">
        <v>98.5380665107567</v>
      </c>
      <c r="Y4520" s="6" t="n">
        <v>493575.525</v>
      </c>
      <c r="Z4520" s="6" t="n">
        <v>5003</v>
      </c>
      <c r="AA4520" s="6" t="n">
        <v>510585.980357337</v>
      </c>
      <c r="AB4520" s="7" t="n">
        <v>102.055962493971</v>
      </c>
      <c r="AC4520" s="8" t="n">
        <v>0.053115937688857</v>
      </c>
    </row>
    <row r="4521" customFormat="false" ht="15" hidden="false" customHeight="false" outlineLevel="0" collapsed="false">
      <c r="A4521" s="4" t="n">
        <v>2504108</v>
      </c>
      <c r="B4521" s="1" t="s">
        <v>4405</v>
      </c>
      <c r="C4521" s="1" t="s">
        <v>49</v>
      </c>
      <c r="D4521" s="1" t="s">
        <v>36</v>
      </c>
      <c r="E4521" s="5"/>
      <c r="F4521" s="5"/>
      <c r="G4521" s="1" t="s">
        <v>32</v>
      </c>
      <c r="H4521" s="1" t="s">
        <v>33</v>
      </c>
      <c r="I4521" s="6" t="n">
        <v>4335.733</v>
      </c>
      <c r="J4521" s="6" t="n">
        <v>119</v>
      </c>
      <c r="K4521" s="6" t="n">
        <v>11088.6335071789</v>
      </c>
      <c r="L4521" s="7" t="n">
        <v>93.181794177974</v>
      </c>
      <c r="M4521" s="6" t="n">
        <v>12713.555</v>
      </c>
      <c r="N4521" s="6" t="n">
        <v>255</v>
      </c>
      <c r="O4521" s="6" t="n">
        <v>19791.0367551858</v>
      </c>
      <c r="P4521" s="7" t="n">
        <v>77.6119088438658</v>
      </c>
      <c r="Q4521" s="6" t="n">
        <v>21664.108</v>
      </c>
      <c r="R4521" s="6" t="n">
        <v>270</v>
      </c>
      <c r="S4521" s="6" t="n">
        <v>26569.758533079</v>
      </c>
      <c r="T4521" s="7" t="n">
        <v>98.406513085478</v>
      </c>
      <c r="U4521" s="6" t="n">
        <v>22351.104</v>
      </c>
      <c r="V4521" s="6" t="n">
        <v>238</v>
      </c>
      <c r="W4521" s="6" t="n">
        <v>25142.0193896788</v>
      </c>
      <c r="X4521" s="7" t="n">
        <v>105.638736931424</v>
      </c>
      <c r="Y4521" s="6" t="n">
        <v>23438.912</v>
      </c>
      <c r="Z4521" s="6" t="n">
        <v>229</v>
      </c>
      <c r="AA4521" s="6" t="n">
        <v>24246.7044167746</v>
      </c>
      <c r="AB4521" s="7" t="n">
        <v>105.880805313426</v>
      </c>
      <c r="AC4521" s="8" t="n">
        <v>0.0531287730004617</v>
      </c>
    </row>
    <row r="4522" customFormat="false" ht="15" hidden="false" customHeight="false" outlineLevel="0" collapsed="false">
      <c r="A4522" s="4" t="n">
        <v>4216107</v>
      </c>
      <c r="B4522" s="1" t="s">
        <v>416</v>
      </c>
      <c r="C4522" s="1" t="s">
        <v>115</v>
      </c>
      <c r="D4522" s="1" t="s">
        <v>60</v>
      </c>
      <c r="E4522" s="5"/>
      <c r="F4522" s="5"/>
      <c r="G4522" s="1" t="s">
        <v>41</v>
      </c>
      <c r="H4522" s="1" t="s">
        <v>33</v>
      </c>
      <c r="I4522" s="6" t="n">
        <v>98841.398</v>
      </c>
      <c r="J4522" s="6" t="n">
        <v>1048</v>
      </c>
      <c r="K4522" s="6" t="n">
        <v>252786.792396858</v>
      </c>
      <c r="L4522" s="7" t="n">
        <v>241.208771371048</v>
      </c>
      <c r="M4522" s="6" t="n">
        <v>183389.477</v>
      </c>
      <c r="N4522" s="6" t="n">
        <v>1746</v>
      </c>
      <c r="O4522" s="6" t="n">
        <v>285480.172919478</v>
      </c>
      <c r="P4522" s="7" t="n">
        <v>163.505253676677</v>
      </c>
      <c r="Q4522" s="6" t="n">
        <v>247675.996</v>
      </c>
      <c r="R4522" s="6" t="n">
        <v>1540</v>
      </c>
      <c r="S4522" s="6" t="n">
        <v>303760.090568227</v>
      </c>
      <c r="T4522" s="7" t="n">
        <v>197.24681205729</v>
      </c>
      <c r="U4522" s="6" t="n">
        <v>280101.435</v>
      </c>
      <c r="V4522" s="6" t="n">
        <v>1508</v>
      </c>
      <c r="W4522" s="6" t="n">
        <v>315076.861968289</v>
      </c>
      <c r="X4522" s="7" t="n">
        <v>208.936911119555</v>
      </c>
      <c r="Y4522" s="6" t="n">
        <v>326375.219</v>
      </c>
      <c r="Z4522" s="6" t="n">
        <v>1512</v>
      </c>
      <c r="AA4522" s="6" t="n">
        <v>337623.327569687</v>
      </c>
      <c r="AB4522" s="7" t="n">
        <v>223.295851567254</v>
      </c>
      <c r="AC4522" s="8" t="n">
        <v>0.0533147289703055</v>
      </c>
    </row>
    <row r="4523" customFormat="false" ht="15" hidden="false" customHeight="false" outlineLevel="0" collapsed="false">
      <c r="A4523" s="4" t="n">
        <v>2507606</v>
      </c>
      <c r="B4523" s="1" t="s">
        <v>4406</v>
      </c>
      <c r="C4523" s="1" t="s">
        <v>49</v>
      </c>
      <c r="D4523" s="1" t="s">
        <v>36</v>
      </c>
      <c r="E4523" s="5"/>
      <c r="F4523" s="5"/>
      <c r="G4523" s="1" t="s">
        <v>32</v>
      </c>
      <c r="H4523" s="1" t="s">
        <v>107</v>
      </c>
      <c r="I4523" s="6" t="n">
        <v>12018.609</v>
      </c>
      <c r="J4523" s="6" t="n">
        <v>394</v>
      </c>
      <c r="K4523" s="6" t="n">
        <v>30737.5824265659</v>
      </c>
      <c r="L4523" s="7" t="n">
        <v>78.014168595345</v>
      </c>
      <c r="M4523" s="6" t="n">
        <v>30034.302</v>
      </c>
      <c r="N4523" s="6" t="n">
        <v>516</v>
      </c>
      <c r="O4523" s="6" t="n">
        <v>46754.033376058</v>
      </c>
      <c r="P4523" s="7" t="n">
        <v>90.608591814066</v>
      </c>
      <c r="Q4523" s="6" t="n">
        <v>50273.363</v>
      </c>
      <c r="R4523" s="6" t="n">
        <v>523</v>
      </c>
      <c r="S4523" s="6" t="n">
        <v>61657.3327439021</v>
      </c>
      <c r="T4523" s="7" t="n">
        <v>117.891649605931</v>
      </c>
      <c r="U4523" s="6" t="n">
        <v>53604.486</v>
      </c>
      <c r="V4523" s="6" t="n">
        <v>532</v>
      </c>
      <c r="W4523" s="6" t="n">
        <v>60297.9175608403</v>
      </c>
      <c r="X4523" s="7" t="n">
        <v>113.341950302331</v>
      </c>
      <c r="Y4523" s="6" t="n">
        <v>57187.303</v>
      </c>
      <c r="Z4523" s="6" t="n">
        <v>478</v>
      </c>
      <c r="AA4523" s="6" t="n">
        <v>59158.1909703628</v>
      </c>
      <c r="AB4523" s="7" t="n">
        <v>123.761905795738</v>
      </c>
      <c r="AC4523" s="8" t="n">
        <v>0.053342485215824</v>
      </c>
    </row>
    <row r="4524" customFormat="false" ht="15" hidden="false" customHeight="false" outlineLevel="0" collapsed="false">
      <c r="A4524" s="4" t="n">
        <v>4306130</v>
      </c>
      <c r="B4524" s="1" t="s">
        <v>4407</v>
      </c>
      <c r="C4524" s="1" t="s">
        <v>155</v>
      </c>
      <c r="D4524" s="1" t="s">
        <v>60</v>
      </c>
      <c r="E4524" s="9"/>
      <c r="F4524" s="5"/>
      <c r="G4524" s="1" t="s">
        <v>32</v>
      </c>
      <c r="H4524" s="1" t="s">
        <v>33</v>
      </c>
      <c r="I4524" s="6" t="n">
        <v>11901.52</v>
      </c>
      <c r="J4524" s="6" t="n">
        <v>88</v>
      </c>
      <c r="K4524" s="6" t="n">
        <v>30438.1274073749</v>
      </c>
      <c r="L4524" s="7" t="n">
        <v>345.887811447442</v>
      </c>
      <c r="M4524" s="6" t="n">
        <v>35044.528</v>
      </c>
      <c r="N4524" s="6" t="n">
        <v>159</v>
      </c>
      <c r="O4524" s="6" t="n">
        <v>54553.3913776388</v>
      </c>
      <c r="P4524" s="7" t="n">
        <v>343.103090425401</v>
      </c>
      <c r="Q4524" s="6" t="n">
        <v>53416.793</v>
      </c>
      <c r="R4524" s="6" t="n">
        <v>182</v>
      </c>
      <c r="S4524" s="6" t="n">
        <v>65512.5653740956</v>
      </c>
      <c r="T4524" s="7" t="n">
        <v>359.959150407119</v>
      </c>
      <c r="U4524" s="6" t="n">
        <v>62418.497</v>
      </c>
      <c r="V4524" s="6" t="n">
        <v>180</v>
      </c>
      <c r="W4524" s="6" t="n">
        <v>70212.5077064923</v>
      </c>
      <c r="X4524" s="7" t="n">
        <v>390.069487258291</v>
      </c>
      <c r="Y4524" s="6" t="n">
        <v>73848.378</v>
      </c>
      <c r="Z4524" s="6" t="n">
        <v>163</v>
      </c>
      <c r="AA4524" s="6" t="n">
        <v>76393.4688190408</v>
      </c>
      <c r="AB4524" s="7" t="n">
        <v>468.671587846876</v>
      </c>
      <c r="AC4524" s="8" t="n">
        <v>0.0533531525593345</v>
      </c>
    </row>
    <row r="4525" customFormat="false" ht="15" hidden="false" customHeight="false" outlineLevel="0" collapsed="false">
      <c r="A4525" s="4" t="n">
        <v>2110807</v>
      </c>
      <c r="B4525" s="1" t="s">
        <v>4408</v>
      </c>
      <c r="C4525" s="1" t="s">
        <v>30</v>
      </c>
      <c r="D4525" s="1" t="s">
        <v>31</v>
      </c>
      <c r="E4525" s="5"/>
      <c r="F4525" s="5"/>
      <c r="G4525" s="1" t="s">
        <v>32</v>
      </c>
      <c r="H4525" s="1" t="s">
        <v>33</v>
      </c>
      <c r="I4525" s="6" t="n">
        <v>7550.608</v>
      </c>
      <c r="J4525" s="6" t="n">
        <v>5</v>
      </c>
      <c r="K4525" s="6" t="n">
        <v>19310.6736204404</v>
      </c>
      <c r="L4525" s="7" t="n">
        <v>3862.13472408809</v>
      </c>
      <c r="M4525" s="6" t="n">
        <v>18089.635</v>
      </c>
      <c r="N4525" s="6" t="n">
        <v>264</v>
      </c>
      <c r="O4525" s="6" t="n">
        <v>28159.9152379405</v>
      </c>
      <c r="P4525" s="7" t="n">
        <v>106.66634559826</v>
      </c>
      <c r="Q4525" s="6" t="n">
        <v>33904.117</v>
      </c>
      <c r="R4525" s="6" t="n">
        <v>284</v>
      </c>
      <c r="S4525" s="6" t="n">
        <v>41581.4120741671</v>
      </c>
      <c r="T4525" s="7" t="n">
        <v>146.413422796363</v>
      </c>
      <c r="U4525" s="6" t="n">
        <v>36322.981</v>
      </c>
      <c r="V4525" s="6" t="n">
        <v>292</v>
      </c>
      <c r="W4525" s="6" t="n">
        <v>40858.5228091166</v>
      </c>
      <c r="X4525" s="7" t="n">
        <v>139.926447976427</v>
      </c>
      <c r="Y4525" s="6" t="n">
        <v>38735.992</v>
      </c>
      <c r="Z4525" s="6" t="n">
        <v>275</v>
      </c>
      <c r="AA4525" s="6" t="n">
        <v>40070.9789052728</v>
      </c>
      <c r="AB4525" s="7" t="n">
        <v>145.712650564628</v>
      </c>
      <c r="AC4525" s="8" t="n">
        <v>0.0533636003983968</v>
      </c>
    </row>
    <row r="4526" customFormat="false" ht="15" hidden="false" customHeight="false" outlineLevel="0" collapsed="false">
      <c r="A4526" s="4" t="n">
        <v>2806602</v>
      </c>
      <c r="B4526" s="1" t="s">
        <v>4409</v>
      </c>
      <c r="C4526" s="1" t="s">
        <v>64</v>
      </c>
      <c r="D4526" s="1" t="s">
        <v>60</v>
      </c>
      <c r="E4526" s="5"/>
      <c r="F4526" s="5"/>
      <c r="G4526" s="1" t="s">
        <v>32</v>
      </c>
      <c r="H4526" s="1" t="s">
        <v>33</v>
      </c>
      <c r="I4526" s="6" t="n">
        <v>37833.341</v>
      </c>
      <c r="J4526" s="6" t="n">
        <v>413</v>
      </c>
      <c r="K4526" s="6" t="n">
        <v>96758.7378422807</v>
      </c>
      <c r="L4526" s="7" t="n">
        <v>234.282658213755</v>
      </c>
      <c r="M4526" s="6" t="n">
        <v>85351.538</v>
      </c>
      <c r="N4526" s="6" t="n">
        <v>901</v>
      </c>
      <c r="O4526" s="6" t="n">
        <v>132865.703233253</v>
      </c>
      <c r="P4526" s="7" t="n">
        <v>147.464709470869</v>
      </c>
      <c r="Q4526" s="6" t="n">
        <v>137969.228</v>
      </c>
      <c r="R4526" s="6" t="n">
        <v>653</v>
      </c>
      <c r="S4526" s="6" t="n">
        <v>169211.170520168</v>
      </c>
      <c r="T4526" s="7" t="n">
        <v>259.128898193212</v>
      </c>
      <c r="U4526" s="6" t="n">
        <v>117581.712</v>
      </c>
      <c r="V4526" s="6" t="n">
        <v>806</v>
      </c>
      <c r="W4526" s="6" t="n">
        <v>132263.788087409</v>
      </c>
      <c r="X4526" s="7" t="n">
        <v>164.098992664279</v>
      </c>
      <c r="Y4526" s="6" t="n">
        <v>108685.045</v>
      </c>
      <c r="Z4526" s="6" t="n">
        <v>558</v>
      </c>
      <c r="AA4526" s="6" t="n">
        <v>112430.737426671</v>
      </c>
      <c r="AB4526" s="7" t="n">
        <v>201.488776750306</v>
      </c>
      <c r="AC4526" s="8" t="n">
        <v>0.0534011628830364</v>
      </c>
    </row>
    <row r="4527" customFormat="false" ht="15" hidden="false" customHeight="false" outlineLevel="0" collapsed="false">
      <c r="A4527" s="9" t="n">
        <v>2209971</v>
      </c>
      <c r="B4527" s="10" t="s">
        <v>4410</v>
      </c>
      <c r="C4527" s="10" t="s">
        <v>35</v>
      </c>
      <c r="D4527" s="1" t="s">
        <v>36</v>
      </c>
      <c r="E4527" s="9" t="s">
        <v>31</v>
      </c>
      <c r="F4527" s="5"/>
      <c r="G4527" s="1" t="s">
        <v>32</v>
      </c>
      <c r="H4527" s="1" t="s">
        <v>33</v>
      </c>
      <c r="I4527" s="6" t="n">
        <v>6521.038</v>
      </c>
      <c r="J4527" s="6" t="n">
        <v>156</v>
      </c>
      <c r="K4527" s="6" t="n">
        <v>16677.5492098768</v>
      </c>
      <c r="L4527" s="7" t="n">
        <v>106.90736672998</v>
      </c>
      <c r="M4527" s="6" t="n">
        <v>21894.864</v>
      </c>
      <c r="N4527" s="6" t="n">
        <v>315</v>
      </c>
      <c r="O4527" s="6" t="n">
        <v>34083.4690355132</v>
      </c>
      <c r="P4527" s="7" t="n">
        <v>108.201489001629</v>
      </c>
      <c r="Q4527" s="6" t="n">
        <v>36249.953</v>
      </c>
      <c r="R4527" s="6" t="n">
        <v>332</v>
      </c>
      <c r="S4527" s="6" t="n">
        <v>44458.4424175445</v>
      </c>
      <c r="T4527" s="7" t="n">
        <v>133.910971137182</v>
      </c>
      <c r="U4527" s="6" t="n">
        <v>39602.441</v>
      </c>
      <c r="V4527" s="6" t="n">
        <v>316</v>
      </c>
      <c r="W4527" s="6" t="n">
        <v>44547.4791536298</v>
      </c>
      <c r="X4527" s="7" t="n">
        <v>140.973035296297</v>
      </c>
      <c r="Y4527" s="6" t="n">
        <v>44312.309</v>
      </c>
      <c r="Z4527" s="6" t="n">
        <v>310</v>
      </c>
      <c r="AA4527" s="6" t="n">
        <v>45839.4766082906</v>
      </c>
      <c r="AB4527" s="7" t="n">
        <v>147.869279381582</v>
      </c>
      <c r="AC4527" s="8" t="n">
        <v>0.0534342957090141</v>
      </c>
    </row>
    <row r="4528" customFormat="false" ht="15" hidden="false" customHeight="false" outlineLevel="0" collapsed="false">
      <c r="A4528" s="4" t="n">
        <v>4319802</v>
      </c>
      <c r="B4528" s="1" t="s">
        <v>4411</v>
      </c>
      <c r="C4528" s="1" t="s">
        <v>155</v>
      </c>
      <c r="D4528" s="1" t="s">
        <v>193</v>
      </c>
      <c r="E4528" s="5"/>
      <c r="F4528" s="5"/>
      <c r="G4528" s="1" t="s">
        <v>32</v>
      </c>
      <c r="H4528" s="1" t="s">
        <v>33</v>
      </c>
      <c r="I4528" s="6" t="n">
        <v>52114.135</v>
      </c>
      <c r="J4528" s="6" t="n">
        <v>800</v>
      </c>
      <c r="K4528" s="6" t="n">
        <v>133281.856506995</v>
      </c>
      <c r="L4528" s="7" t="n">
        <v>166.602320633744</v>
      </c>
      <c r="M4528" s="6" t="n">
        <v>101807.173</v>
      </c>
      <c r="N4528" s="6" t="n">
        <v>1013</v>
      </c>
      <c r="O4528" s="6" t="n">
        <v>158481.990504195</v>
      </c>
      <c r="P4528" s="7" t="n">
        <v>156.448164367418</v>
      </c>
      <c r="Q4528" s="6" t="n">
        <v>213337.221</v>
      </c>
      <c r="R4528" s="6" t="n">
        <v>1223</v>
      </c>
      <c r="S4528" s="6" t="n">
        <v>261645.595936289</v>
      </c>
      <c r="T4528" s="7" t="n">
        <v>213.937527339566</v>
      </c>
      <c r="U4528" s="6" t="n">
        <v>230068.953</v>
      </c>
      <c r="V4528" s="6" t="n">
        <v>1196</v>
      </c>
      <c r="W4528" s="6" t="n">
        <v>258796.973844742</v>
      </c>
      <c r="X4528" s="7" t="n">
        <v>216.385429636072</v>
      </c>
      <c r="Y4528" s="6" t="n">
        <v>239070.241</v>
      </c>
      <c r="Z4528" s="6" t="n">
        <v>1156</v>
      </c>
      <c r="AA4528" s="6" t="n">
        <v>247309.494074387</v>
      </c>
      <c r="AB4528" s="7" t="n">
        <v>213.935548507255</v>
      </c>
      <c r="AC4528" s="8" t="n">
        <v>0.0535425502970035</v>
      </c>
    </row>
    <row r="4529" customFormat="false" ht="15" hidden="false" customHeight="false" outlineLevel="0" collapsed="false">
      <c r="A4529" s="4" t="n">
        <v>4125308</v>
      </c>
      <c r="B4529" s="1" t="s">
        <v>4412</v>
      </c>
      <c r="C4529" s="1" t="s">
        <v>144</v>
      </c>
      <c r="D4529" s="1" t="s">
        <v>60</v>
      </c>
      <c r="E4529" s="5"/>
      <c r="F4529" s="5"/>
      <c r="G4529" s="1" t="s">
        <v>61</v>
      </c>
      <c r="H4529" s="1" t="s">
        <v>33</v>
      </c>
      <c r="I4529" s="6" t="n">
        <v>74110.912</v>
      </c>
      <c r="J4529" s="6" t="n">
        <v>651</v>
      </c>
      <c r="K4529" s="6" t="n">
        <v>189538.5952158</v>
      </c>
      <c r="L4529" s="7" t="n">
        <v>291.149915846083</v>
      </c>
      <c r="M4529" s="6" t="n">
        <v>132460.822</v>
      </c>
      <c r="N4529" s="6" t="n">
        <v>936</v>
      </c>
      <c r="O4529" s="6" t="n">
        <v>206200.153837705</v>
      </c>
      <c r="P4529" s="7" t="n">
        <v>220.299309655667</v>
      </c>
      <c r="Q4529" s="6" t="n">
        <v>218720.451</v>
      </c>
      <c r="R4529" s="6" t="n">
        <v>938</v>
      </c>
      <c r="S4529" s="6" t="n">
        <v>268247.811971587</v>
      </c>
      <c r="T4529" s="7" t="n">
        <v>285.978477581649</v>
      </c>
      <c r="U4529" s="6" t="n">
        <v>254518.92</v>
      </c>
      <c r="V4529" s="6" t="n">
        <v>934</v>
      </c>
      <c r="W4529" s="6" t="n">
        <v>286299.934968766</v>
      </c>
      <c r="X4529" s="7" t="n">
        <v>306.530979623946</v>
      </c>
      <c r="Y4529" s="6" t="n">
        <v>262105.145</v>
      </c>
      <c r="Z4529" s="6" t="n">
        <v>900</v>
      </c>
      <c r="AA4529" s="6" t="n">
        <v>271138.266867116</v>
      </c>
      <c r="AB4529" s="7" t="n">
        <v>301.264740963462</v>
      </c>
      <c r="AC4529" s="8" t="n">
        <v>0.0535517229480449</v>
      </c>
    </row>
    <row r="4530" customFormat="false" ht="15" hidden="false" customHeight="false" outlineLevel="0" collapsed="false">
      <c r="A4530" s="4" t="n">
        <v>1600253</v>
      </c>
      <c r="B4530" s="1" t="s">
        <v>4413</v>
      </c>
      <c r="C4530" s="1" t="s">
        <v>294</v>
      </c>
      <c r="D4530" s="1" t="s">
        <v>38</v>
      </c>
      <c r="E4530" s="5"/>
      <c r="F4530" s="5"/>
      <c r="G4530" s="1" t="s">
        <v>32</v>
      </c>
      <c r="H4530" s="1" t="s">
        <v>33</v>
      </c>
      <c r="I4530" s="6" t="n">
        <v>12619.197</v>
      </c>
      <c r="J4530" s="6" t="n">
        <v>25</v>
      </c>
      <c r="K4530" s="6" t="n">
        <v>32273.5857323067</v>
      </c>
      <c r="L4530" s="7" t="n">
        <v>1290.94342929227</v>
      </c>
      <c r="M4530" s="6" t="n">
        <v>32632.8</v>
      </c>
      <c r="N4530" s="6" t="n">
        <v>251</v>
      </c>
      <c r="O4530" s="6" t="n">
        <v>50799.0836728693</v>
      </c>
      <c r="P4530" s="7" t="n">
        <v>202.386787541312</v>
      </c>
      <c r="Q4530" s="6" t="n">
        <v>49264.289</v>
      </c>
      <c r="R4530" s="6" t="n">
        <v>307</v>
      </c>
      <c r="S4530" s="6" t="n">
        <v>60419.7626338376</v>
      </c>
      <c r="T4530" s="7" t="n">
        <v>196.807044409894</v>
      </c>
      <c r="U4530" s="6" t="n">
        <v>57148.559</v>
      </c>
      <c r="V4530" s="6" t="n">
        <v>317</v>
      </c>
      <c r="W4530" s="6" t="n">
        <v>64284.5283378488</v>
      </c>
      <c r="X4530" s="7" t="n">
        <v>202.790310214034</v>
      </c>
      <c r="Y4530" s="6" t="n">
        <v>65020.284</v>
      </c>
      <c r="Z4530" s="6" t="n">
        <v>243</v>
      </c>
      <c r="AA4530" s="6" t="n">
        <v>67261.1257400829</v>
      </c>
      <c r="AB4530" s="7" t="n">
        <v>276.794756132029</v>
      </c>
      <c r="AC4530" s="8" t="n">
        <v>0.0535681104578232</v>
      </c>
    </row>
    <row r="4531" customFormat="false" ht="15" hidden="false" customHeight="false" outlineLevel="0" collapsed="false">
      <c r="A4531" s="4" t="n">
        <v>4100301</v>
      </c>
      <c r="B4531" s="1" t="s">
        <v>4414</v>
      </c>
      <c r="C4531" s="1" t="s">
        <v>144</v>
      </c>
      <c r="D4531" s="1" t="s">
        <v>60</v>
      </c>
      <c r="E4531" s="5"/>
      <c r="F4531" s="5"/>
      <c r="G4531" s="1" t="s">
        <v>32</v>
      </c>
      <c r="H4531" s="1" t="s">
        <v>33</v>
      </c>
      <c r="I4531" s="6" t="n">
        <v>27249.328</v>
      </c>
      <c r="J4531" s="6" t="n">
        <v>368</v>
      </c>
      <c r="K4531" s="6" t="n">
        <v>69690.1334812149</v>
      </c>
      <c r="L4531" s="7" t="n">
        <v>189.375362720693</v>
      </c>
      <c r="M4531" s="6" t="n">
        <v>87126.273</v>
      </c>
      <c r="N4531" s="6" t="n">
        <v>853</v>
      </c>
      <c r="O4531" s="6" t="n">
        <v>135628.411666552</v>
      </c>
      <c r="P4531" s="7" t="n">
        <v>159.001654943203</v>
      </c>
      <c r="Q4531" s="6" t="n">
        <v>140779.056</v>
      </c>
      <c r="R4531" s="6" t="n">
        <v>821</v>
      </c>
      <c r="S4531" s="6" t="n">
        <v>172657.259852786</v>
      </c>
      <c r="T4531" s="7" t="n">
        <v>210.301169126414</v>
      </c>
      <c r="U4531" s="6" t="n">
        <v>154767.383</v>
      </c>
      <c r="V4531" s="6" t="n">
        <v>864</v>
      </c>
      <c r="W4531" s="6" t="n">
        <v>174092.722412094</v>
      </c>
      <c r="X4531" s="7" t="n">
        <v>201.49620649548</v>
      </c>
      <c r="Y4531" s="6" t="n">
        <v>167967.021</v>
      </c>
      <c r="Z4531" s="6" t="n">
        <v>799</v>
      </c>
      <c r="AA4531" s="6" t="n">
        <v>173755.791649082</v>
      </c>
      <c r="AB4531" s="7" t="n">
        <v>217.466572777324</v>
      </c>
      <c r="AC4531" s="8" t="n">
        <v>0.0535742417338241</v>
      </c>
    </row>
    <row r="4532" customFormat="false" ht="15" hidden="false" customHeight="false" outlineLevel="0" collapsed="false">
      <c r="A4532" s="4" t="n">
        <v>3106804</v>
      </c>
      <c r="B4532" s="1" t="s">
        <v>4415</v>
      </c>
      <c r="C4532" s="1" t="s">
        <v>117</v>
      </c>
      <c r="D4532" s="1" t="s">
        <v>60</v>
      </c>
      <c r="E4532" s="5"/>
      <c r="F4532" s="5"/>
      <c r="G4532" s="1" t="s">
        <v>32</v>
      </c>
      <c r="H4532" s="1" t="s">
        <v>33</v>
      </c>
      <c r="I4532" s="6" t="n">
        <v>9651.913</v>
      </c>
      <c r="J4532" s="6" t="n">
        <v>345</v>
      </c>
      <c r="K4532" s="6" t="n">
        <v>24684.7593936655</v>
      </c>
      <c r="L4532" s="7" t="n">
        <v>71.550027228016</v>
      </c>
      <c r="M4532" s="6" t="n">
        <v>20822.213</v>
      </c>
      <c r="N4532" s="6" t="n">
        <v>392</v>
      </c>
      <c r="O4532" s="6" t="n">
        <v>32413.686243329</v>
      </c>
      <c r="P4532" s="7" t="n">
        <v>82.6879751105332</v>
      </c>
      <c r="Q4532" s="6" t="n">
        <v>30279.465</v>
      </c>
      <c r="R4532" s="6" t="n">
        <v>351</v>
      </c>
      <c r="S4532" s="6" t="n">
        <v>37135.9888697388</v>
      </c>
      <c r="T4532" s="7" t="n">
        <v>105.800538090424</v>
      </c>
      <c r="U4532" s="6" t="n">
        <v>30366.307</v>
      </c>
      <c r="V4532" s="6" t="n">
        <v>358</v>
      </c>
      <c r="W4532" s="6" t="n">
        <v>34158.056773703</v>
      </c>
      <c r="X4532" s="7" t="n">
        <v>95.4135664069916</v>
      </c>
      <c r="Y4532" s="6" t="n">
        <v>32269.921</v>
      </c>
      <c r="Z4532" s="6" t="n">
        <v>295</v>
      </c>
      <c r="AA4532" s="6" t="n">
        <v>33382.0629575156</v>
      </c>
      <c r="AB4532" s="7" t="n">
        <v>113.159535449205</v>
      </c>
      <c r="AC4532" s="8" t="n">
        <v>0.0536785355967877</v>
      </c>
    </row>
    <row r="4533" customFormat="false" ht="15" hidden="false" customHeight="false" outlineLevel="0" collapsed="false">
      <c r="A4533" s="9" t="n">
        <v>2112209</v>
      </c>
      <c r="B4533" s="10" t="s">
        <v>4416</v>
      </c>
      <c r="C4533" s="10" t="s">
        <v>30</v>
      </c>
      <c r="D4533" s="1" t="s">
        <v>36</v>
      </c>
      <c r="E4533" s="9" t="s">
        <v>31</v>
      </c>
      <c r="F4533" s="5"/>
      <c r="G4533" s="1" t="s">
        <v>41</v>
      </c>
      <c r="H4533" s="1" t="s">
        <v>103</v>
      </c>
      <c r="I4533" s="6" t="n">
        <v>277572.224</v>
      </c>
      <c r="J4533" s="6" t="n">
        <v>6260</v>
      </c>
      <c r="K4533" s="6" t="n">
        <v>709890.729827821</v>
      </c>
      <c r="L4533" s="7" t="n">
        <v>113.401075052368</v>
      </c>
      <c r="M4533" s="6" t="n">
        <v>977152.586</v>
      </c>
      <c r="N4533" s="6" t="n">
        <v>13168</v>
      </c>
      <c r="O4533" s="6" t="n">
        <v>1521121.57024143</v>
      </c>
      <c r="P4533" s="7" t="n">
        <v>115.516522648955</v>
      </c>
      <c r="Q4533" s="6" t="n">
        <v>1394683.655</v>
      </c>
      <c r="R4533" s="6" t="n">
        <v>12847</v>
      </c>
      <c r="S4533" s="6" t="n">
        <v>1710497.74785937</v>
      </c>
      <c r="T4533" s="7" t="n">
        <v>133.14374934688</v>
      </c>
      <c r="U4533" s="6" t="n">
        <v>1340154.943</v>
      </c>
      <c r="V4533" s="6" t="n">
        <v>12563</v>
      </c>
      <c r="W4533" s="6" t="n">
        <v>1507496.0754547</v>
      </c>
      <c r="X4533" s="7" t="n">
        <v>119.994911681502</v>
      </c>
      <c r="Y4533" s="6" t="n">
        <v>1599186.819</v>
      </c>
      <c r="Z4533" s="6" t="n">
        <v>10464</v>
      </c>
      <c r="AA4533" s="6" t="n">
        <v>1654300.76735196</v>
      </c>
      <c r="AB4533" s="7" t="n">
        <v>158.094492292809</v>
      </c>
      <c r="AC4533" s="8" t="n">
        <v>0.0536881733450356</v>
      </c>
    </row>
    <row r="4534" customFormat="false" ht="15" hidden="false" customHeight="false" outlineLevel="0" collapsed="false">
      <c r="A4534" s="9" t="n">
        <v>3552908</v>
      </c>
      <c r="B4534" s="10" t="s">
        <v>4417</v>
      </c>
      <c r="C4534" s="10" t="s">
        <v>97</v>
      </c>
      <c r="D4534" s="1" t="s">
        <v>60</v>
      </c>
      <c r="E4534" s="11" t="s">
        <v>31</v>
      </c>
      <c r="F4534" s="5"/>
      <c r="G4534" s="1" t="s">
        <v>41</v>
      </c>
      <c r="H4534" s="1" t="s">
        <v>33</v>
      </c>
      <c r="I4534" s="6" t="n">
        <v>38653.252</v>
      </c>
      <c r="J4534" s="6" t="n">
        <v>466</v>
      </c>
      <c r="K4534" s="6" t="n">
        <v>98855.6595363759</v>
      </c>
      <c r="L4534" s="7" t="n">
        <v>212.136608447159</v>
      </c>
      <c r="M4534" s="6" t="n">
        <v>60463.087</v>
      </c>
      <c r="N4534" s="6" t="n">
        <v>721</v>
      </c>
      <c r="O4534" s="6" t="n">
        <v>94122.1536500998</v>
      </c>
      <c r="P4534" s="7" t="n">
        <v>130.543902427323</v>
      </c>
      <c r="Q4534" s="6" t="n">
        <v>109130.473</v>
      </c>
      <c r="R4534" s="6" t="n">
        <v>839</v>
      </c>
      <c r="S4534" s="6" t="n">
        <v>133842.128012411</v>
      </c>
      <c r="T4534" s="7" t="n">
        <v>159.525778322302</v>
      </c>
      <c r="U4534" s="6" t="n">
        <v>113297.542</v>
      </c>
      <c r="V4534" s="6" t="n">
        <v>815</v>
      </c>
      <c r="W4534" s="6" t="n">
        <v>127444.666615437</v>
      </c>
      <c r="X4534" s="7" t="n">
        <v>156.37382406802</v>
      </c>
      <c r="Y4534" s="6" t="n">
        <v>130239.383</v>
      </c>
      <c r="Z4534" s="6" t="n">
        <v>754</v>
      </c>
      <c r="AA4534" s="6" t="n">
        <v>134727.918387342</v>
      </c>
      <c r="AB4534" s="7" t="n">
        <v>178.684241893027</v>
      </c>
      <c r="AC4534" s="8" t="n">
        <v>0.0537112344993829</v>
      </c>
    </row>
    <row r="4535" customFormat="false" ht="15" hidden="false" customHeight="false" outlineLevel="0" collapsed="false">
      <c r="A4535" s="4" t="n">
        <v>2501906</v>
      </c>
      <c r="B4535" s="1" t="s">
        <v>861</v>
      </c>
      <c r="C4535" s="1" t="s">
        <v>49</v>
      </c>
      <c r="D4535" s="1" t="s">
        <v>36</v>
      </c>
      <c r="E4535" s="5"/>
      <c r="F4535" s="5"/>
      <c r="G4535" s="1" t="s">
        <v>32</v>
      </c>
      <c r="H4535" s="1" t="s">
        <v>107</v>
      </c>
      <c r="I4535" s="6" t="n">
        <v>31692.522</v>
      </c>
      <c r="J4535" s="6" t="n">
        <v>532</v>
      </c>
      <c r="K4535" s="6" t="n">
        <v>81053.5984056685</v>
      </c>
      <c r="L4535" s="7" t="n">
        <v>152.35638798058</v>
      </c>
      <c r="M4535" s="6" t="n">
        <v>80794.528</v>
      </c>
      <c r="N4535" s="6" t="n">
        <v>997</v>
      </c>
      <c r="O4535" s="6" t="n">
        <v>125771.861077872</v>
      </c>
      <c r="P4535" s="7" t="n">
        <v>126.150312013914</v>
      </c>
      <c r="Q4535" s="6" t="n">
        <v>135671.113</v>
      </c>
      <c r="R4535" s="6" t="n">
        <v>1344</v>
      </c>
      <c r="S4535" s="6" t="n">
        <v>166392.667185932</v>
      </c>
      <c r="T4535" s="7" t="n">
        <v>123.804067846675</v>
      </c>
      <c r="U4535" s="6" t="n">
        <v>148362.841</v>
      </c>
      <c r="V4535" s="6" t="n">
        <v>1395</v>
      </c>
      <c r="W4535" s="6" t="n">
        <v>166888.464441391</v>
      </c>
      <c r="X4535" s="7" t="n">
        <v>119.633307843291</v>
      </c>
      <c r="Y4535" s="6" t="n">
        <v>154252.566</v>
      </c>
      <c r="Z4535" s="6" t="n">
        <v>924</v>
      </c>
      <c r="AA4535" s="6" t="n">
        <v>159568.68532682</v>
      </c>
      <c r="AB4535" s="7" t="n">
        <v>172.693382388333</v>
      </c>
      <c r="AC4535" s="8" t="n">
        <v>0.0537345688988571</v>
      </c>
    </row>
    <row r="4536" customFormat="false" ht="15" hidden="false" customHeight="false" outlineLevel="0" collapsed="false">
      <c r="A4536" s="9" t="n">
        <v>5106778</v>
      </c>
      <c r="B4536" s="10" t="s">
        <v>4418</v>
      </c>
      <c r="C4536" s="10" t="s">
        <v>100</v>
      </c>
      <c r="D4536" s="1" t="s">
        <v>38</v>
      </c>
      <c r="E4536" s="9" t="s">
        <v>31</v>
      </c>
      <c r="F4536" s="5"/>
      <c r="G4536" s="1" t="s">
        <v>32</v>
      </c>
      <c r="H4536" s="1" t="s">
        <v>33</v>
      </c>
      <c r="I4536" s="6" t="n">
        <v>20528.216</v>
      </c>
      <c r="J4536" s="6" t="n">
        <v>319</v>
      </c>
      <c r="K4536" s="6" t="n">
        <v>52500.895184322</v>
      </c>
      <c r="L4536" s="7" t="n">
        <v>164.579608728282</v>
      </c>
      <c r="M4536" s="6" t="n">
        <v>74345.838</v>
      </c>
      <c r="N4536" s="6" t="n">
        <v>711</v>
      </c>
      <c r="O4536" s="6" t="n">
        <v>115733.263627136</v>
      </c>
      <c r="P4536" s="7" t="n">
        <v>162.77533562185</v>
      </c>
      <c r="Q4536" s="6" t="n">
        <v>165310.966</v>
      </c>
      <c r="R4536" s="6" t="n">
        <v>1076</v>
      </c>
      <c r="S4536" s="6" t="n">
        <v>202744.209431103</v>
      </c>
      <c r="T4536" s="7" t="n">
        <v>188.423986460133</v>
      </c>
      <c r="U4536" s="6" t="n">
        <v>173983.177</v>
      </c>
      <c r="V4536" s="6" t="n">
        <v>1058</v>
      </c>
      <c r="W4536" s="6" t="n">
        <v>195707.935035868</v>
      </c>
      <c r="X4536" s="7" t="n">
        <v>184.979144646378</v>
      </c>
      <c r="Y4536" s="6" t="n">
        <v>211779.728</v>
      </c>
      <c r="Z4536" s="6" t="n">
        <v>983</v>
      </c>
      <c r="AA4536" s="6" t="n">
        <v>219078.448107187</v>
      </c>
      <c r="AB4536" s="7" t="n">
        <v>222.867190343018</v>
      </c>
      <c r="AC4536" s="8" t="n">
        <v>0.0537629457572879</v>
      </c>
    </row>
    <row r="4537" customFormat="false" ht="15" hidden="false" customHeight="false" outlineLevel="0" collapsed="false">
      <c r="A4537" s="4" t="n">
        <v>2405108</v>
      </c>
      <c r="B4537" s="1" t="s">
        <v>4419</v>
      </c>
      <c r="C4537" s="1" t="s">
        <v>67</v>
      </c>
      <c r="D4537" s="1" t="s">
        <v>36</v>
      </c>
      <c r="E4537" s="5"/>
      <c r="F4537" s="5"/>
      <c r="G4537" s="1" t="s">
        <v>32</v>
      </c>
      <c r="H4537" s="1" t="s">
        <v>33</v>
      </c>
      <c r="I4537" s="6" t="n">
        <v>13035.078</v>
      </c>
      <c r="J4537" s="6" t="n">
        <v>325</v>
      </c>
      <c r="K4537" s="6" t="n">
        <v>33337.2010406292</v>
      </c>
      <c r="L4537" s="7" t="n">
        <v>102.576003201936</v>
      </c>
      <c r="M4537" s="6" t="n">
        <v>29393.536</v>
      </c>
      <c r="N4537" s="6" t="n">
        <v>607</v>
      </c>
      <c r="O4537" s="6" t="n">
        <v>45756.5607212834</v>
      </c>
      <c r="P4537" s="7" t="n">
        <v>75.3814838900879</v>
      </c>
      <c r="Q4537" s="6" t="n">
        <v>47820.788</v>
      </c>
      <c r="R4537" s="6" t="n">
        <v>677</v>
      </c>
      <c r="S4537" s="6" t="n">
        <v>58649.393273961</v>
      </c>
      <c r="T4537" s="7" t="n">
        <v>86.6313046882732</v>
      </c>
      <c r="U4537" s="6" t="n">
        <v>62240.397</v>
      </c>
      <c r="V4537" s="6" t="n">
        <v>747</v>
      </c>
      <c r="W4537" s="6" t="n">
        <v>70012.1688931029</v>
      </c>
      <c r="X4537" s="7" t="n">
        <v>93.7244563495354</v>
      </c>
      <c r="Y4537" s="6" t="n">
        <v>63965.562</v>
      </c>
      <c r="Z4537" s="6" t="n">
        <v>641</v>
      </c>
      <c r="AA4537" s="6" t="n">
        <v>66170.0540821549</v>
      </c>
      <c r="AB4537" s="7" t="n">
        <v>103.229413544703</v>
      </c>
      <c r="AC4537" s="8" t="n">
        <v>0.0537957991297688</v>
      </c>
    </row>
    <row r="4538" customFormat="false" ht="15" hidden="false" customHeight="false" outlineLevel="0" collapsed="false">
      <c r="A4538" s="4" t="n">
        <v>2928059</v>
      </c>
      <c r="B4538" s="1" t="s">
        <v>3306</v>
      </c>
      <c r="C4538" s="1" t="s">
        <v>69</v>
      </c>
      <c r="D4538" s="1" t="s">
        <v>60</v>
      </c>
      <c r="E4538" s="5"/>
      <c r="F4538" s="5"/>
      <c r="G4538" s="1" t="s">
        <v>32</v>
      </c>
      <c r="H4538" s="1" t="s">
        <v>33</v>
      </c>
      <c r="I4538" s="6" t="n">
        <v>24260.441</v>
      </c>
      <c r="J4538" s="6" t="n">
        <v>637</v>
      </c>
      <c r="K4538" s="6" t="n">
        <v>62046.0574882118</v>
      </c>
      <c r="L4538" s="7" t="n">
        <v>97.4035439375381</v>
      </c>
      <c r="M4538" s="6" t="n">
        <v>60133.105</v>
      </c>
      <c r="N4538" s="6" t="n">
        <v>939</v>
      </c>
      <c r="O4538" s="6" t="n">
        <v>93608.4746759223</v>
      </c>
      <c r="P4538" s="7" t="n">
        <v>99.6895363960834</v>
      </c>
      <c r="Q4538" s="6" t="n">
        <v>89116.163</v>
      </c>
      <c r="R4538" s="6" t="n">
        <v>827</v>
      </c>
      <c r="S4538" s="6" t="n">
        <v>109295.75001678</v>
      </c>
      <c r="T4538" s="7" t="n">
        <v>132.159310782079</v>
      </c>
      <c r="U4538" s="6" t="n">
        <v>106031.975</v>
      </c>
      <c r="V4538" s="6" t="n">
        <v>830</v>
      </c>
      <c r="W4538" s="6" t="n">
        <v>119271.870032726</v>
      </c>
      <c r="X4538" s="7" t="n">
        <v>143.7010482322</v>
      </c>
      <c r="Y4538" s="6" t="n">
        <v>107168.096</v>
      </c>
      <c r="Z4538" s="6" t="n">
        <v>812</v>
      </c>
      <c r="AA4538" s="6" t="n">
        <v>110861.508700597</v>
      </c>
      <c r="AB4538" s="7" t="n">
        <v>136.52895160172</v>
      </c>
      <c r="AC4538" s="8" t="n">
        <v>0.0538105202177999</v>
      </c>
    </row>
    <row r="4539" customFormat="false" ht="15" hidden="false" customHeight="false" outlineLevel="0" collapsed="false">
      <c r="A4539" s="9" t="n">
        <v>1703602</v>
      </c>
      <c r="B4539" s="10" t="s">
        <v>4420</v>
      </c>
      <c r="C4539" s="10" t="s">
        <v>43</v>
      </c>
      <c r="D4539" s="1" t="s">
        <v>38</v>
      </c>
      <c r="E4539" s="9" t="s">
        <v>31</v>
      </c>
      <c r="F4539" s="5"/>
      <c r="G4539" s="1" t="s">
        <v>32</v>
      </c>
      <c r="H4539" s="1" t="s">
        <v>33</v>
      </c>
      <c r="I4539" s="6" t="n">
        <v>6947.644</v>
      </c>
      <c r="J4539" s="6" t="n">
        <v>133</v>
      </c>
      <c r="K4539" s="6" t="n">
        <v>17768.5936966945</v>
      </c>
      <c r="L4539" s="7" t="n">
        <v>133.598448847327</v>
      </c>
      <c r="M4539" s="6" t="n">
        <v>18970.24</v>
      </c>
      <c r="N4539" s="6" t="n">
        <v>286</v>
      </c>
      <c r="O4539" s="6" t="n">
        <v>29530.7423529214</v>
      </c>
      <c r="P4539" s="7" t="n">
        <v>103.254343891333</v>
      </c>
      <c r="Q4539" s="6" t="n">
        <v>34646.375</v>
      </c>
      <c r="R4539" s="6" t="n">
        <v>336</v>
      </c>
      <c r="S4539" s="6" t="n">
        <v>42491.7480007257</v>
      </c>
      <c r="T4539" s="7" t="n">
        <v>126.463535716446</v>
      </c>
      <c r="U4539" s="6" t="n">
        <v>39754.948</v>
      </c>
      <c r="V4539" s="6" t="n">
        <v>335</v>
      </c>
      <c r="W4539" s="6" t="n">
        <v>44719.0292457891</v>
      </c>
      <c r="X4539" s="7" t="n">
        <v>133.489639539669</v>
      </c>
      <c r="Y4539" s="6" t="n">
        <v>39508.71</v>
      </c>
      <c r="Z4539" s="6" t="n">
        <v>289</v>
      </c>
      <c r="AA4539" s="6" t="n">
        <v>40870.327652498</v>
      </c>
      <c r="AB4539" s="7" t="n">
        <v>141.419818866775</v>
      </c>
      <c r="AC4539" s="8" t="n">
        <v>0.0538213449450868</v>
      </c>
    </row>
    <row r="4540" customFormat="false" ht="15" hidden="false" customHeight="false" outlineLevel="0" collapsed="false">
      <c r="A4540" s="4" t="n">
        <v>1720903</v>
      </c>
      <c r="B4540" s="1" t="s">
        <v>4421</v>
      </c>
      <c r="C4540" s="1" t="s">
        <v>43</v>
      </c>
      <c r="D4540" s="1" t="s">
        <v>31</v>
      </c>
      <c r="E4540" s="5"/>
      <c r="F4540" s="5"/>
      <c r="G4540" s="1" t="s">
        <v>32</v>
      </c>
      <c r="H4540" s="1" t="s">
        <v>33</v>
      </c>
      <c r="I4540" s="6" t="n">
        <v>40177.019</v>
      </c>
      <c r="J4540" s="6" t="n">
        <v>496</v>
      </c>
      <c r="K4540" s="6" t="n">
        <v>102752.692359507</v>
      </c>
      <c r="L4540" s="7" t="n">
        <v>207.162686208684</v>
      </c>
      <c r="M4540" s="6" t="n">
        <v>110350.203</v>
      </c>
      <c r="N4540" s="6" t="n">
        <v>1054</v>
      </c>
      <c r="O4540" s="6" t="n">
        <v>171780.821612461</v>
      </c>
      <c r="P4540" s="7" t="n">
        <v>162.979906653189</v>
      </c>
      <c r="Q4540" s="6" t="n">
        <v>208493.116</v>
      </c>
      <c r="R4540" s="6" t="n">
        <v>1001</v>
      </c>
      <c r="S4540" s="6" t="n">
        <v>255704.585110508</v>
      </c>
      <c r="T4540" s="7" t="n">
        <v>255.449135974534</v>
      </c>
      <c r="U4540" s="6" t="n">
        <v>265931.017</v>
      </c>
      <c r="V4540" s="6" t="n">
        <v>1129</v>
      </c>
      <c r="W4540" s="6" t="n">
        <v>299137.026329036</v>
      </c>
      <c r="X4540" s="7" t="n">
        <v>264.957507820226</v>
      </c>
      <c r="Y4540" s="6" t="n">
        <v>219249.618</v>
      </c>
      <c r="Z4540" s="6" t="n">
        <v>1016</v>
      </c>
      <c r="AA4540" s="6" t="n">
        <v>226805.778405446</v>
      </c>
      <c r="AB4540" s="7" t="n">
        <v>223.234033863628</v>
      </c>
      <c r="AC4540" s="8" t="n">
        <v>0.0538312116385165</v>
      </c>
    </row>
    <row r="4541" customFormat="false" ht="15" hidden="false" customHeight="false" outlineLevel="0" collapsed="false">
      <c r="A4541" s="4" t="n">
        <v>4125753</v>
      </c>
      <c r="B4541" s="1" t="s">
        <v>4422</v>
      </c>
      <c r="C4541" s="1" t="s">
        <v>144</v>
      </c>
      <c r="D4541" s="1" t="s">
        <v>60</v>
      </c>
      <c r="E4541" s="5"/>
      <c r="F4541" s="5"/>
      <c r="G4541" s="1" t="s">
        <v>32</v>
      </c>
      <c r="H4541" s="1" t="s">
        <v>33</v>
      </c>
      <c r="I4541" s="6" t="n">
        <v>41884.35</v>
      </c>
      <c r="J4541" s="6" t="n">
        <v>395</v>
      </c>
      <c r="K4541" s="6" t="n">
        <v>107119.189958517</v>
      </c>
      <c r="L4541" s="7" t="n">
        <v>271.187822679789</v>
      </c>
      <c r="M4541" s="6" t="n">
        <v>85834.413</v>
      </c>
      <c r="N4541" s="6" t="n">
        <v>646</v>
      </c>
      <c r="O4541" s="6" t="n">
        <v>133617.388884761</v>
      </c>
      <c r="P4541" s="7" t="n">
        <v>206.838063289103</v>
      </c>
      <c r="Q4541" s="6" t="n">
        <v>151981.904</v>
      </c>
      <c r="R4541" s="6" t="n">
        <v>667</v>
      </c>
      <c r="S4541" s="6" t="n">
        <v>186396.896224742</v>
      </c>
      <c r="T4541" s="7" t="n">
        <v>279.455616528848</v>
      </c>
      <c r="U4541" s="6" t="n">
        <v>156471.293</v>
      </c>
      <c r="V4541" s="6" t="n">
        <v>692</v>
      </c>
      <c r="W4541" s="6" t="n">
        <v>176009.394548659</v>
      </c>
      <c r="X4541" s="7" t="n">
        <v>254.348836052976</v>
      </c>
      <c r="Y4541" s="6" t="n">
        <v>178576.409</v>
      </c>
      <c r="Z4541" s="6" t="n">
        <v>652</v>
      </c>
      <c r="AA4541" s="6" t="n">
        <v>184730.818769747</v>
      </c>
      <c r="AB4541" s="7" t="n">
        <v>283.329476640716</v>
      </c>
      <c r="AC4541" s="8" t="n">
        <v>0.0538453480891323</v>
      </c>
    </row>
    <row r="4542" customFormat="false" ht="15" hidden="false" customHeight="false" outlineLevel="0" collapsed="false">
      <c r="A4542" s="4" t="n">
        <v>2509503</v>
      </c>
      <c r="B4542" s="1" t="s">
        <v>4423</v>
      </c>
      <c r="C4542" s="1" t="s">
        <v>49</v>
      </c>
      <c r="D4542" s="1" t="s">
        <v>36</v>
      </c>
      <c r="E4542" s="5"/>
      <c r="F4542" s="5"/>
      <c r="G4542" s="1" t="s">
        <v>32</v>
      </c>
      <c r="H4542" s="1" t="s">
        <v>107</v>
      </c>
      <c r="I4542" s="6" t="n">
        <v>9046.9</v>
      </c>
      <c r="J4542" s="6" t="n">
        <v>171</v>
      </c>
      <c r="K4542" s="6" t="n">
        <v>23137.43915414</v>
      </c>
      <c r="L4542" s="7" t="n">
        <v>135.306661720117</v>
      </c>
      <c r="M4542" s="6" t="n">
        <v>21337.501</v>
      </c>
      <c r="N4542" s="6" t="n">
        <v>284</v>
      </c>
      <c r="O4542" s="6" t="n">
        <v>33215.828818518</v>
      </c>
      <c r="P4542" s="7" t="n">
        <v>116.957143727176</v>
      </c>
      <c r="Q4542" s="6" t="n">
        <v>41643.704</v>
      </c>
      <c r="R4542" s="6" t="n">
        <v>468</v>
      </c>
      <c r="S4542" s="6" t="n">
        <v>51073.5618426117</v>
      </c>
      <c r="T4542" s="7" t="n">
        <v>109.131542398743</v>
      </c>
      <c r="U4542" s="6" t="n">
        <v>71069.78</v>
      </c>
      <c r="V4542" s="6" t="n">
        <v>484</v>
      </c>
      <c r="W4542" s="6" t="n">
        <v>79944.0504943384</v>
      </c>
      <c r="X4542" s="7" t="n">
        <v>165.173658046154</v>
      </c>
      <c r="Y4542" s="6" t="n">
        <v>61495.622</v>
      </c>
      <c r="Z4542" s="6" t="n">
        <v>397</v>
      </c>
      <c r="AA4542" s="6" t="n">
        <v>63614.9907282258</v>
      </c>
      <c r="AB4542" s="7" t="n">
        <v>160.239271355733</v>
      </c>
      <c r="AC4542" s="8" t="n">
        <v>0.0538780713143465</v>
      </c>
    </row>
    <row r="4543" customFormat="false" ht="15" hidden="false" customHeight="false" outlineLevel="0" collapsed="false">
      <c r="A4543" s="4" t="n">
        <v>3537909</v>
      </c>
      <c r="B4543" s="1" t="s">
        <v>4424</v>
      </c>
      <c r="C4543" s="1" t="s">
        <v>97</v>
      </c>
      <c r="D4543" s="1" t="s">
        <v>60</v>
      </c>
      <c r="E4543" s="5"/>
      <c r="F4543" s="5"/>
      <c r="G4543" s="1" t="s">
        <v>32</v>
      </c>
      <c r="H4543" s="1" t="s">
        <v>33</v>
      </c>
      <c r="I4543" s="6" t="n">
        <v>122909.836</v>
      </c>
      <c r="J4543" s="6" t="n">
        <v>16269</v>
      </c>
      <c r="K4543" s="6" t="n">
        <v>314341.802373777</v>
      </c>
      <c r="L4543" s="7" t="n">
        <v>19.3215196000846</v>
      </c>
      <c r="M4543" s="6" t="n">
        <v>236405.569</v>
      </c>
      <c r="N4543" s="6" t="n">
        <v>5626</v>
      </c>
      <c r="O4543" s="6" t="n">
        <v>368009.679842468</v>
      </c>
      <c r="P4543" s="7" t="n">
        <v>65.4123142272428</v>
      </c>
      <c r="Q4543" s="6" t="n">
        <v>496472.002</v>
      </c>
      <c r="R4543" s="6" t="n">
        <v>6840</v>
      </c>
      <c r="S4543" s="6" t="n">
        <v>608893.807747558</v>
      </c>
      <c r="T4543" s="7" t="n">
        <v>89.0195625361927</v>
      </c>
      <c r="U4543" s="6" t="n">
        <v>540475.625</v>
      </c>
      <c r="V4543" s="6" t="n">
        <v>6870</v>
      </c>
      <c r="W4543" s="6" t="n">
        <v>607963.196958808</v>
      </c>
      <c r="X4543" s="7" t="n">
        <v>88.4953707363621</v>
      </c>
      <c r="Y4543" s="6" t="n">
        <v>594350.844</v>
      </c>
      <c r="Z4543" s="6" t="n">
        <v>6860</v>
      </c>
      <c r="AA4543" s="6" t="n">
        <v>614834.39309506</v>
      </c>
      <c r="AB4543" s="7" t="n">
        <v>89.6260048243527</v>
      </c>
      <c r="AC4543" s="8" t="n">
        <v>0.0538911411057108</v>
      </c>
    </row>
    <row r="4544" customFormat="false" ht="15" hidden="false" customHeight="false" outlineLevel="0" collapsed="false">
      <c r="A4544" s="4" t="n">
        <v>3105707</v>
      </c>
      <c r="B4544" s="1" t="s">
        <v>4425</v>
      </c>
      <c r="C4544" s="1" t="s">
        <v>117</v>
      </c>
      <c r="D4544" s="1" t="s">
        <v>60</v>
      </c>
      <c r="E4544" s="5"/>
      <c r="F4544" s="5"/>
      <c r="G4544" s="1" t="s">
        <v>32</v>
      </c>
      <c r="H4544" s="1" t="s">
        <v>33</v>
      </c>
      <c r="I4544" s="6" t="n">
        <v>15799.688</v>
      </c>
      <c r="J4544" s="6" t="n">
        <v>389</v>
      </c>
      <c r="K4544" s="6" t="n">
        <v>40407.6887944374</v>
      </c>
      <c r="L4544" s="7" t="n">
        <v>103.875806669505</v>
      </c>
      <c r="M4544" s="6" t="n">
        <v>32527.262</v>
      </c>
      <c r="N4544" s="6" t="n">
        <v>522</v>
      </c>
      <c r="O4544" s="6" t="n">
        <v>50634.7939492579</v>
      </c>
      <c r="P4544" s="7" t="n">
        <v>97.0015209755898</v>
      </c>
      <c r="Q4544" s="6" t="n">
        <v>49647.012</v>
      </c>
      <c r="R4544" s="6" t="n">
        <v>517</v>
      </c>
      <c r="S4544" s="6" t="n">
        <v>60889.1499584879</v>
      </c>
      <c r="T4544" s="7" t="n">
        <v>117.773984445818</v>
      </c>
      <c r="U4544" s="6" t="n">
        <v>51921.011</v>
      </c>
      <c r="V4544" s="6" t="n">
        <v>477</v>
      </c>
      <c r="W4544" s="6" t="n">
        <v>58404.2320814993</v>
      </c>
      <c r="X4544" s="7" t="n">
        <v>122.440738116351</v>
      </c>
      <c r="Y4544" s="6" t="n">
        <v>68872.495</v>
      </c>
      <c r="Z4544" s="6" t="n">
        <v>536</v>
      </c>
      <c r="AA4544" s="6" t="n">
        <v>71246.0983133853</v>
      </c>
      <c r="AB4544" s="7" t="n">
        <v>132.92182521154</v>
      </c>
      <c r="AC4544" s="8" t="n">
        <v>0.0539086249349279</v>
      </c>
    </row>
    <row r="4545" customFormat="false" ht="15" hidden="false" customHeight="false" outlineLevel="0" collapsed="false">
      <c r="A4545" s="4" t="n">
        <v>2901957</v>
      </c>
      <c r="B4545" s="1" t="s">
        <v>4426</v>
      </c>
      <c r="C4545" s="1" t="s">
        <v>69</v>
      </c>
      <c r="D4545" s="1" t="s">
        <v>60</v>
      </c>
      <c r="E4545" s="5"/>
      <c r="F4545" s="5"/>
      <c r="G4545" s="1" t="s">
        <v>32</v>
      </c>
      <c r="H4545" s="1" t="s">
        <v>33</v>
      </c>
      <c r="I4545" s="6" t="n">
        <v>19639.824</v>
      </c>
      <c r="J4545" s="6" t="n">
        <v>281</v>
      </c>
      <c r="K4545" s="6" t="n">
        <v>50228.8333902241</v>
      </c>
      <c r="L4545" s="7" t="n">
        <v>178.750296762363</v>
      </c>
      <c r="M4545" s="6" t="n">
        <v>36327.753</v>
      </c>
      <c r="N4545" s="6" t="n">
        <v>417</v>
      </c>
      <c r="O4545" s="6" t="n">
        <v>56550.972159739</v>
      </c>
      <c r="P4545" s="7" t="n">
        <v>135.613842109686</v>
      </c>
      <c r="Q4545" s="6" t="n">
        <v>53135.418</v>
      </c>
      <c r="R4545" s="6" t="n">
        <v>422</v>
      </c>
      <c r="S4545" s="6" t="n">
        <v>65167.4754305242</v>
      </c>
      <c r="T4545" s="7" t="n">
        <v>154.42529722873</v>
      </c>
      <c r="U4545" s="6" t="n">
        <v>57125.22</v>
      </c>
      <c r="V4545" s="6" t="n">
        <v>410</v>
      </c>
      <c r="W4545" s="6" t="n">
        <v>64258.2750668455</v>
      </c>
      <c r="X4545" s="7" t="n">
        <v>156.727500163038</v>
      </c>
      <c r="Y4545" s="6" t="n">
        <v>67914.369</v>
      </c>
      <c r="Z4545" s="6" t="n">
        <v>378</v>
      </c>
      <c r="AA4545" s="6" t="n">
        <v>70254.9517142587</v>
      </c>
      <c r="AB4545" s="7" t="n">
        <v>185.859660619732</v>
      </c>
      <c r="AC4545" s="8" t="n">
        <v>0.0539342543494989</v>
      </c>
    </row>
    <row r="4546" customFormat="false" ht="15" hidden="false" customHeight="false" outlineLevel="0" collapsed="false">
      <c r="A4546" s="4" t="n">
        <v>1507706</v>
      </c>
      <c r="B4546" s="1" t="s">
        <v>4427</v>
      </c>
      <c r="C4546" s="1" t="s">
        <v>57</v>
      </c>
      <c r="D4546" s="1" t="s">
        <v>38</v>
      </c>
      <c r="E4546" s="5"/>
      <c r="F4546" s="5"/>
      <c r="G4546" s="1" t="s">
        <v>41</v>
      </c>
      <c r="H4546" s="1" t="s">
        <v>33</v>
      </c>
      <c r="I4546" s="6" t="n">
        <v>35990.525</v>
      </c>
      <c r="J4546" s="6" t="n">
        <v>42</v>
      </c>
      <c r="K4546" s="6" t="n">
        <v>92045.7374695259</v>
      </c>
      <c r="L4546" s="7" t="n">
        <v>2191.56517784585</v>
      </c>
      <c r="M4546" s="6" t="n">
        <v>98323.587</v>
      </c>
      <c r="N4546" s="6" t="n">
        <v>903</v>
      </c>
      <c r="O4546" s="6" t="n">
        <v>153059.134460716</v>
      </c>
      <c r="P4546" s="7" t="n">
        <v>169.500702614303</v>
      </c>
      <c r="Q4546" s="6" t="n">
        <v>164856.557</v>
      </c>
      <c r="R4546" s="6" t="n">
        <v>943</v>
      </c>
      <c r="S4546" s="6" t="n">
        <v>202186.903429617</v>
      </c>
      <c r="T4546" s="7" t="n">
        <v>214.408169066401</v>
      </c>
      <c r="U4546" s="6" t="n">
        <v>169415.601</v>
      </c>
      <c r="V4546" s="6" t="n">
        <v>925</v>
      </c>
      <c r="W4546" s="6" t="n">
        <v>190570.019505797</v>
      </c>
      <c r="X4546" s="7" t="n">
        <v>206.02164270897</v>
      </c>
      <c r="Y4546" s="6" t="n">
        <v>178785.977</v>
      </c>
      <c r="Z4546" s="6" t="n">
        <v>796</v>
      </c>
      <c r="AA4546" s="6" t="n">
        <v>184947.60926545</v>
      </c>
      <c r="AB4546" s="7" t="n">
        <v>232.346242795791</v>
      </c>
      <c r="AC4546" s="8" t="n">
        <v>0.053967838068145</v>
      </c>
    </row>
    <row r="4547" customFormat="false" ht="15" hidden="false" customHeight="false" outlineLevel="0" collapsed="false">
      <c r="A4547" s="4" t="n">
        <v>3136306</v>
      </c>
      <c r="B4547" s="1" t="s">
        <v>4428</v>
      </c>
      <c r="C4547" s="1" t="s">
        <v>117</v>
      </c>
      <c r="D4547" s="1" t="s">
        <v>31</v>
      </c>
      <c r="E4547" s="5"/>
      <c r="F4547" s="5"/>
      <c r="G4547" s="1" t="s">
        <v>32</v>
      </c>
      <c r="H4547" s="1" t="s">
        <v>33</v>
      </c>
      <c r="I4547" s="6" t="n">
        <v>177643.326</v>
      </c>
      <c r="J4547" s="6" t="n">
        <v>4719</v>
      </c>
      <c r="K4547" s="6" t="n">
        <v>454322.657094038</v>
      </c>
      <c r="L4547" s="7" t="n">
        <v>96.2751975193978</v>
      </c>
      <c r="M4547" s="6" t="n">
        <v>617035.519</v>
      </c>
      <c r="N4547" s="6" t="n">
        <v>10612</v>
      </c>
      <c r="O4547" s="6" t="n">
        <v>960531.703035392</v>
      </c>
      <c r="P4547" s="7" t="n">
        <v>90.513730025951</v>
      </c>
      <c r="Q4547" s="6" t="n">
        <v>1077534.054</v>
      </c>
      <c r="R4547" s="6" t="n">
        <v>12066</v>
      </c>
      <c r="S4547" s="6" t="n">
        <v>1321532.35323373</v>
      </c>
      <c r="T4547" s="7" t="n">
        <v>109.52530691478</v>
      </c>
      <c r="U4547" s="6" t="n">
        <v>1177576.076</v>
      </c>
      <c r="V4547" s="6" t="n">
        <v>11336</v>
      </c>
      <c r="W4547" s="6" t="n">
        <v>1324616.47243975</v>
      </c>
      <c r="X4547" s="7" t="n">
        <v>116.85042982002</v>
      </c>
      <c r="Y4547" s="6" t="n">
        <v>1331703.718</v>
      </c>
      <c r="Z4547" s="6" t="n">
        <v>11100</v>
      </c>
      <c r="AA4547" s="6" t="n">
        <v>1377599.20004247</v>
      </c>
      <c r="AB4547" s="7" t="n">
        <v>124.108036039862</v>
      </c>
      <c r="AC4547" s="8" t="n">
        <v>0.0540168978209685</v>
      </c>
    </row>
    <row r="4548" customFormat="false" ht="15" hidden="false" customHeight="false" outlineLevel="0" collapsed="false">
      <c r="A4548" s="4" t="n">
        <v>2406007</v>
      </c>
      <c r="B4548" s="1" t="s">
        <v>4429</v>
      </c>
      <c r="C4548" s="1" t="s">
        <v>67</v>
      </c>
      <c r="D4548" s="1" t="s">
        <v>36</v>
      </c>
      <c r="E4548" s="5"/>
      <c r="F4548" s="5"/>
      <c r="G4548" s="1" t="s">
        <v>41</v>
      </c>
      <c r="H4548" s="1" t="s">
        <v>33</v>
      </c>
      <c r="I4548" s="6" t="n">
        <v>11196.808</v>
      </c>
      <c r="J4548" s="6" t="n">
        <v>227</v>
      </c>
      <c r="K4548" s="6" t="n">
        <v>28635.8270590576</v>
      </c>
      <c r="L4548" s="7" t="n">
        <v>126.149017881311</v>
      </c>
      <c r="M4548" s="6" t="n">
        <v>28207.335</v>
      </c>
      <c r="N4548" s="6" t="n">
        <v>308</v>
      </c>
      <c r="O4548" s="6" t="n">
        <v>43910.0160223351</v>
      </c>
      <c r="P4548" s="7" t="n">
        <v>142.564987085503</v>
      </c>
      <c r="Q4548" s="6" t="n">
        <v>41419.371</v>
      </c>
      <c r="R4548" s="6" t="n">
        <v>258</v>
      </c>
      <c r="S4548" s="6" t="n">
        <v>50798.4305682937</v>
      </c>
      <c r="T4548" s="7" t="n">
        <v>196.893141737573</v>
      </c>
      <c r="U4548" s="6" t="n">
        <v>44905.919</v>
      </c>
      <c r="V4548" s="6" t="n">
        <v>266</v>
      </c>
      <c r="W4548" s="6" t="n">
        <v>50513.1865615832</v>
      </c>
      <c r="X4548" s="7" t="n">
        <v>189.899197599937</v>
      </c>
      <c r="Y4548" s="6" t="n">
        <v>43664.719</v>
      </c>
      <c r="Z4548" s="6" t="n">
        <v>231</v>
      </c>
      <c r="AA4548" s="6" t="n">
        <v>45169.5682391112</v>
      </c>
      <c r="AB4548" s="7" t="n">
        <v>195.539256446369</v>
      </c>
      <c r="AC4548" s="8" t="n">
        <v>0.0540717646158029</v>
      </c>
    </row>
    <row r="4549" customFormat="false" ht="15" hidden="false" customHeight="false" outlineLevel="0" collapsed="false">
      <c r="A4549" s="4" t="n">
        <v>4307005</v>
      </c>
      <c r="B4549" s="1" t="s">
        <v>4430</v>
      </c>
      <c r="C4549" s="1" t="s">
        <v>155</v>
      </c>
      <c r="D4549" s="1" t="s">
        <v>60</v>
      </c>
      <c r="E4549" s="5"/>
      <c r="F4549" s="5"/>
      <c r="G4549" s="1" t="s">
        <v>61</v>
      </c>
      <c r="H4549" s="1" t="s">
        <v>103</v>
      </c>
      <c r="I4549" s="6" t="n">
        <v>923974.683</v>
      </c>
      <c r="J4549" s="6" t="n">
        <v>24274</v>
      </c>
      <c r="K4549" s="6" t="n">
        <v>2363064.4759949</v>
      </c>
      <c r="L4549" s="7" t="n">
        <v>97.3496117654652</v>
      </c>
      <c r="M4549" s="6" t="n">
        <v>2397415.406</v>
      </c>
      <c r="N4549" s="6" t="n">
        <v>38443</v>
      </c>
      <c r="O4549" s="6" t="n">
        <v>3732027.46341166</v>
      </c>
      <c r="P4549" s="7" t="n">
        <v>97.0795063707738</v>
      </c>
      <c r="Q4549" s="6" t="n">
        <v>4096603.262</v>
      </c>
      <c r="R4549" s="6" t="n">
        <v>39045</v>
      </c>
      <c r="S4549" s="6" t="n">
        <v>5024243.76194782</v>
      </c>
      <c r="T4549" s="7" t="n">
        <v>128.678288178969</v>
      </c>
      <c r="U4549" s="6" t="n">
        <v>4262267.163</v>
      </c>
      <c r="V4549" s="6" t="n">
        <v>37024</v>
      </c>
      <c r="W4549" s="6" t="n">
        <v>4794483.6933396</v>
      </c>
      <c r="X4549" s="7" t="n">
        <v>129.496642538343</v>
      </c>
      <c r="Y4549" s="6" t="n">
        <v>4430326.764</v>
      </c>
      <c r="Z4549" s="6" t="n">
        <v>34413</v>
      </c>
      <c r="AA4549" s="6" t="n">
        <v>4583012.3649269</v>
      </c>
      <c r="AB4549" s="7" t="n">
        <v>133.176775199108</v>
      </c>
      <c r="AC4549" s="8" t="n">
        <v>0.0541040675662321</v>
      </c>
    </row>
    <row r="4550" customFormat="false" ht="15" hidden="false" customHeight="false" outlineLevel="0" collapsed="false">
      <c r="A4550" s="9" t="n">
        <v>3503604</v>
      </c>
      <c r="B4550" s="10" t="s">
        <v>4431</v>
      </c>
      <c r="C4550" s="10" t="s">
        <v>97</v>
      </c>
      <c r="D4550" s="1" t="s">
        <v>60</v>
      </c>
      <c r="E4550" s="11" t="s">
        <v>31</v>
      </c>
      <c r="F4550" s="5"/>
      <c r="G4550" s="1" t="s">
        <v>41</v>
      </c>
      <c r="H4550" s="1" t="s">
        <v>107</v>
      </c>
      <c r="I4550" s="6" t="n">
        <v>47487.549</v>
      </c>
      <c r="J4550" s="6" t="n">
        <v>858</v>
      </c>
      <c r="K4550" s="6" t="n">
        <v>121449.366696519</v>
      </c>
      <c r="L4550" s="7" t="n">
        <v>141.549378434172</v>
      </c>
      <c r="M4550" s="6" t="n">
        <v>70979.808</v>
      </c>
      <c r="N4550" s="6" t="n">
        <v>1235</v>
      </c>
      <c r="O4550" s="6" t="n">
        <v>110493.405581997</v>
      </c>
      <c r="P4550" s="7" t="n">
        <v>89.4683446008075</v>
      </c>
      <c r="Q4550" s="6" t="n">
        <v>111755.572</v>
      </c>
      <c r="R4550" s="6" t="n">
        <v>1199</v>
      </c>
      <c r="S4550" s="6" t="n">
        <v>137061.658055163</v>
      </c>
      <c r="T4550" s="7" t="n">
        <v>114.313309470528</v>
      </c>
      <c r="U4550" s="6" t="n">
        <v>112788.83</v>
      </c>
      <c r="V4550" s="6" t="n">
        <v>1147</v>
      </c>
      <c r="W4550" s="6" t="n">
        <v>126872.433272164</v>
      </c>
      <c r="X4550" s="7" t="n">
        <v>110.612409130047</v>
      </c>
      <c r="Y4550" s="6" t="n">
        <v>129808.973</v>
      </c>
      <c r="Z4550" s="6" t="n">
        <v>1094</v>
      </c>
      <c r="AA4550" s="6" t="n">
        <v>134282.674851805</v>
      </c>
      <c r="AB4550" s="7" t="n">
        <v>122.744675367281</v>
      </c>
      <c r="AC4550" s="8" t="n">
        <v>0.0541171438620041</v>
      </c>
    </row>
    <row r="4551" customFormat="false" ht="15" hidden="false" customHeight="false" outlineLevel="0" collapsed="false">
      <c r="A4551" s="4" t="n">
        <v>2926103</v>
      </c>
      <c r="B4551" s="1" t="s">
        <v>4432</v>
      </c>
      <c r="C4551" s="1" t="s">
        <v>69</v>
      </c>
      <c r="D4551" s="1" t="s">
        <v>36</v>
      </c>
      <c r="E4551" s="5"/>
      <c r="F4551" s="5"/>
      <c r="G4551" s="1" t="s">
        <v>41</v>
      </c>
      <c r="H4551" s="1" t="s">
        <v>33</v>
      </c>
      <c r="I4551" s="6" t="n">
        <v>19775.147</v>
      </c>
      <c r="J4551" s="6" t="n">
        <v>256</v>
      </c>
      <c r="K4551" s="6" t="n">
        <v>50574.9218491056</v>
      </c>
      <c r="L4551" s="7" t="n">
        <v>197.558288473069</v>
      </c>
      <c r="M4551" s="6" t="n">
        <v>56431.145</v>
      </c>
      <c r="N4551" s="6" t="n">
        <v>1079</v>
      </c>
      <c r="O4551" s="6" t="n">
        <v>87845.6784772015</v>
      </c>
      <c r="P4551" s="7" t="n">
        <v>81.4139744923091</v>
      </c>
      <c r="Q4551" s="6" t="n">
        <v>89684.539</v>
      </c>
      <c r="R4551" s="6" t="n">
        <v>1181</v>
      </c>
      <c r="S4551" s="6" t="n">
        <v>109992.829863132</v>
      </c>
      <c r="T4551" s="7" t="n">
        <v>93.1353343464282</v>
      </c>
      <c r="U4551" s="6" t="n">
        <v>107200.343</v>
      </c>
      <c r="V4551" s="6" t="n">
        <v>1116</v>
      </c>
      <c r="W4551" s="6" t="n">
        <v>120586.128644304</v>
      </c>
      <c r="X4551" s="7" t="n">
        <v>108.052086598839</v>
      </c>
      <c r="Y4551" s="6" t="n">
        <v>116197.454</v>
      </c>
      <c r="Z4551" s="6" t="n">
        <v>1076</v>
      </c>
      <c r="AA4551" s="6" t="n">
        <v>120202.052088414</v>
      </c>
      <c r="AB4551" s="7" t="n">
        <v>111.711944320088</v>
      </c>
      <c r="AC4551" s="8" t="n">
        <v>0.0541444073119937</v>
      </c>
    </row>
    <row r="4552" customFormat="false" ht="15" hidden="false" customHeight="false" outlineLevel="0" collapsed="false">
      <c r="A4552" s="4" t="n">
        <v>2930204</v>
      </c>
      <c r="B4552" s="1" t="s">
        <v>4433</v>
      </c>
      <c r="C4552" s="1" t="s">
        <v>69</v>
      </c>
      <c r="D4552" s="1" t="s">
        <v>36</v>
      </c>
      <c r="E4552" s="5"/>
      <c r="F4552" s="5"/>
      <c r="G4552" s="1" t="s">
        <v>32</v>
      </c>
      <c r="H4552" s="1" t="s">
        <v>33</v>
      </c>
      <c r="I4552" s="6" t="n">
        <v>69795.786</v>
      </c>
      <c r="J4552" s="6" t="n">
        <v>2371</v>
      </c>
      <c r="K4552" s="6" t="n">
        <v>178502.664093819</v>
      </c>
      <c r="L4552" s="7" t="n">
        <v>75.2858136203372</v>
      </c>
      <c r="M4552" s="6" t="n">
        <v>155059.422</v>
      </c>
      <c r="N4552" s="6" t="n">
        <v>1604</v>
      </c>
      <c r="O4552" s="6" t="n">
        <v>241379.120162681</v>
      </c>
      <c r="P4552" s="7" t="n">
        <v>150.48573576227</v>
      </c>
      <c r="Q4552" s="6" t="n">
        <v>303179.209</v>
      </c>
      <c r="R4552" s="6" t="n">
        <v>2221</v>
      </c>
      <c r="S4552" s="6" t="n">
        <v>371831.527768413</v>
      </c>
      <c r="T4552" s="7" t="n">
        <v>167.416266442329</v>
      </c>
      <c r="U4552" s="6" t="n">
        <v>346922.754</v>
      </c>
      <c r="V4552" s="6" t="n">
        <v>2129</v>
      </c>
      <c r="W4552" s="6" t="n">
        <v>390241.958866496</v>
      </c>
      <c r="X4552" s="7" t="n">
        <v>183.298242774305</v>
      </c>
      <c r="Y4552" s="6" t="n">
        <v>406052.306</v>
      </c>
      <c r="Z4552" s="6" t="n">
        <v>2034</v>
      </c>
      <c r="AA4552" s="6" t="n">
        <v>420046.384462372</v>
      </c>
      <c r="AB4552" s="7" t="n">
        <v>206.512480069996</v>
      </c>
      <c r="AC4552" s="8" t="n">
        <v>0.0541647610385077</v>
      </c>
    </row>
    <row r="4553" customFormat="false" ht="15" hidden="false" customHeight="false" outlineLevel="0" collapsed="false">
      <c r="A4553" s="4" t="n">
        <v>2603405</v>
      </c>
      <c r="B4553" s="1" t="s">
        <v>4434</v>
      </c>
      <c r="C4553" s="1" t="s">
        <v>51</v>
      </c>
      <c r="D4553" s="1" t="s">
        <v>36</v>
      </c>
      <c r="E4553" s="5"/>
      <c r="F4553" s="5"/>
      <c r="G4553" s="1" t="s">
        <v>41</v>
      </c>
      <c r="H4553" s="1" t="s">
        <v>33</v>
      </c>
      <c r="I4553" s="6" t="n">
        <v>11308.492</v>
      </c>
      <c r="J4553" s="6" t="n">
        <v>380</v>
      </c>
      <c r="K4553" s="6" t="n">
        <v>28921.4587952866</v>
      </c>
      <c r="L4553" s="7" t="n">
        <v>76.1091020928596</v>
      </c>
      <c r="M4553" s="6" t="n">
        <v>24534.592</v>
      </c>
      <c r="N4553" s="6" t="n">
        <v>367</v>
      </c>
      <c r="O4553" s="6" t="n">
        <v>38192.7015728871</v>
      </c>
      <c r="P4553" s="7" t="n">
        <v>104.067306738112</v>
      </c>
      <c r="Q4553" s="6" t="n">
        <v>36980.958</v>
      </c>
      <c r="R4553" s="6" t="n">
        <v>314</v>
      </c>
      <c r="S4553" s="6" t="n">
        <v>45354.977199243</v>
      </c>
      <c r="T4553" s="7" t="n">
        <v>144.44260254536</v>
      </c>
      <c r="U4553" s="6" t="n">
        <v>36748.131</v>
      </c>
      <c r="V4553" s="6" t="n">
        <v>332</v>
      </c>
      <c r="W4553" s="6" t="n">
        <v>41336.7600158121</v>
      </c>
      <c r="X4553" s="7" t="n">
        <v>124.508313300639</v>
      </c>
      <c r="Y4553" s="6" t="n">
        <v>42391.01</v>
      </c>
      <c r="Z4553" s="6" t="n">
        <v>307</v>
      </c>
      <c r="AA4553" s="6" t="n">
        <v>43851.9624715745</v>
      </c>
      <c r="AB4553" s="7" t="n">
        <v>142.84026863705</v>
      </c>
      <c r="AC4553" s="8" t="n">
        <v>0.0541993008532014</v>
      </c>
    </row>
    <row r="4554" customFormat="false" ht="15" hidden="false" customHeight="false" outlineLevel="0" collapsed="false">
      <c r="A4554" s="4" t="n">
        <v>4316709</v>
      </c>
      <c r="B4554" s="1" t="s">
        <v>4435</v>
      </c>
      <c r="C4554" s="1" t="s">
        <v>155</v>
      </c>
      <c r="D4554" s="1" t="s">
        <v>60</v>
      </c>
      <c r="E4554" s="5"/>
      <c r="F4554" s="5"/>
      <c r="G4554" s="1" t="s">
        <v>74</v>
      </c>
      <c r="H4554" s="1" t="s">
        <v>33</v>
      </c>
      <c r="I4554" s="6" t="n">
        <v>137252.464</v>
      </c>
      <c r="J4554" s="6" t="n">
        <v>1447</v>
      </c>
      <c r="K4554" s="6" t="n">
        <v>351023.061441575</v>
      </c>
      <c r="L4554" s="7" t="n">
        <v>242.586773629285</v>
      </c>
      <c r="M4554" s="6" t="n">
        <v>263233.585</v>
      </c>
      <c r="N4554" s="6" t="n">
        <v>1529</v>
      </c>
      <c r="O4554" s="6" t="n">
        <v>409772.526719263</v>
      </c>
      <c r="P4554" s="7" t="n">
        <v>268.00034448611</v>
      </c>
      <c r="Q4554" s="6" t="n">
        <v>490590.26</v>
      </c>
      <c r="R4554" s="6" t="n">
        <v>1917</v>
      </c>
      <c r="S4554" s="6" t="n">
        <v>601680.195966548</v>
      </c>
      <c r="T4554" s="7" t="n">
        <v>313.865516936123</v>
      </c>
      <c r="U4554" s="6" t="n">
        <v>544829.912</v>
      </c>
      <c r="V4554" s="6" t="n">
        <v>1773</v>
      </c>
      <c r="W4554" s="6" t="n">
        <v>612861.19073049</v>
      </c>
      <c r="X4554" s="7" t="n">
        <v>345.66339014692</v>
      </c>
      <c r="Y4554" s="6" t="n">
        <v>634074.529</v>
      </c>
      <c r="Z4554" s="6" t="n">
        <v>1783</v>
      </c>
      <c r="AA4554" s="6" t="n">
        <v>655927.104588667</v>
      </c>
      <c r="AB4554" s="7" t="n">
        <v>367.878353667228</v>
      </c>
      <c r="AC4554" s="8" t="n">
        <v>0.054212464986332</v>
      </c>
    </row>
    <row r="4555" customFormat="false" ht="15" hidden="false" customHeight="false" outlineLevel="0" collapsed="false">
      <c r="A4555" s="4" t="n">
        <v>4305116</v>
      </c>
      <c r="B4555" s="1" t="s">
        <v>4436</v>
      </c>
      <c r="C4555" s="1" t="s">
        <v>155</v>
      </c>
      <c r="D4555" s="1" t="s">
        <v>60</v>
      </c>
      <c r="E4555" s="5"/>
      <c r="F4555" s="5"/>
      <c r="G4555" s="1" t="s">
        <v>32</v>
      </c>
      <c r="H4555" s="1" t="s">
        <v>33</v>
      </c>
      <c r="I4555" s="6" t="n">
        <v>13935.509</v>
      </c>
      <c r="J4555" s="6" t="n">
        <v>133</v>
      </c>
      <c r="K4555" s="6" t="n">
        <v>35640.0525671191</v>
      </c>
      <c r="L4555" s="7" t="n">
        <v>267.970320053527</v>
      </c>
      <c r="M4555" s="6" t="n">
        <v>31708.941</v>
      </c>
      <c r="N4555" s="6" t="n">
        <v>214</v>
      </c>
      <c r="O4555" s="6" t="n">
        <v>49360.9235810925</v>
      </c>
      <c r="P4555" s="7" t="n">
        <v>230.658521406974</v>
      </c>
      <c r="Q4555" s="6" t="n">
        <v>55109.077</v>
      </c>
      <c r="R4555" s="6" t="n">
        <v>258</v>
      </c>
      <c r="S4555" s="6" t="n">
        <v>67588.0525000549</v>
      </c>
      <c r="T4555" s="7" t="n">
        <v>261.969195736647</v>
      </c>
      <c r="U4555" s="6" t="n">
        <v>62154.022</v>
      </c>
      <c r="V4555" s="6" t="n">
        <v>257</v>
      </c>
      <c r="W4555" s="6" t="n">
        <v>69915.0085056436</v>
      </c>
      <c r="X4555" s="7" t="n">
        <v>272.04283465231</v>
      </c>
      <c r="Y4555" s="6" t="n">
        <v>72848.321</v>
      </c>
      <c r="Z4555" s="6" t="n">
        <v>238</v>
      </c>
      <c r="AA4555" s="6" t="n">
        <v>75358.9461211047</v>
      </c>
      <c r="AB4555" s="7" t="n">
        <v>316.634227399599</v>
      </c>
      <c r="AC4555" s="8" t="n">
        <v>0.0542203434008093</v>
      </c>
    </row>
    <row r="4556" customFormat="false" ht="15" hidden="false" customHeight="false" outlineLevel="0" collapsed="false">
      <c r="A4556" s="4" t="n">
        <v>2208650</v>
      </c>
      <c r="B4556" s="1" t="s">
        <v>4437</v>
      </c>
      <c r="C4556" s="1" t="s">
        <v>35</v>
      </c>
      <c r="D4556" s="1" t="s">
        <v>36</v>
      </c>
      <c r="E4556" s="5"/>
      <c r="F4556" s="5"/>
      <c r="G4556" s="1" t="s">
        <v>32</v>
      </c>
      <c r="H4556" s="1" t="s">
        <v>33</v>
      </c>
      <c r="I4556" s="6" t="n">
        <v>18824.223</v>
      </c>
      <c r="J4556" s="6" t="n">
        <v>172</v>
      </c>
      <c r="K4556" s="6" t="n">
        <v>48142.9345175101</v>
      </c>
      <c r="L4556" s="7" t="n">
        <v>279.900782078547</v>
      </c>
      <c r="M4556" s="6" t="n">
        <v>30538.231</v>
      </c>
      <c r="N4556" s="6" t="n">
        <v>306</v>
      </c>
      <c r="O4556" s="6" t="n">
        <v>47538.4935338191</v>
      </c>
      <c r="P4556" s="7" t="n">
        <v>155.354554032089</v>
      </c>
      <c r="Q4556" s="6" t="n">
        <v>49806.499</v>
      </c>
      <c r="R4556" s="6" t="n">
        <v>372</v>
      </c>
      <c r="S4556" s="6" t="n">
        <v>61084.7514150152</v>
      </c>
      <c r="T4556" s="7" t="n">
        <v>164.206321008106</v>
      </c>
      <c r="U4556" s="6" t="n">
        <v>57679.068</v>
      </c>
      <c r="V4556" s="6" t="n">
        <v>379</v>
      </c>
      <c r="W4556" s="6" t="n">
        <v>64881.2804072051</v>
      </c>
      <c r="X4556" s="7" t="n">
        <v>171.190713475475</v>
      </c>
      <c r="Y4556" s="6" t="n">
        <v>62904.999</v>
      </c>
      <c r="Z4556" s="6" t="n">
        <v>305</v>
      </c>
      <c r="AA4556" s="6" t="n">
        <v>65072.9401215595</v>
      </c>
      <c r="AB4556" s="7" t="n">
        <v>213.3539020379</v>
      </c>
      <c r="AC4556" s="8" t="n">
        <v>0.0542965052066649</v>
      </c>
    </row>
    <row r="4557" customFormat="false" ht="15" hidden="false" customHeight="false" outlineLevel="0" collapsed="false">
      <c r="A4557" s="4" t="n">
        <v>2930766</v>
      </c>
      <c r="B4557" s="1" t="s">
        <v>4438</v>
      </c>
      <c r="C4557" s="1" t="s">
        <v>69</v>
      </c>
      <c r="D4557" s="1" t="s">
        <v>36</v>
      </c>
      <c r="E4557" s="5"/>
      <c r="F4557" s="5"/>
      <c r="G4557" s="1" t="s">
        <v>32</v>
      </c>
      <c r="H4557" s="1" t="s">
        <v>33</v>
      </c>
      <c r="I4557" s="6" t="n">
        <v>51809.263</v>
      </c>
      <c r="J4557" s="6" t="n">
        <v>590</v>
      </c>
      <c r="K4557" s="6" t="n">
        <v>132502.146622969</v>
      </c>
      <c r="L4557" s="7" t="n">
        <v>224.579909530455</v>
      </c>
      <c r="M4557" s="6" t="n">
        <v>57749.868</v>
      </c>
      <c r="N4557" s="6" t="n">
        <v>976</v>
      </c>
      <c r="O4557" s="6" t="n">
        <v>89898.5185650376</v>
      </c>
      <c r="P4557" s="7" t="n">
        <v>92.1091378740139</v>
      </c>
      <c r="Q4557" s="6" t="n">
        <v>68583.818</v>
      </c>
      <c r="R4557" s="6" t="n">
        <v>720</v>
      </c>
      <c r="S4557" s="6" t="n">
        <v>84114.0324603552</v>
      </c>
      <c r="T4557" s="7" t="n">
        <v>116.825045083827</v>
      </c>
      <c r="U4557" s="6" t="n">
        <v>80844.149</v>
      </c>
      <c r="V4557" s="6" t="n">
        <v>698</v>
      </c>
      <c r="W4557" s="6" t="n">
        <v>90938.9156660935</v>
      </c>
      <c r="X4557" s="7" t="n">
        <v>130.284979464317</v>
      </c>
      <c r="Y4557" s="6" t="n">
        <v>74128.487</v>
      </c>
      <c r="Z4557" s="6" t="n">
        <v>606</v>
      </c>
      <c r="AA4557" s="6" t="n">
        <v>76683.2314209686</v>
      </c>
      <c r="AB4557" s="7" t="n">
        <v>126.539985843183</v>
      </c>
      <c r="AC4557" s="8" t="n">
        <v>0.0543565750846025</v>
      </c>
    </row>
    <row r="4558" customFormat="false" ht="15" hidden="false" customHeight="false" outlineLevel="0" collapsed="false">
      <c r="A4558" s="4" t="n">
        <v>2210052</v>
      </c>
      <c r="B4558" s="1" t="s">
        <v>485</v>
      </c>
      <c r="C4558" s="1" t="s">
        <v>35</v>
      </c>
      <c r="D4558" s="1" t="s">
        <v>36</v>
      </c>
      <c r="E4558" s="5"/>
      <c r="F4558" s="5"/>
      <c r="G4558" s="1" t="s">
        <v>41</v>
      </c>
      <c r="H4558" s="1" t="s">
        <v>33</v>
      </c>
      <c r="I4558" s="6" t="n">
        <v>7455.415</v>
      </c>
      <c r="J4558" s="6" t="n">
        <v>154</v>
      </c>
      <c r="K4558" s="6" t="n">
        <v>19067.2176028654</v>
      </c>
      <c r="L4558" s="7" t="n">
        <v>123.813101317307</v>
      </c>
      <c r="M4558" s="6" t="n">
        <v>20942.815</v>
      </c>
      <c r="N4558" s="6" t="n">
        <v>291</v>
      </c>
      <c r="O4558" s="6" t="n">
        <v>32601.4259128981</v>
      </c>
      <c r="P4558" s="7" t="n">
        <v>112.032391453258</v>
      </c>
      <c r="Q4558" s="6" t="n">
        <v>37817.01</v>
      </c>
      <c r="R4558" s="6" t="n">
        <v>320</v>
      </c>
      <c r="S4558" s="6" t="n">
        <v>46380.3459686887</v>
      </c>
      <c r="T4558" s="7" t="n">
        <v>144.938581152152</v>
      </c>
      <c r="U4558" s="6" t="n">
        <v>38237.328</v>
      </c>
      <c r="V4558" s="6" t="n">
        <v>339</v>
      </c>
      <c r="W4558" s="6" t="n">
        <v>43011.9085833751</v>
      </c>
      <c r="X4558" s="7" t="n">
        <v>126.878786381637</v>
      </c>
      <c r="Y4558" s="6" t="n">
        <v>42404.082</v>
      </c>
      <c r="Z4558" s="6" t="n">
        <v>285</v>
      </c>
      <c r="AA4558" s="6" t="n">
        <v>43865.4849814988</v>
      </c>
      <c r="AB4558" s="7" t="n">
        <v>153.913982391224</v>
      </c>
      <c r="AC4558" s="8" t="n">
        <v>0.0543603804305892</v>
      </c>
    </row>
    <row r="4559" customFormat="false" ht="15" hidden="false" customHeight="false" outlineLevel="0" collapsed="false">
      <c r="A4559" s="4" t="n">
        <v>2602605</v>
      </c>
      <c r="B4559" s="1" t="s">
        <v>4439</v>
      </c>
      <c r="C4559" s="1" t="s">
        <v>51</v>
      </c>
      <c r="D4559" s="1" t="s">
        <v>36</v>
      </c>
      <c r="E4559" s="5"/>
      <c r="F4559" s="5"/>
      <c r="G4559" s="1" t="s">
        <v>32</v>
      </c>
      <c r="H4559" s="1" t="s">
        <v>107</v>
      </c>
      <c r="I4559" s="6" t="n">
        <v>63690.424</v>
      </c>
      <c r="J4559" s="6" t="n">
        <v>1022</v>
      </c>
      <c r="K4559" s="6" t="n">
        <v>162888.205904937</v>
      </c>
      <c r="L4559" s="7" t="n">
        <v>159.381806169215</v>
      </c>
      <c r="M4559" s="6" t="n">
        <v>179427.012</v>
      </c>
      <c r="N4559" s="6" t="n">
        <v>2460</v>
      </c>
      <c r="O4559" s="6" t="n">
        <v>279311.851749189</v>
      </c>
      <c r="P4559" s="7" t="n">
        <v>113.541403150077</v>
      </c>
      <c r="Q4559" s="6" t="n">
        <v>281941.899</v>
      </c>
      <c r="R4559" s="6" t="n">
        <v>2234</v>
      </c>
      <c r="S4559" s="6" t="n">
        <v>345785.211963851</v>
      </c>
      <c r="T4559" s="7" t="n">
        <v>154.782995507543</v>
      </c>
      <c r="U4559" s="6" t="n">
        <v>298753.314</v>
      </c>
      <c r="V4559" s="6" t="n">
        <v>2261</v>
      </c>
      <c r="W4559" s="6" t="n">
        <v>336057.745215575</v>
      </c>
      <c r="X4559" s="7" t="n">
        <v>148.63235082511</v>
      </c>
      <c r="Y4559" s="6" t="n">
        <v>325590.506</v>
      </c>
      <c r="Z4559" s="6" t="n">
        <v>2159</v>
      </c>
      <c r="AA4559" s="6" t="n">
        <v>336811.570429979</v>
      </c>
      <c r="AB4559" s="7" t="n">
        <v>156.003506452051</v>
      </c>
      <c r="AC4559" s="8" t="n">
        <v>0.054378845396714</v>
      </c>
    </row>
    <row r="4560" customFormat="false" ht="15" hidden="false" customHeight="false" outlineLevel="0" collapsed="false">
      <c r="A4560" s="9" t="n">
        <v>2506905</v>
      </c>
      <c r="B4560" s="10" t="s">
        <v>1999</v>
      </c>
      <c r="C4560" s="10" t="s">
        <v>49</v>
      </c>
      <c r="D4560" s="1" t="s">
        <v>36</v>
      </c>
      <c r="E4560" s="9" t="s">
        <v>60</v>
      </c>
      <c r="F4560" s="5"/>
      <c r="G4560" s="1" t="s">
        <v>32</v>
      </c>
      <c r="H4560" s="1" t="s">
        <v>107</v>
      </c>
      <c r="I4560" s="6" t="n">
        <v>55889.77</v>
      </c>
      <c r="J4560" s="6" t="n">
        <v>1370</v>
      </c>
      <c r="K4560" s="6" t="n">
        <v>142938.039849438</v>
      </c>
      <c r="L4560" s="7" t="n">
        <v>104.334335656524</v>
      </c>
      <c r="M4560" s="6" t="n">
        <v>132520.861</v>
      </c>
      <c r="N4560" s="6" t="n">
        <v>1896</v>
      </c>
      <c r="O4560" s="6" t="n">
        <v>206293.615820269</v>
      </c>
      <c r="P4560" s="7" t="n">
        <v>108.804649694235</v>
      </c>
      <c r="Q4560" s="6" t="n">
        <v>230065.325</v>
      </c>
      <c r="R4560" s="6" t="n">
        <v>2463</v>
      </c>
      <c r="S4560" s="6" t="n">
        <v>282161.634907117</v>
      </c>
      <c r="T4560" s="7" t="n">
        <v>114.56014409546</v>
      </c>
      <c r="U4560" s="6" t="n">
        <v>246052.242</v>
      </c>
      <c r="V4560" s="6" t="n">
        <v>2181</v>
      </c>
      <c r="W4560" s="6" t="n">
        <v>276776.048254169</v>
      </c>
      <c r="X4560" s="7" t="n">
        <v>126.903277512228</v>
      </c>
      <c r="Y4560" s="6" t="n">
        <v>258646.542</v>
      </c>
      <c r="Z4560" s="6" t="n">
        <v>1789</v>
      </c>
      <c r="AA4560" s="6" t="n">
        <v>267560.46749503</v>
      </c>
      <c r="AB4560" s="7" t="n">
        <v>149.558673837356</v>
      </c>
      <c r="AC4560" s="8" t="n">
        <v>0.0544533196690764</v>
      </c>
    </row>
    <row r="4561" customFormat="false" ht="15" hidden="false" customHeight="false" outlineLevel="0" collapsed="false">
      <c r="A4561" s="4" t="n">
        <v>4114708</v>
      </c>
      <c r="B4561" s="1" t="s">
        <v>4440</v>
      </c>
      <c r="C4561" s="1" t="s">
        <v>144</v>
      </c>
      <c r="D4561" s="1" t="s">
        <v>60</v>
      </c>
      <c r="E4561" s="5"/>
      <c r="F4561" s="5"/>
      <c r="G4561" s="1" t="s">
        <v>32</v>
      </c>
      <c r="H4561" s="1" t="s">
        <v>33</v>
      </c>
      <c r="I4561" s="6" t="n">
        <v>48463.227</v>
      </c>
      <c r="J4561" s="6" t="n">
        <v>479</v>
      </c>
      <c r="K4561" s="6" t="n">
        <v>123944.662362331</v>
      </c>
      <c r="L4561" s="7" t="n">
        <v>258.75712392971</v>
      </c>
      <c r="M4561" s="6" t="n">
        <v>43836.401</v>
      </c>
      <c r="N4561" s="6" t="n">
        <v>622</v>
      </c>
      <c r="O4561" s="6" t="n">
        <v>68239.5933636235</v>
      </c>
      <c r="P4561" s="7" t="n">
        <v>109.709957176244</v>
      </c>
      <c r="Q4561" s="6" t="n">
        <v>68989.658</v>
      </c>
      <c r="R4561" s="6" t="n">
        <v>739</v>
      </c>
      <c r="S4561" s="6" t="n">
        <v>84611.7714304095</v>
      </c>
      <c r="T4561" s="7" t="n">
        <v>114.494954574302</v>
      </c>
      <c r="U4561" s="6" t="n">
        <v>81057.222</v>
      </c>
      <c r="V4561" s="6" t="n">
        <v>739</v>
      </c>
      <c r="W4561" s="6" t="n">
        <v>91178.5944532092</v>
      </c>
      <c r="X4561" s="7" t="n">
        <v>123.381047974573</v>
      </c>
      <c r="Y4561" s="6" t="n">
        <v>102203.266</v>
      </c>
      <c r="Z4561" s="6" t="n">
        <v>701</v>
      </c>
      <c r="AA4561" s="6" t="n">
        <v>105725.572122588</v>
      </c>
      <c r="AB4561" s="7" t="n">
        <v>150.821072928085</v>
      </c>
      <c r="AC4561" s="8" t="n">
        <v>0.054474293466273</v>
      </c>
    </row>
    <row r="4562" customFormat="false" ht="15" hidden="false" customHeight="false" outlineLevel="0" collapsed="false">
      <c r="A4562" s="4" t="n">
        <v>4120002</v>
      </c>
      <c r="B4562" s="1" t="s">
        <v>4441</v>
      </c>
      <c r="C4562" s="1" t="s">
        <v>144</v>
      </c>
      <c r="D4562" s="1" t="s">
        <v>60</v>
      </c>
      <c r="E4562" s="5"/>
      <c r="F4562" s="5"/>
      <c r="G4562" s="1" t="s">
        <v>61</v>
      </c>
      <c r="H4562" s="1" t="s">
        <v>33</v>
      </c>
      <c r="I4562" s="6" t="n">
        <v>207172.861</v>
      </c>
      <c r="J4562" s="6" t="n">
        <v>4479</v>
      </c>
      <c r="K4562" s="6" t="n">
        <v>529844.41806327</v>
      </c>
      <c r="L4562" s="7" t="n">
        <v>118.295248507093</v>
      </c>
      <c r="M4562" s="6" t="n">
        <v>353032.492</v>
      </c>
      <c r="N4562" s="6" t="n">
        <v>3127</v>
      </c>
      <c r="O4562" s="6" t="n">
        <v>549561.395293985</v>
      </c>
      <c r="P4562" s="7" t="n">
        <v>175.747168306359</v>
      </c>
      <c r="Q4562" s="6" t="n">
        <v>440227.031</v>
      </c>
      <c r="R4562" s="6" t="n">
        <v>2890</v>
      </c>
      <c r="S4562" s="6" t="n">
        <v>539912.647841504</v>
      </c>
      <c r="T4562" s="7" t="n">
        <v>186.820985412285</v>
      </c>
      <c r="U4562" s="6" t="n">
        <v>544541</v>
      </c>
      <c r="V4562" s="6" t="n">
        <v>2734</v>
      </c>
      <c r="W4562" s="6" t="n">
        <v>612536.203154668</v>
      </c>
      <c r="X4562" s="7" t="n">
        <v>224.043966040478</v>
      </c>
      <c r="Y4562" s="6" t="n">
        <v>631550.875</v>
      </c>
      <c r="Z4562" s="6" t="n">
        <v>2704</v>
      </c>
      <c r="AA4562" s="6" t="n">
        <v>653316.476049757</v>
      </c>
      <c r="AB4562" s="7" t="n">
        <v>241.611122799466</v>
      </c>
      <c r="AC4562" s="8" t="n">
        <v>0.0544793950871139</v>
      </c>
    </row>
    <row r="4563" customFormat="false" ht="15" hidden="false" customHeight="false" outlineLevel="0" collapsed="false">
      <c r="A4563" s="9" t="n">
        <v>3149150</v>
      </c>
      <c r="B4563" s="10" t="s">
        <v>4442</v>
      </c>
      <c r="C4563" s="10" t="s">
        <v>117</v>
      </c>
      <c r="D4563" s="1" t="s">
        <v>36</v>
      </c>
      <c r="E4563" s="9" t="s">
        <v>31</v>
      </c>
      <c r="F4563" s="5"/>
      <c r="G4563" s="1" t="s">
        <v>32</v>
      </c>
      <c r="H4563" s="1" t="s">
        <v>33</v>
      </c>
      <c r="I4563" s="6" t="n">
        <v>18238.753</v>
      </c>
      <c r="J4563" s="6" t="n">
        <v>173</v>
      </c>
      <c r="K4563" s="6" t="n">
        <v>46645.5954840761</v>
      </c>
      <c r="L4563" s="7" t="n">
        <v>269.627719561134</v>
      </c>
      <c r="M4563" s="6" t="n">
        <v>40951.778</v>
      </c>
      <c r="N4563" s="6" t="n">
        <v>672</v>
      </c>
      <c r="O4563" s="6" t="n">
        <v>63749.1357522115</v>
      </c>
      <c r="P4563" s="7" t="n">
        <v>94.8647853455529</v>
      </c>
      <c r="Q4563" s="6" t="n">
        <v>67520.77</v>
      </c>
      <c r="R4563" s="6" t="n">
        <v>629</v>
      </c>
      <c r="S4563" s="6" t="n">
        <v>82810.2664031941</v>
      </c>
      <c r="T4563" s="7" t="n">
        <v>131.653841658496</v>
      </c>
      <c r="U4563" s="6" t="n">
        <v>72879.367</v>
      </c>
      <c r="V4563" s="6" t="n">
        <v>586</v>
      </c>
      <c r="W4563" s="6" t="n">
        <v>81979.5952012715</v>
      </c>
      <c r="X4563" s="7" t="n">
        <v>139.896920138689</v>
      </c>
      <c r="Y4563" s="6" t="n">
        <v>79957.99</v>
      </c>
      <c r="Z4563" s="6" t="n">
        <v>634</v>
      </c>
      <c r="AA4563" s="6" t="n">
        <v>82713.6408588171</v>
      </c>
      <c r="AB4563" s="7" t="n">
        <v>130.463155928734</v>
      </c>
      <c r="AC4563" s="8" t="n">
        <v>0.0545418232931258</v>
      </c>
    </row>
    <row r="4564" customFormat="false" ht="15" hidden="false" customHeight="false" outlineLevel="0" collapsed="false">
      <c r="A4564" s="4" t="n">
        <v>4111704</v>
      </c>
      <c r="B4564" s="1" t="s">
        <v>4443</v>
      </c>
      <c r="C4564" s="1" t="s">
        <v>144</v>
      </c>
      <c r="D4564" s="1" t="s">
        <v>60</v>
      </c>
      <c r="E4564" s="5"/>
      <c r="F4564" s="5"/>
      <c r="G4564" s="1" t="s">
        <v>41</v>
      </c>
      <c r="H4564" s="1" t="s">
        <v>33</v>
      </c>
      <c r="I4564" s="6" t="n">
        <v>15762.949</v>
      </c>
      <c r="J4564" s="6" t="n">
        <v>290</v>
      </c>
      <c r="K4564" s="6" t="n">
        <v>40313.7288327838</v>
      </c>
      <c r="L4564" s="7" t="n">
        <v>139.012858044082</v>
      </c>
      <c r="M4564" s="6" t="n">
        <v>39389.136</v>
      </c>
      <c r="N4564" s="6" t="n">
        <v>456</v>
      </c>
      <c r="O4564" s="6" t="n">
        <v>61316.5899176911</v>
      </c>
      <c r="P4564" s="7" t="n">
        <v>134.466205959849</v>
      </c>
      <c r="Q4564" s="6" t="n">
        <v>69546.124</v>
      </c>
      <c r="R4564" s="6" t="n">
        <v>567</v>
      </c>
      <c r="S4564" s="6" t="n">
        <v>85294.2443599143</v>
      </c>
      <c r="T4564" s="7" t="n">
        <v>150.430766066868</v>
      </c>
      <c r="U4564" s="6" t="n">
        <v>78355.368</v>
      </c>
      <c r="V4564" s="6" t="n">
        <v>507</v>
      </c>
      <c r="W4564" s="6" t="n">
        <v>88139.3680393336</v>
      </c>
      <c r="X4564" s="7" t="n">
        <v>173.844907375411</v>
      </c>
      <c r="Y4564" s="6" t="n">
        <v>86023.124</v>
      </c>
      <c r="Z4564" s="6" t="n">
        <v>481</v>
      </c>
      <c r="AA4564" s="6" t="n">
        <v>88987.8020206548</v>
      </c>
      <c r="AB4564" s="7" t="n">
        <v>185.005825406767</v>
      </c>
      <c r="AC4564" s="8" t="n">
        <v>0.054618475684276</v>
      </c>
    </row>
    <row r="4565" customFormat="false" ht="15" hidden="false" customHeight="false" outlineLevel="0" collapsed="false">
      <c r="A4565" s="4" t="n">
        <v>2901403</v>
      </c>
      <c r="B4565" s="1" t="s">
        <v>4444</v>
      </c>
      <c r="C4565" s="1" t="s">
        <v>69</v>
      </c>
      <c r="D4565" s="1" t="s">
        <v>31</v>
      </c>
      <c r="E4565" s="5"/>
      <c r="F4565" s="5"/>
      <c r="G4565" s="1" t="s">
        <v>32</v>
      </c>
      <c r="H4565" s="1" t="s">
        <v>33</v>
      </c>
      <c r="I4565" s="6" t="n">
        <v>43037.219</v>
      </c>
      <c r="J4565" s="6" t="n">
        <v>177</v>
      </c>
      <c r="K4565" s="6" t="n">
        <v>110067.651458057</v>
      </c>
      <c r="L4565" s="7" t="n">
        <v>621.851138181114</v>
      </c>
      <c r="M4565" s="6" t="n">
        <v>66153.962</v>
      </c>
      <c r="N4565" s="6" t="n">
        <v>978</v>
      </c>
      <c r="O4565" s="6" t="n">
        <v>102981.069688467</v>
      </c>
      <c r="P4565" s="7" t="n">
        <v>105.297617268372</v>
      </c>
      <c r="Q4565" s="6" t="n">
        <v>117160.562</v>
      </c>
      <c r="R4565" s="6" t="n">
        <v>1001</v>
      </c>
      <c r="S4565" s="6" t="n">
        <v>143690.561454911</v>
      </c>
      <c r="T4565" s="7" t="n">
        <v>143.547014440471</v>
      </c>
      <c r="U4565" s="6" t="n">
        <v>126211.597</v>
      </c>
      <c r="V4565" s="6" t="n">
        <v>1064</v>
      </c>
      <c r="W4565" s="6" t="n">
        <v>141971.260971106</v>
      </c>
      <c r="X4565" s="7" t="n">
        <v>133.43163625104</v>
      </c>
      <c r="Y4565" s="6" t="n">
        <v>143722.312</v>
      </c>
      <c r="Z4565" s="6" t="n">
        <v>1026</v>
      </c>
      <c r="AA4565" s="6" t="n">
        <v>148675.519459242</v>
      </c>
      <c r="AB4565" s="7" t="n">
        <v>144.907913702965</v>
      </c>
      <c r="AC4565" s="8" t="n">
        <v>0.0546594781685137</v>
      </c>
    </row>
    <row r="4566" customFormat="false" ht="15" hidden="false" customHeight="false" outlineLevel="0" collapsed="false">
      <c r="A4566" s="4" t="n">
        <v>4322905</v>
      </c>
      <c r="B4566" s="1" t="s">
        <v>4445</v>
      </c>
      <c r="C4566" s="1" t="s">
        <v>155</v>
      </c>
      <c r="D4566" s="1" t="s">
        <v>60</v>
      </c>
      <c r="E4566" s="5"/>
      <c r="F4566" s="5"/>
      <c r="G4566" s="1" t="s">
        <v>32</v>
      </c>
      <c r="H4566" s="1" t="s">
        <v>33</v>
      </c>
      <c r="I4566" s="6" t="n">
        <v>26785.604</v>
      </c>
      <c r="J4566" s="6" t="n">
        <v>345</v>
      </c>
      <c r="K4566" s="6" t="n">
        <v>68504.1597405618</v>
      </c>
      <c r="L4566" s="7" t="n">
        <v>198.562781856701</v>
      </c>
      <c r="M4566" s="6" t="n">
        <v>58801.573</v>
      </c>
      <c r="N4566" s="6" t="n">
        <v>437</v>
      </c>
      <c r="O4566" s="6" t="n">
        <v>91535.694973258</v>
      </c>
      <c r="P4566" s="7" t="n">
        <v>209.463832890751</v>
      </c>
      <c r="Q4566" s="6" t="n">
        <v>138828.143</v>
      </c>
      <c r="R4566" s="6" t="n">
        <v>567</v>
      </c>
      <c r="S4566" s="6" t="n">
        <v>170264.579418907</v>
      </c>
      <c r="T4566" s="7" t="n">
        <v>300.290263525408</v>
      </c>
      <c r="U4566" s="6" t="n">
        <v>145607.075</v>
      </c>
      <c r="V4566" s="6" t="n">
        <v>591</v>
      </c>
      <c r="W4566" s="6" t="n">
        <v>163788.594197603</v>
      </c>
      <c r="X4566" s="7" t="n">
        <v>277.138061248059</v>
      </c>
      <c r="Y4566" s="6" t="n">
        <v>157720.957</v>
      </c>
      <c r="Z4566" s="6" t="n">
        <v>566</v>
      </c>
      <c r="AA4566" s="6" t="n">
        <v>163156.610029929</v>
      </c>
      <c r="AB4566" s="7" t="n">
        <v>288.262561890333</v>
      </c>
      <c r="AC4566" s="8" t="n">
        <v>0.0546617592311527</v>
      </c>
    </row>
    <row r="4567" customFormat="false" ht="15" hidden="false" customHeight="false" outlineLevel="0" collapsed="false">
      <c r="A4567" s="9" t="n">
        <v>3136959</v>
      </c>
      <c r="B4567" s="10" t="s">
        <v>4446</v>
      </c>
      <c r="C4567" s="10" t="s">
        <v>117</v>
      </c>
      <c r="D4567" s="1" t="s">
        <v>36</v>
      </c>
      <c r="E4567" s="9" t="s">
        <v>31</v>
      </c>
      <c r="F4567" s="5"/>
      <c r="G4567" s="1" t="s">
        <v>32</v>
      </c>
      <c r="H4567" s="1" t="s">
        <v>33</v>
      </c>
      <c r="I4567" s="6" t="n">
        <v>8862.255</v>
      </c>
      <c r="J4567" s="6" t="n">
        <v>214</v>
      </c>
      <c r="K4567" s="6" t="n">
        <v>22665.2097216696</v>
      </c>
      <c r="L4567" s="7" t="n">
        <v>105.912194961073</v>
      </c>
      <c r="M4567" s="6" t="n">
        <v>25442.659</v>
      </c>
      <c r="N4567" s="6" t="n">
        <v>348</v>
      </c>
      <c r="O4567" s="6" t="n">
        <v>39606.2784499424</v>
      </c>
      <c r="P4567" s="7" t="n">
        <v>113.811144971099</v>
      </c>
      <c r="Q4567" s="6" t="n">
        <v>41844.334</v>
      </c>
      <c r="R4567" s="6" t="n">
        <v>289</v>
      </c>
      <c r="S4567" s="6" t="n">
        <v>51319.6227768764</v>
      </c>
      <c r="T4567" s="7" t="n">
        <v>177.576549400956</v>
      </c>
      <c r="U4567" s="6" t="n">
        <v>44588.826</v>
      </c>
      <c r="V4567" s="6" t="n">
        <v>303</v>
      </c>
      <c r="W4567" s="6" t="n">
        <v>50156.4991087248</v>
      </c>
      <c r="X4567" s="7" t="n">
        <v>165.533000358828</v>
      </c>
      <c r="Y4567" s="6" t="n">
        <v>49816.543</v>
      </c>
      <c r="Z4567" s="6" t="n">
        <v>329</v>
      </c>
      <c r="AA4567" s="6" t="n">
        <v>51533.4070620062</v>
      </c>
      <c r="AB4567" s="7" t="n">
        <v>156.636495629198</v>
      </c>
      <c r="AC4567" s="8" t="n">
        <v>0.0546734846445192</v>
      </c>
    </row>
    <row r="4568" customFormat="false" ht="15" hidden="false" customHeight="false" outlineLevel="0" collapsed="false">
      <c r="A4568" s="4" t="n">
        <v>2923001</v>
      </c>
      <c r="B4568" s="1" t="s">
        <v>4447</v>
      </c>
      <c r="C4568" s="1" t="s">
        <v>69</v>
      </c>
      <c r="D4568" s="1" t="s">
        <v>60</v>
      </c>
      <c r="E4568" s="5"/>
      <c r="F4568" s="5"/>
      <c r="G4568" s="1" t="s">
        <v>41</v>
      </c>
      <c r="H4568" s="1" t="s">
        <v>33</v>
      </c>
      <c r="I4568" s="6" t="n">
        <v>236576.237</v>
      </c>
      <c r="J4568" s="6" t="n">
        <v>3960</v>
      </c>
      <c r="K4568" s="6" t="n">
        <v>605043.527495927</v>
      </c>
      <c r="L4568" s="7" t="n">
        <v>152.788769569678</v>
      </c>
      <c r="M4568" s="6" t="n">
        <v>273963.745</v>
      </c>
      <c r="N4568" s="6" t="n">
        <v>7057</v>
      </c>
      <c r="O4568" s="6" t="n">
        <v>426476.036551802</v>
      </c>
      <c r="P4568" s="7" t="n">
        <v>60.4330503828541</v>
      </c>
      <c r="Q4568" s="6" t="n">
        <v>399216.204</v>
      </c>
      <c r="R4568" s="6" t="n">
        <v>6215</v>
      </c>
      <c r="S4568" s="6" t="n">
        <v>489615.272540759</v>
      </c>
      <c r="T4568" s="7" t="n">
        <v>78.7796094192693</v>
      </c>
      <c r="U4568" s="6" t="n">
        <v>443832.111</v>
      </c>
      <c r="V4568" s="6" t="n">
        <v>5564</v>
      </c>
      <c r="W4568" s="6" t="n">
        <v>499252.096922107</v>
      </c>
      <c r="X4568" s="7" t="n">
        <v>89.7289893821184</v>
      </c>
      <c r="Y4568" s="6" t="n">
        <v>469825.049</v>
      </c>
      <c r="Z4568" s="6" t="n">
        <v>5841</v>
      </c>
      <c r="AA4568" s="6" t="n">
        <v>486016.974281897</v>
      </c>
      <c r="AB4568" s="7" t="n">
        <v>83.2078367200645</v>
      </c>
      <c r="AC4568" s="8" t="n">
        <v>0.0547469685736528</v>
      </c>
    </row>
    <row r="4569" customFormat="false" ht="15" hidden="false" customHeight="false" outlineLevel="0" collapsed="false">
      <c r="A4569" s="4" t="n">
        <v>2916807</v>
      </c>
      <c r="B4569" s="1" t="s">
        <v>4448</v>
      </c>
      <c r="C4569" s="1" t="s">
        <v>69</v>
      </c>
      <c r="D4569" s="1" t="s">
        <v>60</v>
      </c>
      <c r="E4569" s="5"/>
      <c r="F4569" s="5"/>
      <c r="G4569" s="1" t="s">
        <v>41</v>
      </c>
      <c r="H4569" s="1" t="s">
        <v>33</v>
      </c>
      <c r="I4569" s="6" t="n">
        <v>38110.159</v>
      </c>
      <c r="J4569" s="6" t="n">
        <v>1092</v>
      </c>
      <c r="K4569" s="6" t="n">
        <v>97466.6996448618</v>
      </c>
      <c r="L4569" s="7" t="n">
        <v>89.2552194550016</v>
      </c>
      <c r="M4569" s="6" t="n">
        <v>100525.932</v>
      </c>
      <c r="N4569" s="6" t="n">
        <v>1901</v>
      </c>
      <c r="O4569" s="6" t="n">
        <v>156487.498190813</v>
      </c>
      <c r="P4569" s="7" t="n">
        <v>82.3185156185236</v>
      </c>
      <c r="Q4569" s="6" t="n">
        <v>163229.931</v>
      </c>
      <c r="R4569" s="6" t="n">
        <v>1840</v>
      </c>
      <c r="S4569" s="6" t="n">
        <v>200191.941991849</v>
      </c>
      <c r="T4569" s="7" t="n">
        <v>108.799968473831</v>
      </c>
      <c r="U4569" s="6" t="n">
        <v>189721.059</v>
      </c>
      <c r="V4569" s="6" t="n">
        <v>2095</v>
      </c>
      <c r="W4569" s="6" t="n">
        <v>213410.959208476</v>
      </c>
      <c r="X4569" s="7" t="n">
        <v>101.866806304762</v>
      </c>
      <c r="Y4569" s="6" t="n">
        <v>244020.634</v>
      </c>
      <c r="Z4569" s="6" t="n">
        <v>2227</v>
      </c>
      <c r="AA4569" s="6" t="n">
        <v>252430.496099475</v>
      </c>
      <c r="AB4569" s="7" t="n">
        <v>113.350020700258</v>
      </c>
      <c r="AC4569" s="8" t="n">
        <v>0.0547608759215228</v>
      </c>
    </row>
    <row r="4570" customFormat="false" ht="15" hidden="false" customHeight="false" outlineLevel="0" collapsed="false">
      <c r="A4570" s="4" t="n">
        <v>4110656</v>
      </c>
      <c r="B4570" s="1" t="s">
        <v>4449</v>
      </c>
      <c r="C4570" s="1" t="s">
        <v>144</v>
      </c>
      <c r="D4570" s="1" t="s">
        <v>60</v>
      </c>
      <c r="E4570" s="5"/>
      <c r="F4570" s="5"/>
      <c r="G4570" s="1" t="s">
        <v>41</v>
      </c>
      <c r="H4570" s="1" t="s">
        <v>33</v>
      </c>
      <c r="I4570" s="6" t="n">
        <v>17241.986</v>
      </c>
      <c r="J4570" s="6" t="n">
        <v>177</v>
      </c>
      <c r="K4570" s="6" t="n">
        <v>44096.3647184708</v>
      </c>
      <c r="L4570" s="7" t="n">
        <v>249.132004059157</v>
      </c>
      <c r="M4570" s="6" t="n">
        <v>37316.051</v>
      </c>
      <c r="N4570" s="6" t="n">
        <v>362</v>
      </c>
      <c r="O4570" s="6" t="n">
        <v>58089.4436606745</v>
      </c>
      <c r="P4570" s="7" t="n">
        <v>160.468076410703</v>
      </c>
      <c r="Q4570" s="6" t="n">
        <v>64151.029</v>
      </c>
      <c r="R4570" s="6" t="n">
        <v>360</v>
      </c>
      <c r="S4570" s="6" t="n">
        <v>78677.476597631</v>
      </c>
      <c r="T4570" s="7" t="n">
        <v>218.548546104531</v>
      </c>
      <c r="U4570" s="6" t="n">
        <v>65651.904</v>
      </c>
      <c r="V4570" s="6" t="n">
        <v>369</v>
      </c>
      <c r="W4570" s="6" t="n">
        <v>73849.6605508763</v>
      </c>
      <c r="X4570" s="7" t="n">
        <v>200.134581438689</v>
      </c>
      <c r="Y4570" s="6" t="n">
        <v>75634.836</v>
      </c>
      <c r="Z4570" s="6" t="n">
        <v>354</v>
      </c>
      <c r="AA4570" s="6" t="n">
        <v>78241.4948314675</v>
      </c>
      <c r="AB4570" s="7" t="n">
        <v>221.021171840304</v>
      </c>
      <c r="AC4570" s="8" t="n">
        <v>0.0548099190713027</v>
      </c>
    </row>
    <row r="4571" customFormat="false" ht="15" hidden="false" customHeight="false" outlineLevel="0" collapsed="false">
      <c r="A4571" s="9" t="n">
        <v>2603801</v>
      </c>
      <c r="B4571" s="10" t="s">
        <v>4450</v>
      </c>
      <c r="C4571" s="10" t="s">
        <v>51</v>
      </c>
      <c r="D4571" s="1" t="s">
        <v>36</v>
      </c>
      <c r="E4571" s="9" t="s">
        <v>60</v>
      </c>
      <c r="F4571" s="5"/>
      <c r="G4571" s="1" t="s">
        <v>32</v>
      </c>
      <c r="H4571" s="1" t="s">
        <v>33</v>
      </c>
      <c r="I4571" s="6" t="n">
        <v>33748.264</v>
      </c>
      <c r="J4571" s="6" t="n">
        <v>579</v>
      </c>
      <c r="K4571" s="6" t="n">
        <v>86311.1568446488</v>
      </c>
      <c r="L4571" s="7" t="n">
        <v>149.069355517528</v>
      </c>
      <c r="M4571" s="6" t="n">
        <v>99091.431</v>
      </c>
      <c r="N4571" s="6" t="n">
        <v>1093</v>
      </c>
      <c r="O4571" s="6" t="n">
        <v>154254.427895656</v>
      </c>
      <c r="P4571" s="7" t="n">
        <v>141.129394232073</v>
      </c>
      <c r="Q4571" s="6" t="n">
        <v>144707.215</v>
      </c>
      <c r="R4571" s="6" t="n">
        <v>899</v>
      </c>
      <c r="S4571" s="6" t="n">
        <v>177474.916601429</v>
      </c>
      <c r="T4571" s="7" t="n">
        <v>197.413700335294</v>
      </c>
      <c r="U4571" s="6" t="n">
        <v>150433.166</v>
      </c>
      <c r="V4571" s="6" t="n">
        <v>892</v>
      </c>
      <c r="W4571" s="6" t="n">
        <v>169217.30472118</v>
      </c>
      <c r="X4571" s="7" t="n">
        <v>189.705498566345</v>
      </c>
      <c r="Y4571" s="6" t="n">
        <v>160341.02</v>
      </c>
      <c r="Z4571" s="6" t="n">
        <v>853</v>
      </c>
      <c r="AA4571" s="6" t="n">
        <v>165866.970182923</v>
      </c>
      <c r="AB4571" s="7" t="n">
        <v>194.451313227342</v>
      </c>
      <c r="AC4571" s="8" t="n">
        <v>0.0548699007470959</v>
      </c>
    </row>
    <row r="4572" customFormat="false" ht="15" hidden="false" customHeight="false" outlineLevel="0" collapsed="false">
      <c r="A4572" s="4" t="n">
        <v>3122801</v>
      </c>
      <c r="B4572" s="1" t="s">
        <v>4451</v>
      </c>
      <c r="C4572" s="1" t="s">
        <v>117</v>
      </c>
      <c r="D4572" s="1" t="s">
        <v>60</v>
      </c>
      <c r="E4572" s="5"/>
      <c r="F4572" s="5"/>
      <c r="G4572" s="1" t="s">
        <v>41</v>
      </c>
      <c r="H4572" s="1" t="s">
        <v>33</v>
      </c>
      <c r="I4572" s="6" t="n">
        <v>7509.907</v>
      </c>
      <c r="J4572" s="6" t="n">
        <v>239</v>
      </c>
      <c r="K4572" s="6" t="n">
        <v>19206.5808471134</v>
      </c>
      <c r="L4572" s="7" t="n">
        <v>80.3622629586333</v>
      </c>
      <c r="M4572" s="6" t="n">
        <v>16349.147</v>
      </c>
      <c r="N4572" s="6" t="n">
        <v>338</v>
      </c>
      <c r="O4572" s="6" t="n">
        <v>25450.5186938614</v>
      </c>
      <c r="P4572" s="7" t="n">
        <v>75.2973925853888</v>
      </c>
      <c r="Q4572" s="6" t="n">
        <v>24941.377</v>
      </c>
      <c r="R4572" s="6" t="n">
        <v>386</v>
      </c>
      <c r="S4572" s="6" t="n">
        <v>30589.1368512607</v>
      </c>
      <c r="T4572" s="7" t="n">
        <v>79.2464685265821</v>
      </c>
      <c r="U4572" s="6" t="n">
        <v>26310.675</v>
      </c>
      <c r="V4572" s="6" t="n">
        <v>360</v>
      </c>
      <c r="W4572" s="6" t="n">
        <v>29596.0101570615</v>
      </c>
      <c r="X4572" s="7" t="n">
        <v>82.2111393251709</v>
      </c>
      <c r="Y4572" s="6" t="n">
        <v>29894.546</v>
      </c>
      <c r="Z4572" s="6" t="n">
        <v>298</v>
      </c>
      <c r="AA4572" s="6" t="n">
        <v>30924.8236665452</v>
      </c>
      <c r="AB4572" s="7" t="n">
        <v>103.774576062232</v>
      </c>
      <c r="AC4572" s="8" t="n">
        <v>0.0549175198100456</v>
      </c>
    </row>
    <row r="4573" customFormat="false" ht="15" hidden="false" customHeight="false" outlineLevel="0" collapsed="false">
      <c r="A4573" s="9" t="n">
        <v>5104526</v>
      </c>
      <c r="B4573" s="10" t="s">
        <v>4452</v>
      </c>
      <c r="C4573" s="10" t="s">
        <v>100</v>
      </c>
      <c r="D4573" s="1" t="s">
        <v>38</v>
      </c>
      <c r="E4573" s="9" t="s">
        <v>31</v>
      </c>
      <c r="F4573" s="5"/>
      <c r="G4573" s="1" t="s">
        <v>74</v>
      </c>
      <c r="H4573" s="1" t="s">
        <v>33</v>
      </c>
      <c r="I4573" s="6"/>
      <c r="J4573" s="12" t="n">
        <v>0</v>
      </c>
      <c r="K4573" s="6" t="n">
        <v>0</v>
      </c>
      <c r="L4573" s="7" t="n">
        <v>0</v>
      </c>
      <c r="M4573" s="6" t="n">
        <v>209737.686</v>
      </c>
      <c r="N4573" s="12" t="n">
        <v>1228</v>
      </c>
      <c r="O4573" s="6" t="n">
        <v>326496.110063126</v>
      </c>
      <c r="P4573" s="7" t="n">
        <v>265.876311126324</v>
      </c>
      <c r="Q4573" s="6" t="n">
        <v>500952.608</v>
      </c>
      <c r="R4573" s="12" t="n">
        <v>1736</v>
      </c>
      <c r="S4573" s="6" t="n">
        <v>614389.008357796</v>
      </c>
      <c r="T4573" s="7" t="n">
        <v>353.910719100113</v>
      </c>
      <c r="U4573" s="6" t="n">
        <v>493766.766</v>
      </c>
      <c r="V4573" s="12" t="n">
        <v>1763</v>
      </c>
      <c r="W4573" s="6" t="n">
        <v>555421.942681266</v>
      </c>
      <c r="X4573" s="7" t="n">
        <v>315.04364304099</v>
      </c>
      <c r="Y4573" s="6" t="n">
        <v>620624.942</v>
      </c>
      <c r="Z4573" s="12" t="n">
        <v>1752</v>
      </c>
      <c r="AA4573" s="6" t="n">
        <v>642013.994606571</v>
      </c>
      <c r="AB4573" s="7" t="n">
        <v>366.446343953522</v>
      </c>
      <c r="AC4573" s="8" t="n">
        <v>0.0549255025658835</v>
      </c>
    </row>
    <row r="4574" customFormat="false" ht="15" hidden="false" customHeight="false" outlineLevel="0" collapsed="false">
      <c r="A4574" s="4" t="n">
        <v>2505006</v>
      </c>
      <c r="B4574" s="1" t="s">
        <v>4453</v>
      </c>
      <c r="C4574" s="1" t="s">
        <v>49</v>
      </c>
      <c r="D4574" s="1" t="s">
        <v>36</v>
      </c>
      <c r="E4574" s="5"/>
      <c r="F4574" s="5"/>
      <c r="G4574" s="1" t="s">
        <v>41</v>
      </c>
      <c r="H4574" s="1" t="s">
        <v>33</v>
      </c>
      <c r="I4574" s="6" t="n">
        <v>12717.993</v>
      </c>
      <c r="J4574" s="6" t="n">
        <v>383</v>
      </c>
      <c r="K4574" s="6" t="n">
        <v>32526.2564193567</v>
      </c>
      <c r="L4574" s="7" t="n">
        <v>84.924951486571</v>
      </c>
      <c r="M4574" s="6" t="n">
        <v>34379.589</v>
      </c>
      <c r="N4574" s="6" t="n">
        <v>598</v>
      </c>
      <c r="O4574" s="6" t="n">
        <v>53518.2889071688</v>
      </c>
      <c r="P4574" s="7" t="n">
        <v>89.4954663999478</v>
      </c>
      <c r="Q4574" s="6" t="n">
        <v>50440.548</v>
      </c>
      <c r="R4574" s="6" t="n">
        <v>522</v>
      </c>
      <c r="S4574" s="6" t="n">
        <v>61862.3753461801</v>
      </c>
      <c r="T4574" s="7" t="n">
        <v>118.510297598046</v>
      </c>
      <c r="U4574" s="6" t="n">
        <v>55592.232</v>
      </c>
      <c r="V4574" s="6" t="n">
        <v>479</v>
      </c>
      <c r="W4574" s="6" t="n">
        <v>62533.867448316</v>
      </c>
      <c r="X4574" s="7" t="n">
        <v>130.550871499616</v>
      </c>
      <c r="Y4574" s="6" t="n">
        <v>56769.12</v>
      </c>
      <c r="Z4574" s="6" t="n">
        <v>476</v>
      </c>
      <c r="AA4574" s="6" t="n">
        <v>58725.5958228952</v>
      </c>
      <c r="AB4574" s="7" t="n">
        <v>123.373100468267</v>
      </c>
      <c r="AC4574" s="8" t="n">
        <v>0.0549614106363987</v>
      </c>
    </row>
    <row r="4575" customFormat="false" ht="15" hidden="false" customHeight="false" outlineLevel="0" collapsed="false">
      <c r="A4575" s="4" t="n">
        <v>2306207</v>
      </c>
      <c r="B4575" s="1" t="s">
        <v>4454</v>
      </c>
      <c r="C4575" s="1" t="s">
        <v>95</v>
      </c>
      <c r="D4575" s="1" t="s">
        <v>36</v>
      </c>
      <c r="E4575" s="5"/>
      <c r="F4575" s="5"/>
      <c r="G4575" s="1" t="s">
        <v>41</v>
      </c>
      <c r="H4575" s="1" t="s">
        <v>33</v>
      </c>
      <c r="I4575" s="6" t="n">
        <v>15326.783</v>
      </c>
      <c r="J4575" s="6" t="n">
        <v>484</v>
      </c>
      <c r="K4575" s="6" t="n">
        <v>39198.2346539928</v>
      </c>
      <c r="L4575" s="7" t="n">
        <v>80.9880881280842</v>
      </c>
      <c r="M4575" s="6" t="n">
        <v>31074.565</v>
      </c>
      <c r="N4575" s="6" t="n">
        <v>489</v>
      </c>
      <c r="O4575" s="6" t="n">
        <v>48373.398161758</v>
      </c>
      <c r="P4575" s="7" t="n">
        <v>98.923104625272</v>
      </c>
      <c r="Q4575" s="6" t="n">
        <v>50873.276</v>
      </c>
      <c r="R4575" s="6" t="n">
        <v>537</v>
      </c>
      <c r="S4575" s="6" t="n">
        <v>62393.090872086</v>
      </c>
      <c r="T4575" s="7" t="n">
        <v>116.188251158447</v>
      </c>
      <c r="U4575" s="6" t="n">
        <v>57522.061</v>
      </c>
      <c r="V4575" s="6" t="n">
        <v>573</v>
      </c>
      <c r="W4575" s="6" t="n">
        <v>64704.6684135284</v>
      </c>
      <c r="X4575" s="7" t="n">
        <v>112.922632484343</v>
      </c>
      <c r="Y4575" s="6" t="n">
        <v>61173.354</v>
      </c>
      <c r="Z4575" s="6" t="n">
        <v>464</v>
      </c>
      <c r="AA4575" s="6" t="n">
        <v>63281.6161697572</v>
      </c>
      <c r="AB4575" s="7" t="n">
        <v>136.382793469304</v>
      </c>
      <c r="AC4575" s="8" t="n">
        <v>0.0549785768467279</v>
      </c>
    </row>
    <row r="4576" customFormat="false" ht="15" hidden="false" customHeight="false" outlineLevel="0" collapsed="false">
      <c r="A4576" s="4" t="n">
        <v>2300606</v>
      </c>
      <c r="B4576" s="1" t="s">
        <v>4455</v>
      </c>
      <c r="C4576" s="1" t="s">
        <v>95</v>
      </c>
      <c r="D4576" s="1" t="s">
        <v>36</v>
      </c>
      <c r="E4576" s="5"/>
      <c r="F4576" s="5"/>
      <c r="G4576" s="1" t="s">
        <v>32</v>
      </c>
      <c r="H4576" s="1" t="s">
        <v>107</v>
      </c>
      <c r="I4576" s="6" t="n">
        <v>9288.68</v>
      </c>
      <c r="J4576" s="6" t="n">
        <v>259</v>
      </c>
      <c r="K4576" s="6" t="n">
        <v>23755.7913011393</v>
      </c>
      <c r="L4576" s="7" t="n">
        <v>91.7212019349007</v>
      </c>
      <c r="M4576" s="6" t="n">
        <v>23341.892</v>
      </c>
      <c r="N4576" s="6" t="n">
        <v>497</v>
      </c>
      <c r="O4576" s="6" t="n">
        <v>36336.0399595217</v>
      </c>
      <c r="P4576" s="7" t="n">
        <v>73.1107443853555</v>
      </c>
      <c r="Q4576" s="6" t="n">
        <v>47453.66</v>
      </c>
      <c r="R4576" s="6" t="n">
        <v>520</v>
      </c>
      <c r="S4576" s="6" t="n">
        <v>58199.1323026469</v>
      </c>
      <c r="T4576" s="7" t="n">
        <v>111.921408274321</v>
      </c>
      <c r="U4576" s="6" t="n">
        <v>43729.683</v>
      </c>
      <c r="V4576" s="6" t="n">
        <v>493</v>
      </c>
      <c r="W4576" s="6" t="n">
        <v>49190.0774964185</v>
      </c>
      <c r="X4576" s="7" t="n">
        <v>99.7770334612951</v>
      </c>
      <c r="Y4576" s="6" t="n">
        <v>45212.166</v>
      </c>
      <c r="Z4576" s="6" t="n">
        <v>464</v>
      </c>
      <c r="AA4576" s="6" t="n">
        <v>46770.3460401296</v>
      </c>
      <c r="AB4576" s="7" t="n">
        <v>100.798159569245</v>
      </c>
      <c r="AC4576" s="8" t="n">
        <v>0.0549824445398981</v>
      </c>
    </row>
    <row r="4577" customFormat="false" ht="15" hidden="false" customHeight="false" outlineLevel="0" collapsed="false">
      <c r="A4577" s="4" t="n">
        <v>2705408</v>
      </c>
      <c r="B4577" s="1" t="s">
        <v>4456</v>
      </c>
      <c r="C4577" s="1" t="s">
        <v>53</v>
      </c>
      <c r="D4577" s="1" t="s">
        <v>36</v>
      </c>
      <c r="E4577" s="5"/>
      <c r="F4577" s="5"/>
      <c r="G4577" s="1" t="s">
        <v>32</v>
      </c>
      <c r="H4577" s="1" t="s">
        <v>107</v>
      </c>
      <c r="I4577" s="6" t="n">
        <v>15215.064</v>
      </c>
      <c r="J4577" s="6" t="n">
        <v>172</v>
      </c>
      <c r="K4577" s="6" t="n">
        <v>38912.513405293</v>
      </c>
      <c r="L4577" s="7" t="n">
        <v>226.235543054029</v>
      </c>
      <c r="M4577" s="6" t="n">
        <v>25580.713</v>
      </c>
      <c r="N4577" s="6" t="n">
        <v>469</v>
      </c>
      <c r="O4577" s="6" t="n">
        <v>39821.1854360844</v>
      </c>
      <c r="P4577" s="7" t="n">
        <v>84.9065787549774</v>
      </c>
      <c r="Q4577" s="6" t="n">
        <v>41416.251</v>
      </c>
      <c r="R4577" s="6" t="n">
        <v>449</v>
      </c>
      <c r="S4577" s="6" t="n">
        <v>50794.6040711851</v>
      </c>
      <c r="T4577" s="7" t="n">
        <v>113.128294145178</v>
      </c>
      <c r="U4577" s="6" t="n">
        <v>48751.819</v>
      </c>
      <c r="V4577" s="6" t="n">
        <v>461</v>
      </c>
      <c r="W4577" s="6" t="n">
        <v>54839.3125717689</v>
      </c>
      <c r="X4577" s="7" t="n">
        <v>118.957294081928</v>
      </c>
      <c r="Y4577" s="6" t="n">
        <v>52661.867</v>
      </c>
      <c r="Z4577" s="6" t="n">
        <v>465</v>
      </c>
      <c r="AA4577" s="6" t="n">
        <v>54476.7915500727</v>
      </c>
      <c r="AB4577" s="7" t="n">
        <v>117.154390430264</v>
      </c>
      <c r="AC4577" s="8" t="n">
        <v>0.0551224681819467</v>
      </c>
    </row>
    <row r="4578" customFormat="false" ht="15" hidden="false" customHeight="false" outlineLevel="0" collapsed="false">
      <c r="A4578" s="4" t="n">
        <v>3533601</v>
      </c>
      <c r="B4578" s="1" t="s">
        <v>4457</v>
      </c>
      <c r="C4578" s="1" t="s">
        <v>97</v>
      </c>
      <c r="D4578" s="1" t="s">
        <v>31</v>
      </c>
      <c r="E4578" s="11"/>
      <c r="F4578" s="5"/>
      <c r="G4578" s="1" t="s">
        <v>61</v>
      </c>
      <c r="H4578" s="1" t="s">
        <v>33</v>
      </c>
      <c r="I4578" s="6" t="n">
        <v>91342.707</v>
      </c>
      <c r="J4578" s="6" t="n">
        <v>1584</v>
      </c>
      <c r="K4578" s="6" t="n">
        <v>233608.896460327</v>
      </c>
      <c r="L4578" s="7" t="n">
        <v>147.480363926974</v>
      </c>
      <c r="M4578" s="6" t="n">
        <v>291746.18</v>
      </c>
      <c r="N4578" s="6" t="n">
        <v>3883</v>
      </c>
      <c r="O4578" s="6" t="n">
        <v>454157.737278444</v>
      </c>
      <c r="P4578" s="7" t="n">
        <v>116.960529816751</v>
      </c>
      <c r="Q4578" s="6" t="n">
        <v>379952.073</v>
      </c>
      <c r="R4578" s="6" t="n">
        <v>2991</v>
      </c>
      <c r="S4578" s="6" t="n">
        <v>465988.945113864</v>
      </c>
      <c r="T4578" s="7" t="n">
        <v>155.797039489757</v>
      </c>
      <c r="U4578" s="6" t="n">
        <v>401937.191</v>
      </c>
      <c r="V4578" s="6" t="n">
        <v>3064</v>
      </c>
      <c r="W4578" s="6" t="n">
        <v>452125.883784311</v>
      </c>
      <c r="X4578" s="7" t="n">
        <v>147.560667031433</v>
      </c>
      <c r="Y4578" s="6" t="n">
        <v>468829.042</v>
      </c>
      <c r="Z4578" s="6" t="n">
        <v>3005</v>
      </c>
      <c r="AA4578" s="6" t="n">
        <v>484986.641162081</v>
      </c>
      <c r="AB4578" s="7" t="n">
        <v>161.39322501234</v>
      </c>
      <c r="AC4578" s="8" t="n">
        <v>0.0551341080113601</v>
      </c>
    </row>
    <row r="4579" customFormat="false" ht="15" hidden="false" customHeight="false" outlineLevel="0" collapsed="false">
      <c r="A4579" s="4" t="n">
        <v>3547700</v>
      </c>
      <c r="B4579" s="1" t="s">
        <v>4458</v>
      </c>
      <c r="C4579" s="1" t="s">
        <v>97</v>
      </c>
      <c r="D4579" s="1" t="s">
        <v>60</v>
      </c>
      <c r="E4579" s="5"/>
      <c r="F4579" s="5"/>
      <c r="G4579" s="1" t="s">
        <v>41</v>
      </c>
      <c r="H4579" s="1" t="s">
        <v>33</v>
      </c>
      <c r="I4579" s="6" t="n">
        <v>102121.512</v>
      </c>
      <c r="J4579" s="6" t="n">
        <v>2060</v>
      </c>
      <c r="K4579" s="6" t="n">
        <v>261175.681197844</v>
      </c>
      <c r="L4579" s="7" t="n">
        <v>126.784311261089</v>
      </c>
      <c r="M4579" s="6" t="n">
        <v>227003.705</v>
      </c>
      <c r="N4579" s="6" t="n">
        <v>3867</v>
      </c>
      <c r="O4579" s="6" t="n">
        <v>353373.912270671</v>
      </c>
      <c r="P4579" s="7" t="n">
        <v>91.3819271452472</v>
      </c>
      <c r="Q4579" s="6" t="n">
        <v>345214.397</v>
      </c>
      <c r="R4579" s="6" t="n">
        <v>3229</v>
      </c>
      <c r="S4579" s="6" t="n">
        <v>423385.221788614</v>
      </c>
      <c r="T4579" s="7" t="n">
        <v>131.119610340234</v>
      </c>
      <c r="U4579" s="6" t="n">
        <v>380530.903</v>
      </c>
      <c r="V4579" s="6" t="n">
        <v>3407</v>
      </c>
      <c r="W4579" s="6" t="n">
        <v>428046.656737761</v>
      </c>
      <c r="X4579" s="7" t="n">
        <v>125.637410254699</v>
      </c>
      <c r="Y4579" s="6" t="n">
        <v>397047.78</v>
      </c>
      <c r="Z4579" s="6" t="n">
        <v>3257</v>
      </c>
      <c r="AA4579" s="6" t="n">
        <v>410731.528877985</v>
      </c>
      <c r="AB4579" s="7" t="n">
        <v>126.107316204478</v>
      </c>
      <c r="AC4579" s="8" t="n">
        <v>0.0551478745064229</v>
      </c>
    </row>
    <row r="4580" customFormat="false" ht="15" hidden="false" customHeight="false" outlineLevel="0" collapsed="false">
      <c r="A4580" s="9" t="n">
        <v>2801009</v>
      </c>
      <c r="B4580" s="10" t="s">
        <v>4459</v>
      </c>
      <c r="C4580" s="10" t="s">
        <v>64</v>
      </c>
      <c r="D4580" s="1" t="s">
        <v>36</v>
      </c>
      <c r="E4580" s="9" t="s">
        <v>60</v>
      </c>
      <c r="F4580" s="5"/>
      <c r="G4580" s="1" t="s">
        <v>32</v>
      </c>
      <c r="H4580" s="1" t="s">
        <v>107</v>
      </c>
      <c r="I4580" s="6" t="n">
        <v>40181.435</v>
      </c>
      <c r="J4580" s="6" t="n">
        <v>699</v>
      </c>
      <c r="K4580" s="6" t="n">
        <v>102763.9862758</v>
      </c>
      <c r="L4580" s="7" t="n">
        <v>147.01571713276</v>
      </c>
      <c r="M4580" s="6" t="n">
        <v>107684.034</v>
      </c>
      <c r="N4580" s="6" t="n">
        <v>1648</v>
      </c>
      <c r="O4580" s="6" t="n">
        <v>167630.42869132</v>
      </c>
      <c r="P4580" s="7" t="n">
        <v>101.717493137937</v>
      </c>
      <c r="Q4580" s="6" t="n">
        <v>152441.432</v>
      </c>
      <c r="R4580" s="6" t="n">
        <v>1627</v>
      </c>
      <c r="S4580" s="6" t="n">
        <v>186960.480379658</v>
      </c>
      <c r="T4580" s="7" t="n">
        <v>114.911174173115</v>
      </c>
      <c r="U4580" s="6" t="n">
        <v>184371.318</v>
      </c>
      <c r="V4580" s="6" t="n">
        <v>1622</v>
      </c>
      <c r="W4580" s="6" t="n">
        <v>207393.212078323</v>
      </c>
      <c r="X4580" s="7" t="n">
        <v>127.862646164194</v>
      </c>
      <c r="Y4580" s="6" t="n">
        <v>203360.281</v>
      </c>
      <c r="Z4580" s="6" t="n">
        <v>1498</v>
      </c>
      <c r="AA4580" s="6" t="n">
        <v>210368.835529534</v>
      </c>
      <c r="AB4580" s="7" t="n">
        <v>140.433134532399</v>
      </c>
      <c r="AC4580" s="8" t="n">
        <v>0.0552264215972125</v>
      </c>
    </row>
    <row r="4581" customFormat="false" ht="15" hidden="false" customHeight="false" outlineLevel="0" collapsed="false">
      <c r="A4581" s="4" t="n">
        <v>3519055</v>
      </c>
      <c r="B4581" s="1" t="s">
        <v>4460</v>
      </c>
      <c r="C4581" s="1" t="s">
        <v>97</v>
      </c>
      <c r="D4581" s="1" t="s">
        <v>31</v>
      </c>
      <c r="E4581" s="5"/>
      <c r="F4581" s="5"/>
      <c r="G4581" s="1" t="s">
        <v>61</v>
      </c>
      <c r="H4581" s="1" t="s">
        <v>107</v>
      </c>
      <c r="I4581" s="6" t="n">
        <v>222622.193</v>
      </c>
      <c r="J4581" s="6" t="n">
        <v>5693</v>
      </c>
      <c r="K4581" s="6" t="n">
        <v>569356.07168187</v>
      </c>
      <c r="L4581" s="7" t="n">
        <v>100.009849232719</v>
      </c>
      <c r="M4581" s="6" t="n">
        <v>381992.941</v>
      </c>
      <c r="N4581" s="6" t="n">
        <v>6989</v>
      </c>
      <c r="O4581" s="6" t="n">
        <v>594643.774739049</v>
      </c>
      <c r="P4581" s="7" t="n">
        <v>85.082812239097</v>
      </c>
      <c r="Q4581" s="6" t="n">
        <v>732600.377</v>
      </c>
      <c r="R4581" s="6" t="n">
        <v>7488</v>
      </c>
      <c r="S4581" s="6" t="n">
        <v>898491.418069587</v>
      </c>
      <c r="T4581" s="7" t="n">
        <v>119.990841088353</v>
      </c>
      <c r="U4581" s="6" t="n">
        <v>789818.963</v>
      </c>
      <c r="V4581" s="6" t="n">
        <v>7811</v>
      </c>
      <c r="W4581" s="6" t="n">
        <v>888441.290509947</v>
      </c>
      <c r="X4581" s="7" t="n">
        <v>113.742323711426</v>
      </c>
      <c r="Y4581" s="6" t="n">
        <v>909273.838</v>
      </c>
      <c r="Z4581" s="6" t="n">
        <v>8007</v>
      </c>
      <c r="AA4581" s="6" t="n">
        <v>940610.809234328</v>
      </c>
      <c r="AB4581" s="7" t="n">
        <v>117.473561787727</v>
      </c>
      <c r="AC4581" s="8" t="n">
        <v>0.0552362861093427</v>
      </c>
    </row>
    <row r="4582" customFormat="false" ht="15" hidden="false" customHeight="false" outlineLevel="0" collapsed="false">
      <c r="A4582" s="4" t="n">
        <v>2902658</v>
      </c>
      <c r="B4582" s="1" t="s">
        <v>4461</v>
      </c>
      <c r="C4582" s="1" t="s">
        <v>69</v>
      </c>
      <c r="D4582" s="1" t="s">
        <v>36</v>
      </c>
      <c r="E4582" s="5"/>
      <c r="F4582" s="5"/>
      <c r="G4582" s="1" t="s">
        <v>32</v>
      </c>
      <c r="H4582" s="1" t="s">
        <v>33</v>
      </c>
      <c r="I4582" s="6" t="n">
        <v>16783.33</v>
      </c>
      <c r="J4582" s="6" t="n">
        <v>246</v>
      </c>
      <c r="K4582" s="6" t="n">
        <v>42923.3523835626</v>
      </c>
      <c r="L4582" s="7" t="n">
        <v>174.485172290905</v>
      </c>
      <c r="M4582" s="6" t="n">
        <v>44561.415</v>
      </c>
      <c r="N4582" s="6" t="n">
        <v>710</v>
      </c>
      <c r="O4582" s="6" t="n">
        <v>69368.2138574212</v>
      </c>
      <c r="P4582" s="7" t="n">
        <v>97.7017096583397</v>
      </c>
      <c r="Q4582" s="6" t="n">
        <v>68903.235</v>
      </c>
      <c r="R4582" s="6" t="n">
        <v>667</v>
      </c>
      <c r="S4582" s="6" t="n">
        <v>84505.7786869416</v>
      </c>
      <c r="T4582" s="7" t="n">
        <v>126.695320370227</v>
      </c>
      <c r="U4582" s="6" t="n">
        <v>75898.382</v>
      </c>
      <c r="V4582" s="6" t="n">
        <v>669</v>
      </c>
      <c r="W4582" s="6" t="n">
        <v>85375.5855589617</v>
      </c>
      <c r="X4582" s="7" t="n">
        <v>127.616719819076</v>
      </c>
      <c r="Y4582" s="6" t="n">
        <v>82155.89</v>
      </c>
      <c r="Z4582" s="6" t="n">
        <v>630</v>
      </c>
      <c r="AA4582" s="6" t="n">
        <v>84987.288698684</v>
      </c>
      <c r="AB4582" s="7" t="n">
        <v>134.900458251879</v>
      </c>
      <c r="AC4582" s="8" t="n">
        <v>0.055241534843482</v>
      </c>
    </row>
    <row r="4583" customFormat="false" ht="15" hidden="false" customHeight="false" outlineLevel="0" collapsed="false">
      <c r="A4583" s="4" t="n">
        <v>3141603</v>
      </c>
      <c r="B4583" s="1" t="s">
        <v>4462</v>
      </c>
      <c r="C4583" s="1" t="s">
        <v>117</v>
      </c>
      <c r="D4583" s="1" t="s">
        <v>60</v>
      </c>
      <c r="E4583" s="5"/>
      <c r="F4583" s="5"/>
      <c r="G4583" s="1" t="s">
        <v>32</v>
      </c>
      <c r="H4583" s="1" t="s">
        <v>33</v>
      </c>
      <c r="I4583" s="6" t="n">
        <v>25874.081</v>
      </c>
      <c r="J4583" s="6" t="n">
        <v>619</v>
      </c>
      <c r="K4583" s="6" t="n">
        <v>66172.9404333848</v>
      </c>
      <c r="L4583" s="7" t="n">
        <v>106.902973236486</v>
      </c>
      <c r="M4583" s="6" t="n">
        <v>59877.928</v>
      </c>
      <c r="N4583" s="6" t="n">
        <v>973</v>
      </c>
      <c r="O4583" s="6" t="n">
        <v>93211.2437372841</v>
      </c>
      <c r="P4583" s="7" t="n">
        <v>95.7977839026558</v>
      </c>
      <c r="Q4583" s="6" t="n">
        <v>96073.613</v>
      </c>
      <c r="R4583" s="6" t="n">
        <v>936</v>
      </c>
      <c r="S4583" s="6" t="n">
        <v>117828.654602834</v>
      </c>
      <c r="T4583" s="7" t="n">
        <v>125.885314746617</v>
      </c>
      <c r="U4583" s="6" t="n">
        <v>102235.146</v>
      </c>
      <c r="V4583" s="6" t="n">
        <v>1054</v>
      </c>
      <c r="W4583" s="6" t="n">
        <v>115000.942371287</v>
      </c>
      <c r="X4583" s="7" t="n">
        <v>109.109053483195</v>
      </c>
      <c r="Y4583" s="6" t="n">
        <v>113446.466</v>
      </c>
      <c r="Z4583" s="6" t="n">
        <v>887</v>
      </c>
      <c r="AA4583" s="6" t="n">
        <v>117356.254771112</v>
      </c>
      <c r="AB4583" s="7" t="n">
        <v>132.306938862584</v>
      </c>
      <c r="AC4583" s="8" t="n">
        <v>0.0552884700922622</v>
      </c>
    </row>
    <row r="4584" customFormat="false" ht="15" hidden="false" customHeight="false" outlineLevel="0" collapsed="false">
      <c r="A4584" s="4" t="n">
        <v>4319356</v>
      </c>
      <c r="B4584" s="1" t="s">
        <v>4463</v>
      </c>
      <c r="C4584" s="1" t="s">
        <v>155</v>
      </c>
      <c r="D4584" s="1" t="s">
        <v>60</v>
      </c>
      <c r="E4584" s="5"/>
      <c r="F4584" s="5"/>
      <c r="G4584" s="1" t="s">
        <v>41</v>
      </c>
      <c r="H4584" s="1" t="s">
        <v>107</v>
      </c>
      <c r="I4584" s="6" t="n">
        <v>14669.55</v>
      </c>
      <c r="J4584" s="6" t="n">
        <v>818</v>
      </c>
      <c r="K4584" s="6" t="n">
        <v>37517.3618083116</v>
      </c>
      <c r="L4584" s="7" t="n">
        <v>45.8647454869335</v>
      </c>
      <c r="M4584" s="6" t="n">
        <v>33053.017</v>
      </c>
      <c r="N4584" s="6" t="n">
        <v>719</v>
      </c>
      <c r="O4584" s="6" t="n">
        <v>51453.2303763015</v>
      </c>
      <c r="P4584" s="7" t="n">
        <v>71.5622119280967</v>
      </c>
      <c r="Q4584" s="6" t="n">
        <v>59912.749</v>
      </c>
      <c r="R4584" s="6" t="n">
        <v>685</v>
      </c>
      <c r="S4584" s="6" t="n">
        <v>73479.4746214787</v>
      </c>
      <c r="T4584" s="7" t="n">
        <v>107.269306016757</v>
      </c>
      <c r="U4584" s="6" t="n">
        <v>63212.119</v>
      </c>
      <c r="V4584" s="6" t="n">
        <v>706</v>
      </c>
      <c r="W4584" s="6" t="n">
        <v>71105.226907838</v>
      </c>
      <c r="X4584" s="7" t="n">
        <v>100.715618849629</v>
      </c>
      <c r="Y4584" s="6" t="n">
        <v>67077.814</v>
      </c>
      <c r="Z4584" s="6" t="n">
        <v>702</v>
      </c>
      <c r="AA4584" s="6" t="n">
        <v>69389.5659056779</v>
      </c>
      <c r="AB4584" s="7" t="n">
        <v>98.8455354781737</v>
      </c>
      <c r="AC4584" s="8" t="n">
        <v>0.0553071576905142</v>
      </c>
    </row>
    <row r="4585" customFormat="false" ht="15" hidden="false" customHeight="false" outlineLevel="0" collapsed="false">
      <c r="A4585" s="9" t="n">
        <v>3111101</v>
      </c>
      <c r="B4585" s="10" t="s">
        <v>4464</v>
      </c>
      <c r="C4585" s="10" t="s">
        <v>117</v>
      </c>
      <c r="D4585" s="1" t="s">
        <v>60</v>
      </c>
      <c r="E4585" s="11" t="s">
        <v>31</v>
      </c>
      <c r="F4585" s="5"/>
      <c r="G4585" s="1" t="s">
        <v>74</v>
      </c>
      <c r="H4585" s="1" t="s">
        <v>33</v>
      </c>
      <c r="I4585" s="6" t="n">
        <v>118362.592</v>
      </c>
      <c r="J4585" s="6" t="n">
        <v>1829</v>
      </c>
      <c r="K4585" s="6" t="n">
        <v>302712.229661685</v>
      </c>
      <c r="L4585" s="7" t="n">
        <v>165.506959902507</v>
      </c>
      <c r="M4585" s="6" t="n">
        <v>283776.166</v>
      </c>
      <c r="N4585" s="6" t="n">
        <v>2654</v>
      </c>
      <c r="O4585" s="6" t="n">
        <v>441750.913222281</v>
      </c>
      <c r="P4585" s="7" t="n">
        <v>166.44721673786</v>
      </c>
      <c r="Q4585" s="6" t="n">
        <v>472749.035</v>
      </c>
      <c r="R4585" s="6" t="n">
        <v>2947</v>
      </c>
      <c r="S4585" s="6" t="n">
        <v>579798.97933929</v>
      </c>
      <c r="T4585" s="7" t="n">
        <v>196.74210361021</v>
      </c>
      <c r="U4585" s="6" t="n">
        <v>510279.43</v>
      </c>
      <c r="V4585" s="6" t="n">
        <v>2936</v>
      </c>
      <c r="W4585" s="6" t="n">
        <v>573996.493560867</v>
      </c>
      <c r="X4585" s="7" t="n">
        <v>195.502892902203</v>
      </c>
      <c r="Y4585" s="6" t="n">
        <v>543459.634</v>
      </c>
      <c r="Z4585" s="6" t="n">
        <v>2445</v>
      </c>
      <c r="AA4585" s="6" t="n">
        <v>562189.281995961</v>
      </c>
      <c r="AB4585" s="7" t="n">
        <v>229.934266665015</v>
      </c>
      <c r="AC4585" s="8" t="n">
        <v>0.05532896982956</v>
      </c>
    </row>
    <row r="4586" customFormat="false" ht="15" hidden="false" customHeight="false" outlineLevel="0" collapsed="false">
      <c r="A4586" s="4" t="n">
        <v>1501204</v>
      </c>
      <c r="B4586" s="1" t="s">
        <v>4465</v>
      </c>
      <c r="C4586" s="1" t="s">
        <v>57</v>
      </c>
      <c r="D4586" s="1" t="s">
        <v>38</v>
      </c>
      <c r="E4586" s="5"/>
      <c r="F4586" s="5"/>
      <c r="G4586" s="1" t="s">
        <v>32</v>
      </c>
      <c r="H4586" s="1" t="s">
        <v>33</v>
      </c>
      <c r="I4586" s="6" t="n">
        <v>54811.619</v>
      </c>
      <c r="J4586" s="6" t="n">
        <v>485</v>
      </c>
      <c r="K4586" s="6" t="n">
        <v>140180.669572163</v>
      </c>
      <c r="L4586" s="7" t="n">
        <v>289.032308396213</v>
      </c>
      <c r="M4586" s="6" t="n">
        <v>169273.964</v>
      </c>
      <c r="N4586" s="6" t="n">
        <v>1669</v>
      </c>
      <c r="O4586" s="6" t="n">
        <v>263506.725162238</v>
      </c>
      <c r="P4586" s="7" t="n">
        <v>157.882998898884</v>
      </c>
      <c r="Q4586" s="6" t="n">
        <v>258859.924</v>
      </c>
      <c r="R4586" s="6" t="n">
        <v>2173</v>
      </c>
      <c r="S4586" s="6" t="n">
        <v>317476.522669255</v>
      </c>
      <c r="T4586" s="7" t="n">
        <v>146.100562664176</v>
      </c>
      <c r="U4586" s="6" t="n">
        <v>307389.016</v>
      </c>
      <c r="V4586" s="6" t="n">
        <v>2019</v>
      </c>
      <c r="W4586" s="6" t="n">
        <v>345771.761450633</v>
      </c>
      <c r="X4586" s="7" t="n">
        <v>171.258920976044</v>
      </c>
      <c r="Y4586" s="6" t="n">
        <v>337838.919</v>
      </c>
      <c r="Z4586" s="6" t="n">
        <v>1602</v>
      </c>
      <c r="AA4586" s="6" t="n">
        <v>349482.109471449</v>
      </c>
      <c r="AB4586" s="7" t="n">
        <v>218.153626386672</v>
      </c>
      <c r="AC4586" s="8" t="n">
        <v>0.0553694334983583</v>
      </c>
    </row>
    <row r="4587" customFormat="false" ht="15" hidden="false" customHeight="false" outlineLevel="0" collapsed="false">
      <c r="A4587" s="4" t="n">
        <v>5214705</v>
      </c>
      <c r="B4587" s="1" t="s">
        <v>4466</v>
      </c>
      <c r="C4587" s="1" t="s">
        <v>92</v>
      </c>
      <c r="D4587" s="1" t="s">
        <v>31</v>
      </c>
      <c r="E4587" s="5"/>
      <c r="F4587" s="5"/>
      <c r="G4587" s="1" t="s">
        <v>41</v>
      </c>
      <c r="H4587" s="1" t="s">
        <v>33</v>
      </c>
      <c r="I4587" s="6" t="n">
        <v>8476.224</v>
      </c>
      <c r="J4587" s="6" t="n">
        <v>239</v>
      </c>
      <c r="K4587" s="6" t="n">
        <v>21677.9357632848</v>
      </c>
      <c r="L4587" s="7" t="n">
        <v>90.7026600974258</v>
      </c>
      <c r="M4587" s="6" t="n">
        <v>20315.561</v>
      </c>
      <c r="N4587" s="6" t="n">
        <v>342</v>
      </c>
      <c r="O4587" s="6" t="n">
        <v>31624.9872245189</v>
      </c>
      <c r="P4587" s="7" t="n">
        <v>92.4707228787103</v>
      </c>
      <c r="Q4587" s="6" t="n">
        <v>32097.819</v>
      </c>
      <c r="R4587" s="6" t="n">
        <v>332</v>
      </c>
      <c r="S4587" s="6" t="n">
        <v>39366.0934605974</v>
      </c>
      <c r="T4587" s="7" t="n">
        <v>118.57257066445</v>
      </c>
      <c r="U4587" s="6" t="n">
        <v>35182.167</v>
      </c>
      <c r="V4587" s="6" t="n">
        <v>365</v>
      </c>
      <c r="W4587" s="6" t="n">
        <v>39575.258782963</v>
      </c>
      <c r="X4587" s="7" t="n">
        <v>108.425366528666</v>
      </c>
      <c r="Y4587" s="6" t="n">
        <v>35820.677</v>
      </c>
      <c r="Z4587" s="6" t="n">
        <v>290</v>
      </c>
      <c r="AA4587" s="6" t="n">
        <v>37055.1912660347</v>
      </c>
      <c r="AB4587" s="7" t="n">
        <v>127.776521607016</v>
      </c>
      <c r="AC4587" s="8" t="n">
        <v>0.0553774280735599</v>
      </c>
    </row>
    <row r="4588" customFormat="false" ht="15" hidden="false" customHeight="false" outlineLevel="0" collapsed="false">
      <c r="A4588" s="4" t="n">
        <v>2307403</v>
      </c>
      <c r="B4588" s="1" t="s">
        <v>4467</v>
      </c>
      <c r="C4588" s="1" t="s">
        <v>95</v>
      </c>
      <c r="D4588" s="1" t="s">
        <v>36</v>
      </c>
      <c r="E4588" s="5"/>
      <c r="F4588" s="5"/>
      <c r="G4588" s="1" t="s">
        <v>32</v>
      </c>
      <c r="H4588" s="1" t="s">
        <v>33</v>
      </c>
      <c r="I4588" s="6" t="n">
        <v>36890.192</v>
      </c>
      <c r="J4588" s="6" t="n">
        <v>561</v>
      </c>
      <c r="K4588" s="6" t="n">
        <v>94346.6350666573</v>
      </c>
      <c r="L4588" s="7" t="n">
        <v>168.175820083168</v>
      </c>
      <c r="M4588" s="6" t="n">
        <v>103169.466</v>
      </c>
      <c r="N4588" s="6" t="n">
        <v>1495</v>
      </c>
      <c r="O4588" s="6" t="n">
        <v>160602.655482191</v>
      </c>
      <c r="P4588" s="7" t="n">
        <v>107.426525406148</v>
      </c>
      <c r="Q4588" s="6" t="n">
        <v>176396.097</v>
      </c>
      <c r="R4588" s="6" t="n">
        <v>1777</v>
      </c>
      <c r="S4588" s="6" t="n">
        <v>216339.472803015</v>
      </c>
      <c r="T4588" s="7" t="n">
        <v>121.744216546435</v>
      </c>
      <c r="U4588" s="6" t="n">
        <v>172724.841</v>
      </c>
      <c r="V4588" s="6" t="n">
        <v>1492</v>
      </c>
      <c r="W4588" s="6" t="n">
        <v>194292.474389685</v>
      </c>
      <c r="X4588" s="7" t="n">
        <v>130.222838062792</v>
      </c>
      <c r="Y4588" s="6" t="n">
        <v>176817.075</v>
      </c>
      <c r="Z4588" s="6" t="n">
        <v>1232</v>
      </c>
      <c r="AA4588" s="6" t="n">
        <v>182910.851551628</v>
      </c>
      <c r="AB4588" s="7" t="n">
        <v>148.466600285412</v>
      </c>
      <c r="AC4588" s="8" t="n">
        <v>0.0554059520883778</v>
      </c>
    </row>
    <row r="4589" customFormat="false" ht="15" hidden="false" customHeight="false" outlineLevel="0" collapsed="false">
      <c r="A4589" s="4" t="n">
        <v>4204178</v>
      </c>
      <c r="B4589" s="1" t="s">
        <v>4468</v>
      </c>
      <c r="C4589" s="1" t="s">
        <v>115</v>
      </c>
      <c r="D4589" s="1" t="s">
        <v>60</v>
      </c>
      <c r="E4589" s="5"/>
      <c r="F4589" s="5"/>
      <c r="G4589" s="1" t="s">
        <v>32</v>
      </c>
      <c r="H4589" s="1" t="s">
        <v>33</v>
      </c>
      <c r="I4589" s="6" t="n">
        <v>16119.576</v>
      </c>
      <c r="J4589" s="6" t="n">
        <v>187</v>
      </c>
      <c r="K4589" s="6" t="n">
        <v>41225.8020858565</v>
      </c>
      <c r="L4589" s="7" t="n">
        <v>220.458834683725</v>
      </c>
      <c r="M4589" s="6" t="n">
        <v>30086.59</v>
      </c>
      <c r="N4589" s="6" t="n">
        <v>254</v>
      </c>
      <c r="O4589" s="6" t="n">
        <v>46835.429471002</v>
      </c>
      <c r="P4589" s="7" t="n">
        <v>184.391454610244</v>
      </c>
      <c r="Q4589" s="6" t="n">
        <v>53339.879</v>
      </c>
      <c r="R4589" s="6" t="n">
        <v>305</v>
      </c>
      <c r="S4589" s="6" t="n">
        <v>65418.2348617194</v>
      </c>
      <c r="T4589" s="7" t="n">
        <v>214.486015940064</v>
      </c>
      <c r="U4589" s="6" t="n">
        <v>67445.166</v>
      </c>
      <c r="V4589" s="6" t="n">
        <v>340</v>
      </c>
      <c r="W4589" s="6" t="n">
        <v>75866.8418039712</v>
      </c>
      <c r="X4589" s="7" t="n">
        <v>223.13777001168</v>
      </c>
      <c r="Y4589" s="6" t="n">
        <v>84997.652</v>
      </c>
      <c r="Z4589" s="6" t="n">
        <v>345</v>
      </c>
      <c r="AA4589" s="6" t="n">
        <v>87926.9884269317</v>
      </c>
      <c r="AB4589" s="7" t="n">
        <v>254.860836020092</v>
      </c>
      <c r="AC4589" s="8" t="n">
        <v>0.0554242102209939</v>
      </c>
    </row>
    <row r="4590" customFormat="false" ht="15" hidden="false" customHeight="false" outlineLevel="0" collapsed="false">
      <c r="A4590" s="9" t="n">
        <v>2613800</v>
      </c>
      <c r="B4590" s="10" t="s">
        <v>4469</v>
      </c>
      <c r="C4590" s="10" t="s">
        <v>51</v>
      </c>
      <c r="D4590" s="1" t="s">
        <v>36</v>
      </c>
      <c r="E4590" s="9" t="s">
        <v>60</v>
      </c>
      <c r="F4590" s="5"/>
      <c r="G4590" s="1" t="s">
        <v>32</v>
      </c>
      <c r="H4590" s="1" t="s">
        <v>107</v>
      </c>
      <c r="I4590" s="6" t="n">
        <v>46250.801</v>
      </c>
      <c r="J4590" s="6" t="n">
        <v>1068</v>
      </c>
      <c r="K4590" s="6" t="n">
        <v>118286.384724904</v>
      </c>
      <c r="L4590" s="7" t="n">
        <v>110.755041877251</v>
      </c>
      <c r="M4590" s="6" t="n">
        <v>98701.555</v>
      </c>
      <c r="N4590" s="6" t="n">
        <v>1298</v>
      </c>
      <c r="O4590" s="6" t="n">
        <v>153647.512658654</v>
      </c>
      <c r="P4590" s="7" t="n">
        <v>118.372505900349</v>
      </c>
      <c r="Q4590" s="6" t="n">
        <v>208882.138</v>
      </c>
      <c r="R4590" s="6" t="n">
        <v>1350</v>
      </c>
      <c r="S4590" s="6" t="n">
        <v>256181.697789417</v>
      </c>
      <c r="T4590" s="7" t="n">
        <v>189.764220584753</v>
      </c>
      <c r="U4590" s="6" t="n">
        <v>188903.259</v>
      </c>
      <c r="V4590" s="6" t="n">
        <v>1418</v>
      </c>
      <c r="W4590" s="6" t="n">
        <v>212491.042972711</v>
      </c>
      <c r="X4590" s="7" t="n">
        <v>149.852639614041</v>
      </c>
      <c r="Y4590" s="6" t="n">
        <v>230966.19</v>
      </c>
      <c r="Z4590" s="6" t="n">
        <v>1460</v>
      </c>
      <c r="AA4590" s="6" t="n">
        <v>238926.147220426</v>
      </c>
      <c r="AB4590" s="7" t="n">
        <v>163.648046041387</v>
      </c>
      <c r="AC4590" s="8" t="n">
        <v>0.0554637704735774</v>
      </c>
    </row>
    <row r="4591" customFormat="false" ht="15" hidden="false" customHeight="false" outlineLevel="0" collapsed="false">
      <c r="A4591" s="4" t="n">
        <v>1715002</v>
      </c>
      <c r="B4591" s="1" t="s">
        <v>4470</v>
      </c>
      <c r="C4591" s="1" t="s">
        <v>43</v>
      </c>
      <c r="D4591" s="1" t="s">
        <v>31</v>
      </c>
      <c r="E4591" s="5"/>
      <c r="F4591" s="5"/>
      <c r="G4591" s="1" t="s">
        <v>32</v>
      </c>
      <c r="H4591" s="1" t="s">
        <v>33</v>
      </c>
      <c r="I4591" s="6" t="n">
        <v>9812.257</v>
      </c>
      <c r="J4591" s="6" t="n">
        <v>153</v>
      </c>
      <c r="K4591" s="6" t="n">
        <v>25094.8390390392</v>
      </c>
      <c r="L4591" s="7" t="n">
        <v>164.018555810714</v>
      </c>
      <c r="M4591" s="6" t="n">
        <v>22874.496</v>
      </c>
      <c r="N4591" s="6" t="n">
        <v>223</v>
      </c>
      <c r="O4591" s="6" t="n">
        <v>35608.450279434</v>
      </c>
      <c r="P4591" s="7" t="n">
        <v>159.67914923513</v>
      </c>
      <c r="Q4591" s="6" t="n">
        <v>38696.32</v>
      </c>
      <c r="R4591" s="6" t="n">
        <v>264</v>
      </c>
      <c r="S4591" s="6" t="n">
        <v>47458.7681393925</v>
      </c>
      <c r="T4591" s="7" t="n">
        <v>179.768061134062</v>
      </c>
      <c r="U4591" s="6" t="n">
        <v>40682.904</v>
      </c>
      <c r="V4591" s="6" t="n">
        <v>262</v>
      </c>
      <c r="W4591" s="6" t="n">
        <v>45762.8563312328</v>
      </c>
      <c r="X4591" s="7" t="n">
        <v>174.667390577224</v>
      </c>
      <c r="Y4591" s="6" t="n">
        <v>49936.794</v>
      </c>
      <c r="Z4591" s="6" t="n">
        <v>234</v>
      </c>
      <c r="AA4591" s="6" t="n">
        <v>51657.8023604237</v>
      </c>
      <c r="AB4591" s="7" t="n">
        <v>220.75983914711</v>
      </c>
      <c r="AC4591" s="8" t="n">
        <v>0.0554685809573279</v>
      </c>
    </row>
    <row r="4592" customFormat="false" ht="15" hidden="false" customHeight="false" outlineLevel="0" collapsed="false">
      <c r="A4592" s="4" t="n">
        <v>3156452</v>
      </c>
      <c r="B4592" s="1" t="s">
        <v>4471</v>
      </c>
      <c r="C4592" s="1" t="s">
        <v>117</v>
      </c>
      <c r="D4592" s="1" t="s">
        <v>60</v>
      </c>
      <c r="E4592" s="5"/>
      <c r="F4592" s="5"/>
      <c r="G4592" s="1" t="s">
        <v>41</v>
      </c>
      <c r="H4592" s="1" t="s">
        <v>33</v>
      </c>
      <c r="I4592" s="6" t="n">
        <v>9061.192</v>
      </c>
      <c r="J4592" s="6" t="n">
        <v>266</v>
      </c>
      <c r="K4592" s="6" t="n">
        <v>23173.9909321403</v>
      </c>
      <c r="L4592" s="7" t="n">
        <v>87.1202666621815</v>
      </c>
      <c r="M4592" s="6" t="n">
        <v>27969.496</v>
      </c>
      <c r="N4592" s="6" t="n">
        <v>570</v>
      </c>
      <c r="O4592" s="6" t="n">
        <v>43539.7749378534</v>
      </c>
      <c r="P4592" s="7" t="n">
        <v>76.3855700664095</v>
      </c>
      <c r="Q4592" s="6" t="n">
        <v>39064.003</v>
      </c>
      <c r="R4592" s="6" t="n">
        <v>474</v>
      </c>
      <c r="S4592" s="6" t="n">
        <v>47909.7097856729</v>
      </c>
      <c r="T4592" s="7" t="n">
        <v>101.075337100576</v>
      </c>
      <c r="U4592" s="6" t="n">
        <v>43612.232</v>
      </c>
      <c r="V4592" s="6" t="n">
        <v>544</v>
      </c>
      <c r="W4592" s="6" t="n">
        <v>49057.9607419469</v>
      </c>
      <c r="X4592" s="7" t="n">
        <v>90.1800748932847</v>
      </c>
      <c r="Y4592" s="6" t="n">
        <v>50848.09</v>
      </c>
      <c r="Z4592" s="6" t="n">
        <v>498</v>
      </c>
      <c r="AA4592" s="6" t="n">
        <v>52600.5050229103</v>
      </c>
      <c r="AB4592" s="7" t="n">
        <v>105.623504062069</v>
      </c>
      <c r="AC4592" s="8" t="n">
        <v>0.0554999275498354</v>
      </c>
    </row>
    <row r="4593" customFormat="false" ht="15" hidden="false" customHeight="false" outlineLevel="0" collapsed="false">
      <c r="A4593" s="4" t="n">
        <v>2933174</v>
      </c>
      <c r="B4593" s="1" t="s">
        <v>4472</v>
      </c>
      <c r="C4593" s="1" t="s">
        <v>69</v>
      </c>
      <c r="D4593" s="1" t="s">
        <v>60</v>
      </c>
      <c r="E4593" s="5"/>
      <c r="F4593" s="5"/>
      <c r="G4593" s="1" t="s">
        <v>32</v>
      </c>
      <c r="H4593" s="1" t="s">
        <v>33</v>
      </c>
      <c r="I4593" s="6" t="n">
        <v>15460.919</v>
      </c>
      <c r="J4593" s="6" t="n">
        <v>244</v>
      </c>
      <c r="K4593" s="6" t="n">
        <v>39541.2873613709</v>
      </c>
      <c r="L4593" s="7" t="n">
        <v>162.054456399061</v>
      </c>
      <c r="M4593" s="6" t="n">
        <v>45057.355</v>
      </c>
      <c r="N4593" s="6" t="n">
        <v>527</v>
      </c>
      <c r="O4593" s="6" t="n">
        <v>70140.2376358503</v>
      </c>
      <c r="P4593" s="7" t="n">
        <v>133.093430049052</v>
      </c>
      <c r="Q4593" s="6" t="n">
        <v>65493.501</v>
      </c>
      <c r="R4593" s="6" t="n">
        <v>640</v>
      </c>
      <c r="S4593" s="6" t="n">
        <v>80323.9398112293</v>
      </c>
      <c r="T4593" s="7" t="n">
        <v>125.506155955046</v>
      </c>
      <c r="U4593" s="6" t="n">
        <v>87271.483</v>
      </c>
      <c r="V4593" s="6" t="n">
        <v>545</v>
      </c>
      <c r="W4593" s="6" t="n">
        <v>98168.8116055488</v>
      </c>
      <c r="X4593" s="7" t="n">
        <v>180.126259826695</v>
      </c>
      <c r="Y4593" s="6" t="n">
        <v>94303.387</v>
      </c>
      <c r="Z4593" s="6" t="n">
        <v>530</v>
      </c>
      <c r="AA4593" s="6" t="n">
        <v>97553.4337980237</v>
      </c>
      <c r="AB4593" s="7" t="n">
        <v>184.063082637781</v>
      </c>
      <c r="AC4593" s="8" t="n">
        <v>0.0555245663920452</v>
      </c>
    </row>
    <row r="4594" customFormat="false" ht="15" hidden="false" customHeight="false" outlineLevel="0" collapsed="false">
      <c r="A4594" s="4" t="n">
        <v>1301100</v>
      </c>
      <c r="B4594" s="1" t="s">
        <v>4473</v>
      </c>
      <c r="C4594" s="1" t="s">
        <v>45</v>
      </c>
      <c r="D4594" s="1" t="s">
        <v>38</v>
      </c>
      <c r="E4594" s="5"/>
      <c r="F4594" s="5"/>
      <c r="G4594" s="1" t="s">
        <v>32</v>
      </c>
      <c r="H4594" s="1" t="s">
        <v>33</v>
      </c>
      <c r="I4594" s="6" t="n">
        <v>66629.738</v>
      </c>
      <c r="J4594" s="6" t="n">
        <v>418</v>
      </c>
      <c r="K4594" s="6" t="n">
        <v>170405.498992062</v>
      </c>
      <c r="L4594" s="7" t="n">
        <v>407.668657875747</v>
      </c>
      <c r="M4594" s="6" t="n">
        <v>143726.596</v>
      </c>
      <c r="N4594" s="6" t="n">
        <v>1336</v>
      </c>
      <c r="O4594" s="6" t="n">
        <v>223737.447482922</v>
      </c>
      <c r="P4594" s="7" t="n">
        <v>167.468149313564</v>
      </c>
      <c r="Q4594" s="6" t="n">
        <v>217517.014</v>
      </c>
      <c r="R4594" s="6" t="n">
        <v>1247</v>
      </c>
      <c r="S4594" s="6" t="n">
        <v>266771.867035392</v>
      </c>
      <c r="T4594" s="7" t="n">
        <v>213.930927855166</v>
      </c>
      <c r="U4594" s="6" t="n">
        <v>247024.513</v>
      </c>
      <c r="V4594" s="6" t="n">
        <v>1264</v>
      </c>
      <c r="W4594" s="6" t="n">
        <v>277869.723820889</v>
      </c>
      <c r="X4594" s="7" t="n">
        <v>219.833642263362</v>
      </c>
      <c r="Y4594" s="6" t="n">
        <v>241608.195</v>
      </c>
      <c r="Z4594" s="6" t="n">
        <v>1079</v>
      </c>
      <c r="AA4594" s="6" t="n">
        <v>249934.915444686</v>
      </c>
      <c r="AB4594" s="7" t="n">
        <v>231.635695500172</v>
      </c>
      <c r="AC4594" s="8" t="n">
        <v>0.0555501637946512</v>
      </c>
    </row>
    <row r="4595" customFormat="false" ht="15" hidden="false" customHeight="false" outlineLevel="0" collapsed="false">
      <c r="A4595" s="4" t="n">
        <v>4314506</v>
      </c>
      <c r="B4595" s="1" t="s">
        <v>4474</v>
      </c>
      <c r="C4595" s="1" t="s">
        <v>155</v>
      </c>
      <c r="D4595" s="1" t="s">
        <v>193</v>
      </c>
      <c r="E4595" s="5"/>
      <c r="F4595" s="5"/>
      <c r="G4595" s="1" t="s">
        <v>32</v>
      </c>
      <c r="H4595" s="1" t="s">
        <v>33</v>
      </c>
      <c r="I4595" s="6" t="n">
        <v>60301.776</v>
      </c>
      <c r="J4595" s="6" t="n">
        <v>1285</v>
      </c>
      <c r="K4595" s="6" t="n">
        <v>154221.741490077</v>
      </c>
      <c r="L4595" s="7" t="n">
        <v>120.016919447531</v>
      </c>
      <c r="M4595" s="6" t="n">
        <v>160691.691</v>
      </c>
      <c r="N4595" s="6" t="n">
        <v>1740</v>
      </c>
      <c r="O4595" s="6" t="n">
        <v>250146.804952191</v>
      </c>
      <c r="P4595" s="7" t="n">
        <v>143.762531581719</v>
      </c>
      <c r="Q4595" s="6" t="n">
        <v>248232.558</v>
      </c>
      <c r="R4595" s="6" t="n">
        <v>1528</v>
      </c>
      <c r="S4595" s="6" t="n">
        <v>304442.681236104</v>
      </c>
      <c r="T4595" s="7" t="n">
        <v>199.242592432006</v>
      </c>
      <c r="U4595" s="6" t="n">
        <v>251371.129</v>
      </c>
      <c r="V4595" s="6" t="n">
        <v>1465</v>
      </c>
      <c r="W4595" s="6" t="n">
        <v>282759.088737785</v>
      </c>
      <c r="X4595" s="7" t="n">
        <v>193.00961688586</v>
      </c>
      <c r="Y4595" s="6" t="n">
        <v>286054.611</v>
      </c>
      <c r="Z4595" s="6" t="n">
        <v>1488</v>
      </c>
      <c r="AA4595" s="6" t="n">
        <v>295913.120880886</v>
      </c>
      <c r="AB4595" s="7" t="n">
        <v>198.866344678014</v>
      </c>
      <c r="AC4595" s="8" t="n">
        <v>0.0555673047587553</v>
      </c>
    </row>
    <row r="4596" customFormat="false" ht="15" hidden="false" customHeight="false" outlineLevel="0" collapsed="false">
      <c r="A4596" s="4" t="n">
        <v>2606309</v>
      </c>
      <c r="B4596" s="1" t="s">
        <v>4475</v>
      </c>
      <c r="C4596" s="1" t="s">
        <v>51</v>
      </c>
      <c r="D4596" s="1" t="s">
        <v>36</v>
      </c>
      <c r="E4596" s="5"/>
      <c r="F4596" s="5"/>
      <c r="G4596" s="1" t="s">
        <v>32</v>
      </c>
      <c r="H4596" s="1" t="s">
        <v>33</v>
      </c>
      <c r="I4596" s="6" t="n">
        <v>11635.868</v>
      </c>
      <c r="J4596" s="6" t="n">
        <v>379</v>
      </c>
      <c r="K4596" s="6" t="n">
        <v>29758.7226404188</v>
      </c>
      <c r="L4596" s="7" t="n">
        <v>78.5190570987303</v>
      </c>
      <c r="M4596" s="6" t="n">
        <v>33837.633</v>
      </c>
      <c r="N4596" s="6" t="n">
        <v>401</v>
      </c>
      <c r="O4596" s="6" t="n">
        <v>52674.632580068</v>
      </c>
      <c r="P4596" s="7" t="n">
        <v>131.358185985207</v>
      </c>
      <c r="Q4596" s="6" t="n">
        <v>47792.432</v>
      </c>
      <c r="R4596" s="6" t="n">
        <v>490</v>
      </c>
      <c r="S4596" s="6" t="n">
        <v>58614.6163021621</v>
      </c>
      <c r="T4596" s="7" t="n">
        <v>119.62166592278</v>
      </c>
      <c r="U4596" s="6" t="n">
        <v>51668.747</v>
      </c>
      <c r="V4596" s="6" t="n">
        <v>473</v>
      </c>
      <c r="W4596" s="6" t="n">
        <v>58120.468631635</v>
      </c>
      <c r="X4596" s="7" t="n">
        <v>122.876255035169</v>
      </c>
      <c r="Y4596" s="6" t="n">
        <v>55859.019</v>
      </c>
      <c r="Z4596" s="6" t="n">
        <v>318</v>
      </c>
      <c r="AA4596" s="6" t="n">
        <v>57784.1293445701</v>
      </c>
      <c r="AB4596" s="7" t="n">
        <v>181.71109856783</v>
      </c>
      <c r="AC4596" s="8" t="n">
        <v>0.0555708421556456</v>
      </c>
    </row>
    <row r="4597" customFormat="false" ht="15" hidden="false" customHeight="false" outlineLevel="0" collapsed="false">
      <c r="A4597" s="4" t="n">
        <v>2510402</v>
      </c>
      <c r="B4597" s="1" t="s">
        <v>4476</v>
      </c>
      <c r="C4597" s="1" t="s">
        <v>49</v>
      </c>
      <c r="D4597" s="1" t="s">
        <v>36</v>
      </c>
      <c r="E4597" s="5"/>
      <c r="F4597" s="5"/>
      <c r="G4597" s="1" t="s">
        <v>32</v>
      </c>
      <c r="H4597" s="1" t="s">
        <v>33</v>
      </c>
      <c r="I4597" s="6" t="n">
        <v>13439.993</v>
      </c>
      <c r="J4597" s="6" t="n">
        <v>121</v>
      </c>
      <c r="K4597" s="6" t="n">
        <v>34372.7708131589</v>
      </c>
      <c r="L4597" s="7" t="n">
        <v>284.072486059164</v>
      </c>
      <c r="M4597" s="6" t="n">
        <v>30240.628</v>
      </c>
      <c r="N4597" s="6" t="n">
        <v>615</v>
      </c>
      <c r="O4597" s="6" t="n">
        <v>47075.218555935</v>
      </c>
      <c r="P4597" s="7" t="n">
        <v>76.5450708226585</v>
      </c>
      <c r="Q4597" s="6" t="n">
        <v>42681.054</v>
      </c>
      <c r="R4597" s="6" t="n">
        <v>446</v>
      </c>
      <c r="S4597" s="6" t="n">
        <v>52345.8108091645</v>
      </c>
      <c r="T4597" s="7" t="n">
        <v>117.367288809786</v>
      </c>
      <c r="U4597" s="6" t="n">
        <v>46241.38</v>
      </c>
      <c r="V4597" s="6" t="n">
        <v>428</v>
      </c>
      <c r="W4597" s="6" t="n">
        <v>52015.4025754391</v>
      </c>
      <c r="X4597" s="7" t="n">
        <v>121.531314428596</v>
      </c>
      <c r="Y4597" s="6" t="n">
        <v>45251.875</v>
      </c>
      <c r="Z4597" s="6" t="n">
        <v>442</v>
      </c>
      <c r="AA4597" s="6" t="n">
        <v>46811.4235605233</v>
      </c>
      <c r="AB4597" s="7" t="n">
        <v>105.908198100731</v>
      </c>
      <c r="AC4597" s="8" t="n">
        <v>0.0556065061944275</v>
      </c>
    </row>
    <row r="4598" customFormat="false" ht="15" hidden="false" customHeight="false" outlineLevel="0" collapsed="false">
      <c r="A4598" s="4" t="n">
        <v>4118808</v>
      </c>
      <c r="B4598" s="1" t="s">
        <v>4477</v>
      </c>
      <c r="C4598" s="1" t="s">
        <v>144</v>
      </c>
      <c r="D4598" s="1" t="s">
        <v>60</v>
      </c>
      <c r="E4598" s="5"/>
      <c r="F4598" s="5"/>
      <c r="G4598" s="1" t="s">
        <v>41</v>
      </c>
      <c r="H4598" s="1" t="s">
        <v>33</v>
      </c>
      <c r="I4598" s="6" t="n">
        <v>82777.331</v>
      </c>
      <c r="J4598" s="6" t="n">
        <v>1169</v>
      </c>
      <c r="K4598" s="6" t="n">
        <v>211702.954531895</v>
      </c>
      <c r="L4598" s="7" t="n">
        <v>181.097480352349</v>
      </c>
      <c r="M4598" s="6" t="n">
        <v>133493.341</v>
      </c>
      <c r="N4598" s="6" t="n">
        <v>1467</v>
      </c>
      <c r="O4598" s="6" t="n">
        <v>207807.463632599</v>
      </c>
      <c r="P4598" s="7" t="n">
        <v>141.654712769324</v>
      </c>
      <c r="Q4598" s="6" t="n">
        <v>252646.24</v>
      </c>
      <c r="R4598" s="6" t="n">
        <v>1723</v>
      </c>
      <c r="S4598" s="6" t="n">
        <v>309855.803483362</v>
      </c>
      <c r="T4598" s="7" t="n">
        <v>179.835057158074</v>
      </c>
      <c r="U4598" s="6" t="n">
        <v>279622.081</v>
      </c>
      <c r="V4598" s="6" t="n">
        <v>1661</v>
      </c>
      <c r="W4598" s="6" t="n">
        <v>314537.652470515</v>
      </c>
      <c r="X4598" s="7" t="n">
        <v>189.366437369365</v>
      </c>
      <c r="Y4598" s="6" t="n">
        <v>307769.774</v>
      </c>
      <c r="Z4598" s="6" t="n">
        <v>1624</v>
      </c>
      <c r="AA4598" s="6" t="n">
        <v>318376.669471498</v>
      </c>
      <c r="AB4598" s="7" t="n">
        <v>196.044747211513</v>
      </c>
      <c r="AC4598" s="8" t="n">
        <v>0.0556518110249262</v>
      </c>
    </row>
    <row r="4599" customFormat="false" ht="15" hidden="false" customHeight="false" outlineLevel="0" collapsed="false">
      <c r="A4599" s="4" t="n">
        <v>3522901</v>
      </c>
      <c r="B4599" s="1" t="s">
        <v>4478</v>
      </c>
      <c r="C4599" s="1" t="s">
        <v>97</v>
      </c>
      <c r="D4599" s="1" t="s">
        <v>60</v>
      </c>
      <c r="E4599" s="11"/>
      <c r="F4599" s="5"/>
      <c r="G4599" s="1" t="s">
        <v>41</v>
      </c>
      <c r="H4599" s="1" t="s">
        <v>107</v>
      </c>
      <c r="I4599" s="6" t="n">
        <v>87649.148</v>
      </c>
      <c r="J4599" s="6" t="n">
        <v>2698</v>
      </c>
      <c r="K4599" s="6" t="n">
        <v>224162.622418973</v>
      </c>
      <c r="L4599" s="7" t="n">
        <v>83.0847377386855</v>
      </c>
      <c r="M4599" s="6" t="n">
        <v>298927.536</v>
      </c>
      <c r="N4599" s="6" t="n">
        <v>4161</v>
      </c>
      <c r="O4599" s="6" t="n">
        <v>465336.8669985</v>
      </c>
      <c r="P4599" s="7" t="n">
        <v>111.832940879236</v>
      </c>
      <c r="Q4599" s="6" t="n">
        <v>519230.861</v>
      </c>
      <c r="R4599" s="6" t="n">
        <v>4875</v>
      </c>
      <c r="S4599" s="6" t="n">
        <v>636806.214208899</v>
      </c>
      <c r="T4599" s="7" t="n">
        <v>130.626915735159</v>
      </c>
      <c r="U4599" s="6" t="n">
        <v>588701.145</v>
      </c>
      <c r="V4599" s="6" t="n">
        <v>4536</v>
      </c>
      <c r="W4599" s="6" t="n">
        <v>662210.493151306</v>
      </c>
      <c r="X4599" s="7" t="n">
        <v>145.989967625949</v>
      </c>
      <c r="Y4599" s="6" t="n">
        <v>610325.781</v>
      </c>
      <c r="Z4599" s="6" t="n">
        <v>4079</v>
      </c>
      <c r="AA4599" s="6" t="n">
        <v>631359.886066559</v>
      </c>
      <c r="AB4599" s="7" t="n">
        <v>154.783007125903</v>
      </c>
      <c r="AC4599" s="8" t="n">
        <v>0.0556637020509956</v>
      </c>
    </row>
    <row r="4600" customFormat="false" ht="15" hidden="false" customHeight="false" outlineLevel="0" collapsed="false">
      <c r="A4600" s="4" t="n">
        <v>2204154</v>
      </c>
      <c r="B4600" s="1" t="s">
        <v>4479</v>
      </c>
      <c r="C4600" s="1" t="s">
        <v>35</v>
      </c>
      <c r="D4600" s="1" t="s">
        <v>36</v>
      </c>
      <c r="E4600" s="5"/>
      <c r="F4600" s="5"/>
      <c r="G4600" s="1" t="s">
        <v>32</v>
      </c>
      <c r="H4600" s="1" t="s">
        <v>33</v>
      </c>
      <c r="I4600" s="6" t="n">
        <v>3039.33</v>
      </c>
      <c r="J4600" s="6" t="n">
        <v>35</v>
      </c>
      <c r="K4600" s="6" t="n">
        <v>7773.08392315072</v>
      </c>
      <c r="L4600" s="7" t="n">
        <v>222.088112090021</v>
      </c>
      <c r="M4600" s="6" t="n">
        <v>10705.448</v>
      </c>
      <c r="N4600" s="6" t="n">
        <v>147</v>
      </c>
      <c r="O4600" s="6" t="n">
        <v>16665.0409620857</v>
      </c>
      <c r="P4600" s="7" t="n">
        <v>113.36762559242</v>
      </c>
      <c r="Q4600" s="6" t="n">
        <v>16556.729</v>
      </c>
      <c r="R4600" s="6" t="n">
        <v>164</v>
      </c>
      <c r="S4600" s="6" t="n">
        <v>20305.857579164</v>
      </c>
      <c r="T4600" s="7" t="n">
        <v>123.816204751</v>
      </c>
      <c r="U4600" s="6" t="n">
        <v>19017.745</v>
      </c>
      <c r="V4600" s="6" t="n">
        <v>163</v>
      </c>
      <c r="W4600" s="6" t="n">
        <v>21392.4338385239</v>
      </c>
      <c r="X4600" s="7" t="n">
        <v>131.241925389717</v>
      </c>
      <c r="Y4600" s="6" t="n">
        <v>24121.54</v>
      </c>
      <c r="Z4600" s="6" t="n">
        <v>159</v>
      </c>
      <c r="AA4600" s="6" t="n">
        <v>24952.8583262485</v>
      </c>
      <c r="AB4600" s="7" t="n">
        <v>156.936215888355</v>
      </c>
      <c r="AC4600" s="8" t="n">
        <v>0.0556963523094125</v>
      </c>
    </row>
    <row r="4601" customFormat="false" ht="15" hidden="false" customHeight="false" outlineLevel="0" collapsed="false">
      <c r="A4601" s="4" t="n">
        <v>4115903</v>
      </c>
      <c r="B4601" s="1" t="s">
        <v>319</v>
      </c>
      <c r="C4601" s="1" t="s">
        <v>144</v>
      </c>
      <c r="D4601" s="1" t="s">
        <v>60</v>
      </c>
      <c r="E4601" s="5"/>
      <c r="F4601" s="5"/>
      <c r="G4601" s="1" t="s">
        <v>74</v>
      </c>
      <c r="H4601" s="1" t="s">
        <v>33</v>
      </c>
      <c r="I4601" s="6" t="n">
        <v>12432.93</v>
      </c>
      <c r="J4601" s="6" t="n">
        <v>237</v>
      </c>
      <c r="K4601" s="6" t="n">
        <v>31797.2080361982</v>
      </c>
      <c r="L4601" s="7" t="n">
        <v>134.165434751891</v>
      </c>
      <c r="M4601" s="6" t="n">
        <v>42447.372</v>
      </c>
      <c r="N4601" s="6" t="n">
        <v>411</v>
      </c>
      <c r="O4601" s="6" t="n">
        <v>66077.3087789405</v>
      </c>
      <c r="P4601" s="7" t="n">
        <v>160.772040824673</v>
      </c>
      <c r="Q4601" s="6" t="n">
        <v>64717.386</v>
      </c>
      <c r="R4601" s="6" t="n">
        <v>471</v>
      </c>
      <c r="S4601" s="6" t="n">
        <v>79372.0802588351</v>
      </c>
      <c r="T4601" s="7" t="n">
        <v>168.518217110053</v>
      </c>
      <c r="U4601" s="6" t="n">
        <v>87897.595</v>
      </c>
      <c r="V4601" s="6" t="n">
        <v>459</v>
      </c>
      <c r="W4601" s="6" t="n">
        <v>98873.1043350762</v>
      </c>
      <c r="X4601" s="7" t="n">
        <v>215.409813366179</v>
      </c>
      <c r="Y4601" s="6" t="n">
        <v>86920.045</v>
      </c>
      <c r="Z4601" s="6" t="n">
        <v>404</v>
      </c>
      <c r="AA4601" s="6" t="n">
        <v>89915.6342669722</v>
      </c>
      <c r="AB4601" s="7" t="n">
        <v>222.563451155872</v>
      </c>
      <c r="AC4601" s="8" t="n">
        <v>0.0557000782004271</v>
      </c>
    </row>
    <row r="4602" customFormat="false" ht="15" hidden="false" customHeight="false" outlineLevel="0" collapsed="false">
      <c r="A4602" s="4" t="n">
        <v>4306379</v>
      </c>
      <c r="B4602" s="1" t="s">
        <v>4480</v>
      </c>
      <c r="C4602" s="1" t="s">
        <v>155</v>
      </c>
      <c r="D4602" s="1" t="s">
        <v>193</v>
      </c>
      <c r="E4602" s="9"/>
      <c r="F4602" s="5"/>
      <c r="G4602" s="1" t="s">
        <v>32</v>
      </c>
      <c r="H4602" s="1" t="s">
        <v>33</v>
      </c>
      <c r="I4602" s="6" t="n">
        <v>18621.203</v>
      </c>
      <c r="J4602" s="6" t="n">
        <v>223</v>
      </c>
      <c r="K4602" s="6" t="n">
        <v>47623.7110379676</v>
      </c>
      <c r="L4602" s="7" t="n">
        <v>213.559242322725</v>
      </c>
      <c r="M4602" s="6" t="n">
        <v>53181.814</v>
      </c>
      <c r="N4602" s="6" t="n">
        <v>302</v>
      </c>
      <c r="O4602" s="6" t="n">
        <v>82787.4843489058</v>
      </c>
      <c r="P4602" s="7" t="n">
        <v>274.130742877171</v>
      </c>
      <c r="Q4602" s="6" t="n">
        <v>91835.783</v>
      </c>
      <c r="R4602" s="6" t="n">
        <v>343</v>
      </c>
      <c r="S4602" s="6" t="n">
        <v>112631.204525303</v>
      </c>
      <c r="T4602" s="7" t="n">
        <v>328.370858674352</v>
      </c>
      <c r="U4602" s="6" t="n">
        <v>105122.893</v>
      </c>
      <c r="V4602" s="6" t="n">
        <v>341</v>
      </c>
      <c r="W4602" s="6" t="n">
        <v>118249.273687113</v>
      </c>
      <c r="X4602" s="7" t="n">
        <v>346.772063598573</v>
      </c>
      <c r="Y4602" s="6" t="n">
        <v>123264.223</v>
      </c>
      <c r="Z4602" s="6" t="n">
        <v>336</v>
      </c>
      <c r="AA4602" s="6" t="n">
        <v>127512.36833196</v>
      </c>
      <c r="AB4602" s="7" t="n">
        <v>379.50109622607</v>
      </c>
      <c r="AC4602" s="8" t="n">
        <v>0.055704927489447</v>
      </c>
    </row>
    <row r="4603" customFormat="false" ht="15" hidden="false" customHeight="false" outlineLevel="0" collapsed="false">
      <c r="A4603" s="4" t="n">
        <v>1301654</v>
      </c>
      <c r="B4603" s="1" t="s">
        <v>4481</v>
      </c>
      <c r="C4603" s="1" t="s">
        <v>45</v>
      </c>
      <c r="D4603" s="1" t="s">
        <v>38</v>
      </c>
      <c r="E4603" s="5"/>
      <c r="F4603" s="5"/>
      <c r="G4603" s="1" t="s">
        <v>32</v>
      </c>
      <c r="H4603" s="1" t="s">
        <v>33</v>
      </c>
      <c r="I4603" s="6" t="n">
        <v>26049.902</v>
      </c>
      <c r="J4603" s="6" t="n">
        <v>57</v>
      </c>
      <c r="K4603" s="6" t="n">
        <v>66622.6024932639</v>
      </c>
      <c r="L4603" s="7" t="n">
        <v>1168.81758760112</v>
      </c>
      <c r="M4603" s="6" t="n">
        <v>51645.72</v>
      </c>
      <c r="N4603" s="6" t="n">
        <v>737</v>
      </c>
      <c r="O4603" s="6" t="n">
        <v>80396.2654637537</v>
      </c>
      <c r="P4603" s="7" t="n">
        <v>109.085841877549</v>
      </c>
      <c r="Q4603" s="6" t="n">
        <v>100262.381</v>
      </c>
      <c r="R4603" s="6" t="n">
        <v>689</v>
      </c>
      <c r="S4603" s="6" t="n">
        <v>122965.933013331</v>
      </c>
      <c r="T4603" s="7" t="n">
        <v>178.470149511366</v>
      </c>
      <c r="U4603" s="6" t="n">
        <v>106588.173</v>
      </c>
      <c r="V4603" s="6" t="n">
        <v>773</v>
      </c>
      <c r="W4603" s="6" t="n">
        <v>119897.518810545</v>
      </c>
      <c r="X4603" s="7" t="n">
        <v>155.106751371985</v>
      </c>
      <c r="Y4603" s="6" t="n">
        <v>109928.365</v>
      </c>
      <c r="Z4603" s="6" t="n">
        <v>753</v>
      </c>
      <c r="AA4603" s="6" t="n">
        <v>113716.90687581</v>
      </c>
      <c r="AB4603" s="7" t="n">
        <v>151.018468626574</v>
      </c>
      <c r="AC4603" s="8" t="n">
        <v>0.0557075133727085</v>
      </c>
    </row>
    <row r="4604" customFormat="false" ht="15" hidden="false" customHeight="false" outlineLevel="0" collapsed="false">
      <c r="A4604" s="4" t="n">
        <v>3143500</v>
      </c>
      <c r="B4604" s="1" t="s">
        <v>4482</v>
      </c>
      <c r="C4604" s="1" t="s">
        <v>117</v>
      </c>
      <c r="D4604" s="1" t="s">
        <v>31</v>
      </c>
      <c r="E4604" s="5"/>
      <c r="F4604" s="5"/>
      <c r="G4604" s="1" t="s">
        <v>41</v>
      </c>
      <c r="H4604" s="1" t="s">
        <v>33</v>
      </c>
      <c r="I4604" s="6" t="n">
        <v>38189.291</v>
      </c>
      <c r="J4604" s="6" t="n">
        <v>929</v>
      </c>
      <c r="K4604" s="6" t="n">
        <v>97669.0796684218</v>
      </c>
      <c r="L4604" s="7" t="n">
        <v>105.133562614017</v>
      </c>
      <c r="M4604" s="6" t="n">
        <v>93114.246</v>
      </c>
      <c r="N4604" s="6" t="n">
        <v>1464</v>
      </c>
      <c r="O4604" s="6" t="n">
        <v>144949.816555433</v>
      </c>
      <c r="P4604" s="7" t="n">
        <v>99.0094375378641</v>
      </c>
      <c r="Q4604" s="6" t="n">
        <v>175041.724</v>
      </c>
      <c r="R4604" s="6" t="n">
        <v>1967</v>
      </c>
      <c r="S4604" s="6" t="n">
        <v>214678.413710542</v>
      </c>
      <c r="T4604" s="7" t="n">
        <v>109.140017138049</v>
      </c>
      <c r="U4604" s="6" t="n">
        <v>211026.459</v>
      </c>
      <c r="V4604" s="6" t="n">
        <v>1980</v>
      </c>
      <c r="W4604" s="6" t="n">
        <v>237376.700672739</v>
      </c>
      <c r="X4604" s="7" t="n">
        <v>119.88722256199</v>
      </c>
      <c r="Y4604" s="6" t="n">
        <v>257535.827</v>
      </c>
      <c r="Z4604" s="6" t="n">
        <v>1943</v>
      </c>
      <c r="AA4604" s="6" t="n">
        <v>266411.473109272</v>
      </c>
      <c r="AB4604" s="7" t="n">
        <v>137.113470462827</v>
      </c>
      <c r="AC4604" s="8" t="n">
        <v>0.0557649867103547</v>
      </c>
    </row>
    <row r="4605" customFormat="false" ht="15" hidden="false" customHeight="false" outlineLevel="0" collapsed="false">
      <c r="A4605" s="9" t="n">
        <v>3135456</v>
      </c>
      <c r="B4605" s="10" t="s">
        <v>4483</v>
      </c>
      <c r="C4605" s="10" t="s">
        <v>117</v>
      </c>
      <c r="D4605" s="1" t="s">
        <v>60</v>
      </c>
      <c r="E4605" s="11" t="s">
        <v>31</v>
      </c>
      <c r="F4605" s="5"/>
      <c r="G4605" s="1" t="s">
        <v>41</v>
      </c>
      <c r="H4605" s="1" t="s">
        <v>33</v>
      </c>
      <c r="I4605" s="6" t="n">
        <v>9313.149</v>
      </c>
      <c r="J4605" s="6" t="n">
        <v>196</v>
      </c>
      <c r="K4605" s="6" t="n">
        <v>23818.3707480949</v>
      </c>
      <c r="L4605" s="7" t="n">
        <v>121.522299735178</v>
      </c>
      <c r="M4605" s="6" t="n">
        <v>26599.306</v>
      </c>
      <c r="N4605" s="6" t="n">
        <v>423</v>
      </c>
      <c r="O4605" s="6" t="n">
        <v>41406.8167958084</v>
      </c>
      <c r="P4605" s="7" t="n">
        <v>97.8884557820529</v>
      </c>
      <c r="Q4605" s="6" t="n">
        <v>41787.772</v>
      </c>
      <c r="R4605" s="6" t="n">
        <v>426</v>
      </c>
      <c r="S4605" s="6" t="n">
        <v>51250.2527994858</v>
      </c>
      <c r="T4605" s="7" t="n">
        <v>120.305757745272</v>
      </c>
      <c r="U4605" s="6" t="n">
        <v>45584.098</v>
      </c>
      <c r="V4605" s="6" t="n">
        <v>449</v>
      </c>
      <c r="W4605" s="6" t="n">
        <v>51276.0477414011</v>
      </c>
      <c r="X4605" s="7" t="n">
        <v>114.200551762586</v>
      </c>
      <c r="Y4605" s="6" t="n">
        <v>46272.143</v>
      </c>
      <c r="Z4605" s="6" t="n">
        <v>353</v>
      </c>
      <c r="AA4605" s="6" t="n">
        <v>47866.8538049772</v>
      </c>
      <c r="AB4605" s="7" t="n">
        <v>135.600152422032</v>
      </c>
      <c r="AC4605" s="8" t="n">
        <v>0.0558157025025174</v>
      </c>
    </row>
    <row r="4606" customFormat="false" ht="15" hidden="false" customHeight="false" outlineLevel="0" collapsed="false">
      <c r="A4606" s="4" t="n">
        <v>2202406</v>
      </c>
      <c r="B4606" s="1" t="s">
        <v>4484</v>
      </c>
      <c r="C4606" s="1" t="s">
        <v>35</v>
      </c>
      <c r="D4606" s="1" t="s">
        <v>36</v>
      </c>
      <c r="E4606" s="5"/>
      <c r="F4606" s="5"/>
      <c r="G4606" s="1" t="s">
        <v>32</v>
      </c>
      <c r="H4606" s="1" t="s">
        <v>33</v>
      </c>
      <c r="I4606" s="6" t="n">
        <v>11813.063</v>
      </c>
      <c r="J4606" s="6" t="n">
        <v>271</v>
      </c>
      <c r="K4606" s="6" t="n">
        <v>30211.8987041442</v>
      </c>
      <c r="L4606" s="7" t="n">
        <v>111.483021048503</v>
      </c>
      <c r="M4606" s="6" t="n">
        <v>33880.685</v>
      </c>
      <c r="N4606" s="6" t="n">
        <v>370</v>
      </c>
      <c r="O4606" s="6" t="n">
        <v>52741.6511059158</v>
      </c>
      <c r="P4606" s="7" t="n">
        <v>142.545002988962</v>
      </c>
      <c r="Q4606" s="6" t="n">
        <v>59987.259</v>
      </c>
      <c r="R4606" s="6" t="n">
        <v>463</v>
      </c>
      <c r="S4606" s="6" t="n">
        <v>73570.856768775</v>
      </c>
      <c r="T4606" s="7" t="n">
        <v>158.900338593467</v>
      </c>
      <c r="U4606" s="6" t="n">
        <v>63986.327</v>
      </c>
      <c r="V4606" s="6" t="n">
        <v>465</v>
      </c>
      <c r="W4606" s="6" t="n">
        <v>71976.1079411706</v>
      </c>
      <c r="X4606" s="7" t="n">
        <v>154.787328905743</v>
      </c>
      <c r="Y4606" s="6" t="n">
        <v>74638.073</v>
      </c>
      <c r="Z4606" s="6" t="n">
        <v>391</v>
      </c>
      <c r="AA4606" s="6" t="n">
        <v>77210.3796570696</v>
      </c>
      <c r="AB4606" s="7" t="n">
        <v>197.469001680485</v>
      </c>
      <c r="AC4606" s="8" t="n">
        <v>0.055823090204663</v>
      </c>
    </row>
    <row r="4607" customFormat="false" ht="15" hidden="false" customHeight="false" outlineLevel="0" collapsed="false">
      <c r="A4607" s="4" t="n">
        <v>2304269</v>
      </c>
      <c r="B4607" s="1" t="s">
        <v>4485</v>
      </c>
      <c r="C4607" s="1" t="s">
        <v>95</v>
      </c>
      <c r="D4607" s="1" t="s">
        <v>36</v>
      </c>
      <c r="E4607" s="5"/>
      <c r="F4607" s="5"/>
      <c r="G4607" s="1" t="s">
        <v>32</v>
      </c>
      <c r="H4607" s="1" t="s">
        <v>33</v>
      </c>
      <c r="I4607" s="6" t="n">
        <v>15473.662</v>
      </c>
      <c r="J4607" s="6" t="n">
        <v>289</v>
      </c>
      <c r="K4607" s="6" t="n">
        <v>39573.8775731718</v>
      </c>
      <c r="L4607" s="7" t="n">
        <v>136.93383243312</v>
      </c>
      <c r="M4607" s="6" t="n">
        <v>35968.481</v>
      </c>
      <c r="N4607" s="6" t="n">
        <v>506</v>
      </c>
      <c r="O4607" s="6" t="n">
        <v>55991.6977980746</v>
      </c>
      <c r="P4607" s="7" t="n">
        <v>110.655529245207</v>
      </c>
      <c r="Q4607" s="6" t="n">
        <v>57295.635</v>
      </c>
      <c r="R4607" s="6" t="n">
        <v>509</v>
      </c>
      <c r="S4607" s="6" t="n">
        <v>70269.7377131536</v>
      </c>
      <c r="T4607" s="7" t="n">
        <v>138.05449452486</v>
      </c>
      <c r="U4607" s="6" t="n">
        <v>60003.666</v>
      </c>
      <c r="V4607" s="6" t="n">
        <v>497</v>
      </c>
      <c r="W4607" s="6" t="n">
        <v>67496.1439946686</v>
      </c>
      <c r="X4607" s="7" t="n">
        <v>135.807130773981</v>
      </c>
      <c r="Y4607" s="6" t="n">
        <v>65510.399</v>
      </c>
      <c r="Z4607" s="6" t="n">
        <v>442</v>
      </c>
      <c r="AA4607" s="6" t="n">
        <v>67768.1319328289</v>
      </c>
      <c r="AB4607" s="7" t="n">
        <v>153.321565458889</v>
      </c>
      <c r="AC4607" s="8" t="n">
        <v>0.0558567990955601</v>
      </c>
    </row>
    <row r="4608" customFormat="false" ht="15" hidden="false" customHeight="false" outlineLevel="0" collapsed="false">
      <c r="A4608" s="4" t="n">
        <v>2933505</v>
      </c>
      <c r="B4608" s="1" t="s">
        <v>4486</v>
      </c>
      <c r="C4608" s="1" t="s">
        <v>69</v>
      </c>
      <c r="D4608" s="1" t="s">
        <v>60</v>
      </c>
      <c r="E4608" s="5"/>
      <c r="F4608" s="5"/>
      <c r="G4608" s="1" t="s">
        <v>32</v>
      </c>
      <c r="H4608" s="1" t="s">
        <v>33</v>
      </c>
      <c r="I4608" s="6" t="n">
        <v>77173.538</v>
      </c>
      <c r="J4608" s="6" t="n">
        <v>606</v>
      </c>
      <c r="K4608" s="6" t="n">
        <v>197371.258639391</v>
      </c>
      <c r="L4608" s="7" t="n">
        <v>325.695146269623</v>
      </c>
      <c r="M4608" s="6" t="n">
        <v>162450.777</v>
      </c>
      <c r="N4608" s="6" t="n">
        <v>1276</v>
      </c>
      <c r="O4608" s="6" t="n">
        <v>252885.152777133</v>
      </c>
      <c r="P4608" s="7" t="n">
        <v>198.185856408412</v>
      </c>
      <c r="Q4608" s="6" t="n">
        <v>223685.619</v>
      </c>
      <c r="R4608" s="6" t="n">
        <v>1153</v>
      </c>
      <c r="S4608" s="6" t="n">
        <v>274337.299470272</v>
      </c>
      <c r="T4608" s="7" t="n">
        <v>237.933477424347</v>
      </c>
      <c r="U4608" s="6" t="n">
        <v>262179.605</v>
      </c>
      <c r="V4608" s="6" t="n">
        <v>377</v>
      </c>
      <c r="W4608" s="6" t="n">
        <v>294917.186752312</v>
      </c>
      <c r="X4608" s="7" t="n">
        <v>782.273704913293</v>
      </c>
      <c r="Y4608" s="6" t="n">
        <v>319405.539</v>
      </c>
      <c r="Z4608" s="6" t="n">
        <v>1203</v>
      </c>
      <c r="AA4608" s="6" t="n">
        <v>330413.446375564</v>
      </c>
      <c r="AB4608" s="7" t="n">
        <v>274.657893911525</v>
      </c>
      <c r="AC4608" s="8" t="n">
        <v>0.0558929851440662</v>
      </c>
    </row>
    <row r="4609" customFormat="false" ht="15" hidden="false" customHeight="false" outlineLevel="0" collapsed="false">
      <c r="A4609" s="4" t="n">
        <v>2401404</v>
      </c>
      <c r="B4609" s="1" t="s">
        <v>4487</v>
      </c>
      <c r="C4609" s="1" t="s">
        <v>67</v>
      </c>
      <c r="D4609" s="1" t="s">
        <v>60</v>
      </c>
      <c r="E4609" s="5"/>
      <c r="F4609" s="5"/>
      <c r="G4609" s="1" t="s">
        <v>41</v>
      </c>
      <c r="H4609" s="1" t="s">
        <v>33</v>
      </c>
      <c r="I4609" s="6" t="n">
        <v>24514.521</v>
      </c>
      <c r="J4609" s="6" t="n">
        <v>3535</v>
      </c>
      <c r="K4609" s="6" t="n">
        <v>62695.8668748839</v>
      </c>
      <c r="L4609" s="7" t="n">
        <v>17.7357473479162</v>
      </c>
      <c r="M4609" s="6" t="n">
        <v>77340.103</v>
      </c>
      <c r="N4609" s="6" t="n">
        <v>4008</v>
      </c>
      <c r="O4609" s="6" t="n">
        <v>120394.399609146</v>
      </c>
      <c r="P4609" s="7" t="n">
        <v>30.0385228565733</v>
      </c>
      <c r="Q4609" s="6" t="n">
        <v>133235.166</v>
      </c>
      <c r="R4609" s="6" t="n">
        <v>3709</v>
      </c>
      <c r="S4609" s="6" t="n">
        <v>163405.120983274</v>
      </c>
      <c r="T4609" s="7" t="n">
        <v>44.0563820391678</v>
      </c>
      <c r="U4609" s="6" t="n">
        <v>143905.985</v>
      </c>
      <c r="V4609" s="6" t="n">
        <v>3276</v>
      </c>
      <c r="W4609" s="6" t="n">
        <v>161875.094185989</v>
      </c>
      <c r="X4609" s="7" t="n">
        <v>49.412421912695</v>
      </c>
      <c r="Y4609" s="6" t="n">
        <v>131145.01</v>
      </c>
      <c r="Z4609" s="6" t="n">
        <v>3258</v>
      </c>
      <c r="AA4609" s="6" t="n">
        <v>135664.756674924</v>
      </c>
      <c r="AB4609" s="7" t="n">
        <v>41.6405023557163</v>
      </c>
      <c r="AC4609" s="8" t="n">
        <v>0.0559407852444387</v>
      </c>
    </row>
    <row r="4610" customFormat="false" ht="15" hidden="false" customHeight="false" outlineLevel="0" collapsed="false">
      <c r="A4610" s="4" t="n">
        <v>2107456</v>
      </c>
      <c r="B4610" s="1" t="s">
        <v>4488</v>
      </c>
      <c r="C4610" s="1" t="s">
        <v>30</v>
      </c>
      <c r="D4610" s="1" t="s">
        <v>38</v>
      </c>
      <c r="E4610" s="5"/>
      <c r="F4610" s="5"/>
      <c r="G4610" s="1" t="s">
        <v>32</v>
      </c>
      <c r="H4610" s="1" t="s">
        <v>33</v>
      </c>
      <c r="I4610" s="6" t="n">
        <v>14282.221</v>
      </c>
      <c r="J4610" s="6" t="n">
        <v>4</v>
      </c>
      <c r="K4610" s="6" t="n">
        <v>36526.7682160166</v>
      </c>
      <c r="L4610" s="7" t="n">
        <v>9131.69205400414</v>
      </c>
      <c r="M4610" s="6" t="n">
        <v>39151.994</v>
      </c>
      <c r="N4610" s="6" t="n">
        <v>468</v>
      </c>
      <c r="O4610" s="6" t="n">
        <v>60947.4338446495</v>
      </c>
      <c r="P4610" s="7" t="n">
        <v>130.229559497114</v>
      </c>
      <c r="Q4610" s="6" t="n">
        <v>70109.076</v>
      </c>
      <c r="R4610" s="6" t="n">
        <v>528</v>
      </c>
      <c r="S4610" s="6" t="n">
        <v>85984.6719882161</v>
      </c>
      <c r="T4610" s="7" t="n">
        <v>162.84975755344</v>
      </c>
      <c r="U4610" s="6" t="n">
        <v>75958.31</v>
      </c>
      <c r="V4610" s="6" t="n">
        <v>527</v>
      </c>
      <c r="W4610" s="6" t="n">
        <v>85442.9965887697</v>
      </c>
      <c r="X4610" s="7" t="n">
        <v>162.130923318349</v>
      </c>
      <c r="Y4610" s="6" t="n">
        <v>90589.96</v>
      </c>
      <c r="Z4610" s="6" t="n">
        <v>519</v>
      </c>
      <c r="AA4610" s="6" t="n">
        <v>93712.0282395119</v>
      </c>
      <c r="AB4610" s="7" t="n">
        <v>180.562674835283</v>
      </c>
      <c r="AC4610" s="8" t="n">
        <v>0.0559736178113306</v>
      </c>
    </row>
    <row r="4611" customFormat="false" ht="15" hidden="false" customHeight="false" outlineLevel="0" collapsed="false">
      <c r="A4611" s="9" t="n">
        <v>2930402</v>
      </c>
      <c r="B4611" s="10" t="s">
        <v>4489</v>
      </c>
      <c r="C4611" s="10" t="s">
        <v>69</v>
      </c>
      <c r="D4611" s="1" t="s">
        <v>36</v>
      </c>
      <c r="E4611" s="9" t="s">
        <v>60</v>
      </c>
      <c r="F4611" s="5"/>
      <c r="G4611" s="1" t="s">
        <v>32</v>
      </c>
      <c r="H4611" s="1" t="s">
        <v>33</v>
      </c>
      <c r="I4611" s="6" t="n">
        <v>22165.424</v>
      </c>
      <c r="J4611" s="6" t="n">
        <v>605</v>
      </c>
      <c r="K4611" s="6" t="n">
        <v>56688.0532697072</v>
      </c>
      <c r="L4611" s="7" t="n">
        <v>93.6992616028218</v>
      </c>
      <c r="M4611" s="6" t="n">
        <v>54697.455</v>
      </c>
      <c r="N4611" s="6" t="n">
        <v>1007</v>
      </c>
      <c r="O4611" s="6" t="n">
        <v>85146.8642972103</v>
      </c>
      <c r="P4611" s="7" t="n">
        <v>84.5549794411224</v>
      </c>
      <c r="Q4611" s="6" t="n">
        <v>89722.352</v>
      </c>
      <c r="R4611" s="6" t="n">
        <v>1072</v>
      </c>
      <c r="S4611" s="6" t="n">
        <v>110039.20529107</v>
      </c>
      <c r="T4611" s="7" t="n">
        <v>102.648512398387</v>
      </c>
      <c r="U4611" s="6" t="n">
        <v>94000.255</v>
      </c>
      <c r="V4611" s="6" t="n">
        <v>880</v>
      </c>
      <c r="W4611" s="6" t="n">
        <v>105737.785204917</v>
      </c>
      <c r="X4611" s="7" t="n">
        <v>120.156574096496</v>
      </c>
      <c r="Y4611" s="6" t="n">
        <v>100206.115</v>
      </c>
      <c r="Z4611" s="6" t="n">
        <v>884</v>
      </c>
      <c r="AA4611" s="6" t="n">
        <v>103659.591842758</v>
      </c>
      <c r="AB4611" s="7" t="n">
        <v>117.261981722577</v>
      </c>
      <c r="AC4611" s="8" t="n">
        <v>0.0560139943583753</v>
      </c>
    </row>
    <row r="4612" customFormat="false" ht="15" hidden="false" customHeight="false" outlineLevel="0" collapsed="false">
      <c r="A4612" s="4" t="n">
        <v>3148756</v>
      </c>
      <c r="B4612" s="1" t="s">
        <v>4490</v>
      </c>
      <c r="C4612" s="1" t="s">
        <v>117</v>
      </c>
      <c r="D4612" s="1" t="s">
        <v>60</v>
      </c>
      <c r="E4612" s="5"/>
      <c r="F4612" s="5"/>
      <c r="G4612" s="1" t="s">
        <v>32</v>
      </c>
      <c r="H4612" s="1" t="s">
        <v>33</v>
      </c>
      <c r="I4612" s="6" t="n">
        <v>14982.056</v>
      </c>
      <c r="J4612" s="6" t="n">
        <v>238</v>
      </c>
      <c r="K4612" s="6" t="n">
        <v>38316.5956409287</v>
      </c>
      <c r="L4612" s="7" t="n">
        <v>160.994099331633</v>
      </c>
      <c r="M4612" s="6" t="n">
        <v>39328.31</v>
      </c>
      <c r="N4612" s="6" t="n">
        <v>291</v>
      </c>
      <c r="O4612" s="6" t="n">
        <v>61221.9028217788</v>
      </c>
      <c r="P4612" s="7" t="n">
        <v>210.384545779309</v>
      </c>
      <c r="Q4612" s="6" t="n">
        <v>56885.621</v>
      </c>
      <c r="R4612" s="6" t="n">
        <v>557</v>
      </c>
      <c r="S4612" s="6" t="n">
        <v>69766.8795767751</v>
      </c>
      <c r="T4612" s="7" t="n">
        <v>125.25472096369</v>
      </c>
      <c r="U4612" s="6" t="n">
        <v>53042.081</v>
      </c>
      <c r="V4612" s="6" t="n">
        <v>319</v>
      </c>
      <c r="W4612" s="6" t="n">
        <v>59665.2867335285</v>
      </c>
      <c r="X4612" s="7" t="n">
        <v>187.038516406045</v>
      </c>
      <c r="Y4612" s="6" t="n">
        <v>72499.048</v>
      </c>
      <c r="Z4612" s="6" t="n">
        <v>257</v>
      </c>
      <c r="AA4612" s="6" t="n">
        <v>74997.6358695128</v>
      </c>
      <c r="AB4612" s="7" t="n">
        <v>291.819594823007</v>
      </c>
      <c r="AC4612" s="8" t="n">
        <v>0.0560474589622821</v>
      </c>
    </row>
    <row r="4613" customFormat="false" ht="15" hidden="false" customHeight="false" outlineLevel="0" collapsed="false">
      <c r="A4613" s="4" t="n">
        <v>4108106</v>
      </c>
      <c r="B4613" s="1" t="s">
        <v>4491</v>
      </c>
      <c r="C4613" s="1" t="s">
        <v>144</v>
      </c>
      <c r="D4613" s="1" t="s">
        <v>60</v>
      </c>
      <c r="E4613" s="5"/>
      <c r="F4613" s="5"/>
      <c r="G4613" s="1" t="s">
        <v>41</v>
      </c>
      <c r="H4613" s="1" t="s">
        <v>33</v>
      </c>
      <c r="I4613" s="6" t="n">
        <v>14070.76</v>
      </c>
      <c r="J4613" s="6" t="n">
        <v>332</v>
      </c>
      <c r="K4613" s="6" t="n">
        <v>35985.9568860612</v>
      </c>
      <c r="L4613" s="7" t="n">
        <v>108.391436403799</v>
      </c>
      <c r="M4613" s="6" t="n">
        <v>25906.888</v>
      </c>
      <c r="N4613" s="6" t="n">
        <v>411</v>
      </c>
      <c r="O4613" s="6" t="n">
        <v>40328.9380995702</v>
      </c>
      <c r="P4613" s="7" t="n">
        <v>98.1239369819226</v>
      </c>
      <c r="Q4613" s="6" t="n">
        <v>42951.088</v>
      </c>
      <c r="R4613" s="6" t="n">
        <v>473</v>
      </c>
      <c r="S4613" s="6" t="n">
        <v>52676.9916810343</v>
      </c>
      <c r="T4613" s="7" t="n">
        <v>111.367847105781</v>
      </c>
      <c r="U4613" s="6" t="n">
        <v>50064.357</v>
      </c>
      <c r="V4613" s="6" t="n">
        <v>478</v>
      </c>
      <c r="W4613" s="6" t="n">
        <v>56315.7432592951</v>
      </c>
      <c r="X4613" s="7" t="n">
        <v>117.815362467145</v>
      </c>
      <c r="Y4613" s="6" t="n">
        <v>56586.764</v>
      </c>
      <c r="Z4613" s="6" t="n">
        <v>430</v>
      </c>
      <c r="AA4613" s="6" t="n">
        <v>58536.9551543084</v>
      </c>
      <c r="AB4613" s="7" t="n">
        <v>136.132453847229</v>
      </c>
      <c r="AC4613" s="8" t="n">
        <v>0.0560823505629764</v>
      </c>
    </row>
    <row r="4614" customFormat="false" ht="15" hidden="false" customHeight="false" outlineLevel="0" collapsed="false">
      <c r="A4614" s="4" t="n">
        <v>4104055</v>
      </c>
      <c r="B4614" s="1" t="s">
        <v>4492</v>
      </c>
      <c r="C4614" s="1" t="s">
        <v>144</v>
      </c>
      <c r="D4614" s="1" t="s">
        <v>60</v>
      </c>
      <c r="E4614" s="5"/>
      <c r="F4614" s="5"/>
      <c r="G4614" s="1" t="s">
        <v>61</v>
      </c>
      <c r="H4614" s="1" t="s">
        <v>33</v>
      </c>
      <c r="I4614" s="6" t="n">
        <v>36502.239</v>
      </c>
      <c r="J4614" s="6" t="n">
        <v>324</v>
      </c>
      <c r="K4614" s="6" t="n">
        <v>93354.4455948861</v>
      </c>
      <c r="L4614" s="7" t="n">
        <v>288.131004922488</v>
      </c>
      <c r="M4614" s="6" t="n">
        <v>76330.5</v>
      </c>
      <c r="N4614" s="6" t="n">
        <v>419</v>
      </c>
      <c r="O4614" s="6" t="n">
        <v>118822.762873304</v>
      </c>
      <c r="P4614" s="7" t="n">
        <v>283.586546237002</v>
      </c>
      <c r="Q4614" s="6" t="n">
        <v>127462.155</v>
      </c>
      <c r="R4614" s="6" t="n">
        <v>452</v>
      </c>
      <c r="S4614" s="6" t="n">
        <v>156324.861400058</v>
      </c>
      <c r="T4614" s="7" t="n">
        <v>345.851463274465</v>
      </c>
      <c r="U4614" s="6" t="n">
        <v>143406.429</v>
      </c>
      <c r="V4614" s="6" t="n">
        <v>470</v>
      </c>
      <c r="W4614" s="6" t="n">
        <v>161313.160125003</v>
      </c>
      <c r="X4614" s="7" t="n">
        <v>343.219489627667</v>
      </c>
      <c r="Y4614" s="6" t="n">
        <v>162034.165</v>
      </c>
      <c r="Z4614" s="6" t="n">
        <v>426</v>
      </c>
      <c r="AA4614" s="6" t="n">
        <v>167618.467280985</v>
      </c>
      <c r="AB4614" s="7" t="n">
        <v>393.470580471796</v>
      </c>
      <c r="AC4614" s="8" t="n">
        <v>0.0560985356123411</v>
      </c>
    </row>
    <row r="4615" customFormat="false" ht="15" hidden="false" customHeight="false" outlineLevel="0" collapsed="false">
      <c r="A4615" s="4" t="n">
        <v>4306973</v>
      </c>
      <c r="B4615" s="1" t="s">
        <v>4493</v>
      </c>
      <c r="C4615" s="1" t="s">
        <v>155</v>
      </c>
      <c r="D4615" s="1" t="s">
        <v>60</v>
      </c>
      <c r="E4615" s="5"/>
      <c r="F4615" s="5"/>
      <c r="G4615" s="1" t="s">
        <v>32</v>
      </c>
      <c r="H4615" s="1" t="s">
        <v>33</v>
      </c>
      <c r="I4615" s="6" t="n">
        <v>25003.488</v>
      </c>
      <c r="J4615" s="6" t="n">
        <v>378</v>
      </c>
      <c r="K4615" s="6" t="n">
        <v>63946.3995668427</v>
      </c>
      <c r="L4615" s="7" t="n">
        <v>169.170369224452</v>
      </c>
      <c r="M4615" s="6" t="n">
        <v>46475.978</v>
      </c>
      <c r="N4615" s="6" t="n">
        <v>370</v>
      </c>
      <c r="O4615" s="6" t="n">
        <v>72348.5908411302</v>
      </c>
      <c r="P4615" s="7" t="n">
        <v>195.536732003055</v>
      </c>
      <c r="Q4615" s="6" t="n">
        <v>79944.166</v>
      </c>
      <c r="R4615" s="6" t="n">
        <v>385</v>
      </c>
      <c r="S4615" s="6" t="n">
        <v>98046.8333498147</v>
      </c>
      <c r="T4615" s="7" t="n">
        <v>254.667099609908</v>
      </c>
      <c r="U4615" s="6" t="n">
        <v>86332.125</v>
      </c>
      <c r="V4615" s="6" t="n">
        <v>406</v>
      </c>
      <c r="W4615" s="6" t="n">
        <v>97112.158786527</v>
      </c>
      <c r="X4615" s="7" t="n">
        <v>239.192509326421</v>
      </c>
      <c r="Y4615" s="6" t="n">
        <v>97042.06</v>
      </c>
      <c r="Z4615" s="6" t="n">
        <v>370</v>
      </c>
      <c r="AA4615" s="6" t="n">
        <v>100386.491694448</v>
      </c>
      <c r="AB4615" s="7" t="n">
        <v>271.314842417428</v>
      </c>
      <c r="AC4615" s="8" t="n">
        <v>0.056106056890155</v>
      </c>
    </row>
    <row r="4616" customFormat="false" ht="15" hidden="false" customHeight="false" outlineLevel="0" collapsed="false">
      <c r="A4616" s="9" t="n">
        <v>5003504</v>
      </c>
      <c r="B4616" s="10" t="s">
        <v>800</v>
      </c>
      <c r="C4616" s="10" t="s">
        <v>172</v>
      </c>
      <c r="D4616" s="1" t="s">
        <v>60</v>
      </c>
      <c r="E4616" s="11" t="s">
        <v>31</v>
      </c>
      <c r="F4616" s="5"/>
      <c r="G4616" s="1" t="s">
        <v>32</v>
      </c>
      <c r="H4616" s="1" t="s">
        <v>33</v>
      </c>
      <c r="I4616" s="6" t="n">
        <v>36838.897</v>
      </c>
      <c r="J4616" s="6" t="n">
        <v>414</v>
      </c>
      <c r="K4616" s="6" t="n">
        <v>94215.448147225</v>
      </c>
      <c r="L4616" s="7" t="n">
        <v>227.573546249336</v>
      </c>
      <c r="M4616" s="6" t="n">
        <v>57505.91</v>
      </c>
      <c r="N4616" s="6" t="n">
        <v>554</v>
      </c>
      <c r="O4616" s="6" t="n">
        <v>89518.7521075266</v>
      </c>
      <c r="P4616" s="7" t="n">
        <v>161.58619513994</v>
      </c>
      <c r="Q4616" s="6" t="n">
        <v>79448.701</v>
      </c>
      <c r="R4616" s="6" t="n">
        <v>597</v>
      </c>
      <c r="S4616" s="6" t="n">
        <v>97439.1745709907</v>
      </c>
      <c r="T4616" s="7" t="n">
        <v>163.214697773854</v>
      </c>
      <c r="U4616" s="6" t="n">
        <v>103769.163</v>
      </c>
      <c r="V4616" s="6" t="n">
        <v>570</v>
      </c>
      <c r="W4616" s="6" t="n">
        <v>116726.507477964</v>
      </c>
      <c r="X4616" s="7" t="n">
        <v>204.783346452568</v>
      </c>
      <c r="Y4616" s="6" t="n">
        <v>114882.417</v>
      </c>
      <c r="Z4616" s="6" t="n">
        <v>530</v>
      </c>
      <c r="AA4616" s="6" t="n">
        <v>118841.6940037</v>
      </c>
      <c r="AB4616" s="7" t="n">
        <v>224.229611327735</v>
      </c>
      <c r="AC4616" s="8" t="n">
        <v>0.0561236911364238</v>
      </c>
    </row>
    <row r="4617" customFormat="false" ht="15" hidden="false" customHeight="false" outlineLevel="0" collapsed="false">
      <c r="A4617" s="4" t="n">
        <v>2205201</v>
      </c>
      <c r="B4617" s="1" t="s">
        <v>4494</v>
      </c>
      <c r="C4617" s="1" t="s">
        <v>35</v>
      </c>
      <c r="D4617" s="1" t="s">
        <v>36</v>
      </c>
      <c r="E4617" s="5"/>
      <c r="F4617" s="5"/>
      <c r="G4617" s="1" t="s">
        <v>32</v>
      </c>
      <c r="H4617" s="1" t="s">
        <v>33</v>
      </c>
      <c r="I4617" s="6" t="n">
        <v>22048.539</v>
      </c>
      <c r="J4617" s="6" t="n">
        <v>357</v>
      </c>
      <c r="K4617" s="6" t="n">
        <v>56389.1199803449</v>
      </c>
      <c r="L4617" s="7" t="n">
        <v>157.952717031778</v>
      </c>
      <c r="M4617" s="6" t="n">
        <v>71408.063</v>
      </c>
      <c r="N4617" s="6" t="n">
        <v>614</v>
      </c>
      <c r="O4617" s="6" t="n">
        <v>111160.064942467</v>
      </c>
      <c r="P4617" s="7" t="n">
        <v>181.042451046363</v>
      </c>
      <c r="Q4617" s="6" t="n">
        <v>124693.639</v>
      </c>
      <c r="R4617" s="6" t="n">
        <v>736</v>
      </c>
      <c r="S4617" s="6" t="n">
        <v>152929.438813771</v>
      </c>
      <c r="T4617" s="7" t="n">
        <v>207.784563605667</v>
      </c>
      <c r="U4617" s="6" t="n">
        <v>129898.858</v>
      </c>
      <c r="V4617" s="6" t="n">
        <v>768</v>
      </c>
      <c r="W4617" s="6" t="n">
        <v>146118.939204665</v>
      </c>
      <c r="X4617" s="7" t="n">
        <v>190.25903542274</v>
      </c>
      <c r="Y4617" s="6" t="n">
        <v>146017.384</v>
      </c>
      <c r="Z4617" s="6" t="n">
        <v>601</v>
      </c>
      <c r="AA4617" s="6" t="n">
        <v>151049.688209021</v>
      </c>
      <c r="AB4617" s="7" t="n">
        <v>251.330596021665</v>
      </c>
      <c r="AC4617" s="8" t="n">
        <v>0.05619512044501</v>
      </c>
    </row>
    <row r="4618" customFormat="false" ht="15" hidden="false" customHeight="false" outlineLevel="0" collapsed="false">
      <c r="A4618" s="4" t="n">
        <v>2513000</v>
      </c>
      <c r="B4618" s="1" t="s">
        <v>378</v>
      </c>
      <c r="C4618" s="1" t="s">
        <v>49</v>
      </c>
      <c r="D4618" s="1" t="s">
        <v>36</v>
      </c>
      <c r="E4618" s="5"/>
      <c r="F4618" s="5"/>
      <c r="G4618" s="1" t="s">
        <v>41</v>
      </c>
      <c r="H4618" s="1" t="s">
        <v>33</v>
      </c>
      <c r="I4618" s="6" t="n">
        <v>5374.336</v>
      </c>
      <c r="J4618" s="6" t="n">
        <v>173</v>
      </c>
      <c r="K4618" s="6" t="n">
        <v>13744.8598076583</v>
      </c>
      <c r="L4618" s="7" t="n">
        <v>79.4500566916666</v>
      </c>
      <c r="M4618" s="6" t="n">
        <v>14435.171</v>
      </c>
      <c r="N4618" s="6" t="n">
        <v>235</v>
      </c>
      <c r="O4618" s="6" t="n">
        <v>22471.0554859276</v>
      </c>
      <c r="P4618" s="7" t="n">
        <v>95.6215127060747</v>
      </c>
      <c r="Q4618" s="6" t="n">
        <v>21921.307</v>
      </c>
      <c r="R4618" s="6" t="n">
        <v>210</v>
      </c>
      <c r="S4618" s="6" t="n">
        <v>26885.1980298241</v>
      </c>
      <c r="T4618" s="7" t="n">
        <v>128.024752522972</v>
      </c>
      <c r="U4618" s="6" t="n">
        <v>23677.083</v>
      </c>
      <c r="V4618" s="6" t="n">
        <v>205</v>
      </c>
      <c r="W4618" s="6" t="n">
        <v>26633.5694146041</v>
      </c>
      <c r="X4618" s="7" t="n">
        <v>129.919850802947</v>
      </c>
      <c r="Y4618" s="6" t="n">
        <v>25166.124</v>
      </c>
      <c r="Z4618" s="6" t="n">
        <v>196</v>
      </c>
      <c r="AA4618" s="6" t="n">
        <v>26033.4425908462</v>
      </c>
      <c r="AB4618" s="7" t="n">
        <v>132.823686687991</v>
      </c>
      <c r="AC4618" s="8" t="n">
        <v>0.0562984765738037</v>
      </c>
    </row>
    <row r="4619" customFormat="false" ht="15" hidden="false" customHeight="false" outlineLevel="0" collapsed="false">
      <c r="A4619" s="4" t="n">
        <v>2928950</v>
      </c>
      <c r="B4619" s="1" t="s">
        <v>416</v>
      </c>
      <c r="C4619" s="1" t="s">
        <v>69</v>
      </c>
      <c r="D4619" s="1" t="s">
        <v>36</v>
      </c>
      <c r="E4619" s="5"/>
      <c r="F4619" s="5"/>
      <c r="G4619" s="1" t="s">
        <v>41</v>
      </c>
      <c r="H4619" s="1" t="s">
        <v>33</v>
      </c>
      <c r="I4619" s="6" t="n">
        <v>14713.707</v>
      </c>
      <c r="J4619" s="6" t="n">
        <v>233</v>
      </c>
      <c r="K4619" s="6" t="n">
        <v>37630.293298737</v>
      </c>
      <c r="L4619" s="7" t="n">
        <v>161.503404715609</v>
      </c>
      <c r="M4619" s="6" t="n">
        <v>35442.856</v>
      </c>
      <c r="N4619" s="6" t="n">
        <v>527</v>
      </c>
      <c r="O4619" s="6" t="n">
        <v>55173.4637404531</v>
      </c>
      <c r="P4619" s="7" t="n">
        <v>104.693479583402</v>
      </c>
      <c r="Q4619" s="6" t="n">
        <v>57121.565</v>
      </c>
      <c r="R4619" s="6" t="n">
        <v>478</v>
      </c>
      <c r="S4619" s="6" t="n">
        <v>70056.2510619676</v>
      </c>
      <c r="T4619" s="7" t="n">
        <v>146.561194690309</v>
      </c>
      <c r="U4619" s="6" t="n">
        <v>67420.409</v>
      </c>
      <c r="V4619" s="6" t="n">
        <v>496</v>
      </c>
      <c r="W4619" s="6" t="n">
        <v>75838.9934715564</v>
      </c>
      <c r="X4619" s="7" t="n">
        <v>152.901196515235</v>
      </c>
      <c r="Y4619" s="6" t="n">
        <v>65380.411</v>
      </c>
      <c r="Z4619" s="6" t="n">
        <v>465</v>
      </c>
      <c r="AA4619" s="6" t="n">
        <v>67633.6640610383</v>
      </c>
      <c r="AB4619" s="7" t="n">
        <v>145.448739916211</v>
      </c>
      <c r="AC4619" s="8" t="n">
        <v>0.0563270183302855</v>
      </c>
    </row>
    <row r="4620" customFormat="false" ht="15" hidden="false" customHeight="false" outlineLevel="0" collapsed="false">
      <c r="A4620" s="4" t="n">
        <v>4314555</v>
      </c>
      <c r="B4620" s="1" t="s">
        <v>4495</v>
      </c>
      <c r="C4620" s="1" t="s">
        <v>155</v>
      </c>
      <c r="D4620" s="1" t="s">
        <v>60</v>
      </c>
      <c r="E4620" s="5"/>
      <c r="F4620" s="5"/>
      <c r="G4620" s="1" t="s">
        <v>41</v>
      </c>
      <c r="H4620" s="1" t="s">
        <v>33</v>
      </c>
      <c r="I4620" s="6" t="n">
        <v>13197.552</v>
      </c>
      <c r="J4620" s="6" t="n">
        <v>198</v>
      </c>
      <c r="K4620" s="6" t="n">
        <v>33752.7281592146</v>
      </c>
      <c r="L4620" s="7" t="n">
        <v>170.468324036437</v>
      </c>
      <c r="M4620" s="6" t="n">
        <v>28364.188</v>
      </c>
      <c r="N4620" s="6" t="n">
        <v>243</v>
      </c>
      <c r="O4620" s="6" t="n">
        <v>44154.1871836004</v>
      </c>
      <c r="P4620" s="7" t="n">
        <v>181.704474006586</v>
      </c>
      <c r="Q4620" s="6" t="n">
        <v>44389.073</v>
      </c>
      <c r="R4620" s="6" t="n">
        <v>255</v>
      </c>
      <c r="S4620" s="6" t="n">
        <v>54440.5959902535</v>
      </c>
      <c r="T4620" s="7" t="n">
        <v>213.492533295112</v>
      </c>
      <c r="U4620" s="6" t="n">
        <v>49937.427</v>
      </c>
      <c r="V4620" s="6" t="n">
        <v>250</v>
      </c>
      <c r="W4620" s="6" t="n">
        <v>56172.9638904938</v>
      </c>
      <c r="X4620" s="7" t="n">
        <v>224.691855561975</v>
      </c>
      <c r="Y4620" s="6" t="n">
        <v>58086.91</v>
      </c>
      <c r="Z4620" s="6" t="n">
        <v>238</v>
      </c>
      <c r="AA4620" s="6" t="n">
        <v>60088.8017862684</v>
      </c>
      <c r="AB4620" s="7" t="n">
        <v>252.473957085161</v>
      </c>
      <c r="AC4620" s="8" t="n">
        <v>0.0563515997402011</v>
      </c>
    </row>
    <row r="4621" customFormat="false" ht="15" hidden="false" customHeight="false" outlineLevel="0" collapsed="false">
      <c r="A4621" s="4" t="n">
        <v>5212105</v>
      </c>
      <c r="B4621" s="1" t="s">
        <v>4496</v>
      </c>
      <c r="C4621" s="1" t="s">
        <v>92</v>
      </c>
      <c r="D4621" s="1" t="s">
        <v>31</v>
      </c>
      <c r="E4621" s="5"/>
      <c r="F4621" s="5"/>
      <c r="G4621" s="1" t="s">
        <v>41</v>
      </c>
      <c r="H4621" s="1" t="s">
        <v>33</v>
      </c>
      <c r="I4621" s="6" t="n">
        <v>49448.828</v>
      </c>
      <c r="J4621" s="6" t="n">
        <v>597</v>
      </c>
      <c r="K4621" s="6" t="n">
        <v>126465.336092312</v>
      </c>
      <c r="L4621" s="7" t="n">
        <v>211.834733822967</v>
      </c>
      <c r="M4621" s="6" t="n">
        <v>96494.201</v>
      </c>
      <c r="N4621" s="6" t="n">
        <v>790</v>
      </c>
      <c r="O4621" s="6" t="n">
        <v>150211.351479054</v>
      </c>
      <c r="P4621" s="7" t="n">
        <v>190.140951239309</v>
      </c>
      <c r="Q4621" s="6" t="n">
        <v>162254.175</v>
      </c>
      <c r="R4621" s="6" t="n">
        <v>859</v>
      </c>
      <c r="S4621" s="6" t="n">
        <v>198995.234455716</v>
      </c>
      <c r="T4621" s="7" t="n">
        <v>231.659178644605</v>
      </c>
      <c r="U4621" s="6" t="n">
        <v>173451.174</v>
      </c>
      <c r="V4621" s="6" t="n">
        <v>880</v>
      </c>
      <c r="W4621" s="6" t="n">
        <v>195109.502415208</v>
      </c>
      <c r="X4621" s="7" t="n">
        <v>221.715343653645</v>
      </c>
      <c r="Y4621" s="6" t="n">
        <v>211758.952</v>
      </c>
      <c r="Z4621" s="6" t="n">
        <v>829</v>
      </c>
      <c r="AA4621" s="6" t="n">
        <v>219056.95608866</v>
      </c>
      <c r="AB4621" s="7" t="n">
        <v>264.242407827093</v>
      </c>
      <c r="AC4621" s="8" t="n">
        <v>0.0563823651187432</v>
      </c>
    </row>
    <row r="4622" customFormat="false" ht="15" hidden="false" customHeight="false" outlineLevel="0" collapsed="false">
      <c r="A4622" s="4" t="n">
        <v>4203253</v>
      </c>
      <c r="B4622" s="1" t="s">
        <v>4497</v>
      </c>
      <c r="C4622" s="1" t="s">
        <v>115</v>
      </c>
      <c r="D4622" s="1" t="s">
        <v>60</v>
      </c>
      <c r="E4622" s="5"/>
      <c r="F4622" s="5"/>
      <c r="G4622" s="1" t="s">
        <v>32</v>
      </c>
      <c r="H4622" s="1" t="s">
        <v>33</v>
      </c>
      <c r="I4622" s="6" t="n">
        <v>19219.768</v>
      </c>
      <c r="J4622" s="6" t="n">
        <v>325</v>
      </c>
      <c r="K4622" s="6" t="n">
        <v>49154.5405229069</v>
      </c>
      <c r="L4622" s="7" t="n">
        <v>151.244740070483</v>
      </c>
      <c r="M4622" s="6" t="n">
        <v>43105.511</v>
      </c>
      <c r="N4622" s="6" t="n">
        <v>524</v>
      </c>
      <c r="O4622" s="6" t="n">
        <v>67101.8257719469</v>
      </c>
      <c r="P4622" s="7" t="n">
        <v>128.056919412112</v>
      </c>
      <c r="Q4622" s="6" t="n">
        <v>70681.404</v>
      </c>
      <c r="R4622" s="6" t="n">
        <v>607</v>
      </c>
      <c r="S4622" s="6" t="n">
        <v>86686.5987309058</v>
      </c>
      <c r="T4622" s="7" t="n">
        <v>142.811530034441</v>
      </c>
      <c r="U4622" s="6" t="n">
        <v>82723.574</v>
      </c>
      <c r="V4622" s="6" t="n">
        <v>592</v>
      </c>
      <c r="W4622" s="6" t="n">
        <v>93053.0188348429</v>
      </c>
      <c r="X4622" s="7" t="n">
        <v>157.184153437235</v>
      </c>
      <c r="Y4622" s="6" t="n">
        <v>102017.027</v>
      </c>
      <c r="Z4622" s="6" t="n">
        <v>593</v>
      </c>
      <c r="AA4622" s="6" t="n">
        <v>105532.914631324</v>
      </c>
      <c r="AB4622" s="7" t="n">
        <v>177.964442885875</v>
      </c>
      <c r="AC4622" s="8" t="n">
        <v>0.0563837165364172</v>
      </c>
    </row>
    <row r="4623" customFormat="false" ht="15" hidden="false" customHeight="false" outlineLevel="0" collapsed="false">
      <c r="A4623" s="4" t="n">
        <v>4202602</v>
      </c>
      <c r="B4623" s="1" t="s">
        <v>4498</v>
      </c>
      <c r="C4623" s="1" t="s">
        <v>115</v>
      </c>
      <c r="D4623" s="1" t="s">
        <v>60</v>
      </c>
      <c r="E4623" s="5"/>
      <c r="F4623" s="5"/>
      <c r="G4623" s="1" t="s">
        <v>32</v>
      </c>
      <c r="H4623" s="1" t="s">
        <v>33</v>
      </c>
      <c r="I4623" s="6" t="n">
        <v>80010.658</v>
      </c>
      <c r="J4623" s="6" t="n">
        <v>1457</v>
      </c>
      <c r="K4623" s="6" t="n">
        <v>204627.190657319</v>
      </c>
      <c r="L4623" s="7" t="n">
        <v>140.444193999533</v>
      </c>
      <c r="M4623" s="6" t="n">
        <v>147648.517</v>
      </c>
      <c r="N4623" s="6" t="n">
        <v>1812</v>
      </c>
      <c r="O4623" s="6" t="n">
        <v>229842.654300522</v>
      </c>
      <c r="P4623" s="7" t="n">
        <v>126.84473195393</v>
      </c>
      <c r="Q4623" s="6" t="n">
        <v>229038.836</v>
      </c>
      <c r="R4623" s="6" t="n">
        <v>1741</v>
      </c>
      <c r="S4623" s="6" t="n">
        <v>280902.706320403</v>
      </c>
      <c r="T4623" s="7" t="n">
        <v>161.345609603908</v>
      </c>
      <c r="U4623" s="6" t="n">
        <v>232721.371</v>
      </c>
      <c r="V4623" s="6" t="n">
        <v>1697</v>
      </c>
      <c r="W4623" s="6" t="n">
        <v>261780.591333414</v>
      </c>
      <c r="X4623" s="7" t="n">
        <v>154.26080809276</v>
      </c>
      <c r="Y4623" s="6" t="n">
        <v>278301.454</v>
      </c>
      <c r="Z4623" s="6" t="n">
        <v>1633</v>
      </c>
      <c r="AA4623" s="6" t="n">
        <v>287892.761144229</v>
      </c>
      <c r="AB4623" s="7" t="n">
        <v>176.296853119552</v>
      </c>
      <c r="AC4623" s="8" t="n">
        <v>0.056400717571919</v>
      </c>
    </row>
    <row r="4624" customFormat="false" ht="15" hidden="false" customHeight="false" outlineLevel="0" collapsed="false">
      <c r="A4624" s="4" t="n">
        <v>3103603</v>
      </c>
      <c r="B4624" s="1" t="s">
        <v>4499</v>
      </c>
      <c r="C4624" s="1" t="s">
        <v>117</v>
      </c>
      <c r="D4624" s="1" t="s">
        <v>60</v>
      </c>
      <c r="E4624" s="5"/>
      <c r="F4624" s="5"/>
      <c r="G4624" s="1" t="s">
        <v>32</v>
      </c>
      <c r="H4624" s="1" t="s">
        <v>33</v>
      </c>
      <c r="I4624" s="6" t="n">
        <v>11775.927</v>
      </c>
      <c r="J4624" s="6" t="n">
        <v>238</v>
      </c>
      <c r="K4624" s="6" t="n">
        <v>30116.9234153239</v>
      </c>
      <c r="L4624" s="7" t="n">
        <v>126.541695022369</v>
      </c>
      <c r="M4624" s="6" t="n">
        <v>26910.712</v>
      </c>
      <c r="N4624" s="6" t="n">
        <v>373</v>
      </c>
      <c r="O4624" s="6" t="n">
        <v>41891.5787362558</v>
      </c>
      <c r="P4624" s="7" t="n">
        <v>112.309862563689</v>
      </c>
      <c r="Q4624" s="6" t="n">
        <v>40853.012</v>
      </c>
      <c r="R4624" s="6" t="n">
        <v>437</v>
      </c>
      <c r="S4624" s="6" t="n">
        <v>50103.824454207</v>
      </c>
      <c r="T4624" s="7" t="n">
        <v>114.654060535943</v>
      </c>
      <c r="U4624" s="6" t="n">
        <v>44007.587</v>
      </c>
      <c r="V4624" s="6" t="n">
        <v>439</v>
      </c>
      <c r="W4624" s="6" t="n">
        <v>49502.6825362621</v>
      </c>
      <c r="X4624" s="7" t="n">
        <v>112.762374797864</v>
      </c>
      <c r="Y4624" s="6" t="n">
        <v>53417.703</v>
      </c>
      <c r="Z4624" s="6" t="n">
        <v>354</v>
      </c>
      <c r="AA4624" s="6" t="n">
        <v>55258.6764805488</v>
      </c>
      <c r="AB4624" s="7" t="n">
        <v>156.097956159742</v>
      </c>
      <c r="AC4624" s="8" t="n">
        <v>0.056403634795573</v>
      </c>
    </row>
    <row r="4625" customFormat="false" ht="15" hidden="false" customHeight="false" outlineLevel="0" collapsed="false">
      <c r="A4625" s="4" t="n">
        <v>3518602</v>
      </c>
      <c r="B4625" s="1" t="s">
        <v>4500</v>
      </c>
      <c r="C4625" s="1" t="s">
        <v>97</v>
      </c>
      <c r="D4625" s="1" t="s">
        <v>31</v>
      </c>
      <c r="E4625" s="11"/>
      <c r="F4625" s="5"/>
      <c r="G4625" s="1" t="s">
        <v>41</v>
      </c>
      <c r="H4625" s="1" t="s">
        <v>107</v>
      </c>
      <c r="I4625" s="6" t="n">
        <v>241504.123</v>
      </c>
      <c r="J4625" s="6" t="n">
        <v>5186</v>
      </c>
      <c r="K4625" s="6" t="n">
        <v>617646.591803428</v>
      </c>
      <c r="L4625" s="7" t="n">
        <v>119.098841458432</v>
      </c>
      <c r="M4625" s="6" t="n">
        <v>618831.315</v>
      </c>
      <c r="N4625" s="6" t="n">
        <v>7738</v>
      </c>
      <c r="O4625" s="6" t="n">
        <v>963327.196871759</v>
      </c>
      <c r="P4625" s="7" t="n">
        <v>124.493046894774</v>
      </c>
      <c r="Q4625" s="6" t="n">
        <v>780487.592</v>
      </c>
      <c r="R4625" s="6" t="n">
        <v>7332</v>
      </c>
      <c r="S4625" s="6" t="n">
        <v>957222.280165162</v>
      </c>
      <c r="T4625" s="7" t="n">
        <v>130.554048031255</v>
      </c>
      <c r="U4625" s="6" t="n">
        <v>797454.65</v>
      </c>
      <c r="V4625" s="6" t="n">
        <v>7353</v>
      </c>
      <c r="W4625" s="6" t="n">
        <v>897030.42286813</v>
      </c>
      <c r="X4625" s="7" t="n">
        <v>121.995161548773</v>
      </c>
      <c r="Y4625" s="6" t="n">
        <v>1174643.582</v>
      </c>
      <c r="Z4625" s="6" t="n">
        <v>7022</v>
      </c>
      <c r="AA4625" s="6" t="n">
        <v>1215126.18537137</v>
      </c>
      <c r="AB4625" s="7" t="n">
        <v>173.045597461033</v>
      </c>
      <c r="AC4625" s="8" t="n">
        <v>0.0564182854127842</v>
      </c>
    </row>
    <row r="4626" customFormat="false" ht="15" hidden="false" customHeight="false" outlineLevel="0" collapsed="false">
      <c r="A4626" s="4" t="n">
        <v>4100806</v>
      </c>
      <c r="B4626" s="1" t="s">
        <v>4501</v>
      </c>
      <c r="C4626" s="1" t="s">
        <v>144</v>
      </c>
      <c r="D4626" s="1" t="s">
        <v>60</v>
      </c>
      <c r="E4626" s="5"/>
      <c r="F4626" s="5"/>
      <c r="G4626" s="1" t="s">
        <v>32</v>
      </c>
      <c r="H4626" s="1" t="s">
        <v>33</v>
      </c>
      <c r="I4626" s="6" t="n">
        <v>59944.035</v>
      </c>
      <c r="J4626" s="6" t="n">
        <v>909</v>
      </c>
      <c r="K4626" s="6" t="n">
        <v>153306.81918294</v>
      </c>
      <c r="L4626" s="7" t="n">
        <v>168.654366537888</v>
      </c>
      <c r="M4626" s="6" t="n">
        <v>114654.969</v>
      </c>
      <c r="N4626" s="6" t="n">
        <v>1517</v>
      </c>
      <c r="O4626" s="6" t="n">
        <v>178481.998594703</v>
      </c>
      <c r="P4626" s="7" t="n">
        <v>117.654580484313</v>
      </c>
      <c r="Q4626" s="6" t="n">
        <v>180495.169</v>
      </c>
      <c r="R4626" s="6" t="n">
        <v>1607</v>
      </c>
      <c r="S4626" s="6" t="n">
        <v>221366.744327405</v>
      </c>
      <c r="T4626" s="7" t="n">
        <v>137.751552163911</v>
      </c>
      <c r="U4626" s="6" t="n">
        <v>224416.659</v>
      </c>
      <c r="V4626" s="6" t="n">
        <v>1629</v>
      </c>
      <c r="W4626" s="6" t="n">
        <v>252438.894827967</v>
      </c>
      <c r="X4626" s="7" t="n">
        <v>154.965558519317</v>
      </c>
      <c r="Y4626" s="6" t="n">
        <v>244452.461</v>
      </c>
      <c r="Z4626" s="6" t="n">
        <v>1546</v>
      </c>
      <c r="AA4626" s="6" t="n">
        <v>252877.205470123</v>
      </c>
      <c r="AB4626" s="7" t="n">
        <v>163.568696940571</v>
      </c>
      <c r="AC4626" s="8" t="n">
        <v>0.056449055189677</v>
      </c>
    </row>
    <row r="4627" customFormat="false" ht="15" hidden="false" customHeight="false" outlineLevel="0" collapsed="false">
      <c r="A4627" s="4" t="n">
        <v>4120705</v>
      </c>
      <c r="B4627" s="1" t="s">
        <v>4502</v>
      </c>
      <c r="C4627" s="1" t="s">
        <v>144</v>
      </c>
      <c r="D4627" s="1" t="s">
        <v>60</v>
      </c>
      <c r="E4627" s="5"/>
      <c r="F4627" s="5"/>
      <c r="G4627" s="1" t="s">
        <v>41</v>
      </c>
      <c r="H4627" s="1" t="s">
        <v>33</v>
      </c>
      <c r="I4627" s="6" t="n">
        <v>31604.91</v>
      </c>
      <c r="J4627" s="6" t="n">
        <v>1016</v>
      </c>
      <c r="K4627" s="6" t="n">
        <v>80829.5307892284</v>
      </c>
      <c r="L4627" s="7" t="n">
        <v>79.5566247925476</v>
      </c>
      <c r="M4627" s="6" t="n">
        <v>74990.107</v>
      </c>
      <c r="N4627" s="6" t="n">
        <v>1407</v>
      </c>
      <c r="O4627" s="6" t="n">
        <v>116736.189359492</v>
      </c>
      <c r="P4627" s="7" t="n">
        <v>82.9681516414298</v>
      </c>
      <c r="Q4627" s="6" t="n">
        <v>196399.652</v>
      </c>
      <c r="R4627" s="6" t="n">
        <v>1653</v>
      </c>
      <c r="S4627" s="6" t="n">
        <v>240872.660421595</v>
      </c>
      <c r="T4627" s="7" t="n">
        <v>145.718487853354</v>
      </c>
      <c r="U4627" s="6" t="n">
        <v>158360.731</v>
      </c>
      <c r="V4627" s="6" t="n">
        <v>1594</v>
      </c>
      <c r="W4627" s="6" t="n">
        <v>178134.761010719</v>
      </c>
      <c r="X4627" s="7" t="n">
        <v>111.753300508606</v>
      </c>
      <c r="Y4627" s="6" t="n">
        <v>176695.381</v>
      </c>
      <c r="Z4627" s="6" t="n">
        <v>1584</v>
      </c>
      <c r="AA4627" s="6" t="n">
        <v>182784.963522043</v>
      </c>
      <c r="AB4627" s="7" t="n">
        <v>115.394547678057</v>
      </c>
      <c r="AC4627" s="8" t="n">
        <v>0.0565230563146721</v>
      </c>
    </row>
    <row r="4628" customFormat="false" ht="15" hidden="false" customHeight="false" outlineLevel="0" collapsed="false">
      <c r="A4628" s="4" t="n">
        <v>3124708</v>
      </c>
      <c r="B4628" s="1" t="s">
        <v>4503</v>
      </c>
      <c r="C4628" s="1" t="s">
        <v>117</v>
      </c>
      <c r="D4628" s="1" t="s">
        <v>31</v>
      </c>
      <c r="E4628" s="5"/>
      <c r="F4628" s="5"/>
      <c r="G4628" s="1" t="s">
        <v>41</v>
      </c>
      <c r="H4628" s="1" t="s">
        <v>33</v>
      </c>
      <c r="I4628" s="6" t="n">
        <v>21764.074</v>
      </c>
      <c r="J4628" s="6" t="n">
        <v>461</v>
      </c>
      <c r="K4628" s="6" t="n">
        <v>55661.6009816843</v>
      </c>
      <c r="L4628" s="7" t="n">
        <v>120.74099996027</v>
      </c>
      <c r="M4628" s="6" t="n">
        <v>51086.382</v>
      </c>
      <c r="N4628" s="6" t="n">
        <v>486</v>
      </c>
      <c r="O4628" s="6" t="n">
        <v>79525.5507882304</v>
      </c>
      <c r="P4628" s="7" t="n">
        <v>163.632820551914</v>
      </c>
      <c r="Q4628" s="6" t="n">
        <v>80879.031</v>
      </c>
      <c r="R4628" s="6" t="n">
        <v>459</v>
      </c>
      <c r="S4628" s="6" t="n">
        <v>99193.3904714385</v>
      </c>
      <c r="T4628" s="7" t="n">
        <v>216.107604512938</v>
      </c>
      <c r="U4628" s="6" t="n">
        <v>84564.057</v>
      </c>
      <c r="V4628" s="6" t="n">
        <v>462</v>
      </c>
      <c r="W4628" s="6" t="n">
        <v>95123.3174327276</v>
      </c>
      <c r="X4628" s="7" t="n">
        <v>205.894626477765</v>
      </c>
      <c r="Y4628" s="6" t="n">
        <v>97065.471</v>
      </c>
      <c r="Z4628" s="6" t="n">
        <v>441</v>
      </c>
      <c r="AA4628" s="6" t="n">
        <v>100410.709524913</v>
      </c>
      <c r="AB4628" s="7" t="n">
        <v>227.688683729962</v>
      </c>
      <c r="AC4628" s="8" t="n">
        <v>0.0566029973181523</v>
      </c>
    </row>
    <row r="4629" customFormat="false" ht="15" hidden="false" customHeight="false" outlineLevel="0" collapsed="false">
      <c r="A4629" s="4" t="n">
        <v>4112405</v>
      </c>
      <c r="B4629" s="1" t="s">
        <v>2484</v>
      </c>
      <c r="C4629" s="1" t="s">
        <v>144</v>
      </c>
      <c r="D4629" s="1" t="s">
        <v>60</v>
      </c>
      <c r="E4629" s="5"/>
      <c r="F4629" s="5"/>
      <c r="G4629" s="1" t="s">
        <v>41</v>
      </c>
      <c r="H4629" s="1" t="s">
        <v>33</v>
      </c>
      <c r="I4629" s="6" t="n">
        <v>41820.023</v>
      </c>
      <c r="J4629" s="6" t="n">
        <v>1464</v>
      </c>
      <c r="K4629" s="6" t="n">
        <v>106954.673710026</v>
      </c>
      <c r="L4629" s="7" t="n">
        <v>73.0564711134058</v>
      </c>
      <c r="M4629" s="6" t="n">
        <v>90755.347</v>
      </c>
      <c r="N4629" s="6" t="n">
        <v>1685</v>
      </c>
      <c r="O4629" s="6" t="n">
        <v>141277.747113741</v>
      </c>
      <c r="P4629" s="7" t="n">
        <v>83.8443603048908</v>
      </c>
      <c r="Q4629" s="6" t="n">
        <v>155531.889</v>
      </c>
      <c r="R4629" s="6" t="n">
        <v>1745</v>
      </c>
      <c r="S4629" s="6" t="n">
        <v>190750.744730577</v>
      </c>
      <c r="T4629" s="7" t="n">
        <v>109.312747696606</v>
      </c>
      <c r="U4629" s="6" t="n">
        <v>184147.552</v>
      </c>
      <c r="V4629" s="6" t="n">
        <v>1805</v>
      </c>
      <c r="W4629" s="6" t="n">
        <v>207141.505088334</v>
      </c>
      <c r="X4629" s="7" t="n">
        <v>114.759836614036</v>
      </c>
      <c r="Y4629" s="6" t="n">
        <v>205307.589</v>
      </c>
      <c r="Z4629" s="6" t="n">
        <v>1820</v>
      </c>
      <c r="AA4629" s="6" t="n">
        <v>212383.255033495</v>
      </c>
      <c r="AB4629" s="7" t="n">
        <v>116.69409617225</v>
      </c>
      <c r="AC4629" s="8" t="n">
        <v>0.056645168337905</v>
      </c>
    </row>
    <row r="4630" customFormat="false" ht="15" hidden="false" customHeight="false" outlineLevel="0" collapsed="false">
      <c r="A4630" s="4" t="n">
        <v>4302584</v>
      </c>
      <c r="B4630" s="1" t="s">
        <v>4504</v>
      </c>
      <c r="C4630" s="1" t="s">
        <v>155</v>
      </c>
      <c r="D4630" s="1" t="s">
        <v>60</v>
      </c>
      <c r="E4630" s="5"/>
      <c r="F4630" s="5"/>
      <c r="G4630" s="1" t="s">
        <v>74</v>
      </c>
      <c r="H4630" s="1" t="s">
        <v>33</v>
      </c>
      <c r="I4630" s="6" t="n">
        <v>15953.344</v>
      </c>
      <c r="J4630" s="6" t="n">
        <v>88</v>
      </c>
      <c r="K4630" s="6" t="n">
        <v>40800.6638854264</v>
      </c>
      <c r="L4630" s="7" t="n">
        <v>463.643907788936</v>
      </c>
      <c r="M4630" s="6" t="n">
        <v>38632.024</v>
      </c>
      <c r="N4630" s="6" t="n">
        <v>164</v>
      </c>
      <c r="O4630" s="6" t="n">
        <v>60138.0028568893</v>
      </c>
      <c r="P4630" s="7" t="n">
        <v>366.695139371276</v>
      </c>
      <c r="Q4630" s="6" t="n">
        <v>73891.079</v>
      </c>
      <c r="R4630" s="6" t="n">
        <v>201</v>
      </c>
      <c r="S4630" s="6" t="n">
        <v>90623.076970382</v>
      </c>
      <c r="T4630" s="7" t="n">
        <v>450.861079454637</v>
      </c>
      <c r="U4630" s="6" t="n">
        <v>95320.093</v>
      </c>
      <c r="V4630" s="6" t="n">
        <v>196</v>
      </c>
      <c r="W4630" s="6" t="n">
        <v>107222.427421571</v>
      </c>
      <c r="X4630" s="7" t="n">
        <v>547.053201130465</v>
      </c>
      <c r="Y4630" s="6" t="n">
        <v>106578.091</v>
      </c>
      <c r="Z4630" s="6" t="n">
        <v>216</v>
      </c>
      <c r="AA4630" s="6" t="n">
        <v>110251.169925511</v>
      </c>
      <c r="AB4630" s="7" t="n">
        <v>510.422082988478</v>
      </c>
      <c r="AC4630" s="8" t="n">
        <v>0.0566651489205625</v>
      </c>
    </row>
    <row r="4631" customFormat="false" ht="15" hidden="false" customHeight="false" outlineLevel="0" collapsed="false">
      <c r="A4631" s="4" t="n">
        <v>3125952</v>
      </c>
      <c r="B4631" s="1" t="s">
        <v>4505</v>
      </c>
      <c r="C4631" s="1" t="s">
        <v>117</v>
      </c>
      <c r="D4631" s="1" t="s">
        <v>60</v>
      </c>
      <c r="E4631" s="5"/>
      <c r="F4631" s="5"/>
      <c r="G4631" s="1" t="s">
        <v>32</v>
      </c>
      <c r="H4631" s="1" t="s">
        <v>33</v>
      </c>
      <c r="I4631" s="6" t="n">
        <v>22056.025</v>
      </c>
      <c r="J4631" s="6" t="n">
        <v>436</v>
      </c>
      <c r="K4631" s="6" t="n">
        <v>56408.2654190596</v>
      </c>
      <c r="L4631" s="7" t="n">
        <v>129.376755548302</v>
      </c>
      <c r="M4631" s="6" t="n">
        <v>55424.519</v>
      </c>
      <c r="N4631" s="6" t="n">
        <v>730</v>
      </c>
      <c r="O4631" s="6" t="n">
        <v>86278.6760011257</v>
      </c>
      <c r="P4631" s="7" t="n">
        <v>118.18996712483</v>
      </c>
      <c r="Q4631" s="6" t="n">
        <v>93240.044</v>
      </c>
      <c r="R4631" s="6" t="n">
        <v>770</v>
      </c>
      <c r="S4631" s="6" t="n">
        <v>114353.44832539</v>
      </c>
      <c r="T4631" s="7" t="n">
        <v>148.510971851156</v>
      </c>
      <c r="U4631" s="6" t="n">
        <v>106778.475</v>
      </c>
      <c r="V4631" s="6" t="n">
        <v>780</v>
      </c>
      <c r="W4631" s="6" t="n">
        <v>120111.583251115</v>
      </c>
      <c r="X4631" s="7" t="n">
        <v>153.989209296302</v>
      </c>
      <c r="Y4631" s="6" t="n">
        <v>106715.173</v>
      </c>
      <c r="Z4631" s="6" t="n">
        <v>671</v>
      </c>
      <c r="AA4631" s="6" t="n">
        <v>110392.976283027</v>
      </c>
      <c r="AB4631" s="7" t="n">
        <v>164.520083879325</v>
      </c>
      <c r="AC4631" s="8" t="n">
        <v>0.0566708294148715</v>
      </c>
    </row>
    <row r="4632" customFormat="false" ht="15" hidden="false" customHeight="false" outlineLevel="0" collapsed="false">
      <c r="A4632" s="4" t="n">
        <v>2209377</v>
      </c>
      <c r="B4632" s="1" t="s">
        <v>4506</v>
      </c>
      <c r="C4632" s="1" t="s">
        <v>35</v>
      </c>
      <c r="D4632" s="1" t="s">
        <v>36</v>
      </c>
      <c r="E4632" s="5"/>
      <c r="F4632" s="5"/>
      <c r="G4632" s="1" t="s">
        <v>32</v>
      </c>
      <c r="H4632" s="1" t="s">
        <v>33</v>
      </c>
      <c r="I4632" s="6" t="n">
        <v>6185.589</v>
      </c>
      <c r="J4632" s="6" t="n">
        <v>119</v>
      </c>
      <c r="K4632" s="6" t="n">
        <v>15819.6386740229</v>
      </c>
      <c r="L4632" s="7" t="n">
        <v>132.938140117839</v>
      </c>
      <c r="M4632" s="6" t="n">
        <v>16896.682</v>
      </c>
      <c r="N4632" s="6" t="n">
        <v>192</v>
      </c>
      <c r="O4632" s="6" t="n">
        <v>26302.8597825459</v>
      </c>
      <c r="P4632" s="7" t="n">
        <v>136.994061367427</v>
      </c>
      <c r="Q4632" s="6" t="n">
        <v>29776.75</v>
      </c>
      <c r="R4632" s="6" t="n">
        <v>236</v>
      </c>
      <c r="S4632" s="6" t="n">
        <v>36519.4383909027</v>
      </c>
      <c r="T4632" s="7" t="n">
        <v>154.743383012299</v>
      </c>
      <c r="U4632" s="6" t="n">
        <v>31147.967</v>
      </c>
      <c r="V4632" s="6" t="n">
        <v>221</v>
      </c>
      <c r="W4632" s="6" t="n">
        <v>35037.3203159485</v>
      </c>
      <c r="X4632" s="7" t="n">
        <v>158.539910931893</v>
      </c>
      <c r="Y4632" s="6" t="n">
        <v>35026.837</v>
      </c>
      <c r="Z4632" s="6" t="n">
        <v>190</v>
      </c>
      <c r="AA4632" s="6" t="n">
        <v>36233.9925758305</v>
      </c>
      <c r="AB4632" s="7" t="n">
        <v>190.705224083318</v>
      </c>
      <c r="AC4632" s="8" t="n">
        <v>0.0566799691179585</v>
      </c>
    </row>
    <row r="4633" customFormat="false" ht="15" hidden="false" customHeight="false" outlineLevel="0" collapsed="false">
      <c r="A4633" s="9" t="n">
        <v>5002407</v>
      </c>
      <c r="B4633" s="10" t="s">
        <v>4507</v>
      </c>
      <c r="C4633" s="10" t="s">
        <v>172</v>
      </c>
      <c r="D4633" s="1" t="s">
        <v>60</v>
      </c>
      <c r="E4633" s="11" t="s">
        <v>31</v>
      </c>
      <c r="F4633" s="5"/>
      <c r="G4633" s="1" t="s">
        <v>74</v>
      </c>
      <c r="H4633" s="1" t="s">
        <v>33</v>
      </c>
      <c r="I4633" s="6" t="n">
        <v>191816.844</v>
      </c>
      <c r="J4633" s="6" t="n">
        <v>1899</v>
      </c>
      <c r="K4633" s="6" t="n">
        <v>490571.417478823</v>
      </c>
      <c r="L4633" s="7" t="n">
        <v>258.331446802961</v>
      </c>
      <c r="M4633" s="6" t="n">
        <v>529082.155</v>
      </c>
      <c r="N4633" s="6" t="n">
        <v>5399</v>
      </c>
      <c r="O4633" s="6" t="n">
        <v>823615.768848123</v>
      </c>
      <c r="P4633" s="7" t="n">
        <v>152.549688617915</v>
      </c>
      <c r="Q4633" s="6" t="n">
        <v>933102.578</v>
      </c>
      <c r="R4633" s="6" t="n">
        <v>6345</v>
      </c>
      <c r="S4633" s="6" t="n">
        <v>1144395.61435225</v>
      </c>
      <c r="T4633" s="7" t="n">
        <v>180.361798952286</v>
      </c>
      <c r="U4633" s="6" t="n">
        <v>1067181.251</v>
      </c>
      <c r="V4633" s="6" t="n">
        <v>6516</v>
      </c>
      <c r="W4633" s="6" t="n">
        <v>1200436.97639918</v>
      </c>
      <c r="X4633" s="7" t="n">
        <v>184.229124677591</v>
      </c>
      <c r="Y4633" s="6" t="n">
        <v>1249614.725</v>
      </c>
      <c r="Z4633" s="6" t="n">
        <v>6086</v>
      </c>
      <c r="AA4633" s="6" t="n">
        <v>1292681.11386416</v>
      </c>
      <c r="AB4633" s="7" t="n">
        <v>212.402417657601</v>
      </c>
      <c r="AC4633" s="8" t="n">
        <v>0.0567153636671671</v>
      </c>
    </row>
    <row r="4634" customFormat="false" ht="15" hidden="false" customHeight="false" outlineLevel="0" collapsed="false">
      <c r="A4634" s="4" t="n">
        <v>4116802</v>
      </c>
      <c r="B4634" s="1" t="s">
        <v>4508</v>
      </c>
      <c r="C4634" s="1" t="s">
        <v>144</v>
      </c>
      <c r="D4634" s="1" t="s">
        <v>60</v>
      </c>
      <c r="E4634" s="5"/>
      <c r="F4634" s="5"/>
      <c r="G4634" s="1" t="s">
        <v>32</v>
      </c>
      <c r="H4634" s="1" t="s">
        <v>33</v>
      </c>
      <c r="I4634" s="6" t="n">
        <v>42905.59</v>
      </c>
      <c r="J4634" s="6" t="n">
        <v>429</v>
      </c>
      <c r="K4634" s="6" t="n">
        <v>109731.010401074</v>
      </c>
      <c r="L4634" s="7" t="n">
        <v>255.783241028145</v>
      </c>
      <c r="M4634" s="6" t="n">
        <v>76350.909</v>
      </c>
      <c r="N4634" s="6" t="n">
        <v>606</v>
      </c>
      <c r="O4634" s="6" t="n">
        <v>118854.533315886</v>
      </c>
      <c r="P4634" s="7" t="n">
        <v>196.129592930504</v>
      </c>
      <c r="Q4634" s="6" t="n">
        <v>161791.028</v>
      </c>
      <c r="R4634" s="6" t="n">
        <v>980</v>
      </c>
      <c r="S4634" s="6" t="n">
        <v>198427.211809442</v>
      </c>
      <c r="T4634" s="7" t="n">
        <v>202.476746744329</v>
      </c>
      <c r="U4634" s="6" t="n">
        <v>177110.71</v>
      </c>
      <c r="V4634" s="6" t="n">
        <v>749</v>
      </c>
      <c r="W4634" s="6" t="n">
        <v>199225.993711084</v>
      </c>
      <c r="X4634" s="7" t="n">
        <v>265.989310695706</v>
      </c>
      <c r="Y4634" s="6" t="n">
        <v>196701.044</v>
      </c>
      <c r="Z4634" s="6" t="n">
        <v>745</v>
      </c>
      <c r="AA4634" s="6" t="n">
        <v>203480.096360231</v>
      </c>
      <c r="AB4634" s="7" t="n">
        <v>273.127646121115</v>
      </c>
      <c r="AC4634" s="8" t="n">
        <v>0.0567455373835768</v>
      </c>
    </row>
    <row r="4635" customFormat="false" ht="15" hidden="false" customHeight="false" outlineLevel="0" collapsed="false">
      <c r="A4635" s="4" t="n">
        <v>4117206</v>
      </c>
      <c r="B4635" s="1" t="s">
        <v>2320</v>
      </c>
      <c r="C4635" s="1" t="s">
        <v>144</v>
      </c>
      <c r="D4635" s="1" t="s">
        <v>60</v>
      </c>
      <c r="E4635" s="5"/>
      <c r="F4635" s="5"/>
      <c r="G4635" s="1" t="s">
        <v>32</v>
      </c>
      <c r="H4635" s="1" t="s">
        <v>33</v>
      </c>
      <c r="I4635" s="6" t="n">
        <v>19335.001</v>
      </c>
      <c r="J4635" s="6" t="n">
        <v>522</v>
      </c>
      <c r="K4635" s="6" t="n">
        <v>49449.2488236562</v>
      </c>
      <c r="L4635" s="7" t="n">
        <v>94.7303617311422</v>
      </c>
      <c r="M4635" s="6" t="n">
        <v>40305.217</v>
      </c>
      <c r="N4635" s="6" t="n">
        <v>927</v>
      </c>
      <c r="O4635" s="6" t="n">
        <v>62742.6420912749</v>
      </c>
      <c r="P4635" s="7" t="n">
        <v>67.6835405515371</v>
      </c>
      <c r="Q4635" s="6" t="n">
        <v>64785.664</v>
      </c>
      <c r="R4635" s="6" t="n">
        <v>940</v>
      </c>
      <c r="S4635" s="6" t="n">
        <v>79455.8192234452</v>
      </c>
      <c r="T4635" s="7" t="n">
        <v>84.5274672589842</v>
      </c>
      <c r="U4635" s="6" t="n">
        <v>67411.301</v>
      </c>
      <c r="V4635" s="6" t="n">
        <v>885</v>
      </c>
      <c r="W4635" s="6" t="n">
        <v>75828.7481828851</v>
      </c>
      <c r="X4635" s="7" t="n">
        <v>85.6822013365934</v>
      </c>
      <c r="Y4635" s="6" t="n">
        <v>75267.415</v>
      </c>
      <c r="Z4635" s="6" t="n">
        <v>826</v>
      </c>
      <c r="AA4635" s="6" t="n">
        <v>77861.41113204</v>
      </c>
      <c r="AB4635" s="7" t="n">
        <v>94.263209602954</v>
      </c>
      <c r="AC4635" s="8" t="n">
        <v>0.0567603881877992</v>
      </c>
    </row>
    <row r="4636" customFormat="false" ht="15" hidden="false" customHeight="false" outlineLevel="0" collapsed="false">
      <c r="A4636" s="4" t="n">
        <v>5208806</v>
      </c>
      <c r="B4636" s="1" t="s">
        <v>4509</v>
      </c>
      <c r="C4636" s="1" t="s">
        <v>92</v>
      </c>
      <c r="D4636" s="1" t="s">
        <v>31</v>
      </c>
      <c r="E4636" s="5"/>
      <c r="F4636" s="5"/>
      <c r="G4636" s="1" t="s">
        <v>32</v>
      </c>
      <c r="H4636" s="1" t="s">
        <v>107</v>
      </c>
      <c r="I4636" s="6" t="n">
        <v>136352.307</v>
      </c>
      <c r="J4636" s="6" t="n">
        <v>2531</v>
      </c>
      <c r="K4636" s="6" t="n">
        <v>348720.910669855</v>
      </c>
      <c r="L4636" s="7" t="n">
        <v>137.779893587458</v>
      </c>
      <c r="M4636" s="6" t="n">
        <v>322592.499</v>
      </c>
      <c r="N4636" s="6" t="n">
        <v>5075</v>
      </c>
      <c r="O4636" s="6" t="n">
        <v>502175.827662383</v>
      </c>
      <c r="P4636" s="7" t="n">
        <v>98.95090200244</v>
      </c>
      <c r="Q4636" s="6" t="n">
        <v>646378.42</v>
      </c>
      <c r="R4636" s="6" t="n">
        <v>4244</v>
      </c>
      <c r="S4636" s="6" t="n">
        <v>792745.242056269</v>
      </c>
      <c r="T4636" s="7" t="n">
        <v>186.791998599498</v>
      </c>
      <c r="U4636" s="6" t="n">
        <v>681417.89</v>
      </c>
      <c r="V4636" s="6" t="n">
        <v>5951</v>
      </c>
      <c r="W4636" s="6" t="n">
        <v>766504.500308085</v>
      </c>
      <c r="X4636" s="7" t="n">
        <v>128.802638263836</v>
      </c>
      <c r="Y4636" s="6" t="n">
        <v>792269.247</v>
      </c>
      <c r="Z4636" s="6" t="n">
        <v>5946</v>
      </c>
      <c r="AA4636" s="6" t="n">
        <v>819573.803191444</v>
      </c>
      <c r="AB4636" s="7" t="n">
        <v>137.836159298931</v>
      </c>
      <c r="AC4636" s="8" t="n">
        <v>0.0567945566584907</v>
      </c>
    </row>
    <row r="4637" customFormat="false" ht="15" hidden="false" customHeight="false" outlineLevel="0" collapsed="false">
      <c r="A4637" s="4" t="n">
        <v>2615607</v>
      </c>
      <c r="B4637" s="1" t="s">
        <v>4002</v>
      </c>
      <c r="C4637" s="1" t="s">
        <v>51</v>
      </c>
      <c r="D4637" s="1" t="s">
        <v>36</v>
      </c>
      <c r="E4637" s="5"/>
      <c r="F4637" s="5"/>
      <c r="G4637" s="1" t="s">
        <v>32</v>
      </c>
      <c r="H4637" s="1" t="s">
        <v>107</v>
      </c>
      <c r="I4637" s="6" t="n">
        <v>50560.009</v>
      </c>
      <c r="J4637" s="6" t="n">
        <v>1115</v>
      </c>
      <c r="K4637" s="6" t="n">
        <v>129307.180566854</v>
      </c>
      <c r="L4637" s="7" t="n">
        <v>115.970565530811</v>
      </c>
      <c r="M4637" s="6" t="n">
        <v>157478.977</v>
      </c>
      <c r="N4637" s="6" t="n">
        <v>2804</v>
      </c>
      <c r="O4637" s="6" t="n">
        <v>245145.612063349</v>
      </c>
      <c r="P4637" s="7" t="n">
        <v>87.4271084391402</v>
      </c>
      <c r="Q4637" s="6" t="n">
        <v>273605.463</v>
      </c>
      <c r="R4637" s="6" t="n">
        <v>3678</v>
      </c>
      <c r="S4637" s="6" t="n">
        <v>335561.061883614</v>
      </c>
      <c r="T4637" s="7" t="n">
        <v>91.2346552157732</v>
      </c>
      <c r="U4637" s="6" t="n">
        <v>284063.042</v>
      </c>
      <c r="V4637" s="6" t="n">
        <v>2949</v>
      </c>
      <c r="W4637" s="6" t="n">
        <v>319533.142964891</v>
      </c>
      <c r="X4637" s="7" t="n">
        <v>108.353049496403</v>
      </c>
      <c r="Y4637" s="6" t="n">
        <v>291261.083</v>
      </c>
      <c r="Z4637" s="6" t="n">
        <v>2474</v>
      </c>
      <c r="AA4637" s="6" t="n">
        <v>301299.027344386</v>
      </c>
      <c r="AB4637" s="7" t="n">
        <v>121.786187285524</v>
      </c>
      <c r="AC4637" s="8" t="n">
        <v>0.0567980094892355</v>
      </c>
    </row>
    <row r="4638" customFormat="false" ht="15" hidden="false" customHeight="false" outlineLevel="0" collapsed="false">
      <c r="A4638" s="4" t="n">
        <v>4308854</v>
      </c>
      <c r="B4638" s="1" t="s">
        <v>4510</v>
      </c>
      <c r="C4638" s="1" t="s">
        <v>155</v>
      </c>
      <c r="D4638" s="1" t="s">
        <v>60</v>
      </c>
      <c r="E4638" s="9"/>
      <c r="F4638" s="5"/>
      <c r="G4638" s="1" t="s">
        <v>74</v>
      </c>
      <c r="H4638" s="1" t="s">
        <v>33</v>
      </c>
      <c r="I4638" s="6" t="n">
        <v>26263.539</v>
      </c>
      <c r="J4638" s="6" t="n">
        <v>148</v>
      </c>
      <c r="K4638" s="6" t="n">
        <v>67168.9789413923</v>
      </c>
      <c r="L4638" s="7" t="n">
        <v>453.844452306705</v>
      </c>
      <c r="M4638" s="6" t="n">
        <v>49232.963</v>
      </c>
      <c r="N4638" s="6" t="n">
        <v>292</v>
      </c>
      <c r="O4638" s="6" t="n">
        <v>76640.3559271739</v>
      </c>
      <c r="P4638" s="7" t="n">
        <v>262.466972353335</v>
      </c>
      <c r="Q4638" s="6" t="n">
        <v>88191.109</v>
      </c>
      <c r="R4638" s="6" t="n">
        <v>347</v>
      </c>
      <c r="S4638" s="6" t="n">
        <v>108161.225511544</v>
      </c>
      <c r="T4638" s="7" t="n">
        <v>311.703819917996</v>
      </c>
      <c r="U4638" s="6" t="n">
        <v>95759.072</v>
      </c>
      <c r="V4638" s="6" t="n">
        <v>293</v>
      </c>
      <c r="W4638" s="6" t="n">
        <v>107716.220414063</v>
      </c>
      <c r="X4638" s="7" t="n">
        <v>367.632151583834</v>
      </c>
      <c r="Y4638" s="6" t="n">
        <v>113814.875</v>
      </c>
      <c r="Z4638" s="6" t="n">
        <v>322</v>
      </c>
      <c r="AA4638" s="6" t="n">
        <v>117737.360520708</v>
      </c>
      <c r="AB4638" s="7" t="n">
        <v>365.643976772385</v>
      </c>
      <c r="AC4638" s="8" t="n">
        <v>0.0568109236797723</v>
      </c>
    </row>
    <row r="4639" customFormat="false" ht="15" hidden="false" customHeight="false" outlineLevel="0" collapsed="false">
      <c r="A4639" s="9" t="n">
        <v>3114550</v>
      </c>
      <c r="B4639" s="10" t="s">
        <v>4511</v>
      </c>
      <c r="C4639" s="10" t="s">
        <v>117</v>
      </c>
      <c r="D4639" s="1" t="s">
        <v>60</v>
      </c>
      <c r="E4639" s="11" t="s">
        <v>31</v>
      </c>
      <c r="F4639" s="5"/>
      <c r="G4639" s="1" t="s">
        <v>61</v>
      </c>
      <c r="H4639" s="1" t="s">
        <v>33</v>
      </c>
      <c r="I4639" s="6" t="n">
        <v>61173.226</v>
      </c>
      <c r="J4639" s="6" t="n">
        <v>1278</v>
      </c>
      <c r="K4639" s="6" t="n">
        <v>156450.4741334</v>
      </c>
      <c r="L4639" s="7" t="n">
        <v>122.418211371987</v>
      </c>
      <c r="M4639" s="6" t="n">
        <v>167392.828</v>
      </c>
      <c r="N4639" s="6" t="n">
        <v>1783</v>
      </c>
      <c r="O4639" s="6" t="n">
        <v>260578.383583702</v>
      </c>
      <c r="P4639" s="7" t="n">
        <v>146.146036782783</v>
      </c>
      <c r="Q4639" s="6" t="n">
        <v>252138.132</v>
      </c>
      <c r="R4639" s="6" t="n">
        <v>1753</v>
      </c>
      <c r="S4639" s="6" t="n">
        <v>309232.638806159</v>
      </c>
      <c r="T4639" s="7" t="n">
        <v>176.401961669229</v>
      </c>
      <c r="U4639" s="6" t="n">
        <v>260702.363</v>
      </c>
      <c r="V4639" s="6" t="n">
        <v>1639</v>
      </c>
      <c r="W4639" s="6" t="n">
        <v>293255.48596978</v>
      </c>
      <c r="X4639" s="7" t="n">
        <v>178.923420359841</v>
      </c>
      <c r="Y4639" s="6" t="n">
        <v>305619.483</v>
      </c>
      <c r="Z4639" s="6" t="n">
        <v>1552</v>
      </c>
      <c r="AA4639" s="6" t="n">
        <v>316152.271415519</v>
      </c>
      <c r="AB4639" s="7" t="n">
        <v>203.706360448144</v>
      </c>
      <c r="AC4639" s="8" t="n">
        <v>0.0569057431055009</v>
      </c>
    </row>
    <row r="4640" customFormat="false" ht="15" hidden="false" customHeight="false" outlineLevel="0" collapsed="false">
      <c r="A4640" s="4" t="n">
        <v>4113205</v>
      </c>
      <c r="B4640" s="1" t="s">
        <v>4512</v>
      </c>
      <c r="C4640" s="1" t="s">
        <v>144</v>
      </c>
      <c r="D4640" s="1" t="s">
        <v>60</v>
      </c>
      <c r="E4640" s="5"/>
      <c r="F4640" s="5"/>
      <c r="G4640" s="1" t="s">
        <v>32</v>
      </c>
      <c r="H4640" s="1" t="s">
        <v>33</v>
      </c>
      <c r="I4640" s="6" t="n">
        <v>284096.614</v>
      </c>
      <c r="J4640" s="6" t="n">
        <v>5778</v>
      </c>
      <c r="K4640" s="6" t="n">
        <v>726576.851774883</v>
      </c>
      <c r="L4640" s="7" t="n">
        <v>125.748849389907</v>
      </c>
      <c r="M4640" s="6" t="n">
        <v>755219.864</v>
      </c>
      <c r="N4640" s="6" t="n">
        <v>8895</v>
      </c>
      <c r="O4640" s="6" t="n">
        <v>1175641.59565679</v>
      </c>
      <c r="P4640" s="7" t="n">
        <v>132.168813452141</v>
      </c>
      <c r="Q4640" s="6" t="n">
        <v>1242247.729</v>
      </c>
      <c r="R4640" s="6" t="n">
        <v>9813</v>
      </c>
      <c r="S4640" s="6" t="n">
        <v>1523544.02026595</v>
      </c>
      <c r="T4640" s="7" t="n">
        <v>155.257721417095</v>
      </c>
      <c r="U4640" s="6" t="n">
        <v>1399891.804</v>
      </c>
      <c r="V4640" s="6" t="n">
        <v>10017</v>
      </c>
      <c r="W4640" s="6" t="n">
        <v>1574692.09930841</v>
      </c>
      <c r="X4640" s="7" t="n">
        <v>157.201966587642</v>
      </c>
      <c r="Y4640" s="6" t="n">
        <v>1746004.864</v>
      </c>
      <c r="Z4640" s="6" t="n">
        <v>9799</v>
      </c>
      <c r="AA4640" s="6" t="n">
        <v>1806178.71032831</v>
      </c>
      <c r="AB4640" s="7" t="n">
        <v>184.322758478244</v>
      </c>
      <c r="AC4640" s="8" t="n">
        <v>0.0570000187576771</v>
      </c>
    </row>
    <row r="4641" customFormat="false" ht="15" hidden="false" customHeight="false" outlineLevel="0" collapsed="false">
      <c r="A4641" s="4" t="n">
        <v>5106299</v>
      </c>
      <c r="B4641" s="1" t="s">
        <v>4513</v>
      </c>
      <c r="C4641" s="1" t="s">
        <v>100</v>
      </c>
      <c r="D4641" s="1" t="s">
        <v>38</v>
      </c>
      <c r="E4641" s="5"/>
      <c r="F4641" s="5"/>
      <c r="G4641" s="1" t="s">
        <v>61</v>
      </c>
      <c r="H4641" s="1" t="s">
        <v>33</v>
      </c>
      <c r="I4641" s="6" t="n">
        <v>39893.632</v>
      </c>
      <c r="J4641" s="6" t="n">
        <v>766</v>
      </c>
      <c r="K4641" s="6" t="n">
        <v>102027.930344942</v>
      </c>
      <c r="L4641" s="7" t="n">
        <v>133.195731520811</v>
      </c>
      <c r="M4641" s="6" t="n">
        <v>106420.805</v>
      </c>
      <c r="N4641" s="6" t="n">
        <v>1224</v>
      </c>
      <c r="O4641" s="6" t="n">
        <v>165663.975439714</v>
      </c>
      <c r="P4641" s="7" t="n">
        <v>135.346385163165</v>
      </c>
      <c r="Q4641" s="6" t="n">
        <v>881035.52</v>
      </c>
      <c r="R4641" s="6" t="n">
        <v>5256</v>
      </c>
      <c r="S4641" s="6" t="n">
        <v>1080538.41983551</v>
      </c>
      <c r="T4641" s="7" t="n">
        <v>205.581891140697</v>
      </c>
      <c r="U4641" s="6" t="n">
        <v>709920.871</v>
      </c>
      <c r="V4641" s="6" t="n">
        <v>5807</v>
      </c>
      <c r="W4641" s="6" t="n">
        <v>798566.563146934</v>
      </c>
      <c r="X4641" s="7" t="n">
        <v>137.517920293944</v>
      </c>
      <c r="Y4641" s="6" t="n">
        <v>405567.339</v>
      </c>
      <c r="Z4641" s="6" t="n">
        <v>2222</v>
      </c>
      <c r="AA4641" s="6" t="n">
        <v>419544.703688926</v>
      </c>
      <c r="AB4641" s="7" t="n">
        <v>188.813998059823</v>
      </c>
      <c r="AC4641" s="8" t="n">
        <v>0.0570558187413999</v>
      </c>
    </row>
    <row r="4642" customFormat="false" ht="15" hidden="false" customHeight="false" outlineLevel="0" collapsed="false">
      <c r="A4642" s="4" t="n">
        <v>2614600</v>
      </c>
      <c r="B4642" s="1" t="s">
        <v>4514</v>
      </c>
      <c r="C4642" s="1" t="s">
        <v>51</v>
      </c>
      <c r="D4642" s="1" t="s">
        <v>36</v>
      </c>
      <c r="E4642" s="5"/>
      <c r="F4642" s="5"/>
      <c r="G4642" s="1" t="s">
        <v>32</v>
      </c>
      <c r="H4642" s="1" t="s">
        <v>33</v>
      </c>
      <c r="I4642" s="6" t="n">
        <v>47425.574</v>
      </c>
      <c r="J4642" s="6" t="n">
        <v>914</v>
      </c>
      <c r="K4642" s="6" t="n">
        <v>121290.865686054</v>
      </c>
      <c r="L4642" s="7" t="n">
        <v>132.703354142291</v>
      </c>
      <c r="M4642" s="6" t="n">
        <v>113400.274</v>
      </c>
      <c r="N4642" s="6" t="n">
        <v>1948</v>
      </c>
      <c r="O4642" s="6" t="n">
        <v>176528.830117315</v>
      </c>
      <c r="P4642" s="7" t="n">
        <v>90.6205493415373</v>
      </c>
      <c r="Q4642" s="6" t="n">
        <v>210481.841</v>
      </c>
      <c r="R4642" s="6" t="n">
        <v>1874</v>
      </c>
      <c r="S4642" s="6" t="n">
        <v>258143.639745885</v>
      </c>
      <c r="T4642" s="7" t="n">
        <v>137.75007457091</v>
      </c>
      <c r="U4642" s="6" t="n">
        <v>210453.777</v>
      </c>
      <c r="V4642" s="6" t="n">
        <v>1836</v>
      </c>
      <c r="W4642" s="6" t="n">
        <v>236732.509587229</v>
      </c>
      <c r="X4642" s="7" t="n">
        <v>128.939275374308</v>
      </c>
      <c r="Y4642" s="6" t="n">
        <v>226458.428</v>
      </c>
      <c r="Z4642" s="6" t="n">
        <v>1853</v>
      </c>
      <c r="AA4642" s="6" t="n">
        <v>234263.030912161</v>
      </c>
      <c r="AB4642" s="7" t="n">
        <v>126.42365402707</v>
      </c>
      <c r="AC4642" s="8" t="n">
        <v>0.0570615470105811</v>
      </c>
    </row>
    <row r="4643" customFormat="false" ht="15" hidden="false" customHeight="false" outlineLevel="0" collapsed="false">
      <c r="A4643" s="4" t="n">
        <v>1600055</v>
      </c>
      <c r="B4643" s="1" t="s">
        <v>4515</v>
      </c>
      <c r="C4643" s="1" t="s">
        <v>294</v>
      </c>
      <c r="D4643" s="1" t="s">
        <v>38</v>
      </c>
      <c r="E4643" s="5"/>
      <c r="F4643" s="5"/>
      <c r="G4643" s="1" t="s">
        <v>32</v>
      </c>
      <c r="H4643" s="1" t="s">
        <v>33</v>
      </c>
      <c r="I4643" s="6" t="n">
        <v>14263.855</v>
      </c>
      <c r="J4643" s="6" t="n">
        <v>70</v>
      </c>
      <c r="K4643" s="6" t="n">
        <v>36479.7971864368</v>
      </c>
      <c r="L4643" s="7" t="n">
        <v>521.13995980624</v>
      </c>
      <c r="M4643" s="6" t="n">
        <v>37563.438</v>
      </c>
      <c r="N4643" s="6" t="n">
        <v>355</v>
      </c>
      <c r="O4643" s="6" t="n">
        <v>58474.5480008654</v>
      </c>
      <c r="P4643" s="7" t="n">
        <v>164.717036622156</v>
      </c>
      <c r="Q4643" s="6" t="n">
        <v>53868.642</v>
      </c>
      <c r="R4643" s="6" t="n">
        <v>93</v>
      </c>
      <c r="S4643" s="6" t="n">
        <v>66066.7316856471</v>
      </c>
      <c r="T4643" s="7" t="n">
        <v>710.394964361797</v>
      </c>
      <c r="U4643" s="6" t="n">
        <v>60383.212</v>
      </c>
      <c r="V4643" s="6" t="n">
        <v>150</v>
      </c>
      <c r="W4643" s="6" t="n">
        <v>67923.0827665196</v>
      </c>
      <c r="X4643" s="7" t="n">
        <v>452.820551776798</v>
      </c>
      <c r="Y4643" s="6" t="n">
        <v>64648.624</v>
      </c>
      <c r="Z4643" s="6" t="n">
        <v>291</v>
      </c>
      <c r="AA4643" s="6" t="n">
        <v>66876.6569488891</v>
      </c>
      <c r="AB4643" s="7" t="n">
        <v>229.816690546011</v>
      </c>
      <c r="AC4643" s="8" t="n">
        <v>0.0570783407023787</v>
      </c>
    </row>
    <row r="4644" customFormat="false" ht="15" hidden="false" customHeight="false" outlineLevel="0" collapsed="false">
      <c r="A4644" s="4" t="n">
        <v>4306700</v>
      </c>
      <c r="B4644" s="1" t="s">
        <v>4516</v>
      </c>
      <c r="C4644" s="1" t="s">
        <v>155</v>
      </c>
      <c r="D4644" s="1" t="s">
        <v>60</v>
      </c>
      <c r="E4644" s="5"/>
      <c r="F4644" s="5"/>
      <c r="G4644" s="1" t="s">
        <v>32</v>
      </c>
      <c r="H4644" s="1" t="s">
        <v>33</v>
      </c>
      <c r="I4644" s="6" t="n">
        <v>20720.575</v>
      </c>
      <c r="J4644" s="6" t="n">
        <v>275</v>
      </c>
      <c r="K4644" s="6" t="n">
        <v>52992.8531653156</v>
      </c>
      <c r="L4644" s="7" t="n">
        <v>192.701284237511</v>
      </c>
      <c r="M4644" s="6" t="n">
        <v>36876.453</v>
      </c>
      <c r="N4644" s="6" t="n">
        <v>305</v>
      </c>
      <c r="O4644" s="6" t="n">
        <v>57405.1267897831</v>
      </c>
      <c r="P4644" s="7" t="n">
        <v>188.213530458305</v>
      </c>
      <c r="Q4644" s="6" t="n">
        <v>66061.949</v>
      </c>
      <c r="R4644" s="6" t="n">
        <v>437</v>
      </c>
      <c r="S4644" s="6" t="n">
        <v>81021.1079613609</v>
      </c>
      <c r="T4644" s="7" t="n">
        <v>185.402993046592</v>
      </c>
      <c r="U4644" s="6" t="n">
        <v>66208.522</v>
      </c>
      <c r="V4644" s="6" t="n">
        <v>417</v>
      </c>
      <c r="W4644" s="6" t="n">
        <v>74475.7817728367</v>
      </c>
      <c r="X4644" s="7" t="n">
        <v>178.598997057162</v>
      </c>
      <c r="Y4644" s="6" t="n">
        <v>66524.15</v>
      </c>
      <c r="Z4644" s="6" t="n">
        <v>262</v>
      </c>
      <c r="AA4644" s="6" t="n">
        <v>68816.8205771316</v>
      </c>
      <c r="AB4644" s="7" t="n">
        <v>262.659620523403</v>
      </c>
      <c r="AC4644" s="8" t="n">
        <v>0.0571186752546768</v>
      </c>
    </row>
    <row r="4645" customFormat="false" ht="15" hidden="false" customHeight="false" outlineLevel="0" collapsed="false">
      <c r="A4645" s="4" t="n">
        <v>4103008</v>
      </c>
      <c r="B4645" s="1" t="s">
        <v>999</v>
      </c>
      <c r="C4645" s="1" t="s">
        <v>144</v>
      </c>
      <c r="D4645" s="1" t="s">
        <v>60</v>
      </c>
      <c r="E4645" s="5"/>
      <c r="F4645" s="5"/>
      <c r="G4645" s="1" t="s">
        <v>61</v>
      </c>
      <c r="H4645" s="1" t="s">
        <v>33</v>
      </c>
      <c r="I4645" s="6" t="n">
        <v>60868.083</v>
      </c>
      <c r="J4645" s="6" t="n">
        <v>416</v>
      </c>
      <c r="K4645" s="6" t="n">
        <v>155670.071167101</v>
      </c>
      <c r="L4645" s="7" t="n">
        <v>374.206901843992</v>
      </c>
      <c r="M4645" s="6" t="n">
        <v>96183.512</v>
      </c>
      <c r="N4645" s="6" t="n">
        <v>601</v>
      </c>
      <c r="O4645" s="6" t="n">
        <v>149727.705683804</v>
      </c>
      <c r="P4645" s="7" t="n">
        <v>249.130957876545</v>
      </c>
      <c r="Q4645" s="6" t="n">
        <v>177684.774</v>
      </c>
      <c r="R4645" s="6" t="n">
        <v>676</v>
      </c>
      <c r="S4645" s="6" t="n">
        <v>217919.959602524</v>
      </c>
      <c r="T4645" s="7" t="n">
        <v>322.366804145746</v>
      </c>
      <c r="U4645" s="6" t="n">
        <v>160847.209</v>
      </c>
      <c r="V4645" s="6" t="n">
        <v>692</v>
      </c>
      <c r="W4645" s="6" t="n">
        <v>180931.718068769</v>
      </c>
      <c r="X4645" s="7" t="n">
        <v>261.46202033059</v>
      </c>
      <c r="Y4645" s="6" t="n">
        <v>212107.198</v>
      </c>
      <c r="Z4645" s="6" t="n">
        <v>631</v>
      </c>
      <c r="AA4645" s="6" t="n">
        <v>219417.203945997</v>
      </c>
      <c r="AB4645" s="7" t="n">
        <v>347.729324795558</v>
      </c>
      <c r="AC4645" s="8" t="n">
        <v>0.0571475393151297</v>
      </c>
    </row>
    <row r="4646" customFormat="false" ht="15" hidden="false" customHeight="false" outlineLevel="0" collapsed="false">
      <c r="A4646" s="4" t="n">
        <v>3534757</v>
      </c>
      <c r="B4646" s="1" t="s">
        <v>4517</v>
      </c>
      <c r="C4646" s="1" t="s">
        <v>97</v>
      </c>
      <c r="D4646" s="1" t="s">
        <v>60</v>
      </c>
      <c r="E4646" s="5"/>
      <c r="F4646" s="5"/>
      <c r="G4646" s="1" t="s">
        <v>41</v>
      </c>
      <c r="H4646" s="1" t="s">
        <v>33</v>
      </c>
      <c r="I4646" s="6" t="n">
        <v>65278.494</v>
      </c>
      <c r="J4646" s="6" t="n">
        <v>960</v>
      </c>
      <c r="K4646" s="6" t="n">
        <v>166949.693596579</v>
      </c>
      <c r="L4646" s="7" t="n">
        <v>173.90593082977</v>
      </c>
      <c r="M4646" s="6" t="n">
        <v>175724.06</v>
      </c>
      <c r="N4646" s="6" t="n">
        <v>2441</v>
      </c>
      <c r="O4646" s="6" t="n">
        <v>273547.511316109</v>
      </c>
      <c r="P4646" s="7" t="n">
        <v>112.063708036095</v>
      </c>
      <c r="Q4646" s="6" t="n">
        <v>355667.409</v>
      </c>
      <c r="R4646" s="6" t="n">
        <v>3107</v>
      </c>
      <c r="S4646" s="6" t="n">
        <v>436205.228261227</v>
      </c>
      <c r="T4646" s="7" t="n">
        <v>140.394344467727</v>
      </c>
      <c r="U4646" s="6" t="n">
        <v>376813.41</v>
      </c>
      <c r="V4646" s="6" t="n">
        <v>2778</v>
      </c>
      <c r="W4646" s="6" t="n">
        <v>423864.971524941</v>
      </c>
      <c r="X4646" s="7" t="n">
        <v>152.579183414306</v>
      </c>
      <c r="Y4646" s="6" t="n">
        <v>424151.787</v>
      </c>
      <c r="Z4646" s="6" t="n">
        <v>2805</v>
      </c>
      <c r="AA4646" s="6" t="n">
        <v>438769.641152104</v>
      </c>
      <c r="AB4646" s="7" t="n">
        <v>156.424114492729</v>
      </c>
      <c r="AC4646" s="8" t="n">
        <v>0.0571577211525283</v>
      </c>
    </row>
    <row r="4647" customFormat="false" ht="15" hidden="false" customHeight="false" outlineLevel="0" collapsed="false">
      <c r="A4647" s="4" t="n">
        <v>3127354</v>
      </c>
      <c r="B4647" s="1" t="s">
        <v>4518</v>
      </c>
      <c r="C4647" s="1" t="s">
        <v>117</v>
      </c>
      <c r="D4647" s="1" t="s">
        <v>31</v>
      </c>
      <c r="E4647" s="5"/>
      <c r="F4647" s="5"/>
      <c r="G4647" s="1" t="s">
        <v>32</v>
      </c>
      <c r="H4647" s="1" t="s">
        <v>33</v>
      </c>
      <c r="I4647" s="6" t="n">
        <v>6107.477</v>
      </c>
      <c r="J4647" s="6" t="n">
        <v>250</v>
      </c>
      <c r="K4647" s="6" t="n">
        <v>15619.8672996064</v>
      </c>
      <c r="L4647" s="7" t="n">
        <v>62.4794691984257</v>
      </c>
      <c r="M4647" s="6" t="n">
        <v>15752.402</v>
      </c>
      <c r="N4647" s="6" t="n">
        <v>269</v>
      </c>
      <c r="O4647" s="6" t="n">
        <v>24521.5729954731</v>
      </c>
      <c r="P4647" s="7" t="n">
        <v>91.1582639236918</v>
      </c>
      <c r="Q4647" s="6" t="n">
        <v>23458.624</v>
      </c>
      <c r="R4647" s="6" t="n">
        <v>322</v>
      </c>
      <c r="S4647" s="6" t="n">
        <v>28770.6272142981</v>
      </c>
      <c r="T4647" s="7" t="n">
        <v>89.3497739574475</v>
      </c>
      <c r="U4647" s="6" t="n">
        <v>25144.064</v>
      </c>
      <c r="V4647" s="6" t="n">
        <v>274</v>
      </c>
      <c r="W4647" s="6" t="n">
        <v>28283.7279368091</v>
      </c>
      <c r="X4647" s="7" t="n">
        <v>103.225284440909</v>
      </c>
      <c r="Y4647" s="6" t="n">
        <v>26200.024</v>
      </c>
      <c r="Z4647" s="6" t="n">
        <v>213</v>
      </c>
      <c r="AA4647" s="6" t="n">
        <v>27102.9746449153</v>
      </c>
      <c r="AB4647" s="7" t="n">
        <v>127.244012417443</v>
      </c>
      <c r="AC4647" s="8" t="n">
        <v>0.0571587732146992</v>
      </c>
    </row>
    <row r="4648" customFormat="false" ht="15" hidden="false" customHeight="false" outlineLevel="0" collapsed="false">
      <c r="A4648" s="4" t="n">
        <v>2608107</v>
      </c>
      <c r="B4648" s="1" t="s">
        <v>4519</v>
      </c>
      <c r="C4648" s="1" t="s">
        <v>51</v>
      </c>
      <c r="D4648" s="1" t="s">
        <v>36</v>
      </c>
      <c r="E4648" s="5"/>
      <c r="F4648" s="5"/>
      <c r="G4648" s="1" t="s">
        <v>32</v>
      </c>
      <c r="H4648" s="1" t="s">
        <v>107</v>
      </c>
      <c r="I4648" s="6" t="n">
        <v>46995.948</v>
      </c>
      <c r="J4648" s="6" t="n">
        <v>1257</v>
      </c>
      <c r="K4648" s="6" t="n">
        <v>120192.097551772</v>
      </c>
      <c r="L4648" s="7" t="n">
        <v>95.6182160316405</v>
      </c>
      <c r="M4648" s="6" t="n">
        <v>129161.291</v>
      </c>
      <c r="N4648" s="6" t="n">
        <v>1939</v>
      </c>
      <c r="O4648" s="6" t="n">
        <v>201063.813978721</v>
      </c>
      <c r="P4648" s="7" t="n">
        <v>103.694592046788</v>
      </c>
      <c r="Q4648" s="6" t="n">
        <v>215587.586</v>
      </c>
      <c r="R4648" s="6" t="n">
        <v>1813</v>
      </c>
      <c r="S4648" s="6" t="n">
        <v>264405.536694583</v>
      </c>
      <c r="T4648" s="7" t="n">
        <v>145.838685435512</v>
      </c>
      <c r="U4648" s="6" t="n">
        <v>215544.878</v>
      </c>
      <c r="V4648" s="6" t="n">
        <v>1585</v>
      </c>
      <c r="W4648" s="6" t="n">
        <v>242459.321115501</v>
      </c>
      <c r="X4648" s="7" t="n">
        <v>152.971180514512</v>
      </c>
      <c r="Y4648" s="6" t="n">
        <v>234303.056</v>
      </c>
      <c r="Z4648" s="6" t="n">
        <v>1674</v>
      </c>
      <c r="AA4648" s="6" t="n">
        <v>242378.014080986</v>
      </c>
      <c r="AB4648" s="7" t="n">
        <v>144.789733620661</v>
      </c>
      <c r="AC4648" s="8" t="n">
        <v>0.0572157155088804</v>
      </c>
    </row>
    <row r="4649" customFormat="false" ht="15" hidden="false" customHeight="false" outlineLevel="0" collapsed="false">
      <c r="A4649" s="4" t="n">
        <v>4323457</v>
      </c>
      <c r="B4649" s="1" t="s">
        <v>4520</v>
      </c>
      <c r="C4649" s="1" t="s">
        <v>155</v>
      </c>
      <c r="D4649" s="1" t="s">
        <v>193</v>
      </c>
      <c r="E4649" s="5"/>
      <c r="F4649" s="5"/>
      <c r="G4649" s="1" t="s">
        <v>32</v>
      </c>
      <c r="H4649" s="1" t="s">
        <v>33</v>
      </c>
      <c r="I4649" s="6" t="n">
        <v>16922.301</v>
      </c>
      <c r="J4649" s="6" t="n">
        <v>366</v>
      </c>
      <c r="K4649" s="6" t="n">
        <v>43278.7705993812</v>
      </c>
      <c r="L4649" s="7" t="n">
        <v>118.248007102135</v>
      </c>
      <c r="M4649" s="6" t="n">
        <v>46747.717</v>
      </c>
      <c r="N4649" s="6" t="n">
        <v>511</v>
      </c>
      <c r="O4649" s="6" t="n">
        <v>72771.6036441438</v>
      </c>
      <c r="P4649" s="7" t="n">
        <v>142.410183256641</v>
      </c>
      <c r="Q4649" s="6" t="n">
        <v>86347.092</v>
      </c>
      <c r="R4649" s="6" t="n">
        <v>614</v>
      </c>
      <c r="S4649" s="6" t="n">
        <v>105899.646755526</v>
      </c>
      <c r="T4649" s="7" t="n">
        <v>172.47499471584</v>
      </c>
      <c r="U4649" s="6" t="n">
        <v>96831.543</v>
      </c>
      <c r="V4649" s="6" t="n">
        <v>629</v>
      </c>
      <c r="W4649" s="6" t="n">
        <v>108922.607654571</v>
      </c>
      <c r="X4649" s="7" t="n">
        <v>173.167897702021</v>
      </c>
      <c r="Y4649" s="6" t="n">
        <v>115921.807</v>
      </c>
      <c r="Z4649" s="6" t="n">
        <v>603</v>
      </c>
      <c r="AA4649" s="6" t="n">
        <v>119916.905263666</v>
      </c>
      <c r="AB4649" s="7" t="n">
        <v>198.867172908235</v>
      </c>
      <c r="AC4649" s="8" t="n">
        <v>0.0572321038630759</v>
      </c>
    </row>
    <row r="4650" customFormat="false" ht="15" hidden="false" customHeight="false" outlineLevel="0" collapsed="false">
      <c r="A4650" s="9" t="n">
        <v>1716653</v>
      </c>
      <c r="B4650" s="10" t="s">
        <v>4521</v>
      </c>
      <c r="C4650" s="10" t="s">
        <v>43</v>
      </c>
      <c r="D4650" s="1" t="s">
        <v>38</v>
      </c>
      <c r="E4650" s="9" t="s">
        <v>31</v>
      </c>
      <c r="F4650" s="5"/>
      <c r="G4650" s="1" t="s">
        <v>41</v>
      </c>
      <c r="H4650" s="1" t="s">
        <v>33</v>
      </c>
      <c r="I4650" s="6" t="n">
        <v>12959.097</v>
      </c>
      <c r="J4650" s="6" t="n">
        <v>187</v>
      </c>
      <c r="K4650" s="6" t="n">
        <v>33142.8796969236</v>
      </c>
      <c r="L4650" s="7" t="n">
        <v>177.234650785688</v>
      </c>
      <c r="M4650" s="6" t="n">
        <v>35157.734</v>
      </c>
      <c r="N4650" s="6" t="n">
        <v>296</v>
      </c>
      <c r="O4650" s="6" t="n">
        <v>54729.6177837784</v>
      </c>
      <c r="P4650" s="7" t="n">
        <v>184.89735737763</v>
      </c>
      <c r="Q4650" s="6" t="n">
        <v>56680.941</v>
      </c>
      <c r="R4650" s="6" t="n">
        <v>394</v>
      </c>
      <c r="S4650" s="6" t="n">
        <v>69515.8515549175</v>
      </c>
      <c r="T4650" s="7" t="n">
        <v>176.436171459181</v>
      </c>
      <c r="U4650" s="6" t="n">
        <v>70727.079</v>
      </c>
      <c r="V4650" s="6" t="n">
        <v>398</v>
      </c>
      <c r="W4650" s="6" t="n">
        <v>79558.557447245</v>
      </c>
      <c r="X4650" s="7" t="n">
        <v>199.895872983028</v>
      </c>
      <c r="Y4650" s="6" t="n">
        <v>73133.179</v>
      </c>
      <c r="Z4650" s="6" t="n">
        <v>293</v>
      </c>
      <c r="AA4650" s="6" t="n">
        <v>75653.621391303</v>
      </c>
      <c r="AB4650" s="7" t="n">
        <v>258.203485977143</v>
      </c>
      <c r="AC4650" s="8" t="n">
        <v>0.0572358944499334</v>
      </c>
    </row>
    <row r="4651" customFormat="false" ht="15" hidden="false" customHeight="false" outlineLevel="0" collapsed="false">
      <c r="A4651" s="4" t="n">
        <v>2707701</v>
      </c>
      <c r="B4651" s="1" t="s">
        <v>4522</v>
      </c>
      <c r="C4651" s="1" t="s">
        <v>53</v>
      </c>
      <c r="D4651" s="1" t="s">
        <v>60</v>
      </c>
      <c r="E4651" s="5"/>
      <c r="F4651" s="5"/>
      <c r="G4651" s="1" t="s">
        <v>41</v>
      </c>
      <c r="H4651" s="1" t="s">
        <v>107</v>
      </c>
      <c r="I4651" s="6" t="n">
        <v>323257.004</v>
      </c>
      <c r="J4651" s="6" t="n">
        <v>11824</v>
      </c>
      <c r="K4651" s="6" t="n">
        <v>826729.516320462</v>
      </c>
      <c r="L4651" s="7" t="n">
        <v>69.9196140325154</v>
      </c>
      <c r="M4651" s="6" t="n">
        <v>489699.859</v>
      </c>
      <c r="N4651" s="6" t="n">
        <v>15384</v>
      </c>
      <c r="O4651" s="6" t="n">
        <v>762309.82667541</v>
      </c>
      <c r="P4651" s="7" t="n">
        <v>49.5521208187344</v>
      </c>
      <c r="Q4651" s="6" t="n">
        <v>731769.684</v>
      </c>
      <c r="R4651" s="6" t="n">
        <v>14919</v>
      </c>
      <c r="S4651" s="6" t="n">
        <v>897472.621799502</v>
      </c>
      <c r="T4651" s="7" t="n">
        <v>60.1563524230513</v>
      </c>
      <c r="U4651" s="6" t="n">
        <v>855802.646</v>
      </c>
      <c r="V4651" s="6" t="n">
        <v>15316</v>
      </c>
      <c r="W4651" s="6" t="n">
        <v>962664.1583105</v>
      </c>
      <c r="X4651" s="7" t="n">
        <v>62.8534968862954</v>
      </c>
      <c r="Y4651" s="6" t="n">
        <v>981595.418</v>
      </c>
      <c r="Z4651" s="6" t="n">
        <v>14673</v>
      </c>
      <c r="AA4651" s="6" t="n">
        <v>1015424.86089398</v>
      </c>
      <c r="AB4651" s="7" t="n">
        <v>69.2036298571514</v>
      </c>
      <c r="AC4651" s="8" t="n">
        <v>0.0572501885709955</v>
      </c>
    </row>
    <row r="4652" customFormat="false" ht="15" hidden="false" customHeight="false" outlineLevel="0" collapsed="false">
      <c r="A4652" s="9" t="n">
        <v>3121001</v>
      </c>
      <c r="B4652" s="10" t="s">
        <v>4523</v>
      </c>
      <c r="C4652" s="10" t="s">
        <v>117</v>
      </c>
      <c r="D4652" s="1" t="s">
        <v>60</v>
      </c>
      <c r="E4652" s="11" t="s">
        <v>31</v>
      </c>
      <c r="F4652" s="5"/>
      <c r="G4652" s="1" t="s">
        <v>32</v>
      </c>
      <c r="H4652" s="1" t="s">
        <v>33</v>
      </c>
      <c r="I4652" s="6" t="n">
        <v>10693.432</v>
      </c>
      <c r="J4652" s="6" t="n">
        <v>321</v>
      </c>
      <c r="K4652" s="6" t="n">
        <v>27348.4433616966</v>
      </c>
      <c r="L4652" s="7" t="n">
        <v>85.1976428713291</v>
      </c>
      <c r="M4652" s="6" t="n">
        <v>25427.234</v>
      </c>
      <c r="N4652" s="6" t="n">
        <v>527</v>
      </c>
      <c r="O4652" s="6" t="n">
        <v>39582.2665396665</v>
      </c>
      <c r="P4652" s="7" t="n">
        <v>75.1086651606574</v>
      </c>
      <c r="Q4652" s="6" t="n">
        <v>46930.341</v>
      </c>
      <c r="R4652" s="6" t="n">
        <v>477</v>
      </c>
      <c r="S4652" s="6" t="n">
        <v>57557.3122255973</v>
      </c>
      <c r="T4652" s="7" t="n">
        <v>120.665224791609</v>
      </c>
      <c r="U4652" s="6" t="n">
        <v>47497.375</v>
      </c>
      <c r="V4652" s="6" t="n">
        <v>509</v>
      </c>
      <c r="W4652" s="6" t="n">
        <v>53428.2299079655</v>
      </c>
      <c r="X4652" s="7" t="n">
        <v>104.967052864372</v>
      </c>
      <c r="Y4652" s="6" t="n">
        <v>50905.923</v>
      </c>
      <c r="Z4652" s="6" t="n">
        <v>502</v>
      </c>
      <c r="AA4652" s="6" t="n">
        <v>52660.33116401</v>
      </c>
      <c r="AB4652" s="7" t="n">
        <v>104.901058095637</v>
      </c>
      <c r="AC4652" s="8" t="n">
        <v>0.0572596005940913</v>
      </c>
    </row>
    <row r="4653" customFormat="false" ht="15" hidden="false" customHeight="false" outlineLevel="0" collapsed="false">
      <c r="A4653" s="4" t="n">
        <v>2616001</v>
      </c>
      <c r="B4653" s="1" t="s">
        <v>4524</v>
      </c>
      <c r="C4653" s="1" t="s">
        <v>51</v>
      </c>
      <c r="D4653" s="1" t="s">
        <v>36</v>
      </c>
      <c r="E4653" s="5"/>
      <c r="F4653" s="5"/>
      <c r="G4653" s="1" t="s">
        <v>41</v>
      </c>
      <c r="H4653" s="1" t="s">
        <v>33</v>
      </c>
      <c r="I4653" s="6" t="n">
        <v>26276.138</v>
      </c>
      <c r="J4653" s="6" t="n">
        <v>656</v>
      </c>
      <c r="K4653" s="6" t="n">
        <v>67201.2008733141</v>
      </c>
      <c r="L4653" s="7" t="n">
        <v>102.440854989808</v>
      </c>
      <c r="M4653" s="6" t="n">
        <v>79376.085</v>
      </c>
      <c r="N4653" s="6" t="n">
        <v>906</v>
      </c>
      <c r="O4653" s="6" t="n">
        <v>123563.788076407</v>
      </c>
      <c r="P4653" s="7" t="n">
        <v>136.383872049015</v>
      </c>
      <c r="Q4653" s="6" t="n">
        <v>129587.062</v>
      </c>
      <c r="R4653" s="6" t="n">
        <v>943</v>
      </c>
      <c r="S4653" s="6" t="n">
        <v>158930.935275579</v>
      </c>
      <c r="T4653" s="7" t="n">
        <v>168.537577174527</v>
      </c>
      <c r="U4653" s="6" t="n">
        <v>142729.717</v>
      </c>
      <c r="V4653" s="6" t="n">
        <v>936</v>
      </c>
      <c r="W4653" s="6" t="n">
        <v>160551.94912508</v>
      </c>
      <c r="X4653" s="7" t="n">
        <v>171.529860176368</v>
      </c>
      <c r="Y4653" s="6" t="n">
        <v>169962.004</v>
      </c>
      <c r="Z4653" s="6" t="n">
        <v>923</v>
      </c>
      <c r="AA4653" s="6" t="n">
        <v>175819.529211538</v>
      </c>
      <c r="AB4653" s="7" t="n">
        <v>190.487030565046</v>
      </c>
      <c r="AC4653" s="8" t="n">
        <v>0.0572647009334</v>
      </c>
    </row>
    <row r="4654" customFormat="false" ht="15" hidden="false" customHeight="false" outlineLevel="0" collapsed="false">
      <c r="A4654" s="4" t="n">
        <v>3145505</v>
      </c>
      <c r="B4654" s="1" t="s">
        <v>4525</v>
      </c>
      <c r="C4654" s="1" t="s">
        <v>117</v>
      </c>
      <c r="D4654" s="1" t="s">
        <v>60</v>
      </c>
      <c r="E4654" s="5"/>
      <c r="F4654" s="5"/>
      <c r="G4654" s="1" t="s">
        <v>41</v>
      </c>
      <c r="H4654" s="1" t="s">
        <v>33</v>
      </c>
      <c r="I4654" s="6" t="n">
        <v>8711.951</v>
      </c>
      <c r="J4654" s="6" t="n">
        <v>366</v>
      </c>
      <c r="K4654" s="6" t="n">
        <v>22280.8073678662</v>
      </c>
      <c r="L4654" s="7" t="n">
        <v>60.8765228630225</v>
      </c>
      <c r="M4654" s="6" t="n">
        <v>20328.499</v>
      </c>
      <c r="N4654" s="6" t="n">
        <v>435</v>
      </c>
      <c r="O4654" s="6" t="n">
        <v>31645.1276520813</v>
      </c>
      <c r="P4654" s="7" t="n">
        <v>72.7474198898422</v>
      </c>
      <c r="Q4654" s="6" t="n">
        <v>31505.472</v>
      </c>
      <c r="R4654" s="6" t="n">
        <v>439</v>
      </c>
      <c r="S4654" s="6" t="n">
        <v>38639.6145879019</v>
      </c>
      <c r="T4654" s="7" t="n">
        <v>88.0173453027379</v>
      </c>
      <c r="U4654" s="6" t="n">
        <v>34238.477</v>
      </c>
      <c r="V4654" s="6" t="n">
        <v>484</v>
      </c>
      <c r="W4654" s="6" t="n">
        <v>38513.7330400804</v>
      </c>
      <c r="X4654" s="7" t="n">
        <v>79.5738285952074</v>
      </c>
      <c r="Y4654" s="6" t="n">
        <v>40670.905</v>
      </c>
      <c r="Z4654" s="6" t="n">
        <v>414</v>
      </c>
      <c r="AA4654" s="6" t="n">
        <v>42072.5762312568</v>
      </c>
      <c r="AB4654" s="7" t="n">
        <v>101.624580268736</v>
      </c>
      <c r="AC4654" s="8" t="n">
        <v>0.0572966633662029</v>
      </c>
    </row>
    <row r="4655" customFormat="false" ht="15" hidden="false" customHeight="false" outlineLevel="0" collapsed="false">
      <c r="A4655" s="4" t="n">
        <v>2304277</v>
      </c>
      <c r="B4655" s="1" t="s">
        <v>4526</v>
      </c>
      <c r="C4655" s="1" t="s">
        <v>95</v>
      </c>
      <c r="D4655" s="1" t="s">
        <v>36</v>
      </c>
      <c r="E4655" s="5"/>
      <c r="F4655" s="5"/>
      <c r="G4655" s="1" t="s">
        <v>32</v>
      </c>
      <c r="H4655" s="1" t="s">
        <v>33</v>
      </c>
      <c r="I4655" s="6" t="n">
        <v>10504.141</v>
      </c>
      <c r="J4655" s="6" t="n">
        <v>290</v>
      </c>
      <c r="K4655" s="6" t="n">
        <v>26864.3317881271</v>
      </c>
      <c r="L4655" s="7" t="n">
        <v>92.6356268556107</v>
      </c>
      <c r="M4655" s="6" t="n">
        <v>26418.969</v>
      </c>
      <c r="N4655" s="6" t="n">
        <v>575</v>
      </c>
      <c r="O4655" s="6" t="n">
        <v>41126.0883767847</v>
      </c>
      <c r="P4655" s="7" t="n">
        <v>71.5236319596256</v>
      </c>
      <c r="Q4655" s="6" t="n">
        <v>42872.744</v>
      </c>
      <c r="R4655" s="6" t="n">
        <v>517</v>
      </c>
      <c r="S4655" s="6" t="n">
        <v>52580.9073574833</v>
      </c>
      <c r="T4655" s="7" t="n">
        <v>101.703882703063</v>
      </c>
      <c r="U4655" s="6" t="n">
        <v>46033.425</v>
      </c>
      <c r="V4655" s="6" t="n">
        <v>520</v>
      </c>
      <c r="W4655" s="6" t="n">
        <v>51781.4808576492</v>
      </c>
      <c r="X4655" s="7" t="n">
        <v>99.5797708800946</v>
      </c>
      <c r="Y4655" s="6" t="n">
        <v>51308.54</v>
      </c>
      <c r="Z4655" s="6" t="n">
        <v>531</v>
      </c>
      <c r="AA4655" s="6" t="n">
        <v>53076.8238490019</v>
      </c>
      <c r="AB4655" s="7" t="n">
        <v>99.9563537645986</v>
      </c>
      <c r="AC4655" s="8" t="n">
        <v>0.0573695697756871</v>
      </c>
    </row>
    <row r="4656" customFormat="false" ht="15" hidden="false" customHeight="false" outlineLevel="0" collapsed="false">
      <c r="A4656" s="4" t="n">
        <v>2209500</v>
      </c>
      <c r="B4656" s="1" t="s">
        <v>4527</v>
      </c>
      <c r="C4656" s="1" t="s">
        <v>35</v>
      </c>
      <c r="D4656" s="1" t="s">
        <v>36</v>
      </c>
      <c r="E4656" s="5"/>
      <c r="F4656" s="5"/>
      <c r="G4656" s="1" t="s">
        <v>41</v>
      </c>
      <c r="H4656" s="1" t="s">
        <v>33</v>
      </c>
      <c r="I4656" s="6" t="n">
        <v>4575.408</v>
      </c>
      <c r="J4656" s="6" t="n">
        <v>138</v>
      </c>
      <c r="K4656" s="6" t="n">
        <v>11701.6021184456</v>
      </c>
      <c r="L4656" s="7" t="n">
        <v>84.7942182496056</v>
      </c>
      <c r="M4656" s="6" t="n">
        <v>12502.332</v>
      </c>
      <c r="N4656" s="6" t="n">
        <v>176</v>
      </c>
      <c r="O4656" s="6" t="n">
        <v>19462.2284748471</v>
      </c>
      <c r="P4656" s="7" t="n">
        <v>110.580843607086</v>
      </c>
      <c r="Q4656" s="6" t="n">
        <v>23177.313</v>
      </c>
      <c r="R4656" s="6" t="n">
        <v>199</v>
      </c>
      <c r="S4656" s="6" t="n">
        <v>28425.6157629751</v>
      </c>
      <c r="T4656" s="7" t="n">
        <v>142.842290266206</v>
      </c>
      <c r="U4656" s="6" t="n">
        <v>24143.193</v>
      </c>
      <c r="V4656" s="6" t="n">
        <v>199</v>
      </c>
      <c r="W4656" s="6" t="n">
        <v>27157.8811737782</v>
      </c>
      <c r="X4656" s="7" t="n">
        <v>136.471764692353</v>
      </c>
      <c r="Y4656" s="6" t="n">
        <v>26596.205</v>
      </c>
      <c r="Z4656" s="6" t="n">
        <v>178</v>
      </c>
      <c r="AA4656" s="6" t="n">
        <v>27512.8095213183</v>
      </c>
      <c r="AB4656" s="7" t="n">
        <v>154.566345625384</v>
      </c>
      <c r="AC4656" s="8" t="n">
        <v>0.0573996769573462</v>
      </c>
    </row>
    <row r="4657" customFormat="false" ht="15" hidden="false" customHeight="false" outlineLevel="0" collapsed="false">
      <c r="A4657" s="4" t="n">
        <v>5106653</v>
      </c>
      <c r="B4657" s="1" t="s">
        <v>4528</v>
      </c>
      <c r="C4657" s="1" t="s">
        <v>100</v>
      </c>
      <c r="D4657" s="1" t="s">
        <v>31</v>
      </c>
      <c r="E4657" s="9"/>
      <c r="F4657" s="5"/>
      <c r="G4657" s="1" t="s">
        <v>41</v>
      </c>
      <c r="H4657" s="1" t="s">
        <v>33</v>
      </c>
      <c r="I4657" s="6" t="n">
        <v>13182.601</v>
      </c>
      <c r="J4657" s="6" t="n">
        <v>240</v>
      </c>
      <c r="K4657" s="6" t="n">
        <v>33714.4909892676</v>
      </c>
      <c r="L4657" s="7" t="n">
        <v>140.477045788615</v>
      </c>
      <c r="M4657" s="6" t="n">
        <v>40229.605</v>
      </c>
      <c r="N4657" s="6" t="n">
        <v>540</v>
      </c>
      <c r="O4657" s="6" t="n">
        <v>62624.9378086306</v>
      </c>
      <c r="P4657" s="7" t="n">
        <v>115.97210705302</v>
      </c>
      <c r="Q4657" s="6" t="n">
        <v>64326.754</v>
      </c>
      <c r="R4657" s="6" t="n">
        <v>618</v>
      </c>
      <c r="S4657" s="6" t="n">
        <v>78892.9930093026</v>
      </c>
      <c r="T4657" s="7" t="n">
        <v>127.658564739972</v>
      </c>
      <c r="U4657" s="6" t="n">
        <v>71351.038</v>
      </c>
      <c r="V4657" s="6" t="n">
        <v>637</v>
      </c>
      <c r="W4657" s="6" t="n">
        <v>80260.428338113</v>
      </c>
      <c r="X4657" s="7" t="n">
        <v>125.997532712893</v>
      </c>
      <c r="Y4657" s="6" t="n">
        <v>91515.94</v>
      </c>
      <c r="Z4657" s="6" t="n">
        <v>584</v>
      </c>
      <c r="AA4657" s="6" t="n">
        <v>94669.9209674613</v>
      </c>
      <c r="AB4657" s="7" t="n">
        <v>162.106029053872</v>
      </c>
      <c r="AC4657" s="8" t="n">
        <v>0.0574039699814088</v>
      </c>
    </row>
    <row r="4658" customFormat="false" ht="15" hidden="false" customHeight="false" outlineLevel="0" collapsed="false">
      <c r="A4658" s="4" t="n">
        <v>2106508</v>
      </c>
      <c r="B4658" s="1" t="s">
        <v>4529</v>
      </c>
      <c r="C4658" s="1" t="s">
        <v>30</v>
      </c>
      <c r="D4658" s="1" t="s">
        <v>38</v>
      </c>
      <c r="E4658" s="5"/>
      <c r="F4658" s="5"/>
      <c r="G4658" s="1" t="s">
        <v>32</v>
      </c>
      <c r="H4658" s="1" t="s">
        <v>33</v>
      </c>
      <c r="I4658" s="6" t="n">
        <v>26803.721</v>
      </c>
      <c r="J4658" s="6" t="n">
        <v>857</v>
      </c>
      <c r="K4658" s="6" t="n">
        <v>68550.4939528506</v>
      </c>
      <c r="L4658" s="7" t="n">
        <v>79.9889077629529</v>
      </c>
      <c r="M4658" s="6" t="n">
        <v>69501.984</v>
      </c>
      <c r="N4658" s="6" t="n">
        <v>1140</v>
      </c>
      <c r="O4658" s="6" t="n">
        <v>108192.894898581</v>
      </c>
      <c r="P4658" s="7" t="n">
        <v>94.9060481566503</v>
      </c>
      <c r="Q4658" s="6" t="n">
        <v>119189.897</v>
      </c>
      <c r="R4658" s="6" t="n">
        <v>1171</v>
      </c>
      <c r="S4658" s="6" t="n">
        <v>146179.421874769</v>
      </c>
      <c r="T4658" s="7" t="n">
        <v>124.832981959666</v>
      </c>
      <c r="U4658" s="6" t="n">
        <v>129416.256</v>
      </c>
      <c r="V4658" s="6" t="n">
        <v>1150</v>
      </c>
      <c r="W4658" s="6" t="n">
        <v>145576.076138863</v>
      </c>
      <c r="X4658" s="7" t="n">
        <v>126.587892294663</v>
      </c>
      <c r="Y4658" s="6" t="n">
        <v>139424.704</v>
      </c>
      <c r="Z4658" s="6" t="n">
        <v>1087</v>
      </c>
      <c r="AA4658" s="6" t="n">
        <v>144229.799842428</v>
      </c>
      <c r="AB4658" s="7" t="n">
        <v>132.686108410698</v>
      </c>
      <c r="AC4658" s="8" t="n">
        <v>0.0574388473506067</v>
      </c>
    </row>
    <row r="4659" customFormat="false" ht="15" hidden="false" customHeight="false" outlineLevel="0" collapsed="false">
      <c r="A4659" s="4" t="n">
        <v>2313609</v>
      </c>
      <c r="B4659" s="1" t="s">
        <v>4530</v>
      </c>
      <c r="C4659" s="1" t="s">
        <v>95</v>
      </c>
      <c r="D4659" s="1" t="s">
        <v>36</v>
      </c>
      <c r="E4659" s="5"/>
      <c r="F4659" s="5"/>
      <c r="G4659" s="1" t="s">
        <v>32</v>
      </c>
      <c r="H4659" s="1" t="s">
        <v>107</v>
      </c>
      <c r="I4659" s="6" t="n">
        <v>70631.254</v>
      </c>
      <c r="J4659" s="6" t="n">
        <v>1497</v>
      </c>
      <c r="K4659" s="6" t="n">
        <v>180639.372802353</v>
      </c>
      <c r="L4659" s="7" t="n">
        <v>120.667583702307</v>
      </c>
      <c r="M4659" s="6" t="n">
        <v>200408.003</v>
      </c>
      <c r="N4659" s="6" t="n">
        <v>3134</v>
      </c>
      <c r="O4659" s="6" t="n">
        <v>311972.705777918</v>
      </c>
      <c r="P4659" s="7" t="n">
        <v>99.5445774658322</v>
      </c>
      <c r="Q4659" s="6" t="n">
        <v>305765.942</v>
      </c>
      <c r="R4659" s="6" t="n">
        <v>3311</v>
      </c>
      <c r="S4659" s="6" t="n">
        <v>375004.004161143</v>
      </c>
      <c r="T4659" s="7" t="n">
        <v>113.260043540061</v>
      </c>
      <c r="U4659" s="6" t="n">
        <v>336479.863</v>
      </c>
      <c r="V4659" s="6" t="n">
        <v>3063</v>
      </c>
      <c r="W4659" s="6" t="n">
        <v>378495.09535558</v>
      </c>
      <c r="X4659" s="7" t="n">
        <v>123.570060514391</v>
      </c>
      <c r="Y4659" s="6" t="n">
        <v>400482.648</v>
      </c>
      <c r="Z4659" s="6" t="n">
        <v>2976</v>
      </c>
      <c r="AA4659" s="6" t="n">
        <v>414284.775253356</v>
      </c>
      <c r="AB4659" s="7" t="n">
        <v>139.208593835133</v>
      </c>
      <c r="AC4659" s="8" t="n">
        <v>0.0574862760511607</v>
      </c>
    </row>
    <row r="4660" customFormat="false" ht="15" hidden="false" customHeight="false" outlineLevel="0" collapsed="false">
      <c r="A4660" s="4" t="n">
        <v>2613206</v>
      </c>
      <c r="B4660" s="1" t="s">
        <v>4531</v>
      </c>
      <c r="C4660" s="1" t="s">
        <v>51</v>
      </c>
      <c r="D4660" s="1" t="s">
        <v>60</v>
      </c>
      <c r="E4660" s="5"/>
      <c r="F4660" s="5"/>
      <c r="G4660" s="1" t="s">
        <v>32</v>
      </c>
      <c r="H4660" s="1" t="s">
        <v>107</v>
      </c>
      <c r="I4660" s="6" t="n">
        <v>37898.318</v>
      </c>
      <c r="J4660" s="6" t="n">
        <v>463</v>
      </c>
      <c r="K4660" s="6" t="n">
        <v>96924.9164652254</v>
      </c>
      <c r="L4660" s="7" t="n">
        <v>209.341072279105</v>
      </c>
      <c r="M4660" s="6" t="n">
        <v>97078.788</v>
      </c>
      <c r="N4660" s="6" t="n">
        <v>989</v>
      </c>
      <c r="O4660" s="6" t="n">
        <v>151121.370966412</v>
      </c>
      <c r="P4660" s="7" t="n">
        <v>152.802195112652</v>
      </c>
      <c r="Q4660" s="6" t="n">
        <v>159139.638</v>
      </c>
      <c r="R4660" s="6" t="n">
        <v>1150</v>
      </c>
      <c r="S4660" s="6" t="n">
        <v>195175.437396343</v>
      </c>
      <c r="T4660" s="7" t="n">
        <v>169.717771648994</v>
      </c>
      <c r="U4660" s="6" t="n">
        <v>160587.267</v>
      </c>
      <c r="V4660" s="6" t="n">
        <v>1145</v>
      </c>
      <c r="W4660" s="6" t="n">
        <v>180639.317890048</v>
      </c>
      <c r="X4660" s="7" t="n">
        <v>157.763596410523</v>
      </c>
      <c r="Y4660" s="6" t="n">
        <v>201249.838</v>
      </c>
      <c r="Z4660" s="6" t="n">
        <v>974</v>
      </c>
      <c r="AA4660" s="6" t="n">
        <v>208185.658784408</v>
      </c>
      <c r="AB4660" s="7" t="n">
        <v>213.74297616469</v>
      </c>
      <c r="AC4660" s="8" t="n">
        <v>0.0575324680483444</v>
      </c>
    </row>
    <row r="4661" customFormat="false" ht="15" hidden="false" customHeight="false" outlineLevel="0" collapsed="false">
      <c r="A4661" s="4" t="n">
        <v>4109708</v>
      </c>
      <c r="B4661" s="1" t="s">
        <v>4532</v>
      </c>
      <c r="C4661" s="1" t="s">
        <v>144</v>
      </c>
      <c r="D4661" s="1" t="s">
        <v>60</v>
      </c>
      <c r="E4661" s="5"/>
      <c r="F4661" s="5"/>
      <c r="G4661" s="1" t="s">
        <v>32</v>
      </c>
      <c r="H4661" s="1" t="s">
        <v>33</v>
      </c>
      <c r="I4661" s="6" t="n">
        <v>118450.869</v>
      </c>
      <c r="J4661" s="6" t="n">
        <v>3764</v>
      </c>
      <c r="K4661" s="6" t="n">
        <v>302937.998015067</v>
      </c>
      <c r="L4661" s="7" t="n">
        <v>80.4829962845554</v>
      </c>
      <c r="M4661" s="6" t="n">
        <v>315948.926</v>
      </c>
      <c r="N4661" s="6" t="n">
        <v>6051</v>
      </c>
      <c r="O4661" s="6" t="n">
        <v>491833.858210978</v>
      </c>
      <c r="P4661" s="7" t="n">
        <v>81.2814176517894</v>
      </c>
      <c r="Q4661" s="6" t="n">
        <v>498772.368</v>
      </c>
      <c r="R4661" s="6" t="n">
        <v>5203</v>
      </c>
      <c r="S4661" s="6" t="n">
        <v>611715.071801343</v>
      </c>
      <c r="T4661" s="7" t="n">
        <v>117.569685143445</v>
      </c>
      <c r="U4661" s="6" t="n">
        <v>564137.148</v>
      </c>
      <c r="V4661" s="6" t="n">
        <v>5354</v>
      </c>
      <c r="W4661" s="6" t="n">
        <v>634579.263442831</v>
      </c>
      <c r="X4661" s="7" t="n">
        <v>118.52433011633</v>
      </c>
      <c r="Y4661" s="6" t="n">
        <v>586326.401</v>
      </c>
      <c r="Z4661" s="6" t="n">
        <v>5330</v>
      </c>
      <c r="AA4661" s="6" t="n">
        <v>606533.397829995</v>
      </c>
      <c r="AB4661" s="7" t="n">
        <v>113.796134677297</v>
      </c>
      <c r="AC4661" s="8" t="n">
        <v>0.0576842569252167</v>
      </c>
    </row>
    <row r="4662" customFormat="false" ht="15" hidden="false" customHeight="false" outlineLevel="0" collapsed="false">
      <c r="A4662" s="4" t="n">
        <v>1502004</v>
      </c>
      <c r="B4662" s="1" t="s">
        <v>4533</v>
      </c>
      <c r="C4662" s="1" t="s">
        <v>57</v>
      </c>
      <c r="D4662" s="1" t="s">
        <v>38</v>
      </c>
      <c r="E4662" s="5"/>
      <c r="F4662" s="5"/>
      <c r="G4662" s="1" t="s">
        <v>32</v>
      </c>
      <c r="H4662" s="1" t="s">
        <v>33</v>
      </c>
      <c r="I4662" s="6" t="n">
        <v>32786.751</v>
      </c>
      <c r="J4662" s="6" t="n">
        <v>472</v>
      </c>
      <c r="K4662" s="6" t="n">
        <v>83852.0881544438</v>
      </c>
      <c r="L4662" s="7" t="n">
        <v>177.652729140771</v>
      </c>
      <c r="M4662" s="6" t="n">
        <v>78541.001</v>
      </c>
      <c r="N4662" s="6" t="n">
        <v>795</v>
      </c>
      <c r="O4662" s="6" t="n">
        <v>122263.822949606</v>
      </c>
      <c r="P4662" s="7" t="n">
        <v>153.790972263656</v>
      </c>
      <c r="Q4662" s="6" t="n">
        <v>146582.212</v>
      </c>
      <c r="R4662" s="6" t="n">
        <v>948</v>
      </c>
      <c r="S4662" s="6" t="n">
        <v>179774.49051143</v>
      </c>
      <c r="T4662" s="7" t="n">
        <v>189.635538514167</v>
      </c>
      <c r="U4662" s="6" t="n">
        <v>159322.706</v>
      </c>
      <c r="V4662" s="6" t="n">
        <v>878</v>
      </c>
      <c r="W4662" s="6" t="n">
        <v>179216.854946767</v>
      </c>
      <c r="X4662" s="7" t="n">
        <v>204.119424768527</v>
      </c>
      <c r="Y4662" s="6" t="n">
        <v>168391.717</v>
      </c>
      <c r="Z4662" s="6" t="n">
        <v>809</v>
      </c>
      <c r="AA4662" s="6" t="n">
        <v>174195.124258846</v>
      </c>
      <c r="AB4662" s="7" t="n">
        <v>215.321538020823</v>
      </c>
      <c r="AC4662" s="8" t="n">
        <v>0.0576925332032061</v>
      </c>
    </row>
    <row r="4663" customFormat="false" ht="15" hidden="false" customHeight="false" outlineLevel="0" collapsed="false">
      <c r="A4663" s="4" t="n">
        <v>2512705</v>
      </c>
      <c r="B4663" s="1" t="s">
        <v>4534</v>
      </c>
      <c r="C4663" s="1" t="s">
        <v>49</v>
      </c>
      <c r="D4663" s="1" t="s">
        <v>36</v>
      </c>
      <c r="E4663" s="5"/>
      <c r="F4663" s="5"/>
      <c r="G4663" s="1" t="s">
        <v>41</v>
      </c>
      <c r="H4663" s="1" t="s">
        <v>107</v>
      </c>
      <c r="I4663" s="6" t="n">
        <v>29633.433</v>
      </c>
      <c r="J4663" s="6" t="n">
        <v>509</v>
      </c>
      <c r="K4663" s="6" t="n">
        <v>75787.4800169985</v>
      </c>
      <c r="L4663" s="7" t="n">
        <v>148.894852685655</v>
      </c>
      <c r="M4663" s="6" t="n">
        <v>89272.704</v>
      </c>
      <c r="N4663" s="6" t="n">
        <v>1229</v>
      </c>
      <c r="O4663" s="6" t="n">
        <v>138969.734751517</v>
      </c>
      <c r="P4663" s="7" t="n">
        <v>113.075455452821</v>
      </c>
      <c r="Q4663" s="6" t="n">
        <v>138197.902</v>
      </c>
      <c r="R4663" s="6" t="n">
        <v>1175</v>
      </c>
      <c r="S4663" s="6" t="n">
        <v>169491.62577652</v>
      </c>
      <c r="T4663" s="7" t="n">
        <v>144.24819215023</v>
      </c>
      <c r="U4663" s="6" t="n">
        <v>151754.384</v>
      </c>
      <c r="V4663" s="6" t="n">
        <v>1241</v>
      </c>
      <c r="W4663" s="6" t="n">
        <v>170703.499254299</v>
      </c>
      <c r="X4663" s="7" t="n">
        <v>137.553182316116</v>
      </c>
      <c r="Y4663" s="6" t="n">
        <v>150599.162</v>
      </c>
      <c r="Z4663" s="6" t="n">
        <v>984</v>
      </c>
      <c r="AA4663" s="6" t="n">
        <v>155789.371384984</v>
      </c>
      <c r="AB4663" s="7" t="n">
        <v>158.322531895309</v>
      </c>
      <c r="AC4663" s="8" t="n">
        <v>0.0576997380573332</v>
      </c>
    </row>
    <row r="4664" customFormat="false" ht="15" hidden="false" customHeight="false" outlineLevel="0" collapsed="false">
      <c r="A4664" s="4" t="n">
        <v>2600500</v>
      </c>
      <c r="B4664" s="1" t="s">
        <v>4535</v>
      </c>
      <c r="C4664" s="1" t="s">
        <v>51</v>
      </c>
      <c r="D4664" s="1" t="s">
        <v>36</v>
      </c>
      <c r="E4664" s="5"/>
      <c r="F4664" s="5"/>
      <c r="G4664" s="1" t="s">
        <v>32</v>
      </c>
      <c r="H4664" s="1" t="s">
        <v>33</v>
      </c>
      <c r="I4664" s="6" t="n">
        <v>68549.823</v>
      </c>
      <c r="J4664" s="6" t="n">
        <v>932</v>
      </c>
      <c r="K4664" s="6" t="n">
        <v>175316.114767441</v>
      </c>
      <c r="L4664" s="7" t="n">
        <v>188.107419278371</v>
      </c>
      <c r="M4664" s="6" t="n">
        <v>168443.558</v>
      </c>
      <c r="N4664" s="6" t="n">
        <v>1863</v>
      </c>
      <c r="O4664" s="6" t="n">
        <v>262214.042221256</v>
      </c>
      <c r="P4664" s="7" t="n">
        <v>140.748278164926</v>
      </c>
      <c r="Q4664" s="6" t="n">
        <v>266569.67</v>
      </c>
      <c r="R4664" s="6" t="n">
        <v>1744</v>
      </c>
      <c r="S4664" s="6" t="n">
        <v>326932.07420045</v>
      </c>
      <c r="T4664" s="7" t="n">
        <v>187.461051720442</v>
      </c>
      <c r="U4664" s="6" t="n">
        <v>285979.121</v>
      </c>
      <c r="V4664" s="6" t="n">
        <v>1827</v>
      </c>
      <c r="W4664" s="6" t="n">
        <v>321688.477008801</v>
      </c>
      <c r="X4664" s="7" t="n">
        <v>176.074700059552</v>
      </c>
      <c r="Y4664" s="6" t="n">
        <v>313426.609</v>
      </c>
      <c r="Z4664" s="6" t="n">
        <v>1645</v>
      </c>
      <c r="AA4664" s="6" t="n">
        <v>324228.46012541</v>
      </c>
      <c r="AB4664" s="7" t="n">
        <v>197.099367857392</v>
      </c>
      <c r="AC4664" s="8" t="n">
        <v>0.057727242677603</v>
      </c>
    </row>
    <row r="4665" customFormat="false" ht="15" hidden="false" customHeight="false" outlineLevel="0" collapsed="false">
      <c r="A4665" s="4" t="n">
        <v>2905206</v>
      </c>
      <c r="B4665" s="1" t="s">
        <v>4536</v>
      </c>
      <c r="C4665" s="1" t="s">
        <v>69</v>
      </c>
      <c r="D4665" s="1" t="s">
        <v>36</v>
      </c>
      <c r="E4665" s="5"/>
      <c r="F4665" s="5"/>
      <c r="G4665" s="1" t="s">
        <v>32</v>
      </c>
      <c r="H4665" s="1" t="s">
        <v>107</v>
      </c>
      <c r="I4665" s="6" t="n">
        <v>118456.284</v>
      </c>
      <c r="J4665" s="6" t="n">
        <v>2437</v>
      </c>
      <c r="K4665" s="6" t="n">
        <v>302951.84687302</v>
      </c>
      <c r="L4665" s="7" t="n">
        <v>124.313437370956</v>
      </c>
      <c r="M4665" s="6" t="n">
        <v>291471.175</v>
      </c>
      <c r="N4665" s="6" t="n">
        <v>5429</v>
      </c>
      <c r="O4665" s="6" t="n">
        <v>453729.640332872</v>
      </c>
      <c r="P4665" s="7" t="n">
        <v>83.5751778104387</v>
      </c>
      <c r="Q4665" s="6" t="n">
        <v>639479.611</v>
      </c>
      <c r="R4665" s="6" t="n">
        <v>5865</v>
      </c>
      <c r="S4665" s="6" t="n">
        <v>784284.257219237</v>
      </c>
      <c r="T4665" s="7" t="n">
        <v>133.722806004985</v>
      </c>
      <c r="U4665" s="6" t="n">
        <v>724322.51</v>
      </c>
      <c r="V4665" s="6" t="n">
        <v>6871</v>
      </c>
      <c r="W4665" s="6" t="n">
        <v>814766.491659689</v>
      </c>
      <c r="X4665" s="7" t="n">
        <v>118.580481976377</v>
      </c>
      <c r="Y4665" s="6" t="n">
        <v>637473.868</v>
      </c>
      <c r="Z4665" s="6" t="n">
        <v>5634</v>
      </c>
      <c r="AA4665" s="6" t="n">
        <v>659443.597502051</v>
      </c>
      <c r="AB4665" s="7" t="n">
        <v>117.047141906647</v>
      </c>
      <c r="AC4665" s="8" t="n">
        <v>0.0577440329595953</v>
      </c>
    </row>
    <row r="4666" customFormat="false" ht="15" hidden="false" customHeight="false" outlineLevel="0" collapsed="false">
      <c r="A4666" s="4" t="n">
        <v>2111532</v>
      </c>
      <c r="B4666" s="1" t="s">
        <v>4537</v>
      </c>
      <c r="C4666" s="1" t="s">
        <v>30</v>
      </c>
      <c r="D4666" s="1" t="s">
        <v>38</v>
      </c>
      <c r="E4666" s="5"/>
      <c r="F4666" s="5"/>
      <c r="G4666" s="1" t="s">
        <v>41</v>
      </c>
      <c r="H4666" s="1" t="s">
        <v>33</v>
      </c>
      <c r="I4666" s="6" t="n">
        <v>17663.578</v>
      </c>
      <c r="J4666" s="6" t="n">
        <v>72</v>
      </c>
      <c r="K4666" s="6" t="n">
        <v>45174.5859044983</v>
      </c>
      <c r="L4666" s="7" t="n">
        <v>627.424804229143</v>
      </c>
      <c r="M4666" s="6" t="n">
        <v>46990.925</v>
      </c>
      <c r="N4666" s="6" t="n">
        <v>220</v>
      </c>
      <c r="O4666" s="6" t="n">
        <v>73150.2025857581</v>
      </c>
      <c r="P4666" s="7" t="n">
        <v>332.500920844355</v>
      </c>
      <c r="Q4666" s="6" t="n">
        <v>69902.571</v>
      </c>
      <c r="R4666" s="6" t="n">
        <v>182</v>
      </c>
      <c r="S4666" s="6" t="n">
        <v>85731.4057108381</v>
      </c>
      <c r="T4666" s="7" t="n">
        <v>471.05167972988</v>
      </c>
      <c r="U4666" s="6" t="n">
        <v>76058.665</v>
      </c>
      <c r="V4666" s="6" t="n">
        <v>455</v>
      </c>
      <c r="W4666" s="6" t="n">
        <v>85555.8826169431</v>
      </c>
      <c r="X4666" s="7" t="n">
        <v>188.034906850424</v>
      </c>
      <c r="Y4666" s="6" t="n">
        <v>88252.986</v>
      </c>
      <c r="Z4666" s="6" t="n">
        <v>196</v>
      </c>
      <c r="AA4666" s="6" t="n">
        <v>91294.5133903718</v>
      </c>
      <c r="AB4666" s="7" t="n">
        <v>465.788333624346</v>
      </c>
      <c r="AC4666" s="8" t="n">
        <v>0.0577895990209258</v>
      </c>
    </row>
    <row r="4667" customFormat="false" ht="15" hidden="false" customHeight="false" outlineLevel="0" collapsed="false">
      <c r="A4667" s="4" t="n">
        <v>3157708</v>
      </c>
      <c r="B4667" s="1" t="s">
        <v>4538</v>
      </c>
      <c r="C4667" s="1" t="s">
        <v>117</v>
      </c>
      <c r="D4667" s="1" t="s">
        <v>31</v>
      </c>
      <c r="E4667" s="5"/>
      <c r="F4667" s="5"/>
      <c r="G4667" s="1" t="s">
        <v>61</v>
      </c>
      <c r="H4667" s="1" t="s">
        <v>33</v>
      </c>
      <c r="I4667" s="6" t="n">
        <v>75470.46</v>
      </c>
      <c r="J4667" s="6" t="n">
        <v>1074</v>
      </c>
      <c r="K4667" s="6" t="n">
        <v>193015.638084311</v>
      </c>
      <c r="L4667" s="7" t="n">
        <v>179.71660901705</v>
      </c>
      <c r="M4667" s="6" t="n">
        <v>253145.387</v>
      </c>
      <c r="N4667" s="6" t="n">
        <v>3377</v>
      </c>
      <c r="O4667" s="6" t="n">
        <v>394068.351340182</v>
      </c>
      <c r="P4667" s="7" t="n">
        <v>116.691842268339</v>
      </c>
      <c r="Q4667" s="6" t="n">
        <v>729073.133</v>
      </c>
      <c r="R4667" s="6" t="n">
        <v>4437</v>
      </c>
      <c r="S4667" s="6" t="n">
        <v>894165.460067196</v>
      </c>
      <c r="T4667" s="7" t="n">
        <v>201.52478252585</v>
      </c>
      <c r="U4667" s="6" t="n">
        <v>667351.606</v>
      </c>
      <c r="V4667" s="6" t="n">
        <v>3927</v>
      </c>
      <c r="W4667" s="6" t="n">
        <v>750681.801569413</v>
      </c>
      <c r="X4667" s="7" t="n">
        <v>191.159104041103</v>
      </c>
      <c r="Y4667" s="6" t="n">
        <v>643078.666</v>
      </c>
      <c r="Z4667" s="6" t="n">
        <v>4068</v>
      </c>
      <c r="AA4667" s="6" t="n">
        <v>665241.557766662</v>
      </c>
      <c r="AB4667" s="7" t="n">
        <v>163.530373098983</v>
      </c>
      <c r="AC4667" s="8" t="n">
        <v>0.0578554354559371</v>
      </c>
    </row>
    <row r="4668" customFormat="false" ht="15" hidden="false" customHeight="false" outlineLevel="0" collapsed="false">
      <c r="A4668" s="4" t="n">
        <v>4320578</v>
      </c>
      <c r="B4668" s="1" t="s">
        <v>4539</v>
      </c>
      <c r="C4668" s="1" t="s">
        <v>155</v>
      </c>
      <c r="D4668" s="1" t="s">
        <v>60</v>
      </c>
      <c r="E4668" s="5"/>
      <c r="F4668" s="5"/>
      <c r="G4668" s="1" t="s">
        <v>32</v>
      </c>
      <c r="H4668" s="1" t="s">
        <v>33</v>
      </c>
      <c r="I4668" s="6" t="n">
        <v>14729.158</v>
      </c>
      <c r="J4668" s="6" t="n">
        <v>126</v>
      </c>
      <c r="K4668" s="6" t="n">
        <v>37669.8092182642</v>
      </c>
      <c r="L4668" s="7" t="n">
        <v>298.966739827493</v>
      </c>
      <c r="M4668" s="6" t="n">
        <v>34428.678</v>
      </c>
      <c r="N4668" s="6" t="n">
        <v>160</v>
      </c>
      <c r="O4668" s="6" t="n">
        <v>53594.7051576412</v>
      </c>
      <c r="P4668" s="7" t="n">
        <v>334.966907235258</v>
      </c>
      <c r="Q4668" s="6" t="n">
        <v>50509.622</v>
      </c>
      <c r="R4668" s="6" t="n">
        <v>160</v>
      </c>
      <c r="S4668" s="6" t="n">
        <v>61947.0905581295</v>
      </c>
      <c r="T4668" s="7" t="n">
        <v>387.169315988309</v>
      </c>
      <c r="U4668" s="6" t="n">
        <v>53474.979</v>
      </c>
      <c r="V4668" s="6" t="n">
        <v>168</v>
      </c>
      <c r="W4668" s="6" t="n">
        <v>60152.23940977</v>
      </c>
      <c r="X4668" s="7" t="n">
        <v>358.049044105774</v>
      </c>
      <c r="Y4668" s="6" t="n">
        <v>68573.28</v>
      </c>
      <c r="Z4668" s="6" t="n">
        <v>151</v>
      </c>
      <c r="AA4668" s="6" t="n">
        <v>70936.5712473651</v>
      </c>
      <c r="AB4668" s="7" t="n">
        <v>469.778617532219</v>
      </c>
      <c r="AC4668" s="8" t="n">
        <v>0.0579907979120742</v>
      </c>
    </row>
    <row r="4669" customFormat="false" ht="15" hidden="false" customHeight="false" outlineLevel="0" collapsed="false">
      <c r="A4669" s="4" t="n">
        <v>5107065</v>
      </c>
      <c r="B4669" s="1" t="s">
        <v>4540</v>
      </c>
      <c r="C4669" s="1" t="s">
        <v>100</v>
      </c>
      <c r="D4669" s="1" t="s">
        <v>38</v>
      </c>
      <c r="E4669" s="5"/>
      <c r="F4669" s="5"/>
      <c r="G4669" s="1" t="s">
        <v>74</v>
      </c>
      <c r="H4669" s="1" t="s">
        <v>33</v>
      </c>
      <c r="I4669" s="6" t="n">
        <v>54762.223</v>
      </c>
      <c r="J4669" s="6" t="n">
        <v>880</v>
      </c>
      <c r="K4669" s="6" t="n">
        <v>140054.339343636</v>
      </c>
      <c r="L4669" s="7" t="n">
        <v>159.152658345041</v>
      </c>
      <c r="M4669" s="6" t="n">
        <v>322214.712</v>
      </c>
      <c r="N4669" s="6" t="n">
        <v>2273</v>
      </c>
      <c r="O4669" s="6" t="n">
        <v>501587.731224948</v>
      </c>
      <c r="P4669" s="7" t="n">
        <v>220.672121084447</v>
      </c>
      <c r="Q4669" s="6" t="n">
        <v>1009927.929</v>
      </c>
      <c r="R4669" s="6" t="n">
        <v>4090</v>
      </c>
      <c r="S4669" s="6" t="n">
        <v>1238617.40392647</v>
      </c>
      <c r="T4669" s="7" t="n">
        <v>302.840441057816</v>
      </c>
      <c r="U4669" s="6" t="n">
        <v>1173551.621</v>
      </c>
      <c r="V4669" s="6" t="n">
        <v>4297</v>
      </c>
      <c r="W4669" s="6" t="n">
        <v>1320089.49580169</v>
      </c>
      <c r="X4669" s="7" t="n">
        <v>307.211891040653</v>
      </c>
      <c r="Y4669" s="6" t="n">
        <v>1207204.286</v>
      </c>
      <c r="Z4669" s="6" t="n">
        <v>4035</v>
      </c>
      <c r="AA4669" s="6" t="n">
        <v>1248809.05279671</v>
      </c>
      <c r="AB4669" s="7" t="n">
        <v>309.494189045033</v>
      </c>
      <c r="AC4669" s="8" t="n">
        <v>0.0579963554015683</v>
      </c>
    </row>
    <row r="4670" customFormat="false" ht="15" hidden="false" customHeight="false" outlineLevel="0" collapsed="false">
      <c r="A4670" s="4" t="n">
        <v>3140506</v>
      </c>
      <c r="B4670" s="1" t="s">
        <v>4541</v>
      </c>
      <c r="C4670" s="1" t="s">
        <v>117</v>
      </c>
      <c r="D4670" s="1" t="s">
        <v>31</v>
      </c>
      <c r="E4670" s="5"/>
      <c r="F4670" s="5"/>
      <c r="G4670" s="1" t="s">
        <v>41</v>
      </c>
      <c r="H4670" s="1" t="s">
        <v>33</v>
      </c>
      <c r="I4670" s="6" t="n">
        <v>48009.875</v>
      </c>
      <c r="J4670" s="6" t="n">
        <v>2203</v>
      </c>
      <c r="K4670" s="6" t="n">
        <v>122785.21500297</v>
      </c>
      <c r="L4670" s="7" t="n">
        <v>55.7354584670766</v>
      </c>
      <c r="M4670" s="6" t="n">
        <v>156044.275</v>
      </c>
      <c r="N4670" s="6" t="n">
        <v>3847</v>
      </c>
      <c r="O4670" s="6" t="n">
        <v>242912.228873931</v>
      </c>
      <c r="P4670" s="7" t="n">
        <v>63.1432879838657</v>
      </c>
      <c r="Q4670" s="6" t="n">
        <v>239810.261</v>
      </c>
      <c r="R4670" s="6" t="n">
        <v>3848</v>
      </c>
      <c r="S4670" s="6" t="n">
        <v>294113.227672455</v>
      </c>
      <c r="T4670" s="7" t="n">
        <v>76.4327514741308</v>
      </c>
      <c r="U4670" s="6" t="n">
        <v>253705.255</v>
      </c>
      <c r="V4670" s="6" t="n">
        <v>3518</v>
      </c>
      <c r="W4670" s="6" t="n">
        <v>285384.670058061</v>
      </c>
      <c r="X4670" s="7" t="n">
        <v>81.1212819949009</v>
      </c>
      <c r="Y4670" s="6" t="n">
        <v>299217.992</v>
      </c>
      <c r="Z4670" s="6" t="n">
        <v>3494</v>
      </c>
      <c r="AA4670" s="6" t="n">
        <v>309530.161135672</v>
      </c>
      <c r="AB4670" s="7" t="n">
        <v>88.5890558487898</v>
      </c>
      <c r="AC4670" s="8" t="n">
        <v>0.0580563876020694</v>
      </c>
    </row>
    <row r="4671" customFormat="false" ht="15" hidden="false" customHeight="false" outlineLevel="0" collapsed="false">
      <c r="A4671" s="4" t="n">
        <v>2404705</v>
      </c>
      <c r="B4671" s="1" t="s">
        <v>4542</v>
      </c>
      <c r="C4671" s="1" t="s">
        <v>67</v>
      </c>
      <c r="D4671" s="1" t="s">
        <v>36</v>
      </c>
      <c r="E4671" s="5"/>
      <c r="F4671" s="5"/>
      <c r="G4671" s="1" t="s">
        <v>32</v>
      </c>
      <c r="H4671" s="1" t="s">
        <v>33</v>
      </c>
      <c r="I4671" s="6" t="n">
        <v>39051.638</v>
      </c>
      <c r="J4671" s="6" t="n">
        <v>1714</v>
      </c>
      <c r="K4671" s="6" t="n">
        <v>99874.5313968874</v>
      </c>
      <c r="L4671" s="7" t="n">
        <v>58.2698549573439</v>
      </c>
      <c r="M4671" s="6" t="n">
        <v>78800.167</v>
      </c>
      <c r="N4671" s="6" t="n">
        <v>2118</v>
      </c>
      <c r="O4671" s="6" t="n">
        <v>122667.263516127</v>
      </c>
      <c r="P4671" s="7" t="n">
        <v>57.9165550123358</v>
      </c>
      <c r="Q4671" s="6" t="n">
        <v>120511.907</v>
      </c>
      <c r="R4671" s="6" t="n">
        <v>1995</v>
      </c>
      <c r="S4671" s="6" t="n">
        <v>147800.78964483</v>
      </c>
      <c r="T4671" s="7" t="n">
        <v>74.0856088445263</v>
      </c>
      <c r="U4671" s="6" t="n">
        <v>121486.751</v>
      </c>
      <c r="V4671" s="6" t="n">
        <v>1586</v>
      </c>
      <c r="W4671" s="6" t="n">
        <v>136656.437607336</v>
      </c>
      <c r="X4671" s="7" t="n">
        <v>86.1642103451049</v>
      </c>
      <c r="Y4671" s="6" t="n">
        <v>135909.878</v>
      </c>
      <c r="Z4671" s="6" t="n">
        <v>1730</v>
      </c>
      <c r="AA4671" s="6" t="n">
        <v>140593.839815854</v>
      </c>
      <c r="AB4671" s="7" t="n">
        <v>81.2681155004936</v>
      </c>
      <c r="AC4671" s="8" t="n">
        <v>0.0580826132436334</v>
      </c>
    </row>
    <row r="4672" customFormat="false" ht="15" hidden="false" customHeight="false" outlineLevel="0" collapsed="false">
      <c r="A4672" s="4" t="n">
        <v>2202729</v>
      </c>
      <c r="B4672" s="1" t="s">
        <v>4543</v>
      </c>
      <c r="C4672" s="1" t="s">
        <v>35</v>
      </c>
      <c r="D4672" s="1" t="s">
        <v>36</v>
      </c>
      <c r="E4672" s="5"/>
      <c r="F4672" s="5"/>
      <c r="G4672" s="1" t="s">
        <v>32</v>
      </c>
      <c r="H4672" s="1" t="s">
        <v>33</v>
      </c>
      <c r="I4672" s="6" t="n">
        <v>6151.393</v>
      </c>
      <c r="J4672" s="6" t="n">
        <v>101</v>
      </c>
      <c r="K4672" s="6" t="n">
        <v>15732.1824327342</v>
      </c>
      <c r="L4672" s="7" t="n">
        <v>155.764182502318</v>
      </c>
      <c r="M4672" s="6" t="n">
        <v>18875.523</v>
      </c>
      <c r="N4672" s="6" t="n">
        <v>297</v>
      </c>
      <c r="O4672" s="6" t="n">
        <v>29383.2975486679</v>
      </c>
      <c r="P4672" s="7" t="n">
        <v>98.9336617800266</v>
      </c>
      <c r="Q4672" s="6" t="n">
        <v>31001.753</v>
      </c>
      <c r="R4672" s="6" t="n">
        <v>311</v>
      </c>
      <c r="S4672" s="6" t="n">
        <v>38021.8327619193</v>
      </c>
      <c r="T4672" s="7" t="n">
        <v>122.256696983663</v>
      </c>
      <c r="U4672" s="6" t="n">
        <v>36067.208</v>
      </c>
      <c r="V4672" s="6" t="n">
        <v>297</v>
      </c>
      <c r="W4672" s="6" t="n">
        <v>40570.8122009356</v>
      </c>
      <c r="X4672" s="7" t="n">
        <v>136.602061282611</v>
      </c>
      <c r="Y4672" s="6" t="n">
        <v>40128.844</v>
      </c>
      <c r="Z4672" s="6" t="n">
        <v>299</v>
      </c>
      <c r="AA4672" s="6" t="n">
        <v>41511.8337854103</v>
      </c>
      <c r="AB4672" s="7" t="n">
        <v>138.8355644997</v>
      </c>
      <c r="AC4672" s="8" t="n">
        <v>0.0580985221120907</v>
      </c>
    </row>
    <row r="4673" customFormat="false" ht="15" hidden="false" customHeight="false" outlineLevel="0" collapsed="false">
      <c r="A4673" s="4" t="n">
        <v>2612208</v>
      </c>
      <c r="B4673" s="1" t="s">
        <v>4544</v>
      </c>
      <c r="C4673" s="1" t="s">
        <v>51</v>
      </c>
      <c r="D4673" s="1" t="s">
        <v>36</v>
      </c>
      <c r="E4673" s="5"/>
      <c r="F4673" s="5"/>
      <c r="G4673" s="1" t="s">
        <v>32</v>
      </c>
      <c r="H4673" s="1" t="s">
        <v>107</v>
      </c>
      <c r="I4673" s="6" t="n">
        <v>154506.207</v>
      </c>
      <c r="J4673" s="6" t="n">
        <v>3510</v>
      </c>
      <c r="K4673" s="6" t="n">
        <v>395149.494677675</v>
      </c>
      <c r="L4673" s="7" t="n">
        <v>112.578203611873</v>
      </c>
      <c r="M4673" s="6" t="n">
        <v>858893.71</v>
      </c>
      <c r="N4673" s="6" t="n">
        <v>14153</v>
      </c>
      <c r="O4673" s="6" t="n">
        <v>1337029.41336297</v>
      </c>
      <c r="P4673" s="7" t="n">
        <v>94.4696822838247</v>
      </c>
      <c r="Q4673" s="6" t="n">
        <v>776670.524</v>
      </c>
      <c r="R4673" s="6" t="n">
        <v>7423</v>
      </c>
      <c r="S4673" s="6" t="n">
        <v>952540.870015972</v>
      </c>
      <c r="T4673" s="7" t="n">
        <v>128.322897752387</v>
      </c>
      <c r="U4673" s="6" t="n">
        <v>744482.304</v>
      </c>
      <c r="V4673" s="6" t="n">
        <v>6138</v>
      </c>
      <c r="W4673" s="6" t="n">
        <v>837443.578735117</v>
      </c>
      <c r="X4673" s="7" t="n">
        <v>136.435903997249</v>
      </c>
      <c r="Y4673" s="6" t="n">
        <v>785761.309</v>
      </c>
      <c r="Z4673" s="6" t="n">
        <v>6131</v>
      </c>
      <c r="AA4673" s="6" t="n">
        <v>812841.577350557</v>
      </c>
      <c r="AB4673" s="7" t="n">
        <v>132.578955692474</v>
      </c>
      <c r="AC4673" s="8" t="n">
        <v>0.0581088735763233</v>
      </c>
    </row>
    <row r="4674" customFormat="false" ht="15" hidden="false" customHeight="false" outlineLevel="0" collapsed="false">
      <c r="A4674" s="4" t="n">
        <v>2210409</v>
      </c>
      <c r="B4674" s="1" t="s">
        <v>4545</v>
      </c>
      <c r="C4674" s="1" t="s">
        <v>35</v>
      </c>
      <c r="D4674" s="1" t="s">
        <v>36</v>
      </c>
      <c r="E4674" s="5"/>
      <c r="F4674" s="5"/>
      <c r="G4674" s="1" t="s">
        <v>41</v>
      </c>
      <c r="H4674" s="1" t="s">
        <v>33</v>
      </c>
      <c r="I4674" s="6" t="n">
        <v>23561.692</v>
      </c>
      <c r="J4674" s="6" t="n">
        <v>260</v>
      </c>
      <c r="K4674" s="6" t="n">
        <v>60259.0075073878</v>
      </c>
      <c r="L4674" s="7" t="n">
        <v>231.765413489953</v>
      </c>
      <c r="M4674" s="6" t="n">
        <v>58596.245</v>
      </c>
      <c r="N4674" s="6" t="n">
        <v>618</v>
      </c>
      <c r="O4674" s="6" t="n">
        <v>91216.0633678676</v>
      </c>
      <c r="P4674" s="7" t="n">
        <v>147.598808038621</v>
      </c>
      <c r="Q4674" s="6" t="n">
        <v>96733.707</v>
      </c>
      <c r="R4674" s="6" t="n">
        <v>611</v>
      </c>
      <c r="S4674" s="6" t="n">
        <v>118638.221199766</v>
      </c>
      <c r="T4674" s="7" t="n">
        <v>194.170574795034</v>
      </c>
      <c r="U4674" s="6" t="n">
        <v>104300.853</v>
      </c>
      <c r="V4674" s="6" t="n">
        <v>703</v>
      </c>
      <c r="W4674" s="6" t="n">
        <v>117324.588015252</v>
      </c>
      <c r="X4674" s="7" t="n">
        <v>166.891305853843</v>
      </c>
      <c r="Y4674" s="6" t="n">
        <v>116353.564</v>
      </c>
      <c r="Z4674" s="6" t="n">
        <v>581</v>
      </c>
      <c r="AA4674" s="6" t="n">
        <v>120363.542221852</v>
      </c>
      <c r="AB4674" s="7" t="n">
        <v>207.166165614203</v>
      </c>
      <c r="AC4674" s="8" t="n">
        <v>0.0581307357121739</v>
      </c>
    </row>
    <row r="4675" customFormat="false" ht="15" hidden="false" customHeight="false" outlineLevel="0" collapsed="false">
      <c r="A4675" s="4" t="n">
        <v>3502101</v>
      </c>
      <c r="B4675" s="1" t="s">
        <v>4546</v>
      </c>
      <c r="C4675" s="1" t="s">
        <v>97</v>
      </c>
      <c r="D4675" s="1" t="s">
        <v>60</v>
      </c>
      <c r="E4675" s="5"/>
      <c r="F4675" s="5"/>
      <c r="G4675" s="1" t="s">
        <v>61</v>
      </c>
      <c r="H4675" s="1" t="s">
        <v>107</v>
      </c>
      <c r="I4675" s="6" t="n">
        <v>632577.167</v>
      </c>
      <c r="J4675" s="6" t="n">
        <v>9328</v>
      </c>
      <c r="K4675" s="6" t="n">
        <v>1617815.57348492</v>
      </c>
      <c r="L4675" s="7" t="n">
        <v>173.436489438778</v>
      </c>
      <c r="M4675" s="6" t="n">
        <v>1422125.828</v>
      </c>
      <c r="N4675" s="6" t="n">
        <v>14180</v>
      </c>
      <c r="O4675" s="6" t="n">
        <v>2213806.01511119</v>
      </c>
      <c r="P4675" s="7" t="n">
        <v>156.121721799097</v>
      </c>
      <c r="Q4675" s="6" t="n">
        <v>2106691.004</v>
      </c>
      <c r="R4675" s="6" t="n">
        <v>14653</v>
      </c>
      <c r="S4675" s="6" t="n">
        <v>2583733.02423021</v>
      </c>
      <c r="T4675" s="7" t="n">
        <v>176.327920851035</v>
      </c>
      <c r="U4675" s="6" t="n">
        <v>2634536.28</v>
      </c>
      <c r="V4675" s="6" t="n">
        <v>15149</v>
      </c>
      <c r="W4675" s="6" t="n">
        <v>2963502.93187184</v>
      </c>
      <c r="X4675" s="7" t="n">
        <v>195.623667032269</v>
      </c>
      <c r="Y4675" s="6" t="n">
        <v>3109727.102</v>
      </c>
      <c r="Z4675" s="6" t="n">
        <v>14667</v>
      </c>
      <c r="AA4675" s="6" t="n">
        <v>3216899.90811122</v>
      </c>
      <c r="AB4675" s="7" t="n">
        <v>219.329099891677</v>
      </c>
      <c r="AC4675" s="8" t="n">
        <v>0.0582919370931732</v>
      </c>
    </row>
    <row r="4676" customFormat="false" ht="15" hidden="false" customHeight="false" outlineLevel="0" collapsed="false">
      <c r="A4676" s="4" t="n">
        <v>3101805</v>
      </c>
      <c r="B4676" s="1" t="s">
        <v>4547</v>
      </c>
      <c r="C4676" s="1" t="s">
        <v>117</v>
      </c>
      <c r="D4676" s="1" t="s">
        <v>60</v>
      </c>
      <c r="E4676" s="5"/>
      <c r="F4676" s="5"/>
      <c r="G4676" s="1" t="s">
        <v>32</v>
      </c>
      <c r="H4676" s="1" t="s">
        <v>33</v>
      </c>
      <c r="I4676" s="6" t="n">
        <v>20575.149</v>
      </c>
      <c r="J4676" s="6" t="n">
        <v>619</v>
      </c>
      <c r="K4676" s="6" t="n">
        <v>52620.9262924166</v>
      </c>
      <c r="L4676" s="7" t="n">
        <v>85.009573978056</v>
      </c>
      <c r="M4676" s="6" t="n">
        <v>39024.991</v>
      </c>
      <c r="N4676" s="6" t="n">
        <v>938</v>
      </c>
      <c r="O4676" s="6" t="n">
        <v>60749.7298160738</v>
      </c>
      <c r="P4676" s="7" t="n">
        <v>64.7651703796096</v>
      </c>
      <c r="Q4676" s="6" t="n">
        <v>63494.829</v>
      </c>
      <c r="R4676" s="6" t="n">
        <v>917</v>
      </c>
      <c r="S4676" s="6" t="n">
        <v>77872.6857634362</v>
      </c>
      <c r="T4676" s="7" t="n">
        <v>84.921140418142</v>
      </c>
      <c r="U4676" s="6" t="n">
        <v>65790.622</v>
      </c>
      <c r="V4676" s="6" t="n">
        <v>904</v>
      </c>
      <c r="W4676" s="6" t="n">
        <v>74005.6998519192</v>
      </c>
      <c r="X4676" s="7" t="n">
        <v>81.8647122255744</v>
      </c>
      <c r="Y4676" s="6" t="n">
        <v>76613.168</v>
      </c>
      <c r="Z4676" s="6" t="n">
        <v>871</v>
      </c>
      <c r="AA4676" s="6" t="n">
        <v>79253.5438047933</v>
      </c>
      <c r="AB4676" s="7" t="n">
        <v>90.9914395003367</v>
      </c>
      <c r="AC4676" s="8" t="n">
        <v>0.0583025369681067</v>
      </c>
    </row>
    <row r="4677" customFormat="false" ht="15" hidden="false" customHeight="false" outlineLevel="0" collapsed="false">
      <c r="A4677" s="4" t="n">
        <v>3147808</v>
      </c>
      <c r="B4677" s="1" t="s">
        <v>4548</v>
      </c>
      <c r="C4677" s="1" t="s">
        <v>117</v>
      </c>
      <c r="D4677" s="1" t="s">
        <v>60</v>
      </c>
      <c r="E4677" s="5"/>
      <c r="F4677" s="5"/>
      <c r="G4677" s="1" t="s">
        <v>41</v>
      </c>
      <c r="H4677" s="1" t="s">
        <v>33</v>
      </c>
      <c r="I4677" s="6" t="n">
        <v>7439.66</v>
      </c>
      <c r="J4677" s="6" t="n">
        <v>183</v>
      </c>
      <c r="K4677" s="6" t="n">
        <v>19026.9242035934</v>
      </c>
      <c r="L4677" s="7" t="n">
        <v>103.972263407614</v>
      </c>
      <c r="M4677" s="6" t="n">
        <v>13601.77</v>
      </c>
      <c r="N4677" s="6" t="n">
        <v>240</v>
      </c>
      <c r="O4677" s="6" t="n">
        <v>21173.7102647987</v>
      </c>
      <c r="P4677" s="7" t="n">
        <v>88.2237927699947</v>
      </c>
      <c r="Q4677" s="6" t="n">
        <v>29829.8</v>
      </c>
      <c r="R4677" s="6" t="n">
        <v>258</v>
      </c>
      <c r="S4677" s="6" t="n">
        <v>36584.5011061633</v>
      </c>
      <c r="T4677" s="7" t="n">
        <v>141.800391884354</v>
      </c>
      <c r="U4677" s="6" t="n">
        <v>27727.716</v>
      </c>
      <c r="V4677" s="6" t="n">
        <v>259</v>
      </c>
      <c r="W4677" s="6" t="n">
        <v>31189.9928210932</v>
      </c>
      <c r="X4677" s="7" t="n">
        <v>120.424682706924</v>
      </c>
      <c r="Y4677" s="6" t="n">
        <v>31154.32</v>
      </c>
      <c r="Z4677" s="6" t="n">
        <v>260</v>
      </c>
      <c r="AA4677" s="6" t="n">
        <v>32228.0141819556</v>
      </c>
      <c r="AB4677" s="7" t="n">
        <v>123.953900699829</v>
      </c>
      <c r="AC4677" s="8" t="n">
        <v>0.0583088120237973</v>
      </c>
    </row>
    <row r="4678" customFormat="false" ht="15" hidden="false" customHeight="false" outlineLevel="0" collapsed="false">
      <c r="A4678" s="9" t="n">
        <v>2100956</v>
      </c>
      <c r="B4678" s="10" t="s">
        <v>4549</v>
      </c>
      <c r="C4678" s="10" t="s">
        <v>30</v>
      </c>
      <c r="D4678" s="1" t="s">
        <v>38</v>
      </c>
      <c r="E4678" s="9" t="s">
        <v>31</v>
      </c>
      <c r="F4678" s="5"/>
      <c r="G4678" s="1" t="s">
        <v>32</v>
      </c>
      <c r="H4678" s="1" t="s">
        <v>33</v>
      </c>
      <c r="I4678" s="6" t="n">
        <v>45028.833</v>
      </c>
      <c r="J4678" s="6" t="n">
        <v>246</v>
      </c>
      <c r="K4678" s="6" t="n">
        <v>115161.20259088</v>
      </c>
      <c r="L4678" s="7" t="n">
        <v>468.134969881625</v>
      </c>
      <c r="M4678" s="6" t="n">
        <v>104208.149</v>
      </c>
      <c r="N4678" s="6" t="n">
        <v>923</v>
      </c>
      <c r="O4678" s="6" t="n">
        <v>162219.560701069</v>
      </c>
      <c r="P4678" s="7" t="n">
        <v>175.752503468113</v>
      </c>
      <c r="Q4678" s="6" t="n">
        <v>178200.907</v>
      </c>
      <c r="R4678" s="6" t="n">
        <v>844</v>
      </c>
      <c r="S4678" s="6" t="n">
        <v>218552.96647181</v>
      </c>
      <c r="T4678" s="7" t="n">
        <v>258.949012407358</v>
      </c>
      <c r="U4678" s="6" t="n">
        <v>180056.726</v>
      </c>
      <c r="V4678" s="6" t="n">
        <v>964</v>
      </c>
      <c r="W4678" s="6" t="n">
        <v>202539.869902359</v>
      </c>
      <c r="X4678" s="7" t="n">
        <v>210.103599483775</v>
      </c>
      <c r="Y4678" s="6" t="n">
        <v>222309.138</v>
      </c>
      <c r="Z4678" s="6" t="n">
        <v>931</v>
      </c>
      <c r="AA4678" s="6" t="n">
        <v>229970.740887374</v>
      </c>
      <c r="AB4678" s="7" t="n">
        <v>247.014759277523</v>
      </c>
      <c r="AC4678" s="8" t="n">
        <v>0.0583684797328528</v>
      </c>
    </row>
    <row r="4679" customFormat="false" ht="15" hidden="false" customHeight="false" outlineLevel="0" collapsed="false">
      <c r="A4679" s="4" t="n">
        <v>2803203</v>
      </c>
      <c r="B4679" s="1" t="s">
        <v>4550</v>
      </c>
      <c r="C4679" s="1" t="s">
        <v>64</v>
      </c>
      <c r="D4679" s="1" t="s">
        <v>60</v>
      </c>
      <c r="E4679" s="5"/>
      <c r="F4679" s="5"/>
      <c r="G4679" s="1" t="s">
        <v>61</v>
      </c>
      <c r="H4679" s="1" t="s">
        <v>33</v>
      </c>
      <c r="I4679" s="6" t="n">
        <v>144600.418</v>
      </c>
      <c r="J4679" s="6" t="n">
        <v>2804</v>
      </c>
      <c r="K4679" s="6" t="n">
        <v>369815.447627166</v>
      </c>
      <c r="L4679" s="7" t="n">
        <v>131.888533390573</v>
      </c>
      <c r="M4679" s="6" t="n">
        <v>523634.611</v>
      </c>
      <c r="N4679" s="6" t="n">
        <v>6124</v>
      </c>
      <c r="O4679" s="6" t="n">
        <v>815135.643223976</v>
      </c>
      <c r="P4679" s="7" t="n">
        <v>133.105101767468</v>
      </c>
      <c r="Q4679" s="6" t="n">
        <v>863691.254</v>
      </c>
      <c r="R4679" s="6" t="n">
        <v>4863</v>
      </c>
      <c r="S4679" s="6" t="n">
        <v>1059266.69429049</v>
      </c>
      <c r="T4679" s="7" t="n">
        <v>217.821652126361</v>
      </c>
      <c r="U4679" s="6" t="n">
        <v>815910.701</v>
      </c>
      <c r="V4679" s="6" t="n">
        <v>4929</v>
      </c>
      <c r="W4679" s="6" t="n">
        <v>917791.025659782</v>
      </c>
      <c r="X4679" s="7" t="n">
        <v>186.20227747206</v>
      </c>
      <c r="Y4679" s="6" t="n">
        <v>753437.108</v>
      </c>
      <c r="Z4679" s="6" t="n">
        <v>4165</v>
      </c>
      <c r="AA4679" s="6" t="n">
        <v>779403.363701587</v>
      </c>
      <c r="AB4679" s="7" t="n">
        <v>187.131659952362</v>
      </c>
      <c r="AC4679" s="8" t="n">
        <v>0.0584217635952784</v>
      </c>
    </row>
    <row r="4680" customFormat="false" ht="15" hidden="false" customHeight="false" outlineLevel="0" collapsed="false">
      <c r="A4680" s="4" t="n">
        <v>2910305</v>
      </c>
      <c r="B4680" s="1" t="s">
        <v>4551</v>
      </c>
      <c r="C4680" s="1" t="s">
        <v>69</v>
      </c>
      <c r="D4680" s="1" t="s">
        <v>60</v>
      </c>
      <c r="E4680" s="5"/>
      <c r="F4680" s="5"/>
      <c r="G4680" s="1" t="s">
        <v>41</v>
      </c>
      <c r="H4680" s="1" t="s">
        <v>33</v>
      </c>
      <c r="I4680" s="6" t="n">
        <v>17980.035</v>
      </c>
      <c r="J4680" s="6" t="n">
        <v>334</v>
      </c>
      <c r="K4680" s="6" t="n">
        <v>45983.9244162981</v>
      </c>
      <c r="L4680" s="7" t="n">
        <v>137.676420408078</v>
      </c>
      <c r="M4680" s="6" t="n">
        <v>32228.272</v>
      </c>
      <c r="N4680" s="6" t="n">
        <v>435</v>
      </c>
      <c r="O4680" s="6" t="n">
        <v>50169.3598453088</v>
      </c>
      <c r="P4680" s="7" t="n">
        <v>115.331861713353</v>
      </c>
      <c r="Q4680" s="6" t="n">
        <v>50495.235</v>
      </c>
      <c r="R4680" s="6" t="n">
        <v>373</v>
      </c>
      <c r="S4680" s="6" t="n">
        <v>61929.4457459814</v>
      </c>
      <c r="T4680" s="7" t="n">
        <v>166.030685646063</v>
      </c>
      <c r="U4680" s="6" t="n">
        <v>54644.83</v>
      </c>
      <c r="V4680" s="6" t="n">
        <v>410</v>
      </c>
      <c r="W4680" s="6" t="n">
        <v>61468.166199115</v>
      </c>
      <c r="X4680" s="7" t="n">
        <v>149.922356583207</v>
      </c>
      <c r="Y4680" s="6" t="n">
        <v>58940.487</v>
      </c>
      <c r="Z4680" s="6" t="n">
        <v>376</v>
      </c>
      <c r="AA4680" s="6" t="n">
        <v>60971.796236521</v>
      </c>
      <c r="AB4680" s="7" t="n">
        <v>162.159032543939</v>
      </c>
      <c r="AC4680" s="8" t="n">
        <v>0.0584377161488772</v>
      </c>
    </row>
    <row r="4681" customFormat="false" ht="15" hidden="false" customHeight="false" outlineLevel="0" collapsed="false">
      <c r="A4681" s="4" t="n">
        <v>4306072</v>
      </c>
      <c r="B4681" s="1" t="s">
        <v>4552</v>
      </c>
      <c r="C4681" s="1" t="s">
        <v>155</v>
      </c>
      <c r="D4681" s="1" t="s">
        <v>60</v>
      </c>
      <c r="E4681" s="5"/>
      <c r="F4681" s="5"/>
      <c r="G4681" s="1" t="s">
        <v>32</v>
      </c>
      <c r="H4681" s="1" t="s">
        <v>33</v>
      </c>
      <c r="I4681" s="6" t="n">
        <v>12812.855</v>
      </c>
      <c r="J4681" s="6" t="n">
        <v>149</v>
      </c>
      <c r="K4681" s="6" t="n">
        <v>32768.8659047097</v>
      </c>
      <c r="L4681" s="7" t="n">
        <v>219.925274528253</v>
      </c>
      <c r="M4681" s="6" t="n">
        <v>30002.008</v>
      </c>
      <c r="N4681" s="6" t="n">
        <v>218</v>
      </c>
      <c r="O4681" s="6" t="n">
        <v>46703.7616982329</v>
      </c>
      <c r="P4681" s="7" t="n">
        <v>214.23743898272</v>
      </c>
      <c r="Q4681" s="6" t="n">
        <v>47885.706</v>
      </c>
      <c r="R4681" s="6" t="n">
        <v>234</v>
      </c>
      <c r="S4681" s="6" t="n">
        <v>58729.011395531</v>
      </c>
      <c r="T4681" s="7" t="n">
        <v>250.978681177483</v>
      </c>
      <c r="U4681" s="6" t="n">
        <v>51778.629</v>
      </c>
      <c r="V4681" s="6" t="n">
        <v>238</v>
      </c>
      <c r="W4681" s="6" t="n">
        <v>58244.0712677543</v>
      </c>
      <c r="X4681" s="7" t="n">
        <v>244.722988519976</v>
      </c>
      <c r="Y4681" s="6" t="n">
        <v>55922.722</v>
      </c>
      <c r="Z4681" s="6" t="n">
        <v>192</v>
      </c>
      <c r="AA4681" s="6" t="n">
        <v>57850.0277877855</v>
      </c>
      <c r="AB4681" s="7" t="n">
        <v>301.302228061383</v>
      </c>
      <c r="AC4681" s="8" t="n">
        <v>0.0584844831162501</v>
      </c>
    </row>
    <row r="4682" customFormat="false" ht="15" hidden="false" customHeight="false" outlineLevel="0" collapsed="false">
      <c r="A4682" s="4" t="n">
        <v>2926509</v>
      </c>
      <c r="B4682" s="1" t="s">
        <v>4553</v>
      </c>
      <c r="C4682" s="1" t="s">
        <v>69</v>
      </c>
      <c r="D4682" s="1" t="s">
        <v>36</v>
      </c>
      <c r="E4682" s="5"/>
      <c r="F4682" s="5"/>
      <c r="G4682" s="1" t="s">
        <v>32</v>
      </c>
      <c r="H4682" s="1" t="s">
        <v>33</v>
      </c>
      <c r="I4682" s="6" t="n">
        <v>23755.955</v>
      </c>
      <c r="J4682" s="6" t="n">
        <v>14</v>
      </c>
      <c r="K4682" s="6" t="n">
        <v>60755.8349667828</v>
      </c>
      <c r="L4682" s="7" t="n">
        <v>4339.70249762734</v>
      </c>
      <c r="M4682" s="6" t="n">
        <v>59078.775</v>
      </c>
      <c r="N4682" s="6" t="n">
        <v>1173</v>
      </c>
      <c r="O4682" s="6" t="n">
        <v>91967.2119620633</v>
      </c>
      <c r="P4682" s="7" t="n">
        <v>78.4034202575135</v>
      </c>
      <c r="Q4682" s="6" t="n">
        <v>96964.815</v>
      </c>
      <c r="R4682" s="6" t="n">
        <v>1006</v>
      </c>
      <c r="S4682" s="6" t="n">
        <v>118921.66161444</v>
      </c>
      <c r="T4682" s="7" t="n">
        <v>118.212387290696</v>
      </c>
      <c r="U4682" s="6" t="n">
        <v>109575.99</v>
      </c>
      <c r="V4682" s="6" t="n">
        <v>1149</v>
      </c>
      <c r="W4682" s="6" t="n">
        <v>123258.415567448</v>
      </c>
      <c r="X4682" s="7" t="n">
        <v>107.274513113532</v>
      </c>
      <c r="Y4682" s="6" t="n">
        <v>160956.538</v>
      </c>
      <c r="Z4682" s="6" t="n">
        <v>1510</v>
      </c>
      <c r="AA4682" s="6" t="n">
        <v>166503.701231241</v>
      </c>
      <c r="AB4682" s="7" t="n">
        <v>110.267351808769</v>
      </c>
      <c r="AC4682" s="8" t="n">
        <v>0.058486498260327</v>
      </c>
    </row>
    <row r="4683" customFormat="false" ht="15" hidden="false" customHeight="false" outlineLevel="0" collapsed="false">
      <c r="A4683" s="4" t="n">
        <v>3514205</v>
      </c>
      <c r="B4683" s="1" t="s">
        <v>4554</v>
      </c>
      <c r="C4683" s="1" t="s">
        <v>97</v>
      </c>
      <c r="D4683" s="1" t="s">
        <v>60</v>
      </c>
      <c r="E4683" s="11"/>
      <c r="F4683" s="5"/>
      <c r="G4683" s="1" t="s">
        <v>41</v>
      </c>
      <c r="H4683" s="1" t="s">
        <v>33</v>
      </c>
      <c r="I4683" s="6" t="n">
        <v>8698.955</v>
      </c>
      <c r="J4683" s="6" t="n">
        <v>241</v>
      </c>
      <c r="K4683" s="6" t="n">
        <v>22247.5701087778</v>
      </c>
      <c r="L4683" s="7" t="n">
        <v>92.3135689160904</v>
      </c>
      <c r="M4683" s="6" t="n">
        <v>22752.858</v>
      </c>
      <c r="N4683" s="6" t="n">
        <v>320</v>
      </c>
      <c r="O4683" s="6" t="n">
        <v>35419.0978812395</v>
      </c>
      <c r="P4683" s="7" t="n">
        <v>110.684680878874</v>
      </c>
      <c r="Q4683" s="6" t="n">
        <v>31727.794</v>
      </c>
      <c r="R4683" s="6" t="n">
        <v>316</v>
      </c>
      <c r="S4683" s="6" t="n">
        <v>38912.2794886027</v>
      </c>
      <c r="T4683" s="7" t="n">
        <v>123.140124963933</v>
      </c>
      <c r="U4683" s="6" t="n">
        <v>33745.107</v>
      </c>
      <c r="V4683" s="6" t="n">
        <v>315</v>
      </c>
      <c r="W4683" s="6" t="n">
        <v>37958.7574063808</v>
      </c>
      <c r="X4683" s="7" t="n">
        <v>120.503991766288</v>
      </c>
      <c r="Y4683" s="6" t="n">
        <v>43339.18</v>
      </c>
      <c r="Z4683" s="6" t="n">
        <v>288</v>
      </c>
      <c r="AA4683" s="6" t="n">
        <v>44832.8099497703</v>
      </c>
      <c r="AB4683" s="7" t="n">
        <v>155.669478992258</v>
      </c>
      <c r="AC4683" s="8" t="n">
        <v>0.0584881306800087</v>
      </c>
    </row>
    <row r="4684" customFormat="false" ht="15" hidden="false" customHeight="false" outlineLevel="0" collapsed="false">
      <c r="A4684" s="9" t="n">
        <v>5100359</v>
      </c>
      <c r="B4684" s="10" t="s">
        <v>4555</v>
      </c>
      <c r="C4684" s="10" t="s">
        <v>100</v>
      </c>
      <c r="D4684" s="1" t="s">
        <v>38</v>
      </c>
      <c r="E4684" s="9" t="s">
        <v>31</v>
      </c>
      <c r="F4684" s="5"/>
      <c r="G4684" s="1" t="s">
        <v>32</v>
      </c>
      <c r="H4684" s="1" t="s">
        <v>33</v>
      </c>
      <c r="I4684" s="6" t="n">
        <v>13083.751</v>
      </c>
      <c r="J4684" s="6" t="n">
        <v>105</v>
      </c>
      <c r="K4684" s="6" t="n">
        <v>33461.6821972629</v>
      </c>
      <c r="L4684" s="7" t="n">
        <v>318.68268759298</v>
      </c>
      <c r="M4684" s="6" t="n">
        <v>40553.315</v>
      </c>
      <c r="N4684" s="6" t="n">
        <v>346</v>
      </c>
      <c r="O4684" s="6" t="n">
        <v>63128.8532365358</v>
      </c>
      <c r="P4684" s="7" t="n">
        <v>182.453333053572</v>
      </c>
      <c r="Q4684" s="6" t="n">
        <v>68584.953</v>
      </c>
      <c r="R4684" s="6" t="n">
        <v>424</v>
      </c>
      <c r="S4684" s="6" t="n">
        <v>84115.4244713226</v>
      </c>
      <c r="T4684" s="7" t="n">
        <v>198.385435073874</v>
      </c>
      <c r="U4684" s="6" t="n">
        <v>84441.665</v>
      </c>
      <c r="V4684" s="6" t="n">
        <v>450</v>
      </c>
      <c r="W4684" s="6" t="n">
        <v>94985.6427103898</v>
      </c>
      <c r="X4684" s="7" t="n">
        <v>211.079206023089</v>
      </c>
      <c r="Y4684" s="6" t="n">
        <v>106461.923</v>
      </c>
      <c r="Z4684" s="6" t="n">
        <v>429</v>
      </c>
      <c r="AA4684" s="6" t="n">
        <v>110130.998342518</v>
      </c>
      <c r="AB4684" s="7" t="n">
        <v>256.715613852022</v>
      </c>
      <c r="AC4684" s="8" t="n">
        <v>0.0585630903736236</v>
      </c>
    </row>
    <row r="4685" customFormat="false" ht="15" hidden="false" customHeight="false" outlineLevel="0" collapsed="false">
      <c r="A4685" s="4" t="n">
        <v>4108601</v>
      </c>
      <c r="B4685" s="1" t="s">
        <v>4556</v>
      </c>
      <c r="C4685" s="1" t="s">
        <v>144</v>
      </c>
      <c r="D4685" s="1" t="s">
        <v>60</v>
      </c>
      <c r="E4685" s="5"/>
      <c r="F4685" s="5"/>
      <c r="G4685" s="1" t="s">
        <v>41</v>
      </c>
      <c r="H4685" s="1" t="s">
        <v>33</v>
      </c>
      <c r="I4685" s="6" t="n">
        <v>183586.62</v>
      </c>
      <c r="J4685" s="6" t="n">
        <v>4349</v>
      </c>
      <c r="K4685" s="6" t="n">
        <v>469522.626508994</v>
      </c>
      <c r="L4685" s="7" t="n">
        <v>107.961054612323</v>
      </c>
      <c r="M4685" s="6" t="n">
        <v>391231.55</v>
      </c>
      <c r="N4685" s="6" t="n">
        <v>5463</v>
      </c>
      <c r="O4685" s="6" t="n">
        <v>609025.405233886</v>
      </c>
      <c r="P4685" s="7" t="n">
        <v>111.481860742062</v>
      </c>
      <c r="Q4685" s="6" t="n">
        <v>676921.023</v>
      </c>
      <c r="R4685" s="6" t="n">
        <v>5493</v>
      </c>
      <c r="S4685" s="6" t="n">
        <v>830203.954258115</v>
      </c>
      <c r="T4685" s="7" t="n">
        <v>151.138531632644</v>
      </c>
      <c r="U4685" s="6" t="n">
        <v>718820.439</v>
      </c>
      <c r="V4685" s="6" t="n">
        <v>5374</v>
      </c>
      <c r="W4685" s="6" t="n">
        <v>808577.393538836</v>
      </c>
      <c r="X4685" s="7" t="n">
        <v>150.460996192564</v>
      </c>
      <c r="Y4685" s="6" t="n">
        <v>775187.207</v>
      </c>
      <c r="Z4685" s="6" t="n">
        <v>5112</v>
      </c>
      <c r="AA4685" s="6" t="n">
        <v>801903.052317192</v>
      </c>
      <c r="AB4685" s="7" t="n">
        <v>156.866794271751</v>
      </c>
      <c r="AC4685" s="8" t="n">
        <v>0.0585737866888403</v>
      </c>
    </row>
    <row r="4686" customFormat="false" ht="15" hidden="false" customHeight="false" outlineLevel="0" collapsed="false">
      <c r="A4686" s="4" t="n">
        <v>4113403</v>
      </c>
      <c r="B4686" s="1" t="s">
        <v>4557</v>
      </c>
      <c r="C4686" s="1" t="s">
        <v>144</v>
      </c>
      <c r="D4686" s="1" t="s">
        <v>60</v>
      </c>
      <c r="E4686" s="5"/>
      <c r="F4686" s="5"/>
      <c r="G4686" s="1" t="s">
        <v>32</v>
      </c>
      <c r="H4686" s="1" t="s">
        <v>33</v>
      </c>
      <c r="I4686" s="6" t="n">
        <v>33295.754</v>
      </c>
      <c r="J4686" s="6" t="n">
        <v>495</v>
      </c>
      <c r="K4686" s="6" t="n">
        <v>85153.8628995803</v>
      </c>
      <c r="L4686" s="7" t="n">
        <v>172.028005857738</v>
      </c>
      <c r="M4686" s="6" t="n">
        <v>61657.543</v>
      </c>
      <c r="N4686" s="6" t="n">
        <v>593</v>
      </c>
      <c r="O4686" s="6" t="n">
        <v>95981.5488073514</v>
      </c>
      <c r="P4686" s="7" t="n">
        <v>161.857586521672</v>
      </c>
      <c r="Q4686" s="6" t="n">
        <v>84212.515</v>
      </c>
      <c r="R4686" s="6" t="n">
        <v>581</v>
      </c>
      <c r="S4686" s="6" t="n">
        <v>103281.713191852</v>
      </c>
      <c r="T4686" s="7" t="n">
        <v>177.765427180467</v>
      </c>
      <c r="U4686" s="6" t="n">
        <v>106120.762</v>
      </c>
      <c r="V4686" s="6" t="n">
        <v>572</v>
      </c>
      <c r="W4686" s="6" t="n">
        <v>119371.743599399</v>
      </c>
      <c r="X4686" s="7" t="n">
        <v>208.691859439508</v>
      </c>
      <c r="Y4686" s="6" t="n">
        <v>119799.617</v>
      </c>
      <c r="Z4686" s="6" t="n">
        <v>544</v>
      </c>
      <c r="AA4686" s="6" t="n">
        <v>123928.359074082</v>
      </c>
      <c r="AB4686" s="7" t="n">
        <v>227.809483592062</v>
      </c>
      <c r="AC4686" s="8" t="n">
        <v>0.058619257107873</v>
      </c>
    </row>
    <row r="4687" customFormat="false" ht="15" hidden="false" customHeight="false" outlineLevel="0" collapsed="false">
      <c r="A4687" s="4" t="n">
        <v>2906824</v>
      </c>
      <c r="B4687" s="1" t="s">
        <v>4558</v>
      </c>
      <c r="C4687" s="1" t="s">
        <v>69</v>
      </c>
      <c r="D4687" s="1" t="s">
        <v>36</v>
      </c>
      <c r="E4687" s="5"/>
      <c r="F4687" s="5"/>
      <c r="G4687" s="1" t="s">
        <v>32</v>
      </c>
      <c r="H4687" s="1" t="s">
        <v>33</v>
      </c>
      <c r="I4687" s="6" t="n">
        <v>32616.983</v>
      </c>
      <c r="J4687" s="6" t="n">
        <v>583</v>
      </c>
      <c r="K4687" s="6" t="n">
        <v>83417.9066369826</v>
      </c>
      <c r="L4687" s="7" t="n">
        <v>143.083887885047</v>
      </c>
      <c r="M4687" s="6" t="n">
        <v>66083.194</v>
      </c>
      <c r="N4687" s="6" t="n">
        <v>682</v>
      </c>
      <c r="O4687" s="6" t="n">
        <v>102870.906001828</v>
      </c>
      <c r="P4687" s="7" t="n">
        <v>150.837105574528</v>
      </c>
      <c r="Q4687" s="6" t="n">
        <v>105845.398</v>
      </c>
      <c r="R4687" s="6" t="n">
        <v>679</v>
      </c>
      <c r="S4687" s="6" t="n">
        <v>129813.17609281</v>
      </c>
      <c r="T4687" s="7" t="n">
        <v>191.182880843608</v>
      </c>
      <c r="U4687" s="6" t="n">
        <v>109172.68</v>
      </c>
      <c r="V4687" s="6" t="n">
        <v>682</v>
      </c>
      <c r="W4687" s="6" t="n">
        <v>122804.745456117</v>
      </c>
      <c r="X4687" s="7" t="n">
        <v>180.065609173192</v>
      </c>
      <c r="Y4687" s="6" t="n">
        <v>131588.698</v>
      </c>
      <c r="Z4687" s="6" t="n">
        <v>641</v>
      </c>
      <c r="AA4687" s="6" t="n">
        <v>136123.735819914</v>
      </c>
      <c r="AB4687" s="7" t="n">
        <v>212.36152233996</v>
      </c>
      <c r="AC4687" s="8" t="n">
        <v>0.0586716255738229</v>
      </c>
    </row>
    <row r="4688" customFormat="false" ht="15" hidden="false" customHeight="false" outlineLevel="0" collapsed="false">
      <c r="A4688" s="4" t="n">
        <v>3503950</v>
      </c>
      <c r="B4688" s="1" t="s">
        <v>4559</v>
      </c>
      <c r="C4688" s="1" t="s">
        <v>97</v>
      </c>
      <c r="D4688" s="1" t="s">
        <v>60</v>
      </c>
      <c r="E4688" s="5"/>
      <c r="F4688" s="5"/>
      <c r="G4688" s="1" t="s">
        <v>41</v>
      </c>
      <c r="H4688" s="1" t="s">
        <v>33</v>
      </c>
      <c r="I4688" s="6" t="n">
        <v>9527.921</v>
      </c>
      <c r="J4688" s="6" t="n">
        <v>207</v>
      </c>
      <c r="K4688" s="6" t="n">
        <v>24367.6499577703</v>
      </c>
      <c r="L4688" s="7" t="n">
        <v>117.718115738021</v>
      </c>
      <c r="M4688" s="6" t="n">
        <v>14972.668</v>
      </c>
      <c r="N4688" s="6" t="n">
        <v>222</v>
      </c>
      <c r="O4688" s="6" t="n">
        <v>23307.7705418503</v>
      </c>
      <c r="P4688" s="7" t="n">
        <v>104.989957395722</v>
      </c>
      <c r="Q4688" s="6" t="n">
        <v>23168.555</v>
      </c>
      <c r="R4688" s="6" t="n">
        <v>243</v>
      </c>
      <c r="S4688" s="6" t="n">
        <v>28414.8745893605</v>
      </c>
      <c r="T4688" s="7" t="n">
        <v>116.933640285434</v>
      </c>
      <c r="U4688" s="6" t="n">
        <v>20693.052</v>
      </c>
      <c r="V4688" s="6" t="n">
        <v>236</v>
      </c>
      <c r="W4688" s="6" t="n">
        <v>23276.9314041773</v>
      </c>
      <c r="X4688" s="7" t="n">
        <v>98.6310652719376</v>
      </c>
      <c r="Y4688" s="6" t="n">
        <v>31011.569</v>
      </c>
      <c r="Z4688" s="6" t="n">
        <v>217</v>
      </c>
      <c r="AA4688" s="6" t="n">
        <v>32080.3434495343</v>
      </c>
      <c r="AB4688" s="7" t="n">
        <v>147.835684099236</v>
      </c>
      <c r="AC4688" s="8" t="n">
        <v>0.058697577428839</v>
      </c>
    </row>
    <row r="4689" customFormat="false" ht="15" hidden="false" customHeight="false" outlineLevel="0" collapsed="false">
      <c r="A4689" s="4" t="n">
        <v>2207934</v>
      </c>
      <c r="B4689" s="1" t="s">
        <v>4560</v>
      </c>
      <c r="C4689" s="1" t="s">
        <v>35</v>
      </c>
      <c r="D4689" s="1" t="s">
        <v>36</v>
      </c>
      <c r="E4689" s="5"/>
      <c r="F4689" s="5"/>
      <c r="G4689" s="1" t="s">
        <v>32</v>
      </c>
      <c r="H4689" s="1" t="s">
        <v>33</v>
      </c>
      <c r="I4689" s="6" t="n">
        <v>3794.283</v>
      </c>
      <c r="J4689" s="6" t="n">
        <v>61</v>
      </c>
      <c r="K4689" s="6" t="n">
        <v>9703.87558678527</v>
      </c>
      <c r="L4689" s="7" t="n">
        <v>159.079927652218</v>
      </c>
      <c r="M4689" s="6" t="n">
        <v>10327.971</v>
      </c>
      <c r="N4689" s="6" t="n">
        <v>138</v>
      </c>
      <c r="O4689" s="6" t="n">
        <v>16077.4270978883</v>
      </c>
      <c r="P4689" s="7" t="n">
        <v>116.503094912234</v>
      </c>
      <c r="Q4689" s="6" t="n">
        <v>18212.562</v>
      </c>
      <c r="R4689" s="6" t="n">
        <v>151</v>
      </c>
      <c r="S4689" s="6" t="n">
        <v>22336.6396903455</v>
      </c>
      <c r="T4689" s="7" t="n">
        <v>147.924766161228</v>
      </c>
      <c r="U4689" s="6" t="n">
        <v>17872.433</v>
      </c>
      <c r="V4689" s="6" t="n">
        <v>138</v>
      </c>
      <c r="W4689" s="6" t="n">
        <v>20104.110160587</v>
      </c>
      <c r="X4689" s="7" t="n">
        <v>145.681957685413</v>
      </c>
      <c r="Y4689" s="6" t="n">
        <v>19824.258</v>
      </c>
      <c r="Z4689" s="6" t="n">
        <v>125</v>
      </c>
      <c r="AA4689" s="6" t="n">
        <v>20507.4759446121</v>
      </c>
      <c r="AB4689" s="7" t="n">
        <v>164.059807556897</v>
      </c>
      <c r="AC4689" s="8" t="n">
        <v>0.0587110742263441</v>
      </c>
    </row>
    <row r="4690" customFormat="false" ht="15" hidden="false" customHeight="false" outlineLevel="0" collapsed="false">
      <c r="A4690" s="4" t="n">
        <v>4307831</v>
      </c>
      <c r="B4690" s="1" t="s">
        <v>4561</v>
      </c>
      <c r="C4690" s="1" t="s">
        <v>155</v>
      </c>
      <c r="D4690" s="1" t="s">
        <v>60</v>
      </c>
      <c r="E4690" s="4" t="s">
        <v>193</v>
      </c>
      <c r="F4690" s="5"/>
      <c r="G4690" s="1" t="s">
        <v>74</v>
      </c>
      <c r="H4690" s="1" t="s">
        <v>33</v>
      </c>
      <c r="I4690" s="6" t="n">
        <v>28364.563</v>
      </c>
      <c r="J4690" s="6" t="n">
        <v>240</v>
      </c>
      <c r="K4690" s="6" t="n">
        <v>72542.3460573534</v>
      </c>
      <c r="L4690" s="7" t="n">
        <v>302.259775238972</v>
      </c>
      <c r="M4690" s="6" t="n">
        <v>91912.211</v>
      </c>
      <c r="N4690" s="6" t="n">
        <v>402</v>
      </c>
      <c r="O4690" s="6" t="n">
        <v>143078.623260873</v>
      </c>
      <c r="P4690" s="7" t="n">
        <v>355.916973285754</v>
      </c>
      <c r="Q4690" s="6" t="n">
        <v>139268.981</v>
      </c>
      <c r="R4690" s="6" t="n">
        <v>404</v>
      </c>
      <c r="S4690" s="6" t="n">
        <v>170805.241384412</v>
      </c>
      <c r="T4690" s="7" t="n">
        <v>422.785250951515</v>
      </c>
      <c r="U4690" s="6" t="n">
        <v>149103.429</v>
      </c>
      <c r="V4690" s="6" t="n">
        <v>557</v>
      </c>
      <c r="W4690" s="6" t="n">
        <v>167721.527446054</v>
      </c>
      <c r="X4690" s="7" t="n">
        <v>301.115848197583</v>
      </c>
      <c r="Y4690" s="6" t="n">
        <v>191870.482</v>
      </c>
      <c r="Z4690" s="6" t="n">
        <v>396</v>
      </c>
      <c r="AA4690" s="6" t="n">
        <v>198483.055158792</v>
      </c>
      <c r="AB4690" s="7" t="n">
        <v>501.219836259576</v>
      </c>
      <c r="AC4690" s="8" t="n">
        <v>0.0587170937360348</v>
      </c>
    </row>
    <row r="4691" customFormat="false" ht="15" hidden="false" customHeight="false" outlineLevel="0" collapsed="false">
      <c r="A4691" s="9" t="n">
        <v>2804607</v>
      </c>
      <c r="B4691" s="10" t="s">
        <v>4562</v>
      </c>
      <c r="C4691" s="10" t="s">
        <v>64</v>
      </c>
      <c r="D4691" s="1" t="s">
        <v>36</v>
      </c>
      <c r="E4691" s="9" t="s">
        <v>60</v>
      </c>
      <c r="F4691" s="5"/>
      <c r="G4691" s="1" t="s">
        <v>32</v>
      </c>
      <c r="H4691" s="1" t="s">
        <v>33</v>
      </c>
      <c r="I4691" s="6" t="n">
        <v>58243.028</v>
      </c>
      <c r="J4691" s="6" t="n">
        <v>1234</v>
      </c>
      <c r="K4691" s="6" t="n">
        <v>148956.495208621</v>
      </c>
      <c r="L4691" s="7" t="n">
        <v>120.710287851394</v>
      </c>
      <c r="M4691" s="6" t="n">
        <v>158682.908</v>
      </c>
      <c r="N4691" s="6" t="n">
        <v>4240</v>
      </c>
      <c r="O4691" s="6" t="n">
        <v>247019.756838096</v>
      </c>
      <c r="P4691" s="7" t="n">
        <v>58.2593766127585</v>
      </c>
      <c r="Q4691" s="6" t="n">
        <v>286470.804</v>
      </c>
      <c r="R4691" s="6" t="n">
        <v>4936</v>
      </c>
      <c r="S4691" s="6" t="n">
        <v>351339.648466349</v>
      </c>
      <c r="T4691" s="7" t="n">
        <v>71.1790211641712</v>
      </c>
      <c r="U4691" s="6" t="n">
        <v>252014.114</v>
      </c>
      <c r="V4691" s="6" t="n">
        <v>4680</v>
      </c>
      <c r="W4691" s="6" t="n">
        <v>283482.361348269</v>
      </c>
      <c r="X4691" s="7" t="n">
        <v>60.5731541342455</v>
      </c>
      <c r="Y4691" s="6" t="n">
        <v>282735.675</v>
      </c>
      <c r="Z4691" s="6" t="n">
        <v>3563</v>
      </c>
      <c r="AA4691" s="6" t="n">
        <v>292479.801955067</v>
      </c>
      <c r="AB4691" s="7" t="n">
        <v>82.0880723982787</v>
      </c>
      <c r="AC4691" s="8" t="n">
        <v>0.0588124453689154</v>
      </c>
    </row>
    <row r="4692" customFormat="false" ht="15" hidden="false" customHeight="false" outlineLevel="0" collapsed="false">
      <c r="A4692" s="4" t="n">
        <v>1100924</v>
      </c>
      <c r="B4692" s="1" t="s">
        <v>4563</v>
      </c>
      <c r="C4692" s="1" t="s">
        <v>460</v>
      </c>
      <c r="D4692" s="1" t="s">
        <v>38</v>
      </c>
      <c r="E4692" s="5"/>
      <c r="F4692" s="5"/>
      <c r="G4692" s="1" t="s">
        <v>74</v>
      </c>
      <c r="H4692" s="1" t="s">
        <v>33</v>
      </c>
      <c r="I4692" s="6" t="n">
        <v>37622.117</v>
      </c>
      <c r="J4692" s="6" t="n">
        <v>615</v>
      </c>
      <c r="K4692" s="6" t="n">
        <v>96218.5326396263</v>
      </c>
      <c r="L4692" s="7" t="n">
        <v>156.452898601018</v>
      </c>
      <c r="M4692" s="6" t="n">
        <v>165716.351</v>
      </c>
      <c r="N4692" s="6" t="n">
        <v>1961</v>
      </c>
      <c r="O4692" s="6" t="n">
        <v>257968.632186376</v>
      </c>
      <c r="P4692" s="7" t="n">
        <v>131.549531966536</v>
      </c>
      <c r="Q4692" s="6" t="n">
        <v>228352.576</v>
      </c>
      <c r="R4692" s="6" t="n">
        <v>2148</v>
      </c>
      <c r="S4692" s="6" t="n">
        <v>280061.048658296</v>
      </c>
      <c r="T4692" s="7" t="n">
        <v>130.382238667736</v>
      </c>
      <c r="U4692" s="6" t="n">
        <v>235664.129</v>
      </c>
      <c r="V4692" s="6" t="n">
        <v>2456</v>
      </c>
      <c r="W4692" s="6" t="n">
        <v>265090.80270799</v>
      </c>
      <c r="X4692" s="7" t="n">
        <v>107.935994587944</v>
      </c>
      <c r="Y4692" s="6" t="n">
        <v>275042.583</v>
      </c>
      <c r="Z4692" s="6" t="n">
        <v>1535</v>
      </c>
      <c r="AA4692" s="6" t="n">
        <v>284521.577282563</v>
      </c>
      <c r="AB4692" s="7" t="n">
        <v>185.356076405579</v>
      </c>
      <c r="AC4692" s="8" t="n">
        <v>0.0588137847136043</v>
      </c>
    </row>
    <row r="4693" customFormat="false" ht="15" hidden="false" customHeight="false" outlineLevel="0" collapsed="false">
      <c r="A4693" s="4" t="n">
        <v>3144201</v>
      </c>
      <c r="B4693" s="1" t="s">
        <v>4564</v>
      </c>
      <c r="C4693" s="1" t="s">
        <v>117</v>
      </c>
      <c r="D4693" s="1" t="s">
        <v>60</v>
      </c>
      <c r="E4693" s="5"/>
      <c r="F4693" s="5"/>
      <c r="G4693" s="1" t="s">
        <v>32</v>
      </c>
      <c r="H4693" s="1" t="s">
        <v>33</v>
      </c>
      <c r="I4693" s="6" t="n">
        <v>7061.23</v>
      </c>
      <c r="J4693" s="6" t="n">
        <v>210</v>
      </c>
      <c r="K4693" s="6" t="n">
        <v>18059.0897963267</v>
      </c>
      <c r="L4693" s="7" t="n">
        <v>85.9956656967937</v>
      </c>
      <c r="M4693" s="6" t="n">
        <v>16517.54</v>
      </c>
      <c r="N4693" s="6" t="n">
        <v>156</v>
      </c>
      <c r="O4693" s="6" t="n">
        <v>25712.6540330577</v>
      </c>
      <c r="P4693" s="7" t="n">
        <v>164.824705340114</v>
      </c>
      <c r="Q4693" s="6" t="n">
        <v>26628.303</v>
      </c>
      <c r="R4693" s="6" t="n">
        <v>189</v>
      </c>
      <c r="S4693" s="6" t="n">
        <v>32658.0527043008</v>
      </c>
      <c r="T4693" s="7" t="n">
        <v>172.793929652385</v>
      </c>
      <c r="U4693" s="6" t="n">
        <v>27731.76</v>
      </c>
      <c r="V4693" s="6" t="n">
        <v>220</v>
      </c>
      <c r="W4693" s="6" t="n">
        <v>31194.5417832569</v>
      </c>
      <c r="X4693" s="7" t="n">
        <v>141.793371742077</v>
      </c>
      <c r="Y4693" s="6" t="n">
        <v>29413.294</v>
      </c>
      <c r="Z4693" s="6" t="n">
        <v>131</v>
      </c>
      <c r="AA4693" s="6" t="n">
        <v>30426.9859258693</v>
      </c>
      <c r="AB4693" s="7" t="n">
        <v>232.267068136407</v>
      </c>
      <c r="AC4693" s="8" t="n">
        <v>0.0588332115203332</v>
      </c>
    </row>
    <row r="4694" customFormat="false" ht="15" hidden="false" customHeight="false" outlineLevel="0" collapsed="false">
      <c r="A4694" s="4" t="n">
        <v>2904902</v>
      </c>
      <c r="B4694" s="1" t="s">
        <v>4565</v>
      </c>
      <c r="C4694" s="1" t="s">
        <v>69</v>
      </c>
      <c r="D4694" s="1" t="s">
        <v>60</v>
      </c>
      <c r="E4694" s="5"/>
      <c r="F4694" s="5"/>
      <c r="G4694" s="1" t="s">
        <v>32</v>
      </c>
      <c r="H4694" s="1" t="s">
        <v>107</v>
      </c>
      <c r="I4694" s="6" t="n">
        <v>103710.259</v>
      </c>
      <c r="J4694" s="6" t="n">
        <v>2149</v>
      </c>
      <c r="K4694" s="6" t="n">
        <v>265238.900316418</v>
      </c>
      <c r="L4694" s="7" t="n">
        <v>123.424337048124</v>
      </c>
      <c r="M4694" s="6" t="n">
        <v>247565.298</v>
      </c>
      <c r="N4694" s="6" t="n">
        <v>3264</v>
      </c>
      <c r="O4694" s="6" t="n">
        <v>385381.894523327</v>
      </c>
      <c r="P4694" s="7" t="n">
        <v>118.070433371117</v>
      </c>
      <c r="Q4694" s="6" t="n">
        <v>429673.468</v>
      </c>
      <c r="R4694" s="6" t="n">
        <v>3444</v>
      </c>
      <c r="S4694" s="6" t="n">
        <v>526969.321461593</v>
      </c>
      <c r="T4694" s="7" t="n">
        <v>153.010836661322</v>
      </c>
      <c r="U4694" s="6" t="n">
        <v>450445.535</v>
      </c>
      <c r="V4694" s="6" t="n">
        <v>3471</v>
      </c>
      <c r="W4694" s="6" t="n">
        <v>506691.319362312</v>
      </c>
      <c r="X4694" s="7" t="n">
        <v>145.978484402856</v>
      </c>
      <c r="Y4694" s="6" t="n">
        <v>523162.41</v>
      </c>
      <c r="Z4694" s="6" t="n">
        <v>3251</v>
      </c>
      <c r="AA4694" s="6" t="n">
        <v>541192.539877169</v>
      </c>
      <c r="AB4694" s="7" t="n">
        <v>166.46956009756</v>
      </c>
      <c r="AC4694" s="8" t="n">
        <v>0.0589260016744737</v>
      </c>
    </row>
    <row r="4695" customFormat="false" ht="15" hidden="false" customHeight="false" outlineLevel="0" collapsed="false">
      <c r="A4695" s="4" t="n">
        <v>4108403</v>
      </c>
      <c r="B4695" s="1" t="s">
        <v>4566</v>
      </c>
      <c r="C4695" s="1" t="s">
        <v>144</v>
      </c>
      <c r="D4695" s="1" t="s">
        <v>60</v>
      </c>
      <c r="E4695" s="5"/>
      <c r="F4695" s="5"/>
      <c r="G4695" s="1" t="s">
        <v>41</v>
      </c>
      <c r="H4695" s="1" t="s">
        <v>107</v>
      </c>
      <c r="I4695" s="6" t="n">
        <v>467688.532</v>
      </c>
      <c r="J4695" s="6" t="n">
        <v>11892</v>
      </c>
      <c r="K4695" s="6" t="n">
        <v>1196113.02791443</v>
      </c>
      <c r="L4695" s="7" t="n">
        <v>100.58131751719</v>
      </c>
      <c r="M4695" s="6" t="n">
        <v>1299819.941</v>
      </c>
      <c r="N4695" s="6" t="n">
        <v>22158</v>
      </c>
      <c r="O4695" s="6" t="n">
        <v>2023413.92533044</v>
      </c>
      <c r="P4695" s="7" t="n">
        <v>91.3175343140372</v>
      </c>
      <c r="Q4695" s="6" t="n">
        <v>2424437.717</v>
      </c>
      <c r="R4695" s="6" t="n">
        <v>27235</v>
      </c>
      <c r="S4695" s="6" t="n">
        <v>2973430.74172172</v>
      </c>
      <c r="T4695" s="7" t="n">
        <v>109.176821799953</v>
      </c>
      <c r="U4695" s="6" t="n">
        <v>2622015.626</v>
      </c>
      <c r="V4695" s="6" t="n">
        <v>26418</v>
      </c>
      <c r="W4695" s="6" t="n">
        <v>2949418.86132036</v>
      </c>
      <c r="X4695" s="7" t="n">
        <v>111.644290306623</v>
      </c>
      <c r="Y4695" s="6" t="n">
        <v>2840454.239</v>
      </c>
      <c r="Z4695" s="6" t="n">
        <v>22814</v>
      </c>
      <c r="AA4695" s="6" t="n">
        <v>2938346.89692113</v>
      </c>
      <c r="AB4695" s="7" t="n">
        <v>128.795778772733</v>
      </c>
      <c r="AC4695" s="8" t="n">
        <v>0.0589884956372022</v>
      </c>
    </row>
    <row r="4696" customFormat="false" ht="15" hidden="false" customHeight="false" outlineLevel="0" collapsed="false">
      <c r="A4696" s="4" t="n">
        <v>2931202</v>
      </c>
      <c r="B4696" s="1" t="s">
        <v>1189</v>
      </c>
      <c r="C4696" s="1" t="s">
        <v>69</v>
      </c>
      <c r="D4696" s="1" t="s">
        <v>60</v>
      </c>
      <c r="E4696" s="5"/>
      <c r="F4696" s="5"/>
      <c r="G4696" s="1" t="s">
        <v>32</v>
      </c>
      <c r="H4696" s="1" t="s">
        <v>33</v>
      </c>
      <c r="I4696" s="6" t="n">
        <v>36246.933</v>
      </c>
      <c r="J4696" s="6" t="n">
        <v>696</v>
      </c>
      <c r="K4696" s="6" t="n">
        <v>92701.5007142434</v>
      </c>
      <c r="L4696" s="7" t="n">
        <v>133.191811371039</v>
      </c>
      <c r="M4696" s="6" t="n">
        <v>106455.09</v>
      </c>
      <c r="N4696" s="6" t="n">
        <v>988</v>
      </c>
      <c r="O4696" s="6" t="n">
        <v>165717.346483073</v>
      </c>
      <c r="P4696" s="7" t="n">
        <v>167.73010777639</v>
      </c>
      <c r="Q4696" s="6" t="n">
        <v>168900.481</v>
      </c>
      <c r="R4696" s="6" t="n">
        <v>1128</v>
      </c>
      <c r="S4696" s="6" t="n">
        <v>207146.539164728</v>
      </c>
      <c r="T4696" s="7" t="n">
        <v>183.640548904901</v>
      </c>
      <c r="U4696" s="6" t="n">
        <v>171824.642</v>
      </c>
      <c r="V4696" s="6" t="n">
        <v>1043</v>
      </c>
      <c r="W4696" s="6" t="n">
        <v>193279.870237668</v>
      </c>
      <c r="X4696" s="7" t="n">
        <v>185.311476737937</v>
      </c>
      <c r="Y4696" s="6" t="n">
        <v>177259.946</v>
      </c>
      <c r="Z4696" s="6" t="n">
        <v>775</v>
      </c>
      <c r="AA4696" s="6" t="n">
        <v>183368.985539748</v>
      </c>
      <c r="AB4696" s="7" t="n">
        <v>236.605142631933</v>
      </c>
      <c r="AC4696" s="8" t="n">
        <v>0.0590151969144608</v>
      </c>
    </row>
    <row r="4697" customFormat="false" ht="15" hidden="false" customHeight="false" outlineLevel="0" collapsed="false">
      <c r="A4697" s="4" t="n">
        <v>2916302</v>
      </c>
      <c r="B4697" s="1" t="s">
        <v>4567</v>
      </c>
      <c r="C4697" s="1" t="s">
        <v>69</v>
      </c>
      <c r="D4697" s="1" t="s">
        <v>60</v>
      </c>
      <c r="E4697" s="5"/>
      <c r="F4697" s="5"/>
      <c r="G4697" s="1" t="s">
        <v>74</v>
      </c>
      <c r="H4697" s="1" t="s">
        <v>33</v>
      </c>
      <c r="I4697" s="6" t="n">
        <v>69654.871</v>
      </c>
      <c r="J4697" s="6" t="n">
        <v>1039</v>
      </c>
      <c r="K4697" s="6" t="n">
        <v>178142.274099633</v>
      </c>
      <c r="L4697" s="7" t="n">
        <v>171.4555092393</v>
      </c>
      <c r="M4697" s="6" t="n">
        <v>298496.155</v>
      </c>
      <c r="N4697" s="6" t="n">
        <v>918</v>
      </c>
      <c r="O4697" s="6" t="n">
        <v>464665.341431773</v>
      </c>
      <c r="P4697" s="7" t="n">
        <v>506.171395895178</v>
      </c>
      <c r="Q4697" s="6" t="n">
        <v>255610.531</v>
      </c>
      <c r="R4697" s="6" t="n">
        <v>839</v>
      </c>
      <c r="S4697" s="6" t="n">
        <v>313491.33263101</v>
      </c>
      <c r="T4697" s="7" t="n">
        <v>373.648787402872</v>
      </c>
      <c r="U4697" s="6" t="n">
        <v>446819.951</v>
      </c>
      <c r="V4697" s="6" t="n">
        <v>899</v>
      </c>
      <c r="W4697" s="6" t="n">
        <v>502613.019550951</v>
      </c>
      <c r="X4697" s="7" t="n">
        <v>559.080110735208</v>
      </c>
      <c r="Y4697" s="6" t="n">
        <v>577798.198</v>
      </c>
      <c r="Z4697" s="6" t="n">
        <v>837</v>
      </c>
      <c r="AA4697" s="6" t="n">
        <v>597711.281114542</v>
      </c>
      <c r="AB4697" s="7" t="n">
        <v>714.111446970778</v>
      </c>
      <c r="AC4697" s="8" t="n">
        <v>0.0590376480556256</v>
      </c>
    </row>
    <row r="4698" customFormat="false" ht="15" hidden="false" customHeight="false" outlineLevel="0" collapsed="false">
      <c r="A4698" s="9" t="n">
        <v>3159803</v>
      </c>
      <c r="B4698" s="10" t="s">
        <v>4568</v>
      </c>
      <c r="C4698" s="10" t="s">
        <v>117</v>
      </c>
      <c r="D4698" s="1" t="s">
        <v>60</v>
      </c>
      <c r="E4698" s="11" t="s">
        <v>31</v>
      </c>
      <c r="F4698" s="5"/>
      <c r="G4698" s="1" t="s">
        <v>61</v>
      </c>
      <c r="H4698" s="1" t="s">
        <v>33</v>
      </c>
      <c r="I4698" s="6" t="n">
        <v>97773.722</v>
      </c>
      <c r="J4698" s="6" t="n">
        <v>2530</v>
      </c>
      <c r="K4698" s="6" t="n">
        <v>250056.211923288</v>
      </c>
      <c r="L4698" s="7" t="n">
        <v>98.8364474005092</v>
      </c>
      <c r="M4698" s="6" t="n">
        <v>315149.167</v>
      </c>
      <c r="N4698" s="6" t="n">
        <v>4814</v>
      </c>
      <c r="O4698" s="6" t="n">
        <v>490588.883082912</v>
      </c>
      <c r="P4698" s="7" t="n">
        <v>101.908783357481</v>
      </c>
      <c r="Q4698" s="6" t="n">
        <v>502152.666</v>
      </c>
      <c r="R4698" s="6" t="n">
        <v>5508</v>
      </c>
      <c r="S4698" s="6" t="n">
        <v>615860.809148565</v>
      </c>
      <c r="T4698" s="7" t="n">
        <v>111.812056853407</v>
      </c>
      <c r="U4698" s="6" t="n">
        <v>593277.389</v>
      </c>
      <c r="V4698" s="6" t="n">
        <v>5735</v>
      </c>
      <c r="W4698" s="6" t="n">
        <v>667358.159028567</v>
      </c>
      <c r="X4698" s="7" t="n">
        <v>116.365851617884</v>
      </c>
      <c r="Y4698" s="6" t="n">
        <v>690439.987</v>
      </c>
      <c r="Z4698" s="6" t="n">
        <v>4967</v>
      </c>
      <c r="AA4698" s="6" t="n">
        <v>714235.126711969</v>
      </c>
      <c r="AB4698" s="7" t="n">
        <v>143.796079466875</v>
      </c>
      <c r="AC4698" s="8" t="n">
        <v>0.059064892043875</v>
      </c>
    </row>
    <row r="4699" customFormat="false" ht="15" hidden="false" customHeight="false" outlineLevel="0" collapsed="false">
      <c r="A4699" s="9" t="n">
        <v>3109808</v>
      </c>
      <c r="B4699" s="10" t="s">
        <v>332</v>
      </c>
      <c r="C4699" s="10" t="s">
        <v>117</v>
      </c>
      <c r="D4699" s="1" t="s">
        <v>60</v>
      </c>
      <c r="E4699" s="11" t="s">
        <v>31</v>
      </c>
      <c r="F4699" s="5"/>
      <c r="G4699" s="1" t="s">
        <v>41</v>
      </c>
      <c r="H4699" s="1" t="s">
        <v>33</v>
      </c>
      <c r="I4699" s="6" t="n">
        <v>18435.436</v>
      </c>
      <c r="J4699" s="6" t="n">
        <v>554</v>
      </c>
      <c r="K4699" s="6" t="n">
        <v>47148.6120914393</v>
      </c>
      <c r="L4699" s="7" t="n">
        <v>85.1057979989878</v>
      </c>
      <c r="M4699" s="6" t="n">
        <v>42321.099</v>
      </c>
      <c r="N4699" s="6" t="n">
        <v>786</v>
      </c>
      <c r="O4699" s="6" t="n">
        <v>65880.7411325043</v>
      </c>
      <c r="P4699" s="7" t="n">
        <v>83.8177368098019</v>
      </c>
      <c r="Q4699" s="6" t="n">
        <v>58629.025</v>
      </c>
      <c r="R4699" s="6" t="n">
        <v>674</v>
      </c>
      <c r="S4699" s="6" t="n">
        <v>71905.0623861299</v>
      </c>
      <c r="T4699" s="7" t="n">
        <v>106.684068822151</v>
      </c>
      <c r="U4699" s="6" t="n">
        <v>66791.315</v>
      </c>
      <c r="V4699" s="6" t="n">
        <v>695</v>
      </c>
      <c r="W4699" s="6" t="n">
        <v>75131.3463886235</v>
      </c>
      <c r="X4699" s="7" t="n">
        <v>108.102656674278</v>
      </c>
      <c r="Y4699" s="6" t="n">
        <v>66323.195</v>
      </c>
      <c r="Z4699" s="6" t="n">
        <v>580</v>
      </c>
      <c r="AA4699" s="6" t="n">
        <v>68608.9399175654</v>
      </c>
      <c r="AB4699" s="7" t="n">
        <v>118.29127571994</v>
      </c>
      <c r="AC4699" s="8" t="n">
        <v>0.0590979584882672</v>
      </c>
    </row>
    <row r="4700" customFormat="false" ht="15" hidden="false" customHeight="false" outlineLevel="0" collapsed="false">
      <c r="A4700" s="4" t="n">
        <v>3503901</v>
      </c>
      <c r="B4700" s="1" t="s">
        <v>4569</v>
      </c>
      <c r="C4700" s="1" t="s">
        <v>97</v>
      </c>
      <c r="D4700" s="1" t="s">
        <v>60</v>
      </c>
      <c r="E4700" s="5"/>
      <c r="F4700" s="5"/>
      <c r="G4700" s="1" t="s">
        <v>74</v>
      </c>
      <c r="H4700" s="1" t="s">
        <v>107</v>
      </c>
      <c r="I4700" s="6" t="n">
        <v>566479.055</v>
      </c>
      <c r="J4700" s="6" t="n">
        <v>9893</v>
      </c>
      <c r="K4700" s="6" t="n">
        <v>1448769.7075415</v>
      </c>
      <c r="L4700" s="7" t="n">
        <v>146.443920705701</v>
      </c>
      <c r="M4700" s="6" t="n">
        <v>1988477.326</v>
      </c>
      <c r="N4700" s="6" t="n">
        <v>19827</v>
      </c>
      <c r="O4700" s="6" t="n">
        <v>3095438.51784332</v>
      </c>
      <c r="P4700" s="7" t="n">
        <v>156.122384518249</v>
      </c>
      <c r="Q4700" s="6" t="n">
        <v>3778478.211</v>
      </c>
      <c r="R4700" s="6" t="n">
        <v>23334</v>
      </c>
      <c r="S4700" s="6" t="n">
        <v>4634082.03507712</v>
      </c>
      <c r="T4700" s="7" t="n">
        <v>198.597841564975</v>
      </c>
      <c r="U4700" s="6" t="n">
        <v>4808031.09</v>
      </c>
      <c r="V4700" s="6" t="n">
        <v>22783</v>
      </c>
      <c r="W4700" s="6" t="n">
        <v>5408395.52672471</v>
      </c>
      <c r="X4700" s="7" t="n">
        <v>237.38732944409</v>
      </c>
      <c r="Y4700" s="6" t="n">
        <v>4730400.216</v>
      </c>
      <c r="Z4700" s="6" t="n">
        <v>22207</v>
      </c>
      <c r="AA4700" s="6" t="n">
        <v>4893427.46840804</v>
      </c>
      <c r="AB4700" s="7" t="n">
        <v>220.355179376234</v>
      </c>
      <c r="AC4700" s="8" t="n">
        <v>0.0591147454596743</v>
      </c>
    </row>
    <row r="4701" customFormat="false" ht="15" hidden="false" customHeight="false" outlineLevel="0" collapsed="false">
      <c r="A4701" s="4" t="n">
        <v>2304954</v>
      </c>
      <c r="B4701" s="1" t="s">
        <v>4570</v>
      </c>
      <c r="C4701" s="1" t="s">
        <v>95</v>
      </c>
      <c r="D4701" s="1" t="s">
        <v>36</v>
      </c>
      <c r="E4701" s="5"/>
      <c r="F4701" s="5"/>
      <c r="G4701" s="1" t="s">
        <v>32</v>
      </c>
      <c r="H4701" s="1" t="s">
        <v>107</v>
      </c>
      <c r="I4701" s="6" t="n">
        <v>33315.578</v>
      </c>
      <c r="J4701" s="6" t="n">
        <v>935</v>
      </c>
      <c r="K4701" s="6" t="n">
        <v>85204.5627629359</v>
      </c>
      <c r="L4701" s="7" t="n">
        <v>91.1278746127656</v>
      </c>
      <c r="M4701" s="6" t="n">
        <v>104479.291</v>
      </c>
      <c r="N4701" s="6" t="n">
        <v>2857</v>
      </c>
      <c r="O4701" s="6" t="n">
        <v>162641.644161428</v>
      </c>
      <c r="P4701" s="7" t="n">
        <v>56.9274218275913</v>
      </c>
      <c r="Q4701" s="6" t="n">
        <v>153782.018</v>
      </c>
      <c r="R4701" s="6" t="n">
        <v>2289</v>
      </c>
      <c r="S4701" s="6" t="n">
        <v>188604.630524812</v>
      </c>
      <c r="T4701" s="7" t="n">
        <v>82.3960814874669</v>
      </c>
      <c r="U4701" s="6" t="n">
        <v>161179.978</v>
      </c>
      <c r="V4701" s="6" t="n">
        <v>2537</v>
      </c>
      <c r="W4701" s="6" t="n">
        <v>181306.03893678</v>
      </c>
      <c r="X4701" s="7" t="n">
        <v>71.4647374602994</v>
      </c>
      <c r="Y4701" s="6" t="n">
        <v>168281.373</v>
      </c>
      <c r="Z4701" s="6" t="n">
        <v>2166</v>
      </c>
      <c r="AA4701" s="6" t="n">
        <v>174080.977392636</v>
      </c>
      <c r="AB4701" s="7" t="n">
        <v>80.3697956568035</v>
      </c>
      <c r="AC4701" s="8" t="n">
        <v>0.0591607815969775</v>
      </c>
    </row>
    <row r="4702" customFormat="false" ht="15" hidden="false" customHeight="false" outlineLevel="0" collapsed="false">
      <c r="A4702" s="9" t="n">
        <v>3163102</v>
      </c>
      <c r="B4702" s="10" t="s">
        <v>4571</v>
      </c>
      <c r="C4702" s="10" t="s">
        <v>117</v>
      </c>
      <c r="D4702" s="1" t="s">
        <v>60</v>
      </c>
      <c r="E4702" s="11" t="s">
        <v>31</v>
      </c>
      <c r="F4702" s="5"/>
      <c r="G4702" s="1" t="s">
        <v>41</v>
      </c>
      <c r="H4702" s="1" t="s">
        <v>33</v>
      </c>
      <c r="I4702" s="6" t="n">
        <v>21610.272</v>
      </c>
      <c r="J4702" s="6" t="n">
        <v>433</v>
      </c>
      <c r="K4702" s="6" t="n">
        <v>55268.2524958179</v>
      </c>
      <c r="L4702" s="7" t="n">
        <v>127.640305994961</v>
      </c>
      <c r="M4702" s="6" t="n">
        <v>53918.192</v>
      </c>
      <c r="N4702" s="6" t="n">
        <v>840</v>
      </c>
      <c r="O4702" s="6" t="n">
        <v>83933.7950435707</v>
      </c>
      <c r="P4702" s="7" t="n">
        <v>99.9211845756794</v>
      </c>
      <c r="Q4702" s="6" t="n">
        <v>80380.185</v>
      </c>
      <c r="R4702" s="6" t="n">
        <v>757</v>
      </c>
      <c r="S4702" s="6" t="n">
        <v>98581.5850943054</v>
      </c>
      <c r="T4702" s="7" t="n">
        <v>130.226664589571</v>
      </c>
      <c r="U4702" s="6" t="n">
        <v>79854.199</v>
      </c>
      <c r="V4702" s="6" t="n">
        <v>669</v>
      </c>
      <c r="W4702" s="6" t="n">
        <v>89825.3535756119</v>
      </c>
      <c r="X4702" s="7" t="n">
        <v>134.268092041273</v>
      </c>
      <c r="Y4702" s="6" t="n">
        <v>86048.971</v>
      </c>
      <c r="Z4702" s="6" t="n">
        <v>631</v>
      </c>
      <c r="AA4702" s="6" t="n">
        <v>89014.5398047746</v>
      </c>
      <c r="AB4702" s="7" t="n">
        <v>141.069001275396</v>
      </c>
      <c r="AC4702" s="8" t="n">
        <v>0.0591618665262017</v>
      </c>
    </row>
    <row r="4703" customFormat="false" ht="15" hidden="false" customHeight="false" outlineLevel="0" collapsed="false">
      <c r="A4703" s="4" t="n">
        <v>1300060</v>
      </c>
      <c r="B4703" s="1" t="s">
        <v>4572</v>
      </c>
      <c r="C4703" s="1" t="s">
        <v>45</v>
      </c>
      <c r="D4703" s="1" t="s">
        <v>38</v>
      </c>
      <c r="E4703" s="5"/>
      <c r="F4703" s="5"/>
      <c r="G4703" s="1" t="s">
        <v>32</v>
      </c>
      <c r="H4703" s="1" t="s">
        <v>33</v>
      </c>
      <c r="I4703" s="6" t="n">
        <v>12273.035</v>
      </c>
      <c r="J4703" s="6" t="n">
        <v>9</v>
      </c>
      <c r="K4703" s="6" t="n">
        <v>31388.2767079475</v>
      </c>
      <c r="L4703" s="7" t="n">
        <v>3487.58630088306</v>
      </c>
      <c r="M4703" s="6" t="n">
        <v>36940.837</v>
      </c>
      <c r="N4703" s="6" t="n">
        <v>371</v>
      </c>
      <c r="O4703" s="6" t="n">
        <v>57505.3525811094</v>
      </c>
      <c r="P4703" s="7" t="n">
        <v>155.000950353395</v>
      </c>
      <c r="Q4703" s="6" t="n">
        <v>63735.753</v>
      </c>
      <c r="R4703" s="6" t="n">
        <v>525</v>
      </c>
      <c r="S4703" s="6" t="n">
        <v>78168.1649267059</v>
      </c>
      <c r="T4703" s="7" t="n">
        <v>148.891742717535</v>
      </c>
      <c r="U4703" s="6" t="n">
        <v>66484.349</v>
      </c>
      <c r="V4703" s="6" t="n">
        <v>509</v>
      </c>
      <c r="W4703" s="6" t="n">
        <v>74786.0504639133</v>
      </c>
      <c r="X4703" s="7" t="n">
        <v>146.927407591185</v>
      </c>
      <c r="Y4703" s="6" t="n">
        <v>66231.605</v>
      </c>
      <c r="Z4703" s="6" t="n">
        <v>313</v>
      </c>
      <c r="AA4703" s="6" t="n">
        <v>68514.1933842138</v>
      </c>
      <c r="AB4703" s="7" t="n">
        <v>218.895186531035</v>
      </c>
      <c r="AC4703" s="8" t="n">
        <v>0.0592138278614522</v>
      </c>
    </row>
    <row r="4704" customFormat="false" ht="15" hidden="false" customHeight="false" outlineLevel="0" collapsed="false">
      <c r="A4704" s="4" t="n">
        <v>3300951</v>
      </c>
      <c r="B4704" s="1" t="s">
        <v>4573</v>
      </c>
      <c r="C4704" s="1" t="s">
        <v>80</v>
      </c>
      <c r="D4704" s="1" t="s">
        <v>60</v>
      </c>
      <c r="E4704" s="5"/>
      <c r="F4704" s="5"/>
      <c r="G4704" s="1" t="s">
        <v>41</v>
      </c>
      <c r="H4704" s="1" t="s">
        <v>33</v>
      </c>
      <c r="I4704" s="6" t="n">
        <v>88591.75</v>
      </c>
      <c r="J4704" s="6" t="n">
        <v>1741</v>
      </c>
      <c r="K4704" s="6" t="n">
        <v>226573.326242556</v>
      </c>
      <c r="L4704" s="7" t="n">
        <v>130.139762344949</v>
      </c>
      <c r="M4704" s="6" t="n">
        <v>208944.247</v>
      </c>
      <c r="N4704" s="6" t="n">
        <v>3528</v>
      </c>
      <c r="O4704" s="6" t="n">
        <v>325260.973202351</v>
      </c>
      <c r="P4704" s="7" t="n">
        <v>92.1941534020269</v>
      </c>
      <c r="Q4704" s="6" t="n">
        <v>254202.23</v>
      </c>
      <c r="R4704" s="6" t="n">
        <v>2623</v>
      </c>
      <c r="S4704" s="6" t="n">
        <v>311764.134007743</v>
      </c>
      <c r="T4704" s="7" t="n">
        <v>118.857847505811</v>
      </c>
      <c r="U4704" s="6" t="n">
        <v>333014.849</v>
      </c>
      <c r="V4704" s="6" t="n">
        <v>3550</v>
      </c>
      <c r="W4704" s="6" t="n">
        <v>374597.41543903</v>
      </c>
      <c r="X4704" s="7" t="n">
        <v>105.52039871522</v>
      </c>
      <c r="Y4704" s="6" t="n">
        <v>349649.308</v>
      </c>
      <c r="Z4704" s="6" t="n">
        <v>2778</v>
      </c>
      <c r="AA4704" s="6" t="n">
        <v>361699.528570515</v>
      </c>
      <c r="AB4704" s="7" t="n">
        <v>130.201414172252</v>
      </c>
      <c r="AC4704" s="8" t="n">
        <v>0.0592180838095031</v>
      </c>
    </row>
    <row r="4705" customFormat="false" ht="15" hidden="false" customHeight="false" outlineLevel="0" collapsed="false">
      <c r="A4705" s="4" t="n">
        <v>4207759</v>
      </c>
      <c r="B4705" s="1" t="s">
        <v>4574</v>
      </c>
      <c r="C4705" s="1" t="s">
        <v>115</v>
      </c>
      <c r="D4705" s="1" t="s">
        <v>60</v>
      </c>
      <c r="E4705" s="5"/>
      <c r="F4705" s="5"/>
      <c r="G4705" s="1" t="s">
        <v>32</v>
      </c>
      <c r="H4705" s="1" t="s">
        <v>33</v>
      </c>
      <c r="I4705" s="6" t="n">
        <v>23504.516</v>
      </c>
      <c r="J4705" s="6" t="n">
        <v>220</v>
      </c>
      <c r="K4705" s="6" t="n">
        <v>60112.7799353933</v>
      </c>
      <c r="L4705" s="7" t="n">
        <v>273.239908797242</v>
      </c>
      <c r="M4705" s="6" t="n">
        <v>53905.911</v>
      </c>
      <c r="N4705" s="6" t="n">
        <v>365</v>
      </c>
      <c r="O4705" s="6" t="n">
        <v>83914.6773599338</v>
      </c>
      <c r="P4705" s="7" t="n">
        <v>229.903225643654</v>
      </c>
      <c r="Q4705" s="6" t="n">
        <v>84882.869</v>
      </c>
      <c r="R4705" s="6" t="n">
        <v>379</v>
      </c>
      <c r="S4705" s="6" t="n">
        <v>104103.863077353</v>
      </c>
      <c r="T4705" s="7" t="n">
        <v>274.680377512804</v>
      </c>
      <c r="U4705" s="6" t="n">
        <v>87971.352</v>
      </c>
      <c r="V4705" s="6" t="n">
        <v>360</v>
      </c>
      <c r="W4705" s="6" t="n">
        <v>98956.0711506806</v>
      </c>
      <c r="X4705" s="7" t="n">
        <v>274.877975418557</v>
      </c>
      <c r="Y4705" s="6" t="n">
        <v>97043.051</v>
      </c>
      <c r="Z4705" s="6" t="n">
        <v>309</v>
      </c>
      <c r="AA4705" s="6" t="n">
        <v>100387.516848008</v>
      </c>
      <c r="AB4705" s="7" t="n">
        <v>324.878695300998</v>
      </c>
      <c r="AC4705" s="8" t="n">
        <v>0.0593253404183438</v>
      </c>
    </row>
    <row r="4706" customFormat="false" ht="15" hidden="false" customHeight="false" outlineLevel="0" collapsed="false">
      <c r="A4706" s="4" t="n">
        <v>3101201</v>
      </c>
      <c r="B4706" s="1" t="s">
        <v>4575</v>
      </c>
      <c r="C4706" s="1" t="s">
        <v>117</v>
      </c>
      <c r="D4706" s="1" t="s">
        <v>60</v>
      </c>
      <c r="E4706" s="5"/>
      <c r="F4706" s="5"/>
      <c r="G4706" s="1" t="s">
        <v>41</v>
      </c>
      <c r="H4706" s="1" t="s">
        <v>33</v>
      </c>
      <c r="I4706" s="6" t="n">
        <v>21163.32</v>
      </c>
      <c r="J4706" s="6" t="n">
        <v>545</v>
      </c>
      <c r="K4706" s="6" t="n">
        <v>54125.1731310829</v>
      </c>
      <c r="L4706" s="7" t="n">
        <v>99.3122442772163</v>
      </c>
      <c r="M4706" s="6" t="n">
        <v>47132.389</v>
      </c>
      <c r="N4706" s="6" t="n">
        <v>813</v>
      </c>
      <c r="O4706" s="6" t="n">
        <v>73370.4178775105</v>
      </c>
      <c r="P4706" s="7" t="n">
        <v>90.2465164545025</v>
      </c>
      <c r="Q4706" s="6" t="n">
        <v>69887.569</v>
      </c>
      <c r="R4706" s="6" t="n">
        <v>892</v>
      </c>
      <c r="S4706" s="6" t="n">
        <v>85713.0066372408</v>
      </c>
      <c r="T4706" s="7" t="n">
        <v>96.0908146157408</v>
      </c>
      <c r="U4706" s="6" t="n">
        <v>76285.314</v>
      </c>
      <c r="V4706" s="6" t="n">
        <v>869</v>
      </c>
      <c r="W4706" s="6" t="n">
        <v>85810.8325985034</v>
      </c>
      <c r="X4706" s="7" t="n">
        <v>98.7466428061028</v>
      </c>
      <c r="Y4706" s="6" t="n">
        <v>98628.587</v>
      </c>
      <c r="Z4706" s="6" t="n">
        <v>800</v>
      </c>
      <c r="AA4706" s="6" t="n">
        <v>102027.696338172</v>
      </c>
      <c r="AB4706" s="7" t="n">
        <v>127.534620422715</v>
      </c>
      <c r="AC4706" s="8" t="n">
        <v>0.0593340724239031</v>
      </c>
    </row>
    <row r="4707" customFormat="false" ht="15" hidden="false" customHeight="false" outlineLevel="0" collapsed="false">
      <c r="A4707" s="4" t="n">
        <v>1504208</v>
      </c>
      <c r="B4707" s="1" t="s">
        <v>4576</v>
      </c>
      <c r="C4707" s="1" t="s">
        <v>57</v>
      </c>
      <c r="D4707" s="1" t="s">
        <v>38</v>
      </c>
      <c r="E4707" s="5"/>
      <c r="F4707" s="5"/>
      <c r="G4707" s="1" t="s">
        <v>61</v>
      </c>
      <c r="H4707" s="1" t="s">
        <v>103</v>
      </c>
      <c r="I4707" s="6" t="n">
        <v>796210.954</v>
      </c>
      <c r="J4707" s="6" t="n">
        <v>14137</v>
      </c>
      <c r="K4707" s="6" t="n">
        <v>2036308.846349</v>
      </c>
      <c r="L4707" s="7" t="n">
        <v>144.04108695968</v>
      </c>
      <c r="M4707" s="6" t="n">
        <v>3458624.643</v>
      </c>
      <c r="N4707" s="6" t="n">
        <v>41745</v>
      </c>
      <c r="O4707" s="6" t="n">
        <v>5383999.00201039</v>
      </c>
      <c r="P4707" s="7" t="n">
        <v>128.973505857238</v>
      </c>
      <c r="Q4707" s="6" t="n">
        <v>6313838.753</v>
      </c>
      <c r="R4707" s="6" t="n">
        <v>48097</v>
      </c>
      <c r="S4707" s="6" t="n">
        <v>7743553.11947332</v>
      </c>
      <c r="T4707" s="7" t="n">
        <v>160.998671839685</v>
      </c>
      <c r="U4707" s="6" t="n">
        <v>7305741.243</v>
      </c>
      <c r="V4707" s="6" t="n">
        <v>47121</v>
      </c>
      <c r="W4707" s="6" t="n">
        <v>8217987.26306684</v>
      </c>
      <c r="X4707" s="7" t="n">
        <v>174.401800960651</v>
      </c>
      <c r="Y4707" s="6" t="n">
        <v>7479674.671</v>
      </c>
      <c r="Z4707" s="6" t="n">
        <v>42443</v>
      </c>
      <c r="AA4707" s="6" t="n">
        <v>7737452.1855525</v>
      </c>
      <c r="AB4707" s="7" t="n">
        <v>182.302197901951</v>
      </c>
      <c r="AC4707" s="8" t="n">
        <v>0.0593721867074235</v>
      </c>
    </row>
    <row r="4708" customFormat="false" ht="15" hidden="false" customHeight="false" outlineLevel="0" collapsed="false">
      <c r="A4708" s="4" t="n">
        <v>3116407</v>
      </c>
      <c r="B4708" s="1" t="s">
        <v>4577</v>
      </c>
      <c r="C4708" s="1" t="s">
        <v>117</v>
      </c>
      <c r="D4708" s="1" t="s">
        <v>31</v>
      </c>
      <c r="E4708" s="5"/>
      <c r="F4708" s="5"/>
      <c r="G4708" s="1" t="s">
        <v>41</v>
      </c>
      <c r="H4708" s="1" t="s">
        <v>33</v>
      </c>
      <c r="I4708" s="6" t="n">
        <v>19165.697</v>
      </c>
      <c r="J4708" s="6" t="n">
        <v>460</v>
      </c>
      <c r="K4708" s="6" t="n">
        <v>49016.2539858054</v>
      </c>
      <c r="L4708" s="7" t="n">
        <v>106.557073882186</v>
      </c>
      <c r="M4708" s="6" t="n">
        <v>52246.649</v>
      </c>
      <c r="N4708" s="6" t="n">
        <v>529</v>
      </c>
      <c r="O4708" s="6" t="n">
        <v>81331.7243441578</v>
      </c>
      <c r="P4708" s="7" t="n">
        <v>153.746170782907</v>
      </c>
      <c r="Q4708" s="6" t="n">
        <v>99757.851</v>
      </c>
      <c r="R4708" s="6" t="n">
        <v>637</v>
      </c>
      <c r="S4708" s="6" t="n">
        <v>122347.156543389</v>
      </c>
      <c r="T4708" s="7" t="n">
        <v>192.067749675649</v>
      </c>
      <c r="U4708" s="6" t="n">
        <v>111329.779</v>
      </c>
      <c r="V4708" s="6" t="n">
        <v>678</v>
      </c>
      <c r="W4708" s="6" t="n">
        <v>125231.194945299</v>
      </c>
      <c r="X4708" s="7" t="n">
        <v>184.706777205456</v>
      </c>
      <c r="Y4708" s="6" t="n">
        <v>137395.447</v>
      </c>
      <c r="Z4708" s="6" t="n">
        <v>654</v>
      </c>
      <c r="AA4708" s="6" t="n">
        <v>142130.607069971</v>
      </c>
      <c r="AB4708" s="7" t="n">
        <v>217.325087262952</v>
      </c>
      <c r="AC4708" s="8" t="n">
        <v>0.0593779415490303</v>
      </c>
    </row>
    <row r="4709" customFormat="false" ht="15" hidden="false" customHeight="false" outlineLevel="0" collapsed="false">
      <c r="A4709" s="4" t="n">
        <v>3126901</v>
      </c>
      <c r="B4709" s="1" t="s">
        <v>4578</v>
      </c>
      <c r="C4709" s="1" t="s">
        <v>117</v>
      </c>
      <c r="D4709" s="1" t="s">
        <v>60</v>
      </c>
      <c r="E4709" s="5"/>
      <c r="F4709" s="5"/>
      <c r="G4709" s="1" t="s">
        <v>32</v>
      </c>
      <c r="H4709" s="1" t="s">
        <v>33</v>
      </c>
      <c r="I4709" s="6" t="n">
        <v>21435.322</v>
      </c>
      <c r="J4709" s="6" t="n">
        <v>580</v>
      </c>
      <c r="K4709" s="6" t="n">
        <v>54820.8180177075</v>
      </c>
      <c r="L4709" s="7" t="n">
        <v>94.5186517546681</v>
      </c>
      <c r="M4709" s="6" t="n">
        <v>50275.125</v>
      </c>
      <c r="N4709" s="6" t="n">
        <v>850</v>
      </c>
      <c r="O4709" s="6" t="n">
        <v>78262.6768631244</v>
      </c>
      <c r="P4709" s="7" t="n">
        <v>92.0737374860287</v>
      </c>
      <c r="Q4709" s="6" t="n">
        <v>94657.145</v>
      </c>
      <c r="R4709" s="6" t="n">
        <v>856</v>
      </c>
      <c r="S4709" s="6" t="n">
        <v>116091.439632809</v>
      </c>
      <c r="T4709" s="7" t="n">
        <v>135.620840692534</v>
      </c>
      <c r="U4709" s="6" t="n">
        <v>84452.247</v>
      </c>
      <c r="V4709" s="6" t="n">
        <v>832</v>
      </c>
      <c r="W4709" s="6" t="n">
        <v>94997.5460530248</v>
      </c>
      <c r="X4709" s="7" t="n">
        <v>114.179742852193</v>
      </c>
      <c r="Y4709" s="6" t="n">
        <v>95769.656</v>
      </c>
      <c r="Z4709" s="6" t="n">
        <v>761</v>
      </c>
      <c r="AA4709" s="6" t="n">
        <v>99070.2359020838</v>
      </c>
      <c r="AB4709" s="7" t="n">
        <v>130.184278452147</v>
      </c>
      <c r="AC4709" s="8" t="n">
        <v>0.0594255957771446</v>
      </c>
    </row>
    <row r="4710" customFormat="false" ht="15" hidden="false" customHeight="false" outlineLevel="0" collapsed="false">
      <c r="A4710" s="4" t="n">
        <v>2907608</v>
      </c>
      <c r="B4710" s="1" t="s">
        <v>4579</v>
      </c>
      <c r="C4710" s="1" t="s">
        <v>69</v>
      </c>
      <c r="D4710" s="1" t="s">
        <v>36</v>
      </c>
      <c r="E4710" s="5"/>
      <c r="F4710" s="5"/>
      <c r="G4710" s="1" t="s">
        <v>32</v>
      </c>
      <c r="H4710" s="1" t="s">
        <v>33</v>
      </c>
      <c r="I4710" s="6" t="n">
        <v>28277.21</v>
      </c>
      <c r="J4710" s="6" t="n">
        <v>203</v>
      </c>
      <c r="K4710" s="6" t="n">
        <v>72318.9408331957</v>
      </c>
      <c r="L4710" s="7" t="n">
        <v>356.250940065004</v>
      </c>
      <c r="M4710" s="6" t="n">
        <v>65542.664</v>
      </c>
      <c r="N4710" s="6" t="n">
        <v>849</v>
      </c>
      <c r="O4710" s="6" t="n">
        <v>102029.469511619</v>
      </c>
      <c r="P4710" s="7" t="n">
        <v>120.176053606147</v>
      </c>
      <c r="Q4710" s="6" t="n">
        <v>111234.34</v>
      </c>
      <c r="R4710" s="6" t="n">
        <v>907</v>
      </c>
      <c r="S4710" s="6" t="n">
        <v>136422.397561276</v>
      </c>
      <c r="T4710" s="7" t="n">
        <v>150.41058165521</v>
      </c>
      <c r="U4710" s="6" t="n">
        <v>133510.587</v>
      </c>
      <c r="V4710" s="6" t="n">
        <v>962</v>
      </c>
      <c r="W4710" s="6" t="n">
        <v>150181.653983687</v>
      </c>
      <c r="X4710" s="7" t="n">
        <v>156.113985430028</v>
      </c>
      <c r="Y4710" s="6" t="n">
        <v>142294.264</v>
      </c>
      <c r="Z4710" s="6" t="n">
        <v>866</v>
      </c>
      <c r="AA4710" s="6" t="n">
        <v>147198.25559354</v>
      </c>
      <c r="AB4710" s="7" t="n">
        <v>169.974890985612</v>
      </c>
      <c r="AC4710" s="8" t="n">
        <v>0.0594841698978554</v>
      </c>
    </row>
    <row r="4711" customFormat="false" ht="15" hidden="false" customHeight="false" outlineLevel="0" collapsed="false">
      <c r="A4711" s="4" t="n">
        <v>1301951</v>
      </c>
      <c r="B4711" s="1" t="s">
        <v>4580</v>
      </c>
      <c r="C4711" s="1" t="s">
        <v>45</v>
      </c>
      <c r="D4711" s="1" t="s">
        <v>38</v>
      </c>
      <c r="E4711" s="5"/>
      <c r="F4711" s="5"/>
      <c r="G4711" s="1" t="s">
        <v>32</v>
      </c>
      <c r="H4711" s="1" t="s">
        <v>33</v>
      </c>
      <c r="I4711" s="6" t="n">
        <v>17240.082</v>
      </c>
      <c r="J4711" s="6" t="n">
        <v>94</v>
      </c>
      <c r="K4711" s="6" t="n">
        <v>44091.4952400694</v>
      </c>
      <c r="L4711" s="7" t="n">
        <v>469.058460000738</v>
      </c>
      <c r="M4711" s="6" t="n">
        <v>42984.727</v>
      </c>
      <c r="N4711" s="6" t="n">
        <v>386</v>
      </c>
      <c r="O4711" s="6" t="n">
        <v>66913.8027851868</v>
      </c>
      <c r="P4711" s="7" t="n">
        <v>173.351820687013</v>
      </c>
      <c r="Q4711" s="6" t="n">
        <v>75976.151</v>
      </c>
      <c r="R4711" s="6" t="n">
        <v>427</v>
      </c>
      <c r="S4711" s="6" t="n">
        <v>93180.2955534912</v>
      </c>
      <c r="T4711" s="7" t="n">
        <v>218.220832677965</v>
      </c>
      <c r="U4711" s="6" t="n">
        <v>79329.713</v>
      </c>
      <c r="V4711" s="6" t="n">
        <v>408</v>
      </c>
      <c r="W4711" s="6" t="n">
        <v>89235.3765802198</v>
      </c>
      <c r="X4711" s="7" t="n">
        <v>218.714158284852</v>
      </c>
      <c r="Y4711" s="6" t="n">
        <v>84142.536</v>
      </c>
      <c r="Z4711" s="6" t="n">
        <v>355</v>
      </c>
      <c r="AA4711" s="6" t="n">
        <v>87042.4019369933</v>
      </c>
      <c r="AB4711" s="7" t="n">
        <v>245.189864611249</v>
      </c>
      <c r="AC4711" s="8" t="n">
        <v>0.0594871272644941</v>
      </c>
    </row>
    <row r="4712" customFormat="false" ht="15" hidden="false" customHeight="false" outlineLevel="0" collapsed="false">
      <c r="A4712" s="4" t="n">
        <v>4103909</v>
      </c>
      <c r="B4712" s="1" t="s">
        <v>4581</v>
      </c>
      <c r="C4712" s="1" t="s">
        <v>144</v>
      </c>
      <c r="D4712" s="1" t="s">
        <v>60</v>
      </c>
      <c r="E4712" s="5"/>
      <c r="F4712" s="5"/>
      <c r="G4712" s="1" t="s">
        <v>41</v>
      </c>
      <c r="H4712" s="1" t="s">
        <v>33</v>
      </c>
      <c r="I4712" s="6" t="n">
        <v>92571.188</v>
      </c>
      <c r="J4712" s="6" t="n">
        <v>962</v>
      </c>
      <c r="K4712" s="6" t="n">
        <v>236750.735586383</v>
      </c>
      <c r="L4712" s="7" t="n">
        <v>246.102635744681</v>
      </c>
      <c r="M4712" s="6" t="n">
        <v>188700.552</v>
      </c>
      <c r="N4712" s="6" t="n">
        <v>1742</v>
      </c>
      <c r="O4712" s="6" t="n">
        <v>293747.858907744</v>
      </c>
      <c r="P4712" s="7" t="n">
        <v>168.626784677235</v>
      </c>
      <c r="Q4712" s="6" t="n">
        <v>361594.204</v>
      </c>
      <c r="R4712" s="6" t="n">
        <v>1839</v>
      </c>
      <c r="S4712" s="6" t="n">
        <v>443474.094905774</v>
      </c>
      <c r="T4712" s="7" t="n">
        <v>241.149589399551</v>
      </c>
      <c r="U4712" s="6" t="n">
        <v>374955.442</v>
      </c>
      <c r="V4712" s="6" t="n">
        <v>1941</v>
      </c>
      <c r="W4712" s="6" t="n">
        <v>421775.004627494</v>
      </c>
      <c r="X4712" s="7" t="n">
        <v>217.297787031166</v>
      </c>
      <c r="Y4712" s="6" t="n">
        <v>441426.824</v>
      </c>
      <c r="Z4712" s="6" t="n">
        <v>1914</v>
      </c>
      <c r="AA4712" s="6" t="n">
        <v>456640.040423531</v>
      </c>
      <c r="AB4712" s="7" t="n">
        <v>238.578913491918</v>
      </c>
      <c r="AC4712" s="8" t="n">
        <v>0.0595405512397891</v>
      </c>
    </row>
    <row r="4713" customFormat="false" ht="15" hidden="false" customHeight="false" outlineLevel="0" collapsed="false">
      <c r="A4713" s="4" t="n">
        <v>4311643</v>
      </c>
      <c r="B4713" s="1" t="s">
        <v>4582</v>
      </c>
      <c r="C4713" s="1" t="s">
        <v>155</v>
      </c>
      <c r="D4713" s="1" t="s">
        <v>60</v>
      </c>
      <c r="E4713" s="5"/>
      <c r="F4713" s="5"/>
      <c r="G4713" s="1" t="s">
        <v>41</v>
      </c>
      <c r="H4713" s="1" t="s">
        <v>33</v>
      </c>
      <c r="I4713" s="6" t="n">
        <v>13249.778</v>
      </c>
      <c r="J4713" s="6" t="n">
        <v>86</v>
      </c>
      <c r="K4713" s="6" t="n">
        <v>33886.2961103652</v>
      </c>
      <c r="L4713" s="7" t="n">
        <v>394.026698957734</v>
      </c>
      <c r="M4713" s="6" t="n">
        <v>24367.993</v>
      </c>
      <c r="N4713" s="6" t="n">
        <v>242</v>
      </c>
      <c r="O4713" s="6" t="n">
        <v>37933.3589317158</v>
      </c>
      <c r="P4713" s="7" t="n">
        <v>156.749417073206</v>
      </c>
      <c r="Q4713" s="6" t="n">
        <v>41927.936</v>
      </c>
      <c r="R4713" s="6" t="n">
        <v>260</v>
      </c>
      <c r="S4713" s="6" t="n">
        <v>51422.1557292085</v>
      </c>
      <c r="T4713" s="7" t="n">
        <v>197.777522035417</v>
      </c>
      <c r="U4713" s="6" t="n">
        <v>47908.31</v>
      </c>
      <c r="V4713" s="6" t="n">
        <v>269</v>
      </c>
      <c r="W4713" s="6" t="n">
        <v>53890.477130201</v>
      </c>
      <c r="X4713" s="7" t="n">
        <v>200.336346208926</v>
      </c>
      <c r="Y4713" s="6" t="n">
        <v>57028.591</v>
      </c>
      <c r="Z4713" s="6" t="n">
        <v>266</v>
      </c>
      <c r="AA4713" s="6" t="n">
        <v>58994.009162291</v>
      </c>
      <c r="AB4713" s="7" t="n">
        <v>221.781989331921</v>
      </c>
      <c r="AC4713" s="8" t="n">
        <v>0.0595465865851694</v>
      </c>
    </row>
    <row r="4714" customFormat="false" ht="15" hidden="false" customHeight="false" outlineLevel="0" collapsed="false">
      <c r="A4714" s="4" t="n">
        <v>4310405</v>
      </c>
      <c r="B4714" s="1" t="s">
        <v>1718</v>
      </c>
      <c r="C4714" s="1" t="s">
        <v>155</v>
      </c>
      <c r="D4714" s="1" t="s">
        <v>60</v>
      </c>
      <c r="E4714" s="5"/>
      <c r="F4714" s="5"/>
      <c r="G4714" s="1" t="s">
        <v>32</v>
      </c>
      <c r="H4714" s="1" t="s">
        <v>33</v>
      </c>
      <c r="I4714" s="6" t="n">
        <v>57316.621</v>
      </c>
      <c r="J4714" s="6" t="n">
        <v>660</v>
      </c>
      <c r="K4714" s="6" t="n">
        <v>146587.210083941</v>
      </c>
      <c r="L4714" s="7" t="n">
        <v>222.101833460516</v>
      </c>
      <c r="M4714" s="6" t="n">
        <v>103774.031</v>
      </c>
      <c r="N4714" s="6" t="n">
        <v>830</v>
      </c>
      <c r="O4714" s="6" t="n">
        <v>161543.774479663</v>
      </c>
      <c r="P4714" s="7" t="n">
        <v>194.631053589955</v>
      </c>
      <c r="Q4714" s="6" t="n">
        <v>188154.589</v>
      </c>
      <c r="R4714" s="6" t="n">
        <v>946</v>
      </c>
      <c r="S4714" s="6" t="n">
        <v>230760.573969661</v>
      </c>
      <c r="T4714" s="7" t="n">
        <v>243.932953456302</v>
      </c>
      <c r="U4714" s="6" t="n">
        <v>208283.086</v>
      </c>
      <c r="V4714" s="6" t="n">
        <v>899</v>
      </c>
      <c r="W4714" s="6" t="n">
        <v>234290.77090573</v>
      </c>
      <c r="X4714" s="7" t="n">
        <v>260.612648393471</v>
      </c>
      <c r="Y4714" s="6" t="n">
        <v>250785.654</v>
      </c>
      <c r="Z4714" s="6" t="n">
        <v>942</v>
      </c>
      <c r="AA4714" s="6" t="n">
        <v>259428.663945899</v>
      </c>
      <c r="AB4714" s="7" t="n">
        <v>275.401978711146</v>
      </c>
      <c r="AC4714" s="8" t="n">
        <v>0.0595606484405997</v>
      </c>
    </row>
    <row r="4715" customFormat="false" ht="15" hidden="false" customHeight="false" outlineLevel="0" collapsed="false">
      <c r="A4715" s="4" t="n">
        <v>2111631</v>
      </c>
      <c r="B4715" s="1" t="s">
        <v>4583</v>
      </c>
      <c r="C4715" s="1" t="s">
        <v>30</v>
      </c>
      <c r="D4715" s="1" t="s">
        <v>31</v>
      </c>
      <c r="E4715" s="5"/>
      <c r="F4715" s="5"/>
      <c r="G4715" s="1" t="s">
        <v>32</v>
      </c>
      <c r="H4715" s="1" t="s">
        <v>33</v>
      </c>
      <c r="I4715" s="6" t="n">
        <v>9715.199</v>
      </c>
      <c r="J4715" s="6" t="n">
        <v>270</v>
      </c>
      <c r="K4715" s="6" t="n">
        <v>24846.61328553</v>
      </c>
      <c r="L4715" s="7" t="n">
        <v>92.0244936501112</v>
      </c>
      <c r="M4715" s="6" t="n">
        <v>21306.842</v>
      </c>
      <c r="N4715" s="6" t="n">
        <v>322</v>
      </c>
      <c r="O4715" s="6" t="n">
        <v>33168.1023253477</v>
      </c>
      <c r="P4715" s="7" t="n">
        <v>103.006528960707</v>
      </c>
      <c r="Q4715" s="6" t="n">
        <v>33069.016</v>
      </c>
      <c r="R4715" s="6" t="n">
        <v>247</v>
      </c>
      <c r="S4715" s="6" t="n">
        <v>40557.2096504748</v>
      </c>
      <c r="T4715" s="7" t="n">
        <v>164.199229354149</v>
      </c>
      <c r="U4715" s="6" t="n">
        <v>32047.444</v>
      </c>
      <c r="V4715" s="6" t="n">
        <v>280</v>
      </c>
      <c r="W4715" s="6" t="n">
        <v>36049.1123139889</v>
      </c>
      <c r="X4715" s="7" t="n">
        <v>128.746829692818</v>
      </c>
      <c r="Y4715" s="6" t="n">
        <v>36637.099</v>
      </c>
      <c r="Z4715" s="6" t="n">
        <v>260</v>
      </c>
      <c r="AA4715" s="6" t="n">
        <v>37899.7502162689</v>
      </c>
      <c r="AB4715" s="7" t="n">
        <v>145.768270062573</v>
      </c>
      <c r="AC4715" s="8" t="n">
        <v>0.0595782651337886</v>
      </c>
    </row>
    <row r="4716" customFormat="false" ht="15" hidden="false" customHeight="false" outlineLevel="0" collapsed="false">
      <c r="A4716" s="4" t="n">
        <v>4300455</v>
      </c>
      <c r="B4716" s="1" t="s">
        <v>4584</v>
      </c>
      <c r="C4716" s="1" t="s">
        <v>155</v>
      </c>
      <c r="D4716" s="1" t="s">
        <v>60</v>
      </c>
      <c r="E4716" s="5"/>
      <c r="F4716" s="5"/>
      <c r="G4716" s="1" t="s">
        <v>32</v>
      </c>
      <c r="H4716" s="1" t="s">
        <v>33</v>
      </c>
      <c r="I4716" s="6" t="n">
        <v>21006.061</v>
      </c>
      <c r="J4716" s="6" t="n">
        <v>298</v>
      </c>
      <c r="K4716" s="6" t="n">
        <v>53722.983370619</v>
      </c>
      <c r="L4716" s="7" t="n">
        <v>180.278467686641</v>
      </c>
      <c r="M4716" s="6" t="n">
        <v>46637.369</v>
      </c>
      <c r="N4716" s="6" t="n">
        <v>346</v>
      </c>
      <c r="O4716" s="6" t="n">
        <v>72599.8262519147</v>
      </c>
      <c r="P4716" s="7" t="n">
        <v>209.826087433279</v>
      </c>
      <c r="Q4716" s="6" t="n">
        <v>83184.721</v>
      </c>
      <c r="R4716" s="6" t="n">
        <v>419</v>
      </c>
      <c r="S4716" s="6" t="n">
        <v>102021.184099135</v>
      </c>
      <c r="T4716" s="7" t="n">
        <v>243.487312885764</v>
      </c>
      <c r="U4716" s="6" t="n">
        <v>92561.094</v>
      </c>
      <c r="V4716" s="6" t="n">
        <v>450</v>
      </c>
      <c r="W4716" s="6" t="n">
        <v>104118.920482759</v>
      </c>
      <c r="X4716" s="7" t="n">
        <v>231.375378850576</v>
      </c>
      <c r="Y4716" s="6" t="n">
        <v>106799.025</v>
      </c>
      <c r="Z4716" s="6" t="n">
        <v>372</v>
      </c>
      <c r="AA4716" s="6" t="n">
        <v>110479.718136009</v>
      </c>
      <c r="AB4716" s="7" t="n">
        <v>296.988489612928</v>
      </c>
      <c r="AC4716" s="8" t="n">
        <v>0.0596115637458026</v>
      </c>
    </row>
    <row r="4717" customFormat="false" ht="15" hidden="false" customHeight="false" outlineLevel="0" collapsed="false">
      <c r="A4717" s="4" t="n">
        <v>1400605</v>
      </c>
      <c r="B4717" s="1" t="s">
        <v>4585</v>
      </c>
      <c r="C4717" s="1" t="s">
        <v>141</v>
      </c>
      <c r="D4717" s="1" t="s">
        <v>38</v>
      </c>
      <c r="E4717" s="5"/>
      <c r="F4717" s="5"/>
      <c r="G4717" s="1" t="s">
        <v>32</v>
      </c>
      <c r="H4717" s="1" t="s">
        <v>33</v>
      </c>
      <c r="I4717" s="6" t="n">
        <v>24738.397</v>
      </c>
      <c r="J4717" s="6" t="n">
        <v>26</v>
      </c>
      <c r="K4717" s="6" t="n">
        <v>63268.4295569155</v>
      </c>
      <c r="L4717" s="7" t="n">
        <v>2433.40113680444</v>
      </c>
      <c r="M4717" s="6" t="n">
        <v>59706.16</v>
      </c>
      <c r="N4717" s="6" t="n">
        <v>322</v>
      </c>
      <c r="O4717" s="6" t="n">
        <v>92943.8545765525</v>
      </c>
      <c r="P4717" s="7" t="n">
        <v>288.645511107306</v>
      </c>
      <c r="Q4717" s="6" t="n">
        <v>94080.697</v>
      </c>
      <c r="R4717" s="6" t="n">
        <v>410</v>
      </c>
      <c r="S4717" s="6" t="n">
        <v>115384.459951629</v>
      </c>
      <c r="T4717" s="7" t="n">
        <v>281.425512077145</v>
      </c>
      <c r="U4717" s="6" t="n">
        <v>100433.908</v>
      </c>
      <c r="V4717" s="6" t="n">
        <v>453</v>
      </c>
      <c r="W4717" s="6" t="n">
        <v>112974.789178969</v>
      </c>
      <c r="X4717" s="7" t="n">
        <v>249.392470593752</v>
      </c>
      <c r="Y4717" s="6" t="n">
        <v>110589.666</v>
      </c>
      <c r="Z4717" s="6" t="n">
        <v>280</v>
      </c>
      <c r="AA4717" s="6" t="n">
        <v>114400.99877724</v>
      </c>
      <c r="AB4717" s="7" t="n">
        <v>408.574995632999</v>
      </c>
      <c r="AC4717" s="8" t="n">
        <v>0.0596224787243169</v>
      </c>
    </row>
    <row r="4718" customFormat="false" ht="15" hidden="false" customHeight="false" outlineLevel="0" collapsed="false">
      <c r="A4718" s="4" t="n">
        <v>3145356</v>
      </c>
      <c r="B4718" s="1" t="s">
        <v>4586</v>
      </c>
      <c r="C4718" s="1" t="s">
        <v>117</v>
      </c>
      <c r="D4718" s="1" t="s">
        <v>60</v>
      </c>
      <c r="E4718" s="5"/>
      <c r="F4718" s="5"/>
      <c r="G4718" s="1" t="s">
        <v>32</v>
      </c>
      <c r="H4718" s="1" t="s">
        <v>33</v>
      </c>
      <c r="I4718" s="6" t="n">
        <v>16509.694</v>
      </c>
      <c r="J4718" s="6" t="n">
        <v>358</v>
      </c>
      <c r="K4718" s="6" t="n">
        <v>42223.5285433099</v>
      </c>
      <c r="L4718" s="7" t="n">
        <v>117.942817160083</v>
      </c>
      <c r="M4718" s="6" t="n">
        <v>41443.43</v>
      </c>
      <c r="N4718" s="6" t="n">
        <v>590</v>
      </c>
      <c r="O4718" s="6" t="n">
        <v>64514.4844530872</v>
      </c>
      <c r="P4718" s="7" t="n">
        <v>109.346583818792</v>
      </c>
      <c r="Q4718" s="6" t="n">
        <v>58842.855</v>
      </c>
      <c r="R4718" s="6" t="n">
        <v>496</v>
      </c>
      <c r="S4718" s="6" t="n">
        <v>72167.3123466234</v>
      </c>
      <c r="T4718" s="7" t="n">
        <v>145.498613602063</v>
      </c>
      <c r="U4718" s="6" t="n">
        <v>65213.694</v>
      </c>
      <c r="V4718" s="6" t="n">
        <v>539</v>
      </c>
      <c r="W4718" s="6" t="n">
        <v>73356.7325811102</v>
      </c>
      <c r="X4718" s="7" t="n">
        <v>136.097834102245</v>
      </c>
      <c r="Y4718" s="6" t="n">
        <v>74670.567</v>
      </c>
      <c r="Z4718" s="6" t="n">
        <v>499</v>
      </c>
      <c r="AA4718" s="6" t="n">
        <v>77243.9935216261</v>
      </c>
      <c r="AB4718" s="7" t="n">
        <v>154.797582207667</v>
      </c>
      <c r="AC4718" s="8" t="n">
        <v>0.0596436150734714</v>
      </c>
    </row>
    <row r="4719" customFormat="false" ht="15" hidden="false" customHeight="false" outlineLevel="0" collapsed="false">
      <c r="A4719" s="4" t="n">
        <v>3304144</v>
      </c>
      <c r="B4719" s="1" t="s">
        <v>4587</v>
      </c>
      <c r="C4719" s="1" t="s">
        <v>80</v>
      </c>
      <c r="D4719" s="1" t="s">
        <v>60</v>
      </c>
      <c r="E4719" s="5"/>
      <c r="F4719" s="5"/>
      <c r="G4719" s="1" t="s">
        <v>32</v>
      </c>
      <c r="H4719" s="1" t="s">
        <v>103</v>
      </c>
      <c r="I4719" s="6" t="n">
        <v>792103.738</v>
      </c>
      <c r="J4719" s="6" t="n">
        <v>8554</v>
      </c>
      <c r="K4719" s="6" t="n">
        <v>2025804.64487745</v>
      </c>
      <c r="L4719" s="7" t="n">
        <v>236.825420256892</v>
      </c>
      <c r="M4719" s="6" t="n">
        <v>2032470.709</v>
      </c>
      <c r="N4719" s="6" t="n">
        <v>14144</v>
      </c>
      <c r="O4719" s="6" t="n">
        <v>3163922.48318094</v>
      </c>
      <c r="P4719" s="7" t="n">
        <v>223.693614478291</v>
      </c>
      <c r="Q4719" s="6" t="n">
        <v>3925114.257</v>
      </c>
      <c r="R4719" s="6" t="n">
        <v>16317</v>
      </c>
      <c r="S4719" s="6" t="n">
        <v>4813922.54983385</v>
      </c>
      <c r="T4719" s="7" t="n">
        <v>295.024977007652</v>
      </c>
      <c r="U4719" s="6" t="n">
        <v>4900734.313</v>
      </c>
      <c r="V4719" s="6" t="n">
        <v>17146</v>
      </c>
      <c r="W4719" s="6" t="n">
        <v>5512674.32342986</v>
      </c>
      <c r="X4719" s="7" t="n">
        <v>321.513724683883</v>
      </c>
      <c r="Y4719" s="6" t="n">
        <v>4670217.022</v>
      </c>
      <c r="Z4719" s="6" t="n">
        <v>15251</v>
      </c>
      <c r="AA4719" s="6" t="n">
        <v>4831170.13684864</v>
      </c>
      <c r="AB4719" s="7" t="n">
        <v>316.777269480601</v>
      </c>
      <c r="AC4719" s="8" t="n">
        <v>0.0597011460188186</v>
      </c>
    </row>
    <row r="4720" customFormat="false" ht="15" hidden="false" customHeight="false" outlineLevel="0" collapsed="false">
      <c r="A4720" s="4" t="n">
        <v>2209153</v>
      </c>
      <c r="B4720" s="1" t="s">
        <v>4588</v>
      </c>
      <c r="C4720" s="1" t="s">
        <v>35</v>
      </c>
      <c r="D4720" s="1" t="s">
        <v>36</v>
      </c>
      <c r="E4720" s="5"/>
      <c r="F4720" s="5"/>
      <c r="G4720" s="1" t="s">
        <v>32</v>
      </c>
      <c r="H4720" s="1" t="s">
        <v>33</v>
      </c>
      <c r="I4720" s="6" t="n">
        <v>7128.112</v>
      </c>
      <c r="J4720" s="6" t="n">
        <v>165</v>
      </c>
      <c r="K4720" s="6" t="n">
        <v>18230.1404551719</v>
      </c>
      <c r="L4720" s="7" t="n">
        <v>110.485699728315</v>
      </c>
      <c r="M4720" s="6" t="n">
        <v>14783.353</v>
      </c>
      <c r="N4720" s="6" t="n">
        <v>191</v>
      </c>
      <c r="O4720" s="6" t="n">
        <v>23013.0661791989</v>
      </c>
      <c r="P4720" s="7" t="n">
        <v>120.487257482717</v>
      </c>
      <c r="Q4720" s="6" t="n">
        <v>25922.933</v>
      </c>
      <c r="R4720" s="6" t="n">
        <v>223</v>
      </c>
      <c r="S4720" s="6" t="n">
        <v>31792.9577474035</v>
      </c>
      <c r="T4720" s="7" t="n">
        <v>142.569317252931</v>
      </c>
      <c r="U4720" s="6" t="n">
        <v>28089.899</v>
      </c>
      <c r="V4720" s="6" t="n">
        <v>216</v>
      </c>
      <c r="W4720" s="6" t="n">
        <v>31597.4005271561</v>
      </c>
      <c r="X4720" s="7" t="n">
        <v>146.284261699797</v>
      </c>
      <c r="Y4720" s="6" t="n">
        <v>31202.819</v>
      </c>
      <c r="Z4720" s="6" t="n">
        <v>189</v>
      </c>
      <c r="AA4720" s="6" t="n">
        <v>32278.1846385668</v>
      </c>
      <c r="AB4720" s="7" t="n">
        <v>170.784045706703</v>
      </c>
      <c r="AC4720" s="8" t="n">
        <v>0.0598661690912226</v>
      </c>
    </row>
    <row r="4721" customFormat="false" ht="15" hidden="false" customHeight="false" outlineLevel="0" collapsed="false">
      <c r="A4721" s="4" t="n">
        <v>2913408</v>
      </c>
      <c r="B4721" s="1" t="s">
        <v>4589</v>
      </c>
      <c r="C4721" s="1" t="s">
        <v>69</v>
      </c>
      <c r="D4721" s="1" t="s">
        <v>36</v>
      </c>
      <c r="E4721" s="5"/>
      <c r="F4721" s="5"/>
      <c r="G4721" s="1" t="s">
        <v>41</v>
      </c>
      <c r="H4721" s="1" t="s">
        <v>33</v>
      </c>
      <c r="I4721" s="6" t="n">
        <v>24796.159</v>
      </c>
      <c r="J4721" s="6" t="n">
        <v>508</v>
      </c>
      <c r="K4721" s="6" t="n">
        <v>63416.155823418</v>
      </c>
      <c r="L4721" s="7" t="n">
        <v>124.834952408303</v>
      </c>
      <c r="M4721" s="6" t="n">
        <v>57469.177</v>
      </c>
      <c r="N4721" s="6" t="n">
        <v>682</v>
      </c>
      <c r="O4721" s="6" t="n">
        <v>89461.5702922807</v>
      </c>
      <c r="P4721" s="7" t="n">
        <v>131.175323009209</v>
      </c>
      <c r="Q4721" s="6" t="n">
        <v>211223.888</v>
      </c>
      <c r="R4721" s="6" t="n">
        <v>883</v>
      </c>
      <c r="S4721" s="6" t="n">
        <v>259053.716893312</v>
      </c>
      <c r="T4721" s="7" t="n">
        <v>293.379067829345</v>
      </c>
      <c r="U4721" s="6" t="n">
        <v>189919.227</v>
      </c>
      <c r="V4721" s="6" t="n">
        <v>732</v>
      </c>
      <c r="W4721" s="6" t="n">
        <v>213633.871852899</v>
      </c>
      <c r="X4721" s="7" t="n">
        <v>291.849551711611</v>
      </c>
      <c r="Y4721" s="6" t="n">
        <v>167007.637</v>
      </c>
      <c r="Z4721" s="6" t="n">
        <v>929</v>
      </c>
      <c r="AA4721" s="6" t="n">
        <v>172763.343694579</v>
      </c>
      <c r="AB4721" s="7" t="n">
        <v>185.967000747663</v>
      </c>
      <c r="AC4721" s="8" t="n">
        <v>0.0598977188030498</v>
      </c>
    </row>
    <row r="4722" customFormat="false" ht="15" hidden="false" customHeight="false" outlineLevel="0" collapsed="false">
      <c r="A4722" s="4" t="n">
        <v>4128302</v>
      </c>
      <c r="B4722" s="1" t="s">
        <v>4590</v>
      </c>
      <c r="C4722" s="1" t="s">
        <v>144</v>
      </c>
      <c r="D4722" s="1" t="s">
        <v>60</v>
      </c>
      <c r="E4722" s="5"/>
      <c r="F4722" s="5"/>
      <c r="G4722" s="1" t="s">
        <v>41</v>
      </c>
      <c r="H4722" s="1" t="s">
        <v>33</v>
      </c>
      <c r="I4722" s="6" t="n">
        <v>11533.348</v>
      </c>
      <c r="J4722" s="6" t="n">
        <v>279</v>
      </c>
      <c r="K4722" s="6" t="n">
        <v>29496.5278264955</v>
      </c>
      <c r="L4722" s="7" t="n">
        <v>105.722321958765</v>
      </c>
      <c r="M4722" s="6" t="n">
        <v>28625.084</v>
      </c>
      <c r="N4722" s="6" t="n">
        <v>461</v>
      </c>
      <c r="O4722" s="6" t="n">
        <v>44560.3208201231</v>
      </c>
      <c r="P4722" s="7" t="n">
        <v>96.6601319308527</v>
      </c>
      <c r="Q4722" s="6" t="n">
        <v>50001.327</v>
      </c>
      <c r="R4722" s="6" t="n">
        <v>485</v>
      </c>
      <c r="S4722" s="6" t="n">
        <v>61323.6965363876</v>
      </c>
      <c r="T4722" s="7" t="n">
        <v>126.440611415232</v>
      </c>
      <c r="U4722" s="6" t="n">
        <v>57654.544</v>
      </c>
      <c r="V4722" s="6" t="n">
        <v>467</v>
      </c>
      <c r="W4722" s="6" t="n">
        <v>64853.6941688022</v>
      </c>
      <c r="X4722" s="7" t="n">
        <v>138.873006785444</v>
      </c>
      <c r="Y4722" s="6" t="n">
        <v>58836.43</v>
      </c>
      <c r="Z4722" s="6" t="n">
        <v>444</v>
      </c>
      <c r="AA4722" s="6" t="n">
        <v>60864.1530438038</v>
      </c>
      <c r="AB4722" s="7" t="n">
        <v>137.081425774333</v>
      </c>
      <c r="AC4722" s="8" t="n">
        <v>0.0599577100120952</v>
      </c>
    </row>
    <row r="4723" customFormat="false" ht="15" hidden="false" customHeight="false" outlineLevel="0" collapsed="false">
      <c r="A4723" s="4" t="n">
        <v>2311355</v>
      </c>
      <c r="B4723" s="1" t="s">
        <v>4591</v>
      </c>
      <c r="C4723" s="1" t="s">
        <v>95</v>
      </c>
      <c r="D4723" s="1" t="s">
        <v>36</v>
      </c>
      <c r="E4723" s="5"/>
      <c r="F4723" s="5"/>
      <c r="G4723" s="1" t="s">
        <v>32</v>
      </c>
      <c r="H4723" s="1" t="s">
        <v>33</v>
      </c>
      <c r="I4723" s="6" t="n">
        <v>39383.618</v>
      </c>
      <c r="J4723" s="6" t="n">
        <v>680</v>
      </c>
      <c r="K4723" s="6" t="n">
        <v>100723.569968154</v>
      </c>
      <c r="L4723" s="7" t="n">
        <v>148.122897011991</v>
      </c>
      <c r="M4723" s="6" t="n">
        <v>73997.813</v>
      </c>
      <c r="N4723" s="6" t="n">
        <v>1181</v>
      </c>
      <c r="O4723" s="6" t="n">
        <v>115191.497333858</v>
      </c>
      <c r="P4723" s="7" t="n">
        <v>97.5372543047066</v>
      </c>
      <c r="Q4723" s="6" t="n">
        <v>108577.34</v>
      </c>
      <c r="R4723" s="6" t="n">
        <v>966</v>
      </c>
      <c r="S4723" s="6" t="n">
        <v>133163.742812029</v>
      </c>
      <c r="T4723" s="7" t="n">
        <v>137.850665436883</v>
      </c>
      <c r="U4723" s="6" t="n">
        <v>107327.159</v>
      </c>
      <c r="V4723" s="6" t="n">
        <v>950</v>
      </c>
      <c r="W4723" s="6" t="n">
        <v>120728.779778267</v>
      </c>
      <c r="X4723" s="7" t="n">
        <v>127.082926082386</v>
      </c>
      <c r="Y4723" s="6" t="n">
        <v>120755.144</v>
      </c>
      <c r="Z4723" s="6" t="n">
        <v>903</v>
      </c>
      <c r="AA4723" s="6" t="n">
        <v>124916.817101965</v>
      </c>
      <c r="AB4723" s="7" t="n">
        <v>138.335345627868</v>
      </c>
      <c r="AC4723" s="8" t="n">
        <v>0.059970484527835</v>
      </c>
    </row>
    <row r="4724" customFormat="false" ht="15" hidden="false" customHeight="false" outlineLevel="0" collapsed="false">
      <c r="A4724" s="4" t="n">
        <v>2203859</v>
      </c>
      <c r="B4724" s="1" t="s">
        <v>4592</v>
      </c>
      <c r="C4724" s="1" t="s">
        <v>35</v>
      </c>
      <c r="D4724" s="1" t="s">
        <v>36</v>
      </c>
      <c r="E4724" s="5"/>
      <c r="F4724" s="5"/>
      <c r="G4724" s="1" t="s">
        <v>32</v>
      </c>
      <c r="H4724" s="1" t="s">
        <v>33</v>
      </c>
      <c r="I4724" s="6" t="n">
        <v>3565.081</v>
      </c>
      <c r="J4724" s="6" t="n">
        <v>132</v>
      </c>
      <c r="K4724" s="6" t="n">
        <v>9117.69166422537</v>
      </c>
      <c r="L4724" s="7" t="n">
        <v>69.0734216986771</v>
      </c>
      <c r="M4724" s="6" t="n">
        <v>9426.628</v>
      </c>
      <c r="N4724" s="6" t="n">
        <v>157</v>
      </c>
      <c r="O4724" s="6" t="n">
        <v>14674.317390019</v>
      </c>
      <c r="P4724" s="7" t="n">
        <v>93.4669897453441</v>
      </c>
      <c r="Q4724" s="6" t="n">
        <v>17210.744</v>
      </c>
      <c r="R4724" s="6" t="n">
        <v>196</v>
      </c>
      <c r="S4724" s="6" t="n">
        <v>21107.9686389414</v>
      </c>
      <c r="T4724" s="7" t="n">
        <v>107.693717545619</v>
      </c>
      <c r="U4724" s="6" t="n">
        <v>17161.219</v>
      </c>
      <c r="V4724" s="6" t="n">
        <v>193</v>
      </c>
      <c r="W4724" s="6" t="n">
        <v>19304.0889992962</v>
      </c>
      <c r="X4724" s="7" t="n">
        <v>100.021186524851</v>
      </c>
      <c r="Y4724" s="6" t="n">
        <v>19226.68</v>
      </c>
      <c r="Z4724" s="6" t="n">
        <v>150</v>
      </c>
      <c r="AA4724" s="6" t="n">
        <v>19889.3031756727</v>
      </c>
      <c r="AB4724" s="7" t="n">
        <v>132.595354504484</v>
      </c>
      <c r="AC4724" s="8" t="n">
        <v>0.0600141813730195</v>
      </c>
    </row>
    <row r="4725" customFormat="false" ht="15" hidden="false" customHeight="false" outlineLevel="0" collapsed="false">
      <c r="A4725" s="4" t="n">
        <v>3154606</v>
      </c>
      <c r="B4725" s="1" t="s">
        <v>4593</v>
      </c>
      <c r="C4725" s="1" t="s">
        <v>117</v>
      </c>
      <c r="D4725" s="1" t="s">
        <v>31</v>
      </c>
      <c r="E4725" s="5"/>
      <c r="F4725" s="5"/>
      <c r="G4725" s="1" t="s">
        <v>32</v>
      </c>
      <c r="H4725" s="1" t="s">
        <v>103</v>
      </c>
      <c r="I4725" s="6" t="n">
        <v>522052.121</v>
      </c>
      <c r="J4725" s="6" t="n">
        <v>12435</v>
      </c>
      <c r="K4725" s="6" t="n">
        <v>1335147.86113776</v>
      </c>
      <c r="L4725" s="7" t="n">
        <v>107.37015369021</v>
      </c>
      <c r="M4725" s="6" t="n">
        <v>1733698.806</v>
      </c>
      <c r="N4725" s="6" t="n">
        <v>27845</v>
      </c>
      <c r="O4725" s="6" t="n">
        <v>2698827.88818451</v>
      </c>
      <c r="P4725" s="7" t="n">
        <v>96.9232497103435</v>
      </c>
      <c r="Q4725" s="6" t="n">
        <v>3299611.437</v>
      </c>
      <c r="R4725" s="6" t="n">
        <v>27385</v>
      </c>
      <c r="S4725" s="6" t="n">
        <v>4046780.00747024</v>
      </c>
      <c r="T4725" s="7" t="n">
        <v>147.773598958197</v>
      </c>
      <c r="U4725" s="6" t="n">
        <v>3469955.428</v>
      </c>
      <c r="V4725" s="6" t="n">
        <v>28332</v>
      </c>
      <c r="W4725" s="6" t="n">
        <v>3903238.36585868</v>
      </c>
      <c r="X4725" s="7" t="n">
        <v>137.767837281472</v>
      </c>
      <c r="Y4725" s="6" t="n">
        <v>3620222.295</v>
      </c>
      <c r="Z4725" s="6" t="n">
        <v>27235</v>
      </c>
      <c r="AA4725" s="6" t="n">
        <v>3744988.67139748</v>
      </c>
      <c r="AB4725" s="7" t="n">
        <v>137.506468566091</v>
      </c>
      <c r="AC4725" s="8" t="n">
        <v>0.0600243955032216</v>
      </c>
    </row>
    <row r="4726" customFormat="false" ht="15" hidden="false" customHeight="false" outlineLevel="0" collapsed="false">
      <c r="A4726" s="4" t="n">
        <v>2923035</v>
      </c>
      <c r="B4726" s="1" t="s">
        <v>1765</v>
      </c>
      <c r="C4726" s="1" t="s">
        <v>69</v>
      </c>
      <c r="D4726" s="1" t="s">
        <v>36</v>
      </c>
      <c r="E4726" s="5"/>
      <c r="F4726" s="5"/>
      <c r="G4726" s="1" t="s">
        <v>32</v>
      </c>
      <c r="H4726" s="1" t="s">
        <v>33</v>
      </c>
      <c r="I4726" s="6" t="n">
        <v>11707.113</v>
      </c>
      <c r="J4726" s="6" t="n">
        <v>276</v>
      </c>
      <c r="K4726" s="6" t="n">
        <v>29940.9316681008</v>
      </c>
      <c r="L4726" s="7" t="n">
        <v>108.481636478626</v>
      </c>
      <c r="M4726" s="6" t="n">
        <v>36662.129</v>
      </c>
      <c r="N4726" s="6" t="n">
        <v>384</v>
      </c>
      <c r="O4726" s="6" t="n">
        <v>57071.4912203834</v>
      </c>
      <c r="P4726" s="7" t="n">
        <v>148.623675053082</v>
      </c>
      <c r="Q4726" s="6" t="n">
        <v>58779.109</v>
      </c>
      <c r="R4726" s="6" t="n">
        <v>468</v>
      </c>
      <c r="S4726" s="6" t="n">
        <v>72089.1316143519</v>
      </c>
      <c r="T4726" s="7" t="n">
        <v>154.036606013572</v>
      </c>
      <c r="U4726" s="6" t="n">
        <v>67413.823</v>
      </c>
      <c r="V4726" s="6" t="n">
        <v>353</v>
      </c>
      <c r="W4726" s="6" t="n">
        <v>75831.5850974689</v>
      </c>
      <c r="X4726" s="7" t="n">
        <v>214.820354383765</v>
      </c>
      <c r="Y4726" s="6" t="n">
        <v>70347.355</v>
      </c>
      <c r="Z4726" s="6" t="n">
        <v>345</v>
      </c>
      <c r="AA4726" s="6" t="n">
        <v>72771.7874953799</v>
      </c>
      <c r="AB4726" s="7" t="n">
        <v>210.932717377913</v>
      </c>
      <c r="AC4726" s="8" t="n">
        <v>0.0600898067605062</v>
      </c>
    </row>
    <row r="4727" customFormat="false" ht="15" hidden="false" customHeight="false" outlineLevel="0" collapsed="false">
      <c r="A4727" s="4" t="n">
        <v>2927309</v>
      </c>
      <c r="B4727" s="1" t="s">
        <v>4594</v>
      </c>
      <c r="C4727" s="1" t="s">
        <v>69</v>
      </c>
      <c r="D4727" s="1" t="s">
        <v>60</v>
      </c>
      <c r="E4727" s="5"/>
      <c r="F4727" s="5"/>
      <c r="G4727" s="1" t="s">
        <v>32</v>
      </c>
      <c r="H4727" s="1" t="s">
        <v>107</v>
      </c>
      <c r="I4727" s="6" t="n">
        <v>32238.419</v>
      </c>
      <c r="J4727" s="6" t="n">
        <v>368</v>
      </c>
      <c r="K4727" s="6" t="n">
        <v>82449.7295248284</v>
      </c>
      <c r="L4727" s="7" t="n">
        <v>224.048178056599</v>
      </c>
      <c r="M4727" s="6" t="n">
        <v>79966.048</v>
      </c>
      <c r="N4727" s="6" t="n">
        <v>659</v>
      </c>
      <c r="O4727" s="6" t="n">
        <v>124482.176317714</v>
      </c>
      <c r="P4727" s="7" t="n">
        <v>188.895563456318</v>
      </c>
      <c r="Q4727" s="6" t="n">
        <v>146236.873</v>
      </c>
      <c r="R4727" s="6" t="n">
        <v>880</v>
      </c>
      <c r="S4727" s="6" t="n">
        <v>179350.952471366</v>
      </c>
      <c r="T4727" s="7" t="n">
        <v>203.807900535644</v>
      </c>
      <c r="U4727" s="6" t="n">
        <v>156732.978</v>
      </c>
      <c r="V4727" s="6" t="n">
        <v>730</v>
      </c>
      <c r="W4727" s="6" t="n">
        <v>176303.755370567</v>
      </c>
      <c r="X4727" s="7" t="n">
        <v>241.511993658311</v>
      </c>
      <c r="Y4727" s="6" t="n">
        <v>167687.039</v>
      </c>
      <c r="Z4727" s="6" t="n">
        <v>647</v>
      </c>
      <c r="AA4727" s="6" t="n">
        <v>173466.160424048</v>
      </c>
      <c r="AB4727" s="7" t="n">
        <v>268.108439604403</v>
      </c>
      <c r="AC4727" s="8" t="n">
        <v>0.0601031407719599</v>
      </c>
    </row>
    <row r="4728" customFormat="false" ht="15" hidden="false" customHeight="false" outlineLevel="0" collapsed="false">
      <c r="A4728" s="4" t="n">
        <v>4113007</v>
      </c>
      <c r="B4728" s="1" t="s">
        <v>762</v>
      </c>
      <c r="C4728" s="1" t="s">
        <v>144</v>
      </c>
      <c r="D4728" s="1" t="s">
        <v>60</v>
      </c>
      <c r="E4728" s="5"/>
      <c r="F4728" s="5"/>
      <c r="G4728" s="1" t="s">
        <v>41</v>
      </c>
      <c r="H4728" s="1" t="s">
        <v>33</v>
      </c>
      <c r="I4728" s="6" t="n">
        <v>48177.4</v>
      </c>
      <c r="J4728" s="6" t="n">
        <v>943</v>
      </c>
      <c r="K4728" s="6" t="n">
        <v>123213.660049814</v>
      </c>
      <c r="L4728" s="7" t="n">
        <v>130.661357422921</v>
      </c>
      <c r="M4728" s="6" t="n">
        <v>90765.053</v>
      </c>
      <c r="N4728" s="6" t="n">
        <v>2140</v>
      </c>
      <c r="O4728" s="6" t="n">
        <v>141292.856326133</v>
      </c>
      <c r="P4728" s="7" t="n">
        <v>66.0246992178189</v>
      </c>
      <c r="Q4728" s="6" t="n">
        <v>177567.475</v>
      </c>
      <c r="R4728" s="6" t="n">
        <v>2836</v>
      </c>
      <c r="S4728" s="6" t="n">
        <v>217776.099254977</v>
      </c>
      <c r="T4728" s="7" t="n">
        <v>76.7898798501331</v>
      </c>
      <c r="U4728" s="6" t="n">
        <v>199505.298</v>
      </c>
      <c r="V4728" s="6" t="n">
        <v>2884</v>
      </c>
      <c r="W4728" s="6" t="n">
        <v>224416.926817559</v>
      </c>
      <c r="X4728" s="7" t="n">
        <v>77.8144683833423</v>
      </c>
      <c r="Y4728" s="6" t="n">
        <v>213573.854</v>
      </c>
      <c r="Z4728" s="6" t="n">
        <v>2357</v>
      </c>
      <c r="AA4728" s="6" t="n">
        <v>220934.406387522</v>
      </c>
      <c r="AB4728" s="7" t="n">
        <v>93.7354290995003</v>
      </c>
      <c r="AC4728" s="8" t="n">
        <v>0.0601473287719074</v>
      </c>
    </row>
    <row r="4729" customFormat="false" ht="15" hidden="false" customHeight="false" outlineLevel="0" collapsed="false">
      <c r="A4729" s="4" t="n">
        <v>2930600</v>
      </c>
      <c r="B4729" s="1" t="s">
        <v>4595</v>
      </c>
      <c r="C4729" s="1" t="s">
        <v>69</v>
      </c>
      <c r="D4729" s="1" t="s">
        <v>36</v>
      </c>
      <c r="E4729" s="5"/>
      <c r="F4729" s="5"/>
      <c r="G4729" s="1" t="s">
        <v>32</v>
      </c>
      <c r="H4729" s="1" t="s">
        <v>33</v>
      </c>
      <c r="I4729" s="6" t="n">
        <v>18295.546</v>
      </c>
      <c r="J4729" s="6" t="n">
        <v>412</v>
      </c>
      <c r="K4729" s="6" t="n">
        <v>46790.8435338922</v>
      </c>
      <c r="L4729" s="7" t="n">
        <v>113.570008577408</v>
      </c>
      <c r="M4729" s="6" t="n">
        <v>48022.548</v>
      </c>
      <c r="N4729" s="6" t="n">
        <v>902</v>
      </c>
      <c r="O4729" s="6" t="n">
        <v>74756.1175883278</v>
      </c>
      <c r="P4729" s="7" t="n">
        <v>82.8781791444876</v>
      </c>
      <c r="Q4729" s="6" t="n">
        <v>75823.507</v>
      </c>
      <c r="R4729" s="6" t="n">
        <v>931</v>
      </c>
      <c r="S4729" s="6" t="n">
        <v>92993.0866353338</v>
      </c>
      <c r="T4729" s="7" t="n">
        <v>99.8851628736131</v>
      </c>
      <c r="U4729" s="6" t="n">
        <v>85396.183</v>
      </c>
      <c r="V4729" s="6" t="n">
        <v>925</v>
      </c>
      <c r="W4729" s="6" t="n">
        <v>96059.3485131903</v>
      </c>
      <c r="X4729" s="7" t="n">
        <v>103.847944338584</v>
      </c>
      <c r="Y4729" s="6" t="n">
        <v>93453.387</v>
      </c>
      <c r="Z4729" s="6" t="n">
        <v>821</v>
      </c>
      <c r="AA4729" s="6" t="n">
        <v>96674.139624546</v>
      </c>
      <c r="AB4729" s="7" t="n">
        <v>117.751692599934</v>
      </c>
      <c r="AC4729" s="8" t="n">
        <v>0.0602814408707739</v>
      </c>
    </row>
    <row r="4730" customFormat="false" ht="15" hidden="false" customHeight="false" outlineLevel="0" collapsed="false">
      <c r="A4730" s="4" t="n">
        <v>4108452</v>
      </c>
      <c r="B4730" s="1" t="s">
        <v>4596</v>
      </c>
      <c r="C4730" s="1" t="s">
        <v>144</v>
      </c>
      <c r="D4730" s="1" t="s">
        <v>60</v>
      </c>
      <c r="E4730" s="5"/>
      <c r="F4730" s="5"/>
      <c r="G4730" s="1" t="s">
        <v>32</v>
      </c>
      <c r="H4730" s="1" t="s">
        <v>33</v>
      </c>
      <c r="I4730" s="6" t="n">
        <v>27605.123</v>
      </c>
      <c r="J4730" s="6" t="n">
        <v>290</v>
      </c>
      <c r="K4730" s="6" t="n">
        <v>70600.0788949862</v>
      </c>
      <c r="L4730" s="7" t="n">
        <v>243.448547913745</v>
      </c>
      <c r="M4730" s="6" t="n">
        <v>49247.004</v>
      </c>
      <c r="N4730" s="6" t="n">
        <v>578</v>
      </c>
      <c r="O4730" s="6" t="n">
        <v>76662.2133814484</v>
      </c>
      <c r="P4730" s="7" t="n">
        <v>132.633587165136</v>
      </c>
      <c r="Q4730" s="6" t="n">
        <v>82657.957</v>
      </c>
      <c r="R4730" s="6" t="n">
        <v>645</v>
      </c>
      <c r="S4730" s="6" t="n">
        <v>101375.138931528</v>
      </c>
      <c r="T4730" s="7" t="n">
        <v>157.170758033377</v>
      </c>
      <c r="U4730" s="6" t="n">
        <v>87247.654</v>
      </c>
      <c r="V4730" s="6" t="n">
        <v>673</v>
      </c>
      <c r="W4730" s="6" t="n">
        <v>98142.0071497135</v>
      </c>
      <c r="X4730" s="7" t="n">
        <v>145.827648067925</v>
      </c>
      <c r="Y4730" s="6" t="n">
        <v>105001.071</v>
      </c>
      <c r="Z4730" s="6" t="n">
        <v>576</v>
      </c>
      <c r="AA4730" s="6" t="n">
        <v>108619.799928502</v>
      </c>
      <c r="AB4730" s="7" t="n">
        <v>188.576041542538</v>
      </c>
      <c r="AC4730" s="8" t="n">
        <v>0.0604059760435289</v>
      </c>
    </row>
    <row r="4731" customFormat="false" ht="15" hidden="false" customHeight="false" outlineLevel="0" collapsed="false">
      <c r="A4731" s="4" t="n">
        <v>2100873</v>
      </c>
      <c r="B4731" s="1" t="s">
        <v>4313</v>
      </c>
      <c r="C4731" s="1" t="s">
        <v>30</v>
      </c>
      <c r="D4731" s="1" t="s">
        <v>38</v>
      </c>
      <c r="E4731" s="5"/>
      <c r="F4731" s="5"/>
      <c r="G4731" s="1" t="s">
        <v>32</v>
      </c>
      <c r="H4731" s="1" t="s">
        <v>33</v>
      </c>
      <c r="I4731" s="6" t="n">
        <v>16632.44</v>
      </c>
      <c r="J4731" s="6" t="n">
        <v>1</v>
      </c>
      <c r="K4731" s="6" t="n">
        <v>42537.4513352512</v>
      </c>
      <c r="L4731" s="7" t="n">
        <v>42537.4513352512</v>
      </c>
      <c r="M4731" s="6" t="n">
        <v>35983.421</v>
      </c>
      <c r="N4731" s="6" t="n">
        <v>261</v>
      </c>
      <c r="O4731" s="6" t="n">
        <v>56014.9547147374</v>
      </c>
      <c r="P4731" s="7" t="n">
        <v>214.616684730795</v>
      </c>
      <c r="Q4731" s="6" t="n">
        <v>62165.217</v>
      </c>
      <c r="R4731" s="6" t="n">
        <v>254</v>
      </c>
      <c r="S4731" s="6" t="n">
        <v>76241.9945859973</v>
      </c>
      <c r="T4731" s="7" t="n">
        <v>300.165333015737</v>
      </c>
      <c r="U4731" s="6" t="n">
        <v>64860.497</v>
      </c>
      <c r="V4731" s="6" t="n">
        <v>22</v>
      </c>
      <c r="W4731" s="6" t="n">
        <v>72959.4329299442</v>
      </c>
      <c r="X4731" s="7" t="n">
        <v>3316.33786045201</v>
      </c>
      <c r="Y4731" s="6" t="n">
        <v>77288.603</v>
      </c>
      <c r="Z4731" s="6" t="n">
        <v>262</v>
      </c>
      <c r="AA4731" s="6" t="n">
        <v>79952.256816632</v>
      </c>
      <c r="AB4731" s="7" t="n">
        <v>305.161285559664</v>
      </c>
      <c r="AC4731" s="8" t="n">
        <v>0.0604193867874427</v>
      </c>
    </row>
    <row r="4732" customFormat="false" ht="15" hidden="false" customHeight="false" outlineLevel="0" collapsed="false">
      <c r="A4732" s="4" t="n">
        <v>3141306</v>
      </c>
      <c r="B4732" s="1" t="s">
        <v>4597</v>
      </c>
      <c r="C4732" s="1" t="s">
        <v>117</v>
      </c>
      <c r="D4732" s="1" t="s">
        <v>31</v>
      </c>
      <c r="E4732" s="5"/>
      <c r="F4732" s="5"/>
      <c r="G4732" s="1" t="s">
        <v>61</v>
      </c>
      <c r="H4732" s="1" t="s">
        <v>33</v>
      </c>
      <c r="I4732" s="6" t="n">
        <v>16777.154</v>
      </c>
      <c r="J4732" s="6" t="n">
        <v>318</v>
      </c>
      <c r="K4732" s="6" t="n">
        <v>42907.557268748</v>
      </c>
      <c r="L4732" s="7" t="n">
        <v>134.929425373421</v>
      </c>
      <c r="M4732" s="6" t="n">
        <v>52659.431</v>
      </c>
      <c r="N4732" s="6" t="n">
        <v>522</v>
      </c>
      <c r="O4732" s="6" t="n">
        <v>81974.2970733338</v>
      </c>
      <c r="P4732" s="7" t="n">
        <v>157.038883282249</v>
      </c>
      <c r="Q4732" s="6" t="n">
        <v>100651.079</v>
      </c>
      <c r="R4732" s="6" t="n">
        <v>698</v>
      </c>
      <c r="S4732" s="6" t="n">
        <v>123442.648325233</v>
      </c>
      <c r="T4732" s="7" t="n">
        <v>176.851931698041</v>
      </c>
      <c r="U4732" s="6" t="n">
        <v>105047.256</v>
      </c>
      <c r="V4732" s="6" t="n">
        <v>664</v>
      </c>
      <c r="W4732" s="6" t="n">
        <v>118164.192121542</v>
      </c>
      <c r="X4732" s="7" t="n">
        <v>177.958120664972</v>
      </c>
      <c r="Y4732" s="6" t="n">
        <v>144852.305</v>
      </c>
      <c r="Z4732" s="6" t="n">
        <v>671</v>
      </c>
      <c r="AA4732" s="6" t="n">
        <v>149844.456236854</v>
      </c>
      <c r="AB4732" s="7" t="n">
        <v>223.315135971467</v>
      </c>
      <c r="AC4732" s="8" t="n">
        <v>0.060437702869407</v>
      </c>
    </row>
    <row r="4733" customFormat="false" ht="15" hidden="false" customHeight="false" outlineLevel="0" collapsed="false">
      <c r="A4733" s="4" t="n">
        <v>2603702</v>
      </c>
      <c r="B4733" s="1" t="s">
        <v>4598</v>
      </c>
      <c r="C4733" s="1" t="s">
        <v>51</v>
      </c>
      <c r="D4733" s="1" t="s">
        <v>60</v>
      </c>
      <c r="E4733" s="5"/>
      <c r="F4733" s="5"/>
      <c r="G4733" s="1" t="s">
        <v>41</v>
      </c>
      <c r="H4733" s="1" t="s">
        <v>33</v>
      </c>
      <c r="I4733" s="6" t="n">
        <v>45086.997</v>
      </c>
      <c r="J4733" s="6" t="n">
        <v>813</v>
      </c>
      <c r="K4733" s="6" t="n">
        <v>115309.956972045</v>
      </c>
      <c r="L4733" s="7" t="n">
        <v>141.832665402269</v>
      </c>
      <c r="M4733" s="6" t="n">
        <v>98519.086</v>
      </c>
      <c r="N4733" s="6" t="n">
        <v>1258</v>
      </c>
      <c r="O4733" s="6" t="n">
        <v>153363.465381108</v>
      </c>
      <c r="P4733" s="7" t="n">
        <v>121.910544818051</v>
      </c>
      <c r="Q4733" s="6" t="n">
        <v>174535.154</v>
      </c>
      <c r="R4733" s="6" t="n">
        <v>1473</v>
      </c>
      <c r="S4733" s="6" t="n">
        <v>214057.135300182</v>
      </c>
      <c r="T4733" s="7" t="n">
        <v>145.320526340925</v>
      </c>
      <c r="U4733" s="6" t="n">
        <v>173921.948</v>
      </c>
      <c r="V4733" s="6" t="n">
        <v>1226</v>
      </c>
      <c r="W4733" s="6" t="n">
        <v>195639.060554088</v>
      </c>
      <c r="X4733" s="7" t="n">
        <v>159.575090174623</v>
      </c>
      <c r="Y4733" s="6" t="n">
        <v>199123.894</v>
      </c>
      <c r="Z4733" s="6" t="n">
        <v>1188</v>
      </c>
      <c r="AA4733" s="6" t="n">
        <v>205986.446816949</v>
      </c>
      <c r="AB4733" s="7" t="n">
        <v>173.389264997432</v>
      </c>
      <c r="AC4733" s="8" t="n">
        <v>0.0604661788634779</v>
      </c>
    </row>
    <row r="4734" customFormat="false" ht="15" hidden="false" customHeight="false" outlineLevel="0" collapsed="false">
      <c r="A4734" s="4" t="n">
        <v>3520707</v>
      </c>
      <c r="B4734" s="1" t="s">
        <v>4599</v>
      </c>
      <c r="C4734" s="1" t="s">
        <v>97</v>
      </c>
      <c r="D4734" s="1" t="s">
        <v>60</v>
      </c>
      <c r="E4734" s="11"/>
      <c r="F4734" s="5"/>
      <c r="G4734" s="1" t="s">
        <v>41</v>
      </c>
      <c r="H4734" s="1" t="s">
        <v>33</v>
      </c>
      <c r="I4734" s="6" t="n">
        <v>24030.867</v>
      </c>
      <c r="J4734" s="6" t="n">
        <v>335</v>
      </c>
      <c r="K4734" s="6" t="n">
        <v>61458.9221759642</v>
      </c>
      <c r="L4734" s="7" t="n">
        <v>183.459469181983</v>
      </c>
      <c r="M4734" s="6" t="n">
        <v>48933.039</v>
      </c>
      <c r="N4734" s="6" t="n">
        <v>433</v>
      </c>
      <c r="O4734" s="6" t="n">
        <v>76173.4678767613</v>
      </c>
      <c r="P4734" s="7" t="n">
        <v>175.920249138017</v>
      </c>
      <c r="Q4734" s="6" t="n">
        <v>63022.649</v>
      </c>
      <c r="R4734" s="6" t="n">
        <v>530</v>
      </c>
      <c r="S4734" s="6" t="n">
        <v>77293.5846721682</v>
      </c>
      <c r="T4734" s="7" t="n">
        <v>145.836952211638</v>
      </c>
      <c r="U4734" s="6" t="n">
        <v>65325.585</v>
      </c>
      <c r="V4734" s="6" t="n">
        <v>585</v>
      </c>
      <c r="W4734" s="6" t="n">
        <v>73482.5950750403</v>
      </c>
      <c r="X4734" s="7" t="n">
        <v>125.611273632548</v>
      </c>
      <c r="Y4734" s="6" t="n">
        <v>72565.002</v>
      </c>
      <c r="Z4734" s="6" t="n">
        <v>300</v>
      </c>
      <c r="AA4734" s="6" t="n">
        <v>75065.8628905923</v>
      </c>
      <c r="AB4734" s="7" t="n">
        <v>250.219542968641</v>
      </c>
      <c r="AC4734" s="8" t="n">
        <v>0.0604761340320323</v>
      </c>
    </row>
    <row r="4735" customFormat="false" ht="15" hidden="false" customHeight="false" outlineLevel="0" collapsed="false">
      <c r="A4735" s="4" t="n">
        <v>4309126</v>
      </c>
      <c r="B4735" s="1" t="s">
        <v>4600</v>
      </c>
      <c r="C4735" s="1" t="s">
        <v>155</v>
      </c>
      <c r="D4735" s="1" t="s">
        <v>60</v>
      </c>
      <c r="E4735" s="5"/>
      <c r="F4735" s="5"/>
      <c r="G4735" s="1" t="s">
        <v>32</v>
      </c>
      <c r="H4735" s="1" t="s">
        <v>33</v>
      </c>
      <c r="I4735" s="6" t="n">
        <v>8984.245</v>
      </c>
      <c r="J4735" s="6" t="n">
        <v>113</v>
      </c>
      <c r="K4735" s="6" t="n">
        <v>22977.1990442457</v>
      </c>
      <c r="L4735" s="7" t="n">
        <v>203.338044639342</v>
      </c>
      <c r="M4735" s="6" t="n">
        <v>23739.455</v>
      </c>
      <c r="N4735" s="6" t="n">
        <v>176</v>
      </c>
      <c r="O4735" s="6" t="n">
        <v>36954.9214561213</v>
      </c>
      <c r="P4735" s="7" t="n">
        <v>209.971144637053</v>
      </c>
      <c r="Q4735" s="6" t="n">
        <v>41667.747</v>
      </c>
      <c r="R4735" s="6" t="n">
        <v>208</v>
      </c>
      <c r="S4735" s="6" t="n">
        <v>51103.0491727344</v>
      </c>
      <c r="T4735" s="7" t="n">
        <v>245.687736407377</v>
      </c>
      <c r="U4735" s="6" t="n">
        <v>43620.524</v>
      </c>
      <c r="V4735" s="6" t="n">
        <v>197</v>
      </c>
      <c r="W4735" s="6" t="n">
        <v>49067.288139143</v>
      </c>
      <c r="X4735" s="7" t="n">
        <v>249.072528625091</v>
      </c>
      <c r="Y4735" s="6" t="n">
        <v>44491.969</v>
      </c>
      <c r="Z4735" s="6" t="n">
        <v>154</v>
      </c>
      <c r="AA4735" s="6" t="n">
        <v>46025.3283626518</v>
      </c>
      <c r="AB4735" s="7" t="n">
        <v>298.865768588648</v>
      </c>
      <c r="AC4735" s="8" t="n">
        <v>0.060602776829759</v>
      </c>
    </row>
    <row r="4736" customFormat="false" ht="15" hidden="false" customHeight="false" outlineLevel="0" collapsed="false">
      <c r="A4736" s="4" t="n">
        <v>3103900</v>
      </c>
      <c r="B4736" s="1" t="s">
        <v>4601</v>
      </c>
      <c r="C4736" s="1" t="s">
        <v>117</v>
      </c>
      <c r="D4736" s="1" t="s">
        <v>31</v>
      </c>
      <c r="E4736" s="5"/>
      <c r="F4736" s="5"/>
      <c r="G4736" s="1" t="s">
        <v>61</v>
      </c>
      <c r="H4736" s="1" t="s">
        <v>33</v>
      </c>
      <c r="I4736" s="6" t="n">
        <v>43626.911</v>
      </c>
      <c r="J4736" s="6" t="n">
        <v>878</v>
      </c>
      <c r="K4736" s="6" t="n">
        <v>111575.788252946</v>
      </c>
      <c r="L4736" s="7" t="n">
        <v>127.079485481716</v>
      </c>
      <c r="M4736" s="6" t="n">
        <v>116157.135</v>
      </c>
      <c r="N4736" s="6" t="n">
        <v>1642</v>
      </c>
      <c r="O4736" s="6" t="n">
        <v>180820.402174063</v>
      </c>
      <c r="P4736" s="7" t="n">
        <v>110.122047609052</v>
      </c>
      <c r="Q4736" s="6" t="n">
        <v>238544.972</v>
      </c>
      <c r="R4736" s="6" t="n">
        <v>1831</v>
      </c>
      <c r="S4736" s="6" t="n">
        <v>292561.424883965</v>
      </c>
      <c r="T4736" s="7" t="n">
        <v>159.782318341871</v>
      </c>
      <c r="U4736" s="6" t="n">
        <v>237707.581</v>
      </c>
      <c r="V4736" s="6" t="n">
        <v>1831</v>
      </c>
      <c r="W4736" s="6" t="n">
        <v>267389.414436784</v>
      </c>
      <c r="X4736" s="7" t="n">
        <v>146.034633772137</v>
      </c>
      <c r="Y4736" s="6" t="n">
        <v>266087.613</v>
      </c>
      <c r="Z4736" s="6" t="n">
        <v>1756</v>
      </c>
      <c r="AA4736" s="6" t="n">
        <v>275257.985582953</v>
      </c>
      <c r="AB4736" s="7" t="n">
        <v>156.752839170247</v>
      </c>
      <c r="AC4736" s="8" t="n">
        <v>0.0606127808917429</v>
      </c>
    </row>
    <row r="4737" customFormat="false" ht="15" hidden="false" customHeight="false" outlineLevel="0" collapsed="false">
      <c r="A4737" s="4" t="n">
        <v>5102603</v>
      </c>
      <c r="B4737" s="1" t="s">
        <v>4602</v>
      </c>
      <c r="C4737" s="1" t="s">
        <v>100</v>
      </c>
      <c r="D4737" s="1" t="s">
        <v>31</v>
      </c>
      <c r="E4737" s="9"/>
      <c r="F4737" s="9"/>
      <c r="G4737" s="1" t="s">
        <v>32</v>
      </c>
      <c r="H4737" s="1" t="s">
        <v>33</v>
      </c>
      <c r="I4737" s="6" t="n">
        <v>40081.657</v>
      </c>
      <c r="J4737" s="6" t="n">
        <v>458</v>
      </c>
      <c r="K4737" s="6" t="n">
        <v>102508.804124574</v>
      </c>
      <c r="L4737" s="7" t="n">
        <v>223.818349616974</v>
      </c>
      <c r="M4737" s="6" t="n">
        <v>118097.378</v>
      </c>
      <c r="N4737" s="6" t="n">
        <v>961</v>
      </c>
      <c r="O4737" s="6" t="n">
        <v>183840.754902076</v>
      </c>
      <c r="P4737" s="7" t="n">
        <v>191.301513945969</v>
      </c>
      <c r="Q4737" s="6" t="n">
        <v>173964.712</v>
      </c>
      <c r="R4737" s="6" t="n">
        <v>984</v>
      </c>
      <c r="S4737" s="6" t="n">
        <v>213357.521625937</v>
      </c>
      <c r="T4737" s="7" t="n">
        <v>216.826749619855</v>
      </c>
      <c r="U4737" s="6" t="n">
        <v>198851.767</v>
      </c>
      <c r="V4737" s="6" t="n">
        <v>922</v>
      </c>
      <c r="W4737" s="6" t="n">
        <v>223681.791359653</v>
      </c>
      <c r="X4737" s="7" t="n">
        <v>242.604979782704</v>
      </c>
      <c r="Y4737" s="6" t="n">
        <v>258247.754</v>
      </c>
      <c r="Z4737" s="6" t="n">
        <v>981</v>
      </c>
      <c r="AA4737" s="6" t="n">
        <v>267147.935771674</v>
      </c>
      <c r="AB4737" s="7" t="n">
        <v>272.322054813123</v>
      </c>
      <c r="AC4737" s="8" t="n">
        <v>0.0606222527193063</v>
      </c>
    </row>
    <row r="4738" customFormat="false" ht="15" hidden="false" customHeight="false" outlineLevel="0" collapsed="false">
      <c r="A4738" s="4" t="n">
        <v>2913101</v>
      </c>
      <c r="B4738" s="1" t="s">
        <v>4603</v>
      </c>
      <c r="C4738" s="1" t="s">
        <v>69</v>
      </c>
      <c r="D4738" s="1" t="s">
        <v>36</v>
      </c>
      <c r="E4738" s="5"/>
      <c r="F4738" s="5"/>
      <c r="G4738" s="1" t="s">
        <v>41</v>
      </c>
      <c r="H4738" s="1" t="s">
        <v>33</v>
      </c>
      <c r="I4738" s="6" t="n">
        <v>47965.725</v>
      </c>
      <c r="J4738" s="6" t="n">
        <v>583</v>
      </c>
      <c r="K4738" s="6" t="n">
        <v>122672.301415038</v>
      </c>
      <c r="L4738" s="7" t="n">
        <v>210.41561134655</v>
      </c>
      <c r="M4738" s="6" t="n">
        <v>73637.009</v>
      </c>
      <c r="N4738" s="6" t="n">
        <v>1004</v>
      </c>
      <c r="O4738" s="6" t="n">
        <v>114629.838126389</v>
      </c>
      <c r="P4738" s="7" t="n">
        <v>114.173145544212</v>
      </c>
      <c r="Q4738" s="6" t="n">
        <v>95063.222</v>
      </c>
      <c r="R4738" s="6" t="n">
        <v>787</v>
      </c>
      <c r="S4738" s="6" t="n">
        <v>116589.46926947</v>
      </c>
      <c r="T4738" s="7" t="n">
        <v>148.144179503774</v>
      </c>
      <c r="U4738" s="6" t="n">
        <v>108828.862</v>
      </c>
      <c r="V4738" s="6" t="n">
        <v>798</v>
      </c>
      <c r="W4738" s="6" t="n">
        <v>122417.99593258</v>
      </c>
      <c r="X4738" s="7" t="n">
        <v>153.406009940577</v>
      </c>
      <c r="Y4738" s="6" t="n">
        <v>105589.458</v>
      </c>
      <c r="Z4738" s="6" t="n">
        <v>672</v>
      </c>
      <c r="AA4738" s="6" t="n">
        <v>109228.464941267</v>
      </c>
      <c r="AB4738" s="7" t="n">
        <v>162.542358543552</v>
      </c>
      <c r="AC4738" s="8" t="n">
        <v>0.0606377942211214</v>
      </c>
    </row>
    <row r="4739" customFormat="false" ht="15" hidden="false" customHeight="false" outlineLevel="0" collapsed="false">
      <c r="A4739" s="4" t="n">
        <v>2108900</v>
      </c>
      <c r="B4739" s="1" t="s">
        <v>4604</v>
      </c>
      <c r="C4739" s="1" t="s">
        <v>30</v>
      </c>
      <c r="D4739" s="1" t="s">
        <v>31</v>
      </c>
      <c r="E4739" s="5"/>
      <c r="F4739" s="5"/>
      <c r="G4739" s="1" t="s">
        <v>41</v>
      </c>
      <c r="H4739" s="1" t="s">
        <v>33</v>
      </c>
      <c r="I4739" s="6" t="n">
        <v>35695.782</v>
      </c>
      <c r="J4739" s="6" t="n">
        <v>569</v>
      </c>
      <c r="K4739" s="6" t="n">
        <v>91291.9324944948</v>
      </c>
      <c r="L4739" s="7" t="n">
        <v>160.442763610711</v>
      </c>
      <c r="M4739" s="6" t="n">
        <v>90905.343</v>
      </c>
      <c r="N4739" s="6" t="n">
        <v>1111</v>
      </c>
      <c r="O4739" s="6" t="n">
        <v>141511.244066335</v>
      </c>
      <c r="P4739" s="7" t="n">
        <v>127.372856945396</v>
      </c>
      <c r="Q4739" s="6" t="n">
        <v>124232.351</v>
      </c>
      <c r="R4739" s="6" t="n">
        <v>876</v>
      </c>
      <c r="S4739" s="6" t="n">
        <v>152363.696122025</v>
      </c>
      <c r="T4739" s="7" t="n">
        <v>173.931159956649</v>
      </c>
      <c r="U4739" s="6" t="n">
        <v>118846.205</v>
      </c>
      <c r="V4739" s="6" t="n">
        <v>844</v>
      </c>
      <c r="W4739" s="6" t="n">
        <v>133686.174539734</v>
      </c>
      <c r="X4739" s="7" t="n">
        <v>158.395941397789</v>
      </c>
      <c r="Y4739" s="6" t="n">
        <v>139723.359</v>
      </c>
      <c r="Z4739" s="6" t="n">
        <v>797</v>
      </c>
      <c r="AA4739" s="6" t="n">
        <v>144538.747608758</v>
      </c>
      <c r="AB4739" s="7" t="n">
        <v>181.3535101741</v>
      </c>
      <c r="AC4739" s="8" t="n">
        <v>0.0606567154008544</v>
      </c>
    </row>
    <row r="4740" customFormat="false" ht="15" hidden="false" customHeight="false" outlineLevel="0" collapsed="false">
      <c r="A4740" s="4" t="n">
        <v>3143153</v>
      </c>
      <c r="B4740" s="1" t="s">
        <v>4605</v>
      </c>
      <c r="C4740" s="1" t="s">
        <v>117</v>
      </c>
      <c r="D4740" s="1" t="s">
        <v>60</v>
      </c>
      <c r="E4740" s="5"/>
      <c r="F4740" s="5"/>
      <c r="G4740" s="1" t="s">
        <v>32</v>
      </c>
      <c r="H4740" s="1" t="s">
        <v>33</v>
      </c>
      <c r="I4740" s="6" t="n">
        <v>7427.388</v>
      </c>
      <c r="J4740" s="6" t="n">
        <v>167</v>
      </c>
      <c r="K4740" s="6" t="n">
        <v>18995.5385738971</v>
      </c>
      <c r="L4740" s="7" t="n">
        <v>113.745739963456</v>
      </c>
      <c r="M4740" s="6" t="n">
        <v>17007.953</v>
      </c>
      <c r="N4740" s="6" t="n">
        <v>291</v>
      </c>
      <c r="O4740" s="6" t="n">
        <v>26476.0739976719</v>
      </c>
      <c r="P4740" s="7" t="n">
        <v>90.9830721569482</v>
      </c>
      <c r="Q4740" s="6" t="n">
        <v>25988.444</v>
      </c>
      <c r="R4740" s="6" t="n">
        <v>280</v>
      </c>
      <c r="S4740" s="6" t="n">
        <v>31873.3031487125</v>
      </c>
      <c r="T4740" s="7" t="n">
        <v>113.833225531116</v>
      </c>
      <c r="U4740" s="6" t="n">
        <v>28514.008</v>
      </c>
      <c r="V4740" s="6" t="n">
        <v>252</v>
      </c>
      <c r="W4740" s="6" t="n">
        <v>32074.4667473006</v>
      </c>
      <c r="X4740" s="7" t="n">
        <v>127.279629949606</v>
      </c>
      <c r="Y4740" s="6" t="n">
        <v>31557.823</v>
      </c>
      <c r="Z4740" s="6" t="n">
        <v>252</v>
      </c>
      <c r="AA4740" s="6" t="n">
        <v>32645.4234018154</v>
      </c>
      <c r="AB4740" s="7" t="n">
        <v>129.545330959585</v>
      </c>
      <c r="AC4740" s="8" t="n">
        <v>0.0606616372559194</v>
      </c>
    </row>
    <row r="4741" customFormat="false" ht="15" hidden="false" customHeight="false" outlineLevel="0" collapsed="false">
      <c r="A4741" s="4" t="n">
        <v>2919157</v>
      </c>
      <c r="B4741" s="1" t="s">
        <v>4606</v>
      </c>
      <c r="C4741" s="1" t="s">
        <v>69</v>
      </c>
      <c r="D4741" s="1" t="s">
        <v>36</v>
      </c>
      <c r="E4741" s="5"/>
      <c r="F4741" s="5"/>
      <c r="G4741" s="1" t="s">
        <v>32</v>
      </c>
      <c r="H4741" s="1" t="s">
        <v>33</v>
      </c>
      <c r="I4741" s="6" t="n">
        <v>52994.8</v>
      </c>
      <c r="J4741" s="6" t="n">
        <v>399</v>
      </c>
      <c r="K4741" s="6" t="n">
        <v>135534.156505081</v>
      </c>
      <c r="L4741" s="7" t="n">
        <v>339.684602769627</v>
      </c>
      <c r="M4741" s="6" t="n">
        <v>107564.682</v>
      </c>
      <c r="N4741" s="6" t="n">
        <v>1196</v>
      </c>
      <c r="O4741" s="6" t="n">
        <v>167444.634881579</v>
      </c>
      <c r="P4741" s="7" t="n">
        <v>140.003875319046</v>
      </c>
      <c r="Q4741" s="6" t="n">
        <v>159653.523</v>
      </c>
      <c r="R4741" s="6" t="n">
        <v>1199</v>
      </c>
      <c r="S4741" s="6" t="n">
        <v>195805.687225404</v>
      </c>
      <c r="T4741" s="7" t="n">
        <v>163.307495600838</v>
      </c>
      <c r="U4741" s="6" t="n">
        <v>183311.773</v>
      </c>
      <c r="V4741" s="6" t="n">
        <v>1123</v>
      </c>
      <c r="W4741" s="6" t="n">
        <v>206201.364868707</v>
      </c>
      <c r="X4741" s="7" t="n">
        <v>183.616531494841</v>
      </c>
      <c r="Y4741" s="6" t="n">
        <v>194052.883</v>
      </c>
      <c r="Z4741" s="6" t="n">
        <v>1007</v>
      </c>
      <c r="AA4741" s="6" t="n">
        <v>200740.669845253</v>
      </c>
      <c r="AB4741" s="7" t="n">
        <v>199.345253073737</v>
      </c>
      <c r="AC4741" s="8" t="n">
        <v>0.060663539642454</v>
      </c>
    </row>
    <row r="4742" customFormat="false" ht="15" hidden="false" customHeight="false" outlineLevel="0" collapsed="false">
      <c r="A4742" s="4" t="n">
        <v>3170404</v>
      </c>
      <c r="B4742" s="1" t="s">
        <v>4607</v>
      </c>
      <c r="C4742" s="1" t="s">
        <v>117</v>
      </c>
      <c r="D4742" s="1" t="s">
        <v>31</v>
      </c>
      <c r="E4742" s="5"/>
      <c r="F4742" s="5"/>
      <c r="G4742" s="1" t="s">
        <v>61</v>
      </c>
      <c r="H4742" s="1" t="s">
        <v>107</v>
      </c>
      <c r="I4742" s="6" t="n">
        <v>504823.942</v>
      </c>
      <c r="J4742" s="6" t="n">
        <v>9605</v>
      </c>
      <c r="K4742" s="6" t="n">
        <v>1291086.8078102</v>
      </c>
      <c r="L4742" s="7" t="n">
        <v>134.418199667902</v>
      </c>
      <c r="M4742" s="6" t="n">
        <v>1330067.636</v>
      </c>
      <c r="N4742" s="6" t="n">
        <v>14948</v>
      </c>
      <c r="O4742" s="6" t="n">
        <v>2070500.14499949</v>
      </c>
      <c r="P4742" s="7" t="n">
        <v>138.513523213774</v>
      </c>
      <c r="Q4742" s="6" t="n">
        <v>2202015.945</v>
      </c>
      <c r="R4742" s="6" t="n">
        <v>17031</v>
      </c>
      <c r="S4742" s="6" t="n">
        <v>2700643.47651147</v>
      </c>
      <c r="T4742" s="7" t="n">
        <v>158.572219864451</v>
      </c>
      <c r="U4742" s="6" t="n">
        <v>2439202.427</v>
      </c>
      <c r="V4742" s="6" t="n">
        <v>16640</v>
      </c>
      <c r="W4742" s="6" t="n">
        <v>2743778.32589324</v>
      </c>
      <c r="X4742" s="7" t="n">
        <v>164.890524392623</v>
      </c>
      <c r="Y4742" s="6" t="n">
        <v>3137942.056</v>
      </c>
      <c r="Z4742" s="6" t="n">
        <v>16454</v>
      </c>
      <c r="AA4742" s="6" t="n">
        <v>3246087.25476669</v>
      </c>
      <c r="AB4742" s="7" t="n">
        <v>197.282560761316</v>
      </c>
      <c r="AC4742" s="8" t="n">
        <v>0.0607167332228207</v>
      </c>
    </row>
    <row r="4743" customFormat="false" ht="15" hidden="false" customHeight="false" outlineLevel="0" collapsed="false">
      <c r="A4743" s="4" t="n">
        <v>4116406</v>
      </c>
      <c r="B4743" s="1" t="s">
        <v>4608</v>
      </c>
      <c r="C4743" s="1" t="s">
        <v>144</v>
      </c>
      <c r="D4743" s="1" t="s">
        <v>60</v>
      </c>
      <c r="E4743" s="5"/>
      <c r="F4743" s="5"/>
      <c r="G4743" s="1" t="s">
        <v>32</v>
      </c>
      <c r="H4743" s="1" t="s">
        <v>33</v>
      </c>
      <c r="I4743" s="6" t="n">
        <v>21369.997</v>
      </c>
      <c r="J4743" s="6" t="n">
        <v>252</v>
      </c>
      <c r="K4743" s="6" t="n">
        <v>54653.749385055</v>
      </c>
      <c r="L4743" s="7" t="n">
        <v>216.879957877202</v>
      </c>
      <c r="M4743" s="6" t="n">
        <v>34115.02</v>
      </c>
      <c r="N4743" s="6" t="n">
        <v>352</v>
      </c>
      <c r="O4743" s="6" t="n">
        <v>53106.4375561279</v>
      </c>
      <c r="P4743" s="7" t="n">
        <v>150.870561239</v>
      </c>
      <c r="Q4743" s="6" t="n">
        <v>60380.024</v>
      </c>
      <c r="R4743" s="6" t="n">
        <v>372</v>
      </c>
      <c r="S4743" s="6" t="n">
        <v>74052.5600177731</v>
      </c>
      <c r="T4743" s="7" t="n">
        <v>199.066021553153</v>
      </c>
      <c r="U4743" s="6" t="n">
        <v>60383.023</v>
      </c>
      <c r="V4743" s="6" t="n">
        <v>332</v>
      </c>
      <c r="W4743" s="6" t="n">
        <v>67922.8701666559</v>
      </c>
      <c r="X4743" s="7" t="n">
        <v>204.586958333301</v>
      </c>
      <c r="Y4743" s="6" t="n">
        <v>72088.94</v>
      </c>
      <c r="Z4743" s="6" t="n">
        <v>347</v>
      </c>
      <c r="AA4743" s="6" t="n">
        <v>74573.3940166932</v>
      </c>
      <c r="AB4743" s="7" t="n">
        <v>214.90891647462</v>
      </c>
      <c r="AC4743" s="8" t="n">
        <v>0.0607384740586456</v>
      </c>
    </row>
    <row r="4744" customFormat="false" ht="15" hidden="false" customHeight="false" outlineLevel="0" collapsed="false">
      <c r="A4744" s="4" t="n">
        <v>3110400</v>
      </c>
      <c r="B4744" s="1" t="s">
        <v>4609</v>
      </c>
      <c r="C4744" s="1" t="s">
        <v>117</v>
      </c>
      <c r="D4744" s="1" t="s">
        <v>60</v>
      </c>
      <c r="E4744" s="5"/>
      <c r="F4744" s="5"/>
      <c r="G4744" s="1" t="s">
        <v>32</v>
      </c>
      <c r="H4744" s="1" t="s">
        <v>33</v>
      </c>
      <c r="I4744" s="6" t="n">
        <v>9816.919</v>
      </c>
      <c r="J4744" s="6" t="n">
        <v>299</v>
      </c>
      <c r="K4744" s="6" t="n">
        <v>25106.762100125</v>
      </c>
      <c r="L4744" s="7" t="n">
        <v>83.9691040137959</v>
      </c>
      <c r="M4744" s="6" t="n">
        <v>21713.386</v>
      </c>
      <c r="N4744" s="6" t="n">
        <v>252</v>
      </c>
      <c r="O4744" s="6" t="n">
        <v>33800.9644356387</v>
      </c>
      <c r="P4744" s="7" t="n">
        <v>134.130811252534</v>
      </c>
      <c r="Q4744" s="6" t="n">
        <v>27622.566</v>
      </c>
      <c r="R4744" s="6" t="n">
        <v>271</v>
      </c>
      <c r="S4744" s="6" t="n">
        <v>33877.4579910716</v>
      </c>
      <c r="T4744" s="7" t="n">
        <v>125.009070077755</v>
      </c>
      <c r="U4744" s="6" t="n">
        <v>38431.983</v>
      </c>
      <c r="V4744" s="6" t="n">
        <v>277</v>
      </c>
      <c r="W4744" s="6" t="n">
        <v>43230.8695700135</v>
      </c>
      <c r="X4744" s="7" t="n">
        <v>156.068121191385</v>
      </c>
      <c r="Y4744" s="6" t="n">
        <v>47486.093</v>
      </c>
      <c r="Z4744" s="6" t="n">
        <v>257</v>
      </c>
      <c r="AA4744" s="6" t="n">
        <v>49122.6410542635</v>
      </c>
      <c r="AB4744" s="7" t="n">
        <v>191.138681144994</v>
      </c>
      <c r="AC4744" s="8" t="n">
        <v>0.0608077215954741</v>
      </c>
    </row>
    <row r="4745" customFormat="false" ht="15" hidden="false" customHeight="false" outlineLevel="0" collapsed="false">
      <c r="A4745" s="4" t="n">
        <v>2801603</v>
      </c>
      <c r="B4745" s="1" t="s">
        <v>4610</v>
      </c>
      <c r="C4745" s="1" t="s">
        <v>64</v>
      </c>
      <c r="D4745" s="1" t="s">
        <v>60</v>
      </c>
      <c r="E4745" s="5"/>
      <c r="F4745" s="5"/>
      <c r="G4745" s="1" t="s">
        <v>32</v>
      </c>
      <c r="H4745" s="1" t="s">
        <v>33</v>
      </c>
      <c r="I4745" s="6" t="n">
        <v>13374.988</v>
      </c>
      <c r="J4745" s="6" t="n">
        <v>302</v>
      </c>
      <c r="K4745" s="6" t="n">
        <v>34206.5205802377</v>
      </c>
      <c r="L4745" s="7" t="n">
        <v>113.266624437873</v>
      </c>
      <c r="M4745" s="6" t="n">
        <v>29647.413</v>
      </c>
      <c r="N4745" s="6" t="n">
        <v>385</v>
      </c>
      <c r="O4745" s="6" t="n">
        <v>46151.7679657006</v>
      </c>
      <c r="P4745" s="7" t="n">
        <v>119.874721988833</v>
      </c>
      <c r="Q4745" s="6" t="n">
        <v>42662.847</v>
      </c>
      <c r="R4745" s="6" t="n">
        <v>439</v>
      </c>
      <c r="S4745" s="6" t="n">
        <v>52323.4809909411</v>
      </c>
      <c r="T4745" s="7" t="n">
        <v>119.187883806244</v>
      </c>
      <c r="U4745" s="6" t="n">
        <v>46673.591</v>
      </c>
      <c r="V4745" s="6" t="n">
        <v>467</v>
      </c>
      <c r="W4745" s="6" t="n">
        <v>52501.582468049</v>
      </c>
      <c r="X4745" s="7" t="n">
        <v>112.423088796679</v>
      </c>
      <c r="Y4745" s="6" t="n">
        <v>52024.771</v>
      </c>
      <c r="Z4745" s="6" t="n">
        <v>315</v>
      </c>
      <c r="AA4745" s="6" t="n">
        <v>53817.7388433127</v>
      </c>
      <c r="AB4745" s="7" t="n">
        <v>170.849964581945</v>
      </c>
      <c r="AC4745" s="8" t="n">
        <v>0.0608350979502574</v>
      </c>
    </row>
    <row r="4746" customFormat="false" ht="15" hidden="false" customHeight="false" outlineLevel="0" collapsed="false">
      <c r="A4746" s="4" t="n">
        <v>1721109</v>
      </c>
      <c r="B4746" s="1" t="s">
        <v>4611</v>
      </c>
      <c r="C4746" s="1" t="s">
        <v>43</v>
      </c>
      <c r="D4746" s="1" t="s">
        <v>31</v>
      </c>
      <c r="E4746" s="5"/>
      <c r="F4746" s="5"/>
      <c r="G4746" s="1" t="s">
        <v>32</v>
      </c>
      <c r="H4746" s="1" t="s">
        <v>33</v>
      </c>
      <c r="I4746" s="6" t="n">
        <v>11167.521</v>
      </c>
      <c r="J4746" s="6" t="n">
        <v>214</v>
      </c>
      <c r="K4746" s="6" t="n">
        <v>28560.9255811472</v>
      </c>
      <c r="L4746" s="7" t="n">
        <v>133.462269070781</v>
      </c>
      <c r="M4746" s="6" t="n">
        <v>31115.047</v>
      </c>
      <c r="N4746" s="6" t="n">
        <v>411</v>
      </c>
      <c r="O4746" s="6" t="n">
        <v>48436.4159997996</v>
      </c>
      <c r="P4746" s="7" t="n">
        <v>117.850160583454</v>
      </c>
      <c r="Q4746" s="6" t="n">
        <v>49172.334</v>
      </c>
      <c r="R4746" s="6" t="n">
        <v>442</v>
      </c>
      <c r="S4746" s="6" t="n">
        <v>60306.9852166502</v>
      </c>
      <c r="T4746" s="7" t="n">
        <v>136.441143024095</v>
      </c>
      <c r="U4746" s="6" t="n">
        <v>58998.008</v>
      </c>
      <c r="V4746" s="6" t="n">
        <v>536</v>
      </c>
      <c r="W4746" s="6" t="n">
        <v>66364.9124932902</v>
      </c>
      <c r="X4746" s="7" t="n">
        <v>123.815135248676</v>
      </c>
      <c r="Y4746" s="6" t="n">
        <v>61053.791</v>
      </c>
      <c r="Z4746" s="6" t="n">
        <v>376</v>
      </c>
      <c r="AA4746" s="6" t="n">
        <v>63157.9325823883</v>
      </c>
      <c r="AB4746" s="7" t="n">
        <v>167.97322495316</v>
      </c>
      <c r="AC4746" s="8" t="n">
        <v>0.0608442993558813</v>
      </c>
    </row>
    <row r="4747" customFormat="false" ht="15" hidden="false" customHeight="false" outlineLevel="0" collapsed="false">
      <c r="A4747" s="4" t="n">
        <v>2919702</v>
      </c>
      <c r="B4747" s="1" t="s">
        <v>4612</v>
      </c>
      <c r="C4747" s="1" t="s">
        <v>69</v>
      </c>
      <c r="D4747" s="1" t="s">
        <v>60</v>
      </c>
      <c r="E4747" s="5"/>
      <c r="F4747" s="5"/>
      <c r="G4747" s="1" t="s">
        <v>32</v>
      </c>
      <c r="H4747" s="1" t="s">
        <v>33</v>
      </c>
      <c r="I4747" s="6" t="n">
        <v>25962.433</v>
      </c>
      <c r="J4747" s="6" t="n">
        <v>1166</v>
      </c>
      <c r="K4747" s="6" t="n">
        <v>66398.9005992037</v>
      </c>
      <c r="L4747" s="7" t="n">
        <v>56.9458838758179</v>
      </c>
      <c r="M4747" s="6" t="n">
        <v>80139.764</v>
      </c>
      <c r="N4747" s="6" t="n">
        <v>2070</v>
      </c>
      <c r="O4747" s="6" t="n">
        <v>124752.597906401</v>
      </c>
      <c r="P4747" s="7" t="n">
        <v>60.2669555103386</v>
      </c>
      <c r="Q4747" s="6" t="n">
        <v>137728.663</v>
      </c>
      <c r="R4747" s="6" t="n">
        <v>1654</v>
      </c>
      <c r="S4747" s="6" t="n">
        <v>168916.131649354</v>
      </c>
      <c r="T4747" s="7" t="n">
        <v>102.125835338182</v>
      </c>
      <c r="U4747" s="6" t="n">
        <v>147138.645</v>
      </c>
      <c r="V4747" s="6" t="n">
        <v>1893</v>
      </c>
      <c r="W4747" s="6" t="n">
        <v>165511.406754721</v>
      </c>
      <c r="X4747" s="7" t="n">
        <v>87.4333897277977</v>
      </c>
      <c r="Y4747" s="6" t="n">
        <v>152379.602</v>
      </c>
      <c r="Z4747" s="6" t="n">
        <v>1835</v>
      </c>
      <c r="AA4747" s="6" t="n">
        <v>157631.171994662</v>
      </c>
      <c r="AB4747" s="7" t="n">
        <v>85.9025460461375</v>
      </c>
      <c r="AC4747" s="8" t="n">
        <v>0.0608511801437457</v>
      </c>
    </row>
    <row r="4748" customFormat="false" ht="15" hidden="false" customHeight="false" outlineLevel="0" collapsed="false">
      <c r="A4748" s="4" t="n">
        <v>1506195</v>
      </c>
      <c r="B4748" s="1" t="s">
        <v>4613</v>
      </c>
      <c r="C4748" s="1" t="s">
        <v>57</v>
      </c>
      <c r="D4748" s="1" t="s">
        <v>38</v>
      </c>
      <c r="E4748" s="5"/>
      <c r="F4748" s="5"/>
      <c r="G4748" s="1" t="s">
        <v>32</v>
      </c>
      <c r="H4748" s="1" t="s">
        <v>33</v>
      </c>
      <c r="I4748" s="6" t="n">
        <v>55189.142</v>
      </c>
      <c r="J4748" s="6" t="n">
        <v>745</v>
      </c>
      <c r="K4748" s="6" t="n">
        <v>141146.184327691</v>
      </c>
      <c r="L4748" s="7" t="n">
        <v>189.457965540525</v>
      </c>
      <c r="M4748" s="6" t="n">
        <v>149745.109</v>
      </c>
      <c r="N4748" s="6" t="n">
        <v>1608</v>
      </c>
      <c r="O4748" s="6" t="n">
        <v>233106.393619117</v>
      </c>
      <c r="P4748" s="7" t="n">
        <v>144.966662698456</v>
      </c>
      <c r="Q4748" s="6" t="n">
        <v>256946.294</v>
      </c>
      <c r="R4748" s="6" t="n">
        <v>2067</v>
      </c>
      <c r="S4748" s="6" t="n">
        <v>315129.567649383</v>
      </c>
      <c r="T4748" s="7" t="n">
        <v>152.457458949871</v>
      </c>
      <c r="U4748" s="6" t="n">
        <v>287611.753</v>
      </c>
      <c r="V4748" s="6" t="n">
        <v>2023</v>
      </c>
      <c r="W4748" s="6" t="n">
        <v>323524.970875064</v>
      </c>
      <c r="X4748" s="7" t="n">
        <v>159.923366720249</v>
      </c>
      <c r="Y4748" s="6" t="n">
        <v>341527.997</v>
      </c>
      <c r="Z4748" s="6" t="n">
        <v>1709</v>
      </c>
      <c r="AA4748" s="6" t="n">
        <v>353298.326872514</v>
      </c>
      <c r="AB4748" s="7" t="n">
        <v>206.728102324467</v>
      </c>
      <c r="AC4748" s="8" t="n">
        <v>0.0609344769893472</v>
      </c>
    </row>
    <row r="4749" customFormat="false" ht="15" hidden="false" customHeight="false" outlineLevel="0" collapsed="false">
      <c r="A4749" s="4" t="n">
        <v>2313708</v>
      </c>
      <c r="B4749" s="1" t="s">
        <v>4614</v>
      </c>
      <c r="C4749" s="1" t="s">
        <v>95</v>
      </c>
      <c r="D4749" s="1" t="s">
        <v>36</v>
      </c>
      <c r="E4749" s="5"/>
      <c r="F4749" s="5"/>
      <c r="G4749" s="1" t="s">
        <v>32</v>
      </c>
      <c r="H4749" s="1" t="s">
        <v>33</v>
      </c>
      <c r="I4749" s="6" t="n">
        <v>10874.921</v>
      </c>
      <c r="J4749" s="6" t="n">
        <v>322</v>
      </c>
      <c r="K4749" s="6" t="n">
        <v>27812.6013268168</v>
      </c>
      <c r="L4749" s="7" t="n">
        <v>86.3745382820398</v>
      </c>
      <c r="M4749" s="6" t="n">
        <v>27089.048</v>
      </c>
      <c r="N4749" s="6" t="n">
        <v>415</v>
      </c>
      <c r="O4749" s="6" t="n">
        <v>42169.192222867</v>
      </c>
      <c r="P4749" s="7" t="n">
        <v>101.612511380402</v>
      </c>
      <c r="Q4749" s="6" t="n">
        <v>41272.148</v>
      </c>
      <c r="R4749" s="6" t="n">
        <v>440</v>
      </c>
      <c r="S4749" s="6" t="n">
        <v>50617.8701888627</v>
      </c>
      <c r="T4749" s="7" t="n">
        <v>115.040614065597</v>
      </c>
      <c r="U4749" s="6" t="n">
        <v>42930.212</v>
      </c>
      <c r="V4749" s="6" t="n">
        <v>397</v>
      </c>
      <c r="W4749" s="6" t="n">
        <v>48290.7789479671</v>
      </c>
      <c r="X4749" s="7" t="n">
        <v>121.639241682537</v>
      </c>
      <c r="Y4749" s="6" t="n">
        <v>47093.127</v>
      </c>
      <c r="Z4749" s="6" t="n">
        <v>336</v>
      </c>
      <c r="AA4749" s="6" t="n">
        <v>48716.1319787637</v>
      </c>
      <c r="AB4749" s="7" t="n">
        <v>144.988488032035</v>
      </c>
      <c r="AC4749" s="8" t="n">
        <v>0.0610382882064098</v>
      </c>
    </row>
    <row r="4750" customFormat="false" ht="15" hidden="false" customHeight="false" outlineLevel="0" collapsed="false">
      <c r="A4750" s="4" t="n">
        <v>3165503</v>
      </c>
      <c r="B4750" s="1" t="s">
        <v>4615</v>
      </c>
      <c r="C4750" s="1" t="s">
        <v>117</v>
      </c>
      <c r="D4750" s="1" t="s">
        <v>60</v>
      </c>
      <c r="E4750" s="5"/>
      <c r="F4750" s="5"/>
      <c r="G4750" s="1" t="s">
        <v>32</v>
      </c>
      <c r="H4750" s="1" t="s">
        <v>33</v>
      </c>
      <c r="I4750" s="6" t="n">
        <v>9699.057</v>
      </c>
      <c r="J4750" s="6" t="n">
        <v>84</v>
      </c>
      <c r="K4750" s="6" t="n">
        <v>24805.330134083</v>
      </c>
      <c r="L4750" s="7" t="n">
        <v>295.301549215274</v>
      </c>
      <c r="M4750" s="6" t="n">
        <v>34253.358</v>
      </c>
      <c r="N4750" s="6" t="n">
        <v>357</v>
      </c>
      <c r="O4750" s="6" t="n">
        <v>53321.7866416228</v>
      </c>
      <c r="P4750" s="7" t="n">
        <v>149.360746895302</v>
      </c>
      <c r="Q4750" s="6" t="n">
        <v>44701.616</v>
      </c>
      <c r="R4750" s="6" t="n">
        <v>491</v>
      </c>
      <c r="S4750" s="6" t="n">
        <v>54823.9116587871</v>
      </c>
      <c r="T4750" s="7" t="n">
        <v>111.657661219526</v>
      </c>
      <c r="U4750" s="6" t="n">
        <v>48524.401</v>
      </c>
      <c r="V4750" s="6" t="n">
        <v>265</v>
      </c>
      <c r="W4750" s="6" t="n">
        <v>54583.4975674826</v>
      </c>
      <c r="X4750" s="7" t="n">
        <v>205.975462518802</v>
      </c>
      <c r="Y4750" s="6" t="n">
        <v>57491.984</v>
      </c>
      <c r="Z4750" s="6" t="n">
        <v>279</v>
      </c>
      <c r="AA4750" s="6" t="n">
        <v>59473.3724151503</v>
      </c>
      <c r="AB4750" s="7" t="n">
        <v>213.166209373298</v>
      </c>
      <c r="AC4750" s="8" t="n">
        <v>0.0610771957676166</v>
      </c>
    </row>
    <row r="4751" customFormat="false" ht="15" hidden="false" customHeight="false" outlineLevel="0" collapsed="false">
      <c r="A4751" s="4" t="n">
        <v>4123709</v>
      </c>
      <c r="B4751" s="1" t="s">
        <v>4616</v>
      </c>
      <c r="C4751" s="1" t="s">
        <v>144</v>
      </c>
      <c r="D4751" s="1" t="s">
        <v>60</v>
      </c>
      <c r="E4751" s="5"/>
      <c r="F4751" s="5"/>
      <c r="G4751" s="1" t="s">
        <v>32</v>
      </c>
      <c r="H4751" s="1" t="s">
        <v>33</v>
      </c>
      <c r="I4751" s="6" t="n">
        <v>39147.462</v>
      </c>
      <c r="J4751" s="6" t="n">
        <v>949</v>
      </c>
      <c r="K4751" s="6" t="n">
        <v>100119.601196433</v>
      </c>
      <c r="L4751" s="7" t="n">
        <v>105.500106634808</v>
      </c>
      <c r="M4751" s="6" t="n">
        <v>82996.908</v>
      </c>
      <c r="N4751" s="6" t="n">
        <v>1338</v>
      </c>
      <c r="O4751" s="6" t="n">
        <v>129200.279292045</v>
      </c>
      <c r="P4751" s="7" t="n">
        <v>96.5622416233518</v>
      </c>
      <c r="Q4751" s="6" t="n">
        <v>140318.14</v>
      </c>
      <c r="R4751" s="6" t="n">
        <v>1340</v>
      </c>
      <c r="S4751" s="6" t="n">
        <v>172091.973397233</v>
      </c>
      <c r="T4751" s="7" t="n">
        <v>128.426845818831</v>
      </c>
      <c r="U4751" s="6" t="n">
        <v>155667.832</v>
      </c>
      <c r="V4751" s="6" t="n">
        <v>1358</v>
      </c>
      <c r="W4751" s="6" t="n">
        <v>175105.607780863</v>
      </c>
      <c r="X4751" s="7" t="n">
        <v>128.943746524936</v>
      </c>
      <c r="Y4751" s="6" t="n">
        <v>172012.262</v>
      </c>
      <c r="Z4751" s="6" t="n">
        <v>1290</v>
      </c>
      <c r="AA4751" s="6" t="n">
        <v>177940.446756863</v>
      </c>
      <c r="AB4751" s="7" t="n">
        <v>137.938330819273</v>
      </c>
      <c r="AC4751" s="8" t="n">
        <v>0.0612383553129732</v>
      </c>
    </row>
    <row r="4752" customFormat="false" ht="15" hidden="false" customHeight="false" outlineLevel="0" collapsed="false">
      <c r="A4752" s="4" t="n">
        <v>3151305</v>
      </c>
      <c r="B4752" s="1" t="s">
        <v>4617</v>
      </c>
      <c r="C4752" s="1" t="s">
        <v>117</v>
      </c>
      <c r="D4752" s="1" t="s">
        <v>60</v>
      </c>
      <c r="E4752" s="5"/>
      <c r="F4752" s="5"/>
      <c r="G4752" s="1" t="s">
        <v>41</v>
      </c>
      <c r="H4752" s="1" t="s">
        <v>33</v>
      </c>
      <c r="I4752" s="6" t="n">
        <v>31765.148</v>
      </c>
      <c r="J4752" s="6" t="n">
        <v>1225</v>
      </c>
      <c r="K4752" s="6" t="n">
        <v>81239.3393396911</v>
      </c>
      <c r="L4752" s="7" t="n">
        <v>66.3178280324009</v>
      </c>
      <c r="M4752" s="6" t="n">
        <v>73163.377</v>
      </c>
      <c r="N4752" s="6" t="n">
        <v>1706</v>
      </c>
      <c r="O4752" s="6" t="n">
        <v>113892.540940792</v>
      </c>
      <c r="P4752" s="7" t="n">
        <v>66.7599888281314</v>
      </c>
      <c r="Q4752" s="6" t="n">
        <v>130223.833</v>
      </c>
      <c r="R4752" s="6" t="n">
        <v>1807</v>
      </c>
      <c r="S4752" s="6" t="n">
        <v>159711.897580182</v>
      </c>
      <c r="T4752" s="7" t="n">
        <v>88.385112108568</v>
      </c>
      <c r="U4752" s="6" t="n">
        <v>138881.092</v>
      </c>
      <c r="V4752" s="6" t="n">
        <v>1900</v>
      </c>
      <c r="W4752" s="6" t="n">
        <v>156222.757852309</v>
      </c>
      <c r="X4752" s="7" t="n">
        <v>82.2225041327941</v>
      </c>
      <c r="Y4752" s="6" t="n">
        <v>151605.385</v>
      </c>
      <c r="Z4752" s="6" t="n">
        <v>1644</v>
      </c>
      <c r="AA4752" s="6" t="n">
        <v>156830.272586301</v>
      </c>
      <c r="AB4752" s="7" t="n">
        <v>95.395542935706</v>
      </c>
      <c r="AC4752" s="8" t="n">
        <v>0.0612930123260966</v>
      </c>
    </row>
    <row r="4753" customFormat="false" ht="15" hidden="false" customHeight="false" outlineLevel="0" collapsed="false">
      <c r="A4753" s="4" t="n">
        <v>3132008</v>
      </c>
      <c r="B4753" s="1" t="s">
        <v>4618</v>
      </c>
      <c r="C4753" s="1" t="s">
        <v>117</v>
      </c>
      <c r="D4753" s="1" t="s">
        <v>31</v>
      </c>
      <c r="E4753" s="5"/>
      <c r="F4753" s="5"/>
      <c r="G4753" s="1" t="s">
        <v>32</v>
      </c>
      <c r="H4753" s="1" t="s">
        <v>33</v>
      </c>
      <c r="I4753" s="6" t="n">
        <v>7656.605</v>
      </c>
      <c r="J4753" s="6" t="n">
        <v>714</v>
      </c>
      <c r="K4753" s="6" t="n">
        <v>19581.7608589444</v>
      </c>
      <c r="L4753" s="7" t="n">
        <v>27.4254353766728</v>
      </c>
      <c r="M4753" s="6" t="n">
        <v>29415.116</v>
      </c>
      <c r="N4753" s="6" t="n">
        <v>805</v>
      </c>
      <c r="O4753" s="6" t="n">
        <v>45790.1540453518</v>
      </c>
      <c r="P4753" s="7" t="n">
        <v>56.8821789383252</v>
      </c>
      <c r="Q4753" s="6" t="n">
        <v>59559.504</v>
      </c>
      <c r="R4753" s="6" t="n">
        <v>681</v>
      </c>
      <c r="S4753" s="6" t="n">
        <v>73046.2403358567</v>
      </c>
      <c r="T4753" s="7" t="n">
        <v>107.263201667925</v>
      </c>
      <c r="U4753" s="6" t="n">
        <v>53926.415</v>
      </c>
      <c r="V4753" s="6" t="n">
        <v>721</v>
      </c>
      <c r="W4753" s="6" t="n">
        <v>60660.0448705293</v>
      </c>
      <c r="X4753" s="7" t="n">
        <v>84.133210638737</v>
      </c>
      <c r="Y4753" s="6" t="n">
        <v>58077.931</v>
      </c>
      <c r="Z4753" s="6" t="n">
        <v>739</v>
      </c>
      <c r="AA4753" s="6" t="n">
        <v>60079.5133364053</v>
      </c>
      <c r="AB4753" s="7" t="n">
        <v>81.298394230589</v>
      </c>
      <c r="AC4753" s="8" t="n">
        <v>0.0613312631898617</v>
      </c>
    </row>
    <row r="4754" customFormat="false" ht="15" hidden="false" customHeight="false" outlineLevel="0" collapsed="false">
      <c r="A4754" s="4" t="n">
        <v>4318051</v>
      </c>
      <c r="B4754" s="1" t="s">
        <v>4619</v>
      </c>
      <c r="C4754" s="1" t="s">
        <v>155</v>
      </c>
      <c r="D4754" s="1" t="s">
        <v>60</v>
      </c>
      <c r="E4754" s="5"/>
      <c r="F4754" s="5"/>
      <c r="G4754" s="1" t="s">
        <v>41</v>
      </c>
      <c r="H4754" s="1" t="s">
        <v>33</v>
      </c>
      <c r="I4754" s="6" t="n">
        <v>17059.793</v>
      </c>
      <c r="J4754" s="6" t="n">
        <v>483</v>
      </c>
      <c r="K4754" s="6" t="n">
        <v>43630.4062739417</v>
      </c>
      <c r="L4754" s="7" t="n">
        <v>90.3321040868358</v>
      </c>
      <c r="M4754" s="6" t="n">
        <v>33588.527</v>
      </c>
      <c r="N4754" s="6" t="n">
        <v>761</v>
      </c>
      <c r="O4754" s="6" t="n">
        <v>52286.8522934419</v>
      </c>
      <c r="P4754" s="7" t="n">
        <v>68.708084485469</v>
      </c>
      <c r="Q4754" s="6" t="n">
        <v>55439.005</v>
      </c>
      <c r="R4754" s="6" t="n">
        <v>660</v>
      </c>
      <c r="S4754" s="6" t="n">
        <v>67992.6898519968</v>
      </c>
      <c r="T4754" s="7" t="n">
        <v>103.01922704848</v>
      </c>
      <c r="U4754" s="6" t="n">
        <v>59430.851</v>
      </c>
      <c r="V4754" s="6" t="n">
        <v>651</v>
      </c>
      <c r="W4754" s="6" t="n">
        <v>66851.8033018465</v>
      </c>
      <c r="X4754" s="7" t="n">
        <v>102.69094209193</v>
      </c>
      <c r="Y4754" s="6" t="n">
        <v>60098.169</v>
      </c>
      <c r="Z4754" s="6" t="n">
        <v>633</v>
      </c>
      <c r="AA4754" s="6" t="n">
        <v>62169.3762804505</v>
      </c>
      <c r="AB4754" s="7" t="n">
        <v>98.2138645820703</v>
      </c>
      <c r="AC4754" s="8" t="n">
        <v>0.0613553821070985</v>
      </c>
    </row>
    <row r="4755" customFormat="false" ht="15" hidden="false" customHeight="false" outlineLevel="0" collapsed="false">
      <c r="A4755" s="4" t="n">
        <v>2901304</v>
      </c>
      <c r="B4755" s="1" t="s">
        <v>4620</v>
      </c>
      <c r="C4755" s="1" t="s">
        <v>69</v>
      </c>
      <c r="D4755" s="1" t="s">
        <v>36</v>
      </c>
      <c r="E4755" s="5"/>
      <c r="F4755" s="5"/>
      <c r="G4755" s="1" t="s">
        <v>41</v>
      </c>
      <c r="H4755" s="1" t="s">
        <v>33</v>
      </c>
      <c r="I4755" s="6" t="n">
        <v>22601.14</v>
      </c>
      <c r="J4755" s="6" t="n">
        <v>411</v>
      </c>
      <c r="K4755" s="6" t="n">
        <v>57802.3965738761</v>
      </c>
      <c r="L4755" s="7" t="n">
        <v>140.638434486316</v>
      </c>
      <c r="M4755" s="6" t="n">
        <v>52726.356</v>
      </c>
      <c r="N4755" s="6" t="n">
        <v>974</v>
      </c>
      <c r="O4755" s="6" t="n">
        <v>82078.4784085183</v>
      </c>
      <c r="P4755" s="7" t="n">
        <v>84.2694850190126</v>
      </c>
      <c r="Q4755" s="6" t="n">
        <v>75967.017</v>
      </c>
      <c r="R4755" s="6" t="n">
        <v>946</v>
      </c>
      <c r="S4755" s="6" t="n">
        <v>93169.0932379174</v>
      </c>
      <c r="T4755" s="7" t="n">
        <v>98.4874135707372</v>
      </c>
      <c r="U4755" s="6" t="n">
        <v>88003.599</v>
      </c>
      <c r="V4755" s="6" t="n">
        <v>919</v>
      </c>
      <c r="W4755" s="6" t="n">
        <v>98992.3447369544</v>
      </c>
      <c r="X4755" s="7" t="n">
        <v>107.717458908547</v>
      </c>
      <c r="Y4755" s="6" t="n">
        <v>95028.05</v>
      </c>
      <c r="Z4755" s="6" t="n">
        <v>816</v>
      </c>
      <c r="AA4755" s="6" t="n">
        <v>98303.0713905354</v>
      </c>
      <c r="AB4755" s="7" t="n">
        <v>120.469450233499</v>
      </c>
      <c r="AC4755" s="8" t="n">
        <v>0.0613723382602147</v>
      </c>
    </row>
    <row r="4756" customFormat="false" ht="15" hidden="false" customHeight="false" outlineLevel="0" collapsed="false">
      <c r="A4756" s="4" t="n">
        <v>1707405</v>
      </c>
      <c r="B4756" s="1" t="s">
        <v>605</v>
      </c>
      <c r="C4756" s="1" t="s">
        <v>43</v>
      </c>
      <c r="D4756" s="1" t="s">
        <v>38</v>
      </c>
      <c r="E4756" s="5"/>
      <c r="F4756" s="5"/>
      <c r="G4756" s="1" t="s">
        <v>32</v>
      </c>
      <c r="H4756" s="1" t="s">
        <v>33</v>
      </c>
      <c r="I4756" s="6" t="n">
        <v>13710.306</v>
      </c>
      <c r="J4756" s="6" t="n">
        <v>197</v>
      </c>
      <c r="K4756" s="6" t="n">
        <v>35064.0960837016</v>
      </c>
      <c r="L4756" s="7" t="n">
        <v>177.990335450262</v>
      </c>
      <c r="M4756" s="6" t="n">
        <v>44965.577</v>
      </c>
      <c r="N4756" s="6" t="n">
        <v>474</v>
      </c>
      <c r="O4756" s="6" t="n">
        <v>69997.3679372241</v>
      </c>
      <c r="P4756" s="7" t="n">
        <v>147.67377201946</v>
      </c>
      <c r="Q4756" s="6" t="n">
        <v>69604.434</v>
      </c>
      <c r="R4756" s="6" t="n">
        <v>459</v>
      </c>
      <c r="S4756" s="6" t="n">
        <v>85365.7581568388</v>
      </c>
      <c r="T4756" s="7" t="n">
        <v>185.982043914682</v>
      </c>
      <c r="U4756" s="6" t="n">
        <v>74413.78</v>
      </c>
      <c r="V4756" s="6" t="n">
        <v>442</v>
      </c>
      <c r="W4756" s="6" t="n">
        <v>83705.6057552815</v>
      </c>
      <c r="X4756" s="7" t="n">
        <v>189.379198541361</v>
      </c>
      <c r="Y4756" s="6" t="n">
        <v>81039.615</v>
      </c>
      <c r="Z4756" s="6" t="n">
        <v>397</v>
      </c>
      <c r="AA4756" s="6" t="n">
        <v>83832.5426945676</v>
      </c>
      <c r="AB4756" s="7" t="n">
        <v>211.165094948533</v>
      </c>
      <c r="AC4756" s="8" t="n">
        <v>0.0614180301267768</v>
      </c>
    </row>
    <row r="4757" customFormat="false" ht="15" hidden="false" customHeight="false" outlineLevel="0" collapsed="false">
      <c r="A4757" s="4" t="n">
        <v>4115101</v>
      </c>
      <c r="B4757" s="1" t="s">
        <v>4621</v>
      </c>
      <c r="C4757" s="1" t="s">
        <v>144</v>
      </c>
      <c r="D4757" s="1" t="s">
        <v>60</v>
      </c>
      <c r="E4757" s="5"/>
      <c r="F4757" s="5"/>
      <c r="G4757" s="1" t="s">
        <v>32</v>
      </c>
      <c r="H4757" s="1" t="s">
        <v>33</v>
      </c>
      <c r="I4757" s="6" t="n">
        <v>33675.242</v>
      </c>
      <c r="J4757" s="6" t="n">
        <v>537</v>
      </c>
      <c r="K4757" s="6" t="n">
        <v>86124.4031409587</v>
      </c>
      <c r="L4757" s="7" t="n">
        <v>160.380638996199</v>
      </c>
      <c r="M4757" s="6" t="n">
        <v>87827.169</v>
      </c>
      <c r="N4757" s="6" t="n">
        <v>848</v>
      </c>
      <c r="O4757" s="6" t="n">
        <v>136719.487962487</v>
      </c>
      <c r="P4757" s="7" t="n">
        <v>161.225811276517</v>
      </c>
      <c r="Q4757" s="6" t="n">
        <v>171035.715</v>
      </c>
      <c r="R4757" s="6" t="n">
        <v>941</v>
      </c>
      <c r="S4757" s="6" t="n">
        <v>209765.27850039</v>
      </c>
      <c r="T4757" s="7" t="n">
        <v>222.917405420181</v>
      </c>
      <c r="U4757" s="6" t="n">
        <v>170746</v>
      </c>
      <c r="V4757" s="6" t="n">
        <v>904</v>
      </c>
      <c r="W4757" s="6" t="n">
        <v>192066.541442879</v>
      </c>
      <c r="X4757" s="7" t="n">
        <v>212.462988321769</v>
      </c>
      <c r="Y4757" s="6" t="n">
        <v>211969.894</v>
      </c>
      <c r="Z4757" s="6" t="n">
        <v>951</v>
      </c>
      <c r="AA4757" s="6" t="n">
        <v>219275.167937532</v>
      </c>
      <c r="AB4757" s="7" t="n">
        <v>230.573257557868</v>
      </c>
      <c r="AC4757" s="8" t="n">
        <v>0.0614406783762149</v>
      </c>
    </row>
    <row r="4758" customFormat="false" ht="15" hidden="false" customHeight="false" outlineLevel="0" collapsed="false">
      <c r="A4758" s="4" t="n">
        <v>3123809</v>
      </c>
      <c r="B4758" s="1" t="s">
        <v>4622</v>
      </c>
      <c r="C4758" s="1" t="s">
        <v>117</v>
      </c>
      <c r="D4758" s="1" t="s">
        <v>31</v>
      </c>
      <c r="E4758" s="5"/>
      <c r="F4758" s="5"/>
      <c r="G4758" s="1" t="s">
        <v>32</v>
      </c>
      <c r="H4758" s="1" t="s">
        <v>33</v>
      </c>
      <c r="I4758" s="6" t="n">
        <v>14628.343</v>
      </c>
      <c r="J4758" s="6" t="n">
        <v>553</v>
      </c>
      <c r="K4758" s="6" t="n">
        <v>37411.9749404094</v>
      </c>
      <c r="L4758" s="7" t="n">
        <v>67.6527575775938</v>
      </c>
      <c r="M4758" s="6" t="n">
        <v>39323.773</v>
      </c>
      <c r="N4758" s="6" t="n">
        <v>727</v>
      </c>
      <c r="O4758" s="6" t="n">
        <v>61214.8401289475</v>
      </c>
      <c r="P4758" s="7" t="n">
        <v>84.2019809201479</v>
      </c>
      <c r="Q4758" s="6" t="n">
        <v>60468.886</v>
      </c>
      <c r="R4758" s="6" t="n">
        <v>554</v>
      </c>
      <c r="S4758" s="6" t="n">
        <v>74161.5440517691</v>
      </c>
      <c r="T4758" s="7" t="n">
        <v>133.865602981533</v>
      </c>
      <c r="U4758" s="6" t="n">
        <v>65433.458</v>
      </c>
      <c r="V4758" s="6" t="n">
        <v>736</v>
      </c>
      <c r="W4758" s="6" t="n">
        <v>73603.9378533488</v>
      </c>
      <c r="X4758" s="7" t="n">
        <v>100.005350344224</v>
      </c>
      <c r="Y4758" s="6" t="n">
        <v>72175.414</v>
      </c>
      <c r="Z4758" s="6" t="n">
        <v>620</v>
      </c>
      <c r="AA4758" s="6" t="n">
        <v>74662.8482335842</v>
      </c>
      <c r="AB4758" s="7" t="n">
        <v>120.423948763845</v>
      </c>
      <c r="AC4758" s="8" t="n">
        <v>0.0614472735593397</v>
      </c>
    </row>
    <row r="4759" customFormat="false" ht="15" hidden="false" customHeight="false" outlineLevel="0" collapsed="false">
      <c r="A4759" s="9" t="n">
        <v>2925006</v>
      </c>
      <c r="B4759" s="10" t="s">
        <v>1057</v>
      </c>
      <c r="C4759" s="10" t="s">
        <v>69</v>
      </c>
      <c r="D4759" s="1" t="s">
        <v>36</v>
      </c>
      <c r="E4759" s="9" t="s">
        <v>60</v>
      </c>
      <c r="F4759" s="5"/>
      <c r="G4759" s="1" t="s">
        <v>32</v>
      </c>
      <c r="H4759" s="1" t="s">
        <v>33</v>
      </c>
      <c r="I4759" s="6" t="n">
        <v>46908.892</v>
      </c>
      <c r="J4759" s="6" t="n">
        <v>822</v>
      </c>
      <c r="K4759" s="6" t="n">
        <v>119969.451904865</v>
      </c>
      <c r="L4759" s="7" t="n">
        <v>145.948238327086</v>
      </c>
      <c r="M4759" s="6" t="n">
        <v>103455.544</v>
      </c>
      <c r="N4759" s="6" t="n">
        <v>1631</v>
      </c>
      <c r="O4759" s="6" t="n">
        <v>161047.989632462</v>
      </c>
      <c r="P4759" s="7" t="n">
        <v>98.7418697930486</v>
      </c>
      <c r="Q4759" s="6" t="n">
        <v>222217.071</v>
      </c>
      <c r="R4759" s="6" t="n">
        <v>1937</v>
      </c>
      <c r="S4759" s="6" t="n">
        <v>272536.211433126</v>
      </c>
      <c r="T4759" s="7" t="n">
        <v>140.70016078117</v>
      </c>
      <c r="U4759" s="6" t="n">
        <v>240192.229</v>
      </c>
      <c r="V4759" s="6" t="n">
        <v>1807</v>
      </c>
      <c r="W4759" s="6" t="n">
        <v>270184.312988217</v>
      </c>
      <c r="X4759" s="7" t="n">
        <v>149.520925837419</v>
      </c>
      <c r="Y4759" s="6" t="n">
        <v>223298.599</v>
      </c>
      <c r="Z4759" s="6" t="n">
        <v>1635</v>
      </c>
      <c r="AA4759" s="6" t="n">
        <v>230994.30240759</v>
      </c>
      <c r="AB4759" s="7" t="n">
        <v>141.280918903724</v>
      </c>
      <c r="AC4759" s="8" t="n">
        <v>0.0615253274828509</v>
      </c>
    </row>
    <row r="4760" customFormat="false" ht="15" hidden="false" customHeight="false" outlineLevel="0" collapsed="false">
      <c r="A4760" s="4" t="n">
        <v>4317558</v>
      </c>
      <c r="B4760" s="1" t="s">
        <v>4623</v>
      </c>
      <c r="C4760" s="1" t="s">
        <v>155</v>
      </c>
      <c r="D4760" s="1" t="s">
        <v>60</v>
      </c>
      <c r="E4760" s="5"/>
      <c r="F4760" s="5"/>
      <c r="G4760" s="1" t="s">
        <v>41</v>
      </c>
      <c r="H4760" s="1" t="s">
        <v>33</v>
      </c>
      <c r="I4760" s="6" t="n">
        <v>15794.55</v>
      </c>
      <c r="J4760" s="6" t="n">
        <v>151</v>
      </c>
      <c r="K4760" s="6" t="n">
        <v>40394.5483637513</v>
      </c>
      <c r="L4760" s="7" t="n">
        <v>267.513565322856</v>
      </c>
      <c r="M4760" s="6" t="n">
        <v>35972.87</v>
      </c>
      <c r="N4760" s="6" t="n">
        <v>366</v>
      </c>
      <c r="O4760" s="6" t="n">
        <v>55998.5301011023</v>
      </c>
      <c r="P4760" s="7" t="n">
        <v>153.001448363667</v>
      </c>
      <c r="Q4760" s="6" t="n">
        <v>71172.76</v>
      </c>
      <c r="R4760" s="6" t="n">
        <v>396</v>
      </c>
      <c r="S4760" s="6" t="n">
        <v>87289.2180620955</v>
      </c>
      <c r="T4760" s="7" t="n">
        <v>220.427318338625</v>
      </c>
      <c r="U4760" s="6" t="n">
        <v>70627.878</v>
      </c>
      <c r="V4760" s="6" t="n">
        <v>390</v>
      </c>
      <c r="W4760" s="6" t="n">
        <v>79446.969515594</v>
      </c>
      <c r="X4760" s="7" t="n">
        <v>203.710178245113</v>
      </c>
      <c r="Y4760" s="6" t="n">
        <v>69422.65</v>
      </c>
      <c r="Z4760" s="6" t="n">
        <v>328</v>
      </c>
      <c r="AA4760" s="6" t="n">
        <v>71815.2137086908</v>
      </c>
      <c r="AB4760" s="7" t="n">
        <v>218.948822282594</v>
      </c>
      <c r="AC4760" s="8" t="n">
        <v>0.0615517694773013</v>
      </c>
    </row>
    <row r="4761" customFormat="false" ht="15" hidden="false" customHeight="false" outlineLevel="0" collapsed="false">
      <c r="A4761" s="4" t="n">
        <v>2308351</v>
      </c>
      <c r="B4761" s="1" t="s">
        <v>4624</v>
      </c>
      <c r="C4761" s="1" t="s">
        <v>95</v>
      </c>
      <c r="D4761" s="1" t="s">
        <v>36</v>
      </c>
      <c r="E4761" s="5"/>
      <c r="F4761" s="5"/>
      <c r="G4761" s="1" t="s">
        <v>41</v>
      </c>
      <c r="H4761" s="1" t="s">
        <v>33</v>
      </c>
      <c r="I4761" s="6" t="n">
        <v>26603.791</v>
      </c>
      <c r="J4761" s="6" t="n">
        <v>212</v>
      </c>
      <c r="K4761" s="6" t="n">
        <v>68039.1731457137</v>
      </c>
      <c r="L4761" s="7" t="n">
        <v>320.939495970347</v>
      </c>
      <c r="M4761" s="6" t="n">
        <v>61613.063</v>
      </c>
      <c r="N4761" s="6" t="n">
        <v>672</v>
      </c>
      <c r="O4761" s="6" t="n">
        <v>95912.3073312363</v>
      </c>
      <c r="P4761" s="7" t="n">
        <v>142.72664781434</v>
      </c>
      <c r="Q4761" s="6" t="n">
        <v>90978.523</v>
      </c>
      <c r="R4761" s="6" t="n">
        <v>618</v>
      </c>
      <c r="S4761" s="6" t="n">
        <v>111579.825387049</v>
      </c>
      <c r="T4761" s="7" t="n">
        <v>180.54987926707</v>
      </c>
      <c r="U4761" s="6" t="n">
        <v>90187.166</v>
      </c>
      <c r="V4761" s="6" t="n">
        <v>696</v>
      </c>
      <c r="W4761" s="6" t="n">
        <v>101448.567205995</v>
      </c>
      <c r="X4761" s="7" t="n">
        <v>145.759435640797</v>
      </c>
      <c r="Y4761" s="6" t="n">
        <v>111586.858</v>
      </c>
      <c r="Z4761" s="6" t="n">
        <v>565</v>
      </c>
      <c r="AA4761" s="6" t="n">
        <v>115432.557736579</v>
      </c>
      <c r="AB4761" s="7" t="n">
        <v>204.305411923149</v>
      </c>
      <c r="AC4761" s="8" t="n">
        <v>0.0616038076427838</v>
      </c>
    </row>
    <row r="4762" customFormat="false" ht="15" hidden="false" customHeight="false" outlineLevel="0" collapsed="false">
      <c r="A4762" s="4" t="n">
        <v>2916708</v>
      </c>
      <c r="B4762" s="1" t="s">
        <v>4625</v>
      </c>
      <c r="C4762" s="1" t="s">
        <v>69</v>
      </c>
      <c r="D4762" s="1" t="s">
        <v>60</v>
      </c>
      <c r="E4762" s="5"/>
      <c r="F4762" s="5"/>
      <c r="G4762" s="1" t="s">
        <v>32</v>
      </c>
      <c r="H4762" s="1" t="s">
        <v>33</v>
      </c>
      <c r="I4762" s="6" t="n">
        <v>19094.539</v>
      </c>
      <c r="J4762" s="6" t="n">
        <v>335</v>
      </c>
      <c r="K4762" s="6" t="n">
        <v>48834.2674605503</v>
      </c>
      <c r="L4762" s="7" t="n">
        <v>145.773932718061</v>
      </c>
      <c r="M4762" s="6" t="n">
        <v>38625.338</v>
      </c>
      <c r="N4762" s="6" t="n">
        <v>592</v>
      </c>
      <c r="O4762" s="6" t="n">
        <v>60127.5948418419</v>
      </c>
      <c r="P4762" s="7" t="n">
        <v>101.566883178787</v>
      </c>
      <c r="Q4762" s="6" t="n">
        <v>62391.181</v>
      </c>
      <c r="R4762" s="6" t="n">
        <v>518</v>
      </c>
      <c r="S4762" s="6" t="n">
        <v>76519.1261862076</v>
      </c>
      <c r="T4762" s="7" t="n">
        <v>147.720320822795</v>
      </c>
      <c r="U4762" s="6" t="n">
        <v>69053.884</v>
      </c>
      <c r="V4762" s="6" t="n">
        <v>552</v>
      </c>
      <c r="W4762" s="6" t="n">
        <v>77676.4356007038</v>
      </c>
      <c r="X4762" s="7" t="n">
        <v>140.718180436058</v>
      </c>
      <c r="Y4762" s="6" t="n">
        <v>70852.072</v>
      </c>
      <c r="Z4762" s="6" t="n">
        <v>504</v>
      </c>
      <c r="AA4762" s="6" t="n">
        <v>73293.8989275625</v>
      </c>
      <c r="AB4762" s="7" t="n">
        <v>145.424402634053</v>
      </c>
      <c r="AC4762" s="8" t="n">
        <v>0.0616487690429566</v>
      </c>
    </row>
    <row r="4763" customFormat="false" ht="15" hidden="false" customHeight="false" outlineLevel="0" collapsed="false">
      <c r="A4763" s="4" t="n">
        <v>4125555</v>
      </c>
      <c r="B4763" s="1" t="s">
        <v>4626</v>
      </c>
      <c r="C4763" s="1" t="s">
        <v>144</v>
      </c>
      <c r="D4763" s="1" t="s">
        <v>60</v>
      </c>
      <c r="E4763" s="5"/>
      <c r="F4763" s="5"/>
      <c r="G4763" s="1" t="s">
        <v>41</v>
      </c>
      <c r="H4763" s="1" t="s">
        <v>33</v>
      </c>
      <c r="I4763" s="6" t="n">
        <v>13467.101</v>
      </c>
      <c r="J4763" s="6" t="n">
        <v>271</v>
      </c>
      <c r="K4763" s="6" t="n">
        <v>34442.0995003988</v>
      </c>
      <c r="L4763" s="7" t="n">
        <v>127.092618082652</v>
      </c>
      <c r="M4763" s="6" t="n">
        <v>21892.421</v>
      </c>
      <c r="N4763" s="6" t="n">
        <v>580</v>
      </c>
      <c r="O4763" s="6" t="n">
        <v>34079.6660470656</v>
      </c>
      <c r="P4763" s="7" t="n">
        <v>58.7580449087337</v>
      </c>
      <c r="Q4763" s="6" t="n">
        <v>44574.152</v>
      </c>
      <c r="R4763" s="6" t="n">
        <v>580</v>
      </c>
      <c r="S4763" s="6" t="n">
        <v>54667.5845346027</v>
      </c>
      <c r="T4763" s="7" t="n">
        <v>94.2544560941426</v>
      </c>
      <c r="U4763" s="6" t="n">
        <v>43625.068</v>
      </c>
      <c r="V4763" s="6" t="n">
        <v>611</v>
      </c>
      <c r="W4763" s="6" t="n">
        <v>49072.3995348086</v>
      </c>
      <c r="X4763" s="7" t="n">
        <v>80.3148928556605</v>
      </c>
      <c r="Y4763" s="6" t="n">
        <v>50187.361</v>
      </c>
      <c r="Z4763" s="6" t="n">
        <v>617</v>
      </c>
      <c r="AA4763" s="6" t="n">
        <v>51917.0048347364</v>
      </c>
      <c r="AB4763" s="7" t="n">
        <v>84.1442541892</v>
      </c>
      <c r="AC4763" s="8" t="n">
        <v>0.0616780897878173</v>
      </c>
    </row>
    <row r="4764" customFormat="false" ht="15" hidden="false" customHeight="false" outlineLevel="0" collapsed="false">
      <c r="A4764" s="4" t="n">
        <v>4103958</v>
      </c>
      <c r="B4764" s="1" t="s">
        <v>4627</v>
      </c>
      <c r="C4764" s="1" t="s">
        <v>144</v>
      </c>
      <c r="D4764" s="1" t="s">
        <v>60</v>
      </c>
      <c r="E4764" s="5"/>
      <c r="F4764" s="5"/>
      <c r="G4764" s="1" t="s">
        <v>32</v>
      </c>
      <c r="H4764" s="1" t="s">
        <v>33</v>
      </c>
      <c r="I4764" s="6" t="n">
        <v>25909.156</v>
      </c>
      <c r="J4764" s="6" t="n">
        <v>455</v>
      </c>
      <c r="K4764" s="6" t="n">
        <v>66262.6447164356</v>
      </c>
      <c r="L4764" s="7" t="n">
        <v>145.632186189968</v>
      </c>
      <c r="M4764" s="6" t="n">
        <v>43473.016</v>
      </c>
      <c r="N4764" s="6" t="n">
        <v>538</v>
      </c>
      <c r="O4764" s="6" t="n">
        <v>67673.9163447815</v>
      </c>
      <c r="P4764" s="7" t="n">
        <v>125.787948596248</v>
      </c>
      <c r="Q4764" s="6" t="n">
        <v>87121.678</v>
      </c>
      <c r="R4764" s="6" t="n">
        <v>564</v>
      </c>
      <c r="S4764" s="6" t="n">
        <v>106849.631079049</v>
      </c>
      <c r="T4764" s="7" t="n">
        <v>189.449700494767</v>
      </c>
      <c r="U4764" s="6" t="n">
        <v>73944.702</v>
      </c>
      <c r="V4764" s="6" t="n">
        <v>559</v>
      </c>
      <c r="W4764" s="6" t="n">
        <v>83177.9553908399</v>
      </c>
      <c r="X4764" s="7" t="n">
        <v>148.797773507764</v>
      </c>
      <c r="Y4764" s="6" t="n">
        <v>82890.654</v>
      </c>
      <c r="Z4764" s="6" t="n">
        <v>476</v>
      </c>
      <c r="AA4764" s="6" t="n">
        <v>85747.3754093678</v>
      </c>
      <c r="AB4764" s="7" t="n">
        <v>180.141544977663</v>
      </c>
      <c r="AC4764" s="8" t="n">
        <v>0.0616853095494343</v>
      </c>
    </row>
    <row r="4765" customFormat="false" ht="15" hidden="false" customHeight="false" outlineLevel="0" collapsed="false">
      <c r="A4765" s="9" t="n">
        <v>1716703</v>
      </c>
      <c r="B4765" s="10" t="s">
        <v>4628</v>
      </c>
      <c r="C4765" s="10" t="s">
        <v>43</v>
      </c>
      <c r="D4765" s="1" t="s">
        <v>38</v>
      </c>
      <c r="E4765" s="9" t="s">
        <v>31</v>
      </c>
      <c r="F4765" s="5"/>
      <c r="G4765" s="1" t="s">
        <v>41</v>
      </c>
      <c r="H4765" s="1" t="s">
        <v>33</v>
      </c>
      <c r="I4765" s="6" t="n">
        <v>32659.338</v>
      </c>
      <c r="J4765" s="6" t="n">
        <v>535</v>
      </c>
      <c r="K4765" s="6" t="n">
        <v>83526.229513921</v>
      </c>
      <c r="L4765" s="7" t="n">
        <v>156.123793483964</v>
      </c>
      <c r="M4765" s="6" t="n">
        <v>65866.626</v>
      </c>
      <c r="N4765" s="6" t="n">
        <v>956</v>
      </c>
      <c r="O4765" s="6" t="n">
        <v>102533.777224865</v>
      </c>
      <c r="P4765" s="7" t="n">
        <v>107.25290504693</v>
      </c>
      <c r="Q4765" s="6" t="n">
        <v>101467.956</v>
      </c>
      <c r="R4765" s="6" t="n">
        <v>1060</v>
      </c>
      <c r="S4765" s="6" t="n">
        <v>124444.500081198</v>
      </c>
      <c r="T4765" s="7" t="n">
        <v>117.400471774715</v>
      </c>
      <c r="U4765" s="6" t="n">
        <v>109808.684</v>
      </c>
      <c r="V4765" s="6" t="n">
        <v>1048</v>
      </c>
      <c r="W4765" s="6" t="n">
        <v>123520.165370047</v>
      </c>
      <c r="X4765" s="7" t="n">
        <v>117.862753215694</v>
      </c>
      <c r="Y4765" s="6" t="n">
        <v>132765.353</v>
      </c>
      <c r="Z4765" s="6" t="n">
        <v>894</v>
      </c>
      <c r="AA4765" s="6" t="n">
        <v>137340.94274426</v>
      </c>
      <c r="AB4765" s="7" t="n">
        <v>153.625215597606</v>
      </c>
      <c r="AC4765" s="8" t="n">
        <v>0.0617173314980177</v>
      </c>
    </row>
    <row r="4766" customFormat="false" ht="15" hidden="false" customHeight="false" outlineLevel="0" collapsed="false">
      <c r="A4766" s="4" t="n">
        <v>4122503</v>
      </c>
      <c r="B4766" s="1" t="s">
        <v>4629</v>
      </c>
      <c r="C4766" s="1" t="s">
        <v>144</v>
      </c>
      <c r="D4766" s="1" t="s">
        <v>60</v>
      </c>
      <c r="E4766" s="5"/>
      <c r="F4766" s="5"/>
      <c r="G4766" s="1" t="s">
        <v>32</v>
      </c>
      <c r="H4766" s="1" t="s">
        <v>33</v>
      </c>
      <c r="I4766" s="6" t="n">
        <v>73799.22</v>
      </c>
      <c r="J4766" s="6" t="n">
        <v>875</v>
      </c>
      <c r="K4766" s="6" t="n">
        <v>188741.4431875</v>
      </c>
      <c r="L4766" s="7" t="n">
        <v>215.7045065</v>
      </c>
      <c r="M4766" s="6" t="n">
        <v>139909.143</v>
      </c>
      <c r="N4766" s="6" t="n">
        <v>1257</v>
      </c>
      <c r="O4766" s="6" t="n">
        <v>217794.86473292</v>
      </c>
      <c r="P4766" s="7" t="n">
        <v>173.265604401687</v>
      </c>
      <c r="Q4766" s="6" t="n">
        <v>315015.506</v>
      </c>
      <c r="R4766" s="6" t="n">
        <v>1542</v>
      </c>
      <c r="S4766" s="6" t="n">
        <v>386348.052206706</v>
      </c>
      <c r="T4766" s="7" t="n">
        <v>250.549969005646</v>
      </c>
      <c r="U4766" s="6" t="n">
        <v>332203.721</v>
      </c>
      <c r="V4766" s="6" t="n">
        <v>1639</v>
      </c>
      <c r="W4766" s="6" t="n">
        <v>373685.004315915</v>
      </c>
      <c r="X4766" s="7" t="n">
        <v>227.995731736373</v>
      </c>
      <c r="Y4766" s="6" t="n">
        <v>370229.359</v>
      </c>
      <c r="Z4766" s="6" t="n">
        <v>1543</v>
      </c>
      <c r="AA4766" s="6" t="n">
        <v>382988.844963663</v>
      </c>
      <c r="AB4766" s="7" t="n">
        <v>248.210528168284</v>
      </c>
      <c r="AC4766" s="8" t="n">
        <v>0.0617394968628018</v>
      </c>
    </row>
    <row r="4767" customFormat="false" ht="15" hidden="false" customHeight="false" outlineLevel="0" collapsed="false">
      <c r="A4767" s="4" t="n">
        <v>3138682</v>
      </c>
      <c r="B4767" s="1" t="s">
        <v>4630</v>
      </c>
      <c r="C4767" s="1" t="s">
        <v>117</v>
      </c>
      <c r="D4767" s="1" t="s">
        <v>31</v>
      </c>
      <c r="E4767" s="5"/>
      <c r="F4767" s="5"/>
      <c r="G4767" s="1" t="s">
        <v>32</v>
      </c>
      <c r="H4767" s="1" t="s">
        <v>33</v>
      </c>
      <c r="I4767" s="6" t="n">
        <v>10115.118</v>
      </c>
      <c r="J4767" s="6" t="n">
        <v>214</v>
      </c>
      <c r="K4767" s="6" t="n">
        <v>25869.4057922544</v>
      </c>
      <c r="L4767" s="7" t="n">
        <v>120.885073795581</v>
      </c>
      <c r="M4767" s="6" t="n">
        <v>29249.047</v>
      </c>
      <c r="N4767" s="6" t="n">
        <v>407</v>
      </c>
      <c r="O4767" s="6" t="n">
        <v>45531.6364487475</v>
      </c>
      <c r="P4767" s="7" t="n">
        <v>111.871342625915</v>
      </c>
      <c r="Q4767" s="6" t="n">
        <v>41318.714</v>
      </c>
      <c r="R4767" s="6" t="n">
        <v>332</v>
      </c>
      <c r="S4767" s="6" t="n">
        <v>50674.9806582091</v>
      </c>
      <c r="T4767" s="7" t="n">
        <v>152.635483910268</v>
      </c>
      <c r="U4767" s="6" t="n">
        <v>45028.752</v>
      </c>
      <c r="V4767" s="6" t="n">
        <v>282</v>
      </c>
      <c r="W4767" s="6" t="n">
        <v>50651.3573502696</v>
      </c>
      <c r="X4767" s="7" t="n">
        <v>179.614742376843</v>
      </c>
      <c r="Y4767" s="6" t="n">
        <v>50069.135</v>
      </c>
      <c r="Z4767" s="6" t="n">
        <v>323</v>
      </c>
      <c r="AA4767" s="6" t="n">
        <v>51794.7043253793</v>
      </c>
      <c r="AB4767" s="7" t="n">
        <v>160.3551217504</v>
      </c>
      <c r="AC4767" s="8" t="n">
        <v>0.0618438701013897</v>
      </c>
    </row>
    <row r="4768" customFormat="false" ht="15" hidden="false" customHeight="false" outlineLevel="0" collapsed="false">
      <c r="A4768" s="4" t="n">
        <v>5219357</v>
      </c>
      <c r="B4768" s="1" t="s">
        <v>753</v>
      </c>
      <c r="C4768" s="1" t="s">
        <v>92</v>
      </c>
      <c r="D4768" s="1" t="s">
        <v>31</v>
      </c>
      <c r="E4768" s="5"/>
      <c r="F4768" s="5"/>
      <c r="G4768" s="1" t="s">
        <v>41</v>
      </c>
      <c r="H4768" s="1" t="s">
        <v>33</v>
      </c>
      <c r="I4768" s="6" t="n">
        <v>15378.427</v>
      </c>
      <c r="J4768" s="6" t="n">
        <v>248</v>
      </c>
      <c r="K4768" s="6" t="n">
        <v>39330.314140632</v>
      </c>
      <c r="L4768" s="7" t="n">
        <v>158.589976373516</v>
      </c>
      <c r="M4768" s="6" t="n">
        <v>38686.921</v>
      </c>
      <c r="N4768" s="6" t="n">
        <v>399</v>
      </c>
      <c r="O4768" s="6" t="n">
        <v>60223.460350466</v>
      </c>
      <c r="P4768" s="7" t="n">
        <v>150.935990853298</v>
      </c>
      <c r="Q4768" s="6" t="n">
        <v>64433.623</v>
      </c>
      <c r="R4768" s="6" t="n">
        <v>399</v>
      </c>
      <c r="S4768" s="6" t="n">
        <v>79024.0615732459</v>
      </c>
      <c r="T4768" s="7" t="n">
        <v>198.055292163524</v>
      </c>
      <c r="U4768" s="6" t="n">
        <v>68462.142</v>
      </c>
      <c r="V4768" s="6" t="n">
        <v>413</v>
      </c>
      <c r="W4768" s="6" t="n">
        <v>77010.8045500995</v>
      </c>
      <c r="X4768" s="7" t="n">
        <v>186.466839104357</v>
      </c>
      <c r="Y4768" s="6" t="n">
        <v>76128.179</v>
      </c>
      <c r="Z4768" s="6" t="n">
        <v>364</v>
      </c>
      <c r="AA4768" s="6" t="n">
        <v>78751.8402731452</v>
      </c>
      <c r="AB4768" s="7" t="n">
        <v>216.351209541608</v>
      </c>
      <c r="AC4768" s="8" t="n">
        <v>0.0618449018189973</v>
      </c>
    </row>
    <row r="4769" customFormat="false" ht="15" hidden="false" customHeight="false" outlineLevel="0" collapsed="false">
      <c r="A4769" s="4" t="n">
        <v>1720309</v>
      </c>
      <c r="B4769" s="1" t="s">
        <v>4631</v>
      </c>
      <c r="C4769" s="1" t="s">
        <v>43</v>
      </c>
      <c r="D4769" s="1" t="s">
        <v>38</v>
      </c>
      <c r="E4769" s="5"/>
      <c r="F4769" s="5"/>
      <c r="G4769" s="1" t="s">
        <v>32</v>
      </c>
      <c r="H4769" s="1" t="s">
        <v>33</v>
      </c>
      <c r="I4769" s="6" t="n">
        <v>7052.741</v>
      </c>
      <c r="J4769" s="6" t="n">
        <v>101</v>
      </c>
      <c r="K4769" s="6" t="n">
        <v>18037.3791859541</v>
      </c>
      <c r="L4769" s="7" t="n">
        <v>178.587912732219</v>
      </c>
      <c r="M4769" s="6" t="n">
        <v>21421.672</v>
      </c>
      <c r="N4769" s="6" t="n">
        <v>305</v>
      </c>
      <c r="O4769" s="6" t="n">
        <v>33346.8567925756</v>
      </c>
      <c r="P4769" s="7" t="n">
        <v>109.333956696969</v>
      </c>
      <c r="Q4769" s="6" t="n">
        <v>36404.132</v>
      </c>
      <c r="R4769" s="6" t="n">
        <v>330</v>
      </c>
      <c r="S4769" s="6" t="n">
        <v>44647.5339232216</v>
      </c>
      <c r="T4769" s="7" t="n">
        <v>135.295557343096</v>
      </c>
      <c r="U4769" s="6" t="n">
        <v>37170.454</v>
      </c>
      <c r="V4769" s="6" t="n">
        <v>305</v>
      </c>
      <c r="W4769" s="6" t="n">
        <v>41811.8172234877</v>
      </c>
      <c r="X4769" s="7" t="n">
        <v>137.087925322911</v>
      </c>
      <c r="Y4769" s="6" t="n">
        <v>42117.349</v>
      </c>
      <c r="Z4769" s="6" t="n">
        <v>278</v>
      </c>
      <c r="AA4769" s="6" t="n">
        <v>43568.8700918002</v>
      </c>
      <c r="AB4769" s="7" t="n">
        <v>156.722554287051</v>
      </c>
      <c r="AC4769" s="8" t="n">
        <v>0.0618489436865684</v>
      </c>
    </row>
    <row r="4770" customFormat="false" ht="15" hidden="false" customHeight="false" outlineLevel="0" collapsed="false">
      <c r="A4770" s="4" t="n">
        <v>4125357</v>
      </c>
      <c r="B4770" s="1" t="s">
        <v>4632</v>
      </c>
      <c r="C4770" s="1" t="s">
        <v>144</v>
      </c>
      <c r="D4770" s="1" t="s">
        <v>60</v>
      </c>
      <c r="E4770" s="5"/>
      <c r="F4770" s="5"/>
      <c r="G4770" s="1" t="s">
        <v>41</v>
      </c>
      <c r="H4770" s="1" t="s">
        <v>33</v>
      </c>
      <c r="I4770" s="6" t="n">
        <v>22294.244</v>
      </c>
      <c r="J4770" s="6" t="n">
        <v>563</v>
      </c>
      <c r="K4770" s="6" t="n">
        <v>57017.5103115487</v>
      </c>
      <c r="L4770" s="7" t="n">
        <v>101.274441050708</v>
      </c>
      <c r="M4770" s="6" t="n">
        <v>51216.292</v>
      </c>
      <c r="N4770" s="6" t="n">
        <v>1117</v>
      </c>
      <c r="O4770" s="6" t="n">
        <v>79727.7801084218</v>
      </c>
      <c r="P4770" s="7" t="n">
        <v>71.3767055581216</v>
      </c>
      <c r="Q4770" s="6" t="n">
        <v>108675.66</v>
      </c>
      <c r="R4770" s="6" t="n">
        <v>1306</v>
      </c>
      <c r="S4770" s="6" t="n">
        <v>133284.326528607</v>
      </c>
      <c r="T4770" s="7" t="n">
        <v>102.055380190357</v>
      </c>
      <c r="U4770" s="6" t="n">
        <v>105621.451</v>
      </c>
      <c r="V4770" s="6" t="n">
        <v>1221</v>
      </c>
      <c r="W4770" s="6" t="n">
        <v>118810.085130829</v>
      </c>
      <c r="X4770" s="7" t="n">
        <v>97.305557027706</v>
      </c>
      <c r="Y4770" s="6" t="n">
        <v>109700.275</v>
      </c>
      <c r="Z4770" s="6" t="n">
        <v>1109</v>
      </c>
      <c r="AA4770" s="6" t="n">
        <v>113480.956042835</v>
      </c>
      <c r="AB4770" s="7" t="n">
        <v>102.327282274874</v>
      </c>
      <c r="AC4770" s="8" t="n">
        <v>0.0618727846153002</v>
      </c>
    </row>
    <row r="4771" customFormat="false" ht="15" hidden="false" customHeight="false" outlineLevel="0" collapsed="false">
      <c r="A4771" s="4" t="n">
        <v>2927200</v>
      </c>
      <c r="B4771" s="1" t="s">
        <v>4252</v>
      </c>
      <c r="C4771" s="1" t="s">
        <v>69</v>
      </c>
      <c r="D4771" s="1" t="s">
        <v>36</v>
      </c>
      <c r="E4771" s="5"/>
      <c r="F4771" s="5"/>
      <c r="G4771" s="1" t="s">
        <v>32</v>
      </c>
      <c r="H4771" s="1" t="s">
        <v>33</v>
      </c>
      <c r="I4771" s="6" t="n">
        <v>63018.038</v>
      </c>
      <c r="J4771" s="6" t="n">
        <v>1116</v>
      </c>
      <c r="K4771" s="6" t="n">
        <v>161168.579274479</v>
      </c>
      <c r="L4771" s="7" t="n">
        <v>144.416289672472</v>
      </c>
      <c r="M4771" s="6" t="n">
        <v>156713.023</v>
      </c>
      <c r="N4771" s="6" t="n">
        <v>2645</v>
      </c>
      <c r="O4771" s="6" t="n">
        <v>243953.260768469</v>
      </c>
      <c r="P4771" s="7" t="n">
        <v>92.2318566232397</v>
      </c>
      <c r="Q4771" s="6" t="n">
        <v>263932.868</v>
      </c>
      <c r="R4771" s="6" t="n">
        <v>3266</v>
      </c>
      <c r="S4771" s="6" t="n">
        <v>323698.191114217</v>
      </c>
      <c r="T4771" s="7" t="n">
        <v>99.1115098328893</v>
      </c>
      <c r="U4771" s="6" t="n">
        <v>265651.458</v>
      </c>
      <c r="V4771" s="6" t="n">
        <v>3053</v>
      </c>
      <c r="W4771" s="6" t="n">
        <v>298822.559634301</v>
      </c>
      <c r="X4771" s="7" t="n">
        <v>97.8783359431053</v>
      </c>
      <c r="Y4771" s="6" t="n">
        <v>314915.952</v>
      </c>
      <c r="Z4771" s="6" t="n">
        <v>2463</v>
      </c>
      <c r="AA4771" s="6" t="n">
        <v>325769.131445657</v>
      </c>
      <c r="AB4771" s="7" t="n">
        <v>132.265177200835</v>
      </c>
      <c r="AC4771" s="8" t="n">
        <v>0.0619256097306544</v>
      </c>
    </row>
    <row r="4772" customFormat="false" ht="15" hidden="false" customHeight="false" outlineLevel="0" collapsed="false">
      <c r="A4772" s="4" t="n">
        <v>4208401</v>
      </c>
      <c r="B4772" s="1" t="s">
        <v>4633</v>
      </c>
      <c r="C4772" s="1" t="s">
        <v>115</v>
      </c>
      <c r="D4772" s="1" t="s">
        <v>60</v>
      </c>
      <c r="E4772" s="5"/>
      <c r="F4772" s="5"/>
      <c r="G4772" s="1" t="s">
        <v>61</v>
      </c>
      <c r="H4772" s="1" t="s">
        <v>33</v>
      </c>
      <c r="I4772" s="6" t="n">
        <v>124020.307</v>
      </c>
      <c r="J4772" s="6" t="n">
        <v>3449</v>
      </c>
      <c r="K4772" s="6" t="n">
        <v>317181.831023915</v>
      </c>
      <c r="L4772" s="7" t="n">
        <v>91.9634186790129</v>
      </c>
      <c r="M4772" s="6" t="n">
        <v>352392.577</v>
      </c>
      <c r="N4772" s="6" t="n">
        <v>6505</v>
      </c>
      <c r="O4772" s="6" t="n">
        <v>548565.247380582</v>
      </c>
      <c r="P4772" s="7" t="n">
        <v>84.3297843782601</v>
      </c>
      <c r="Q4772" s="6" t="n">
        <v>670279.003</v>
      </c>
      <c r="R4772" s="6" t="n">
        <v>5918</v>
      </c>
      <c r="S4772" s="6" t="n">
        <v>822057.906076861</v>
      </c>
      <c r="T4772" s="7" t="n">
        <v>138.908061182302</v>
      </c>
      <c r="U4772" s="6" t="n">
        <v>784744.233</v>
      </c>
      <c r="V4772" s="6" t="n">
        <v>6125</v>
      </c>
      <c r="W4772" s="6" t="n">
        <v>882732.894179395</v>
      </c>
      <c r="X4772" s="7" t="n">
        <v>144.119656192554</v>
      </c>
      <c r="Y4772" s="6" t="n">
        <v>724114.887</v>
      </c>
      <c r="Z4772" s="6" t="n">
        <v>6194</v>
      </c>
      <c r="AA4772" s="6" t="n">
        <v>749070.589491318</v>
      </c>
      <c r="AB4772" s="7" t="n">
        <v>120.934870760626</v>
      </c>
      <c r="AC4772" s="8" t="n">
        <v>0.0619280499702211</v>
      </c>
    </row>
    <row r="4773" customFormat="false" ht="15" hidden="false" customHeight="false" outlineLevel="0" collapsed="false">
      <c r="A4773" s="9" t="n">
        <v>3535804</v>
      </c>
      <c r="B4773" s="10" t="s">
        <v>4634</v>
      </c>
      <c r="C4773" s="10" t="s">
        <v>97</v>
      </c>
      <c r="D4773" s="1" t="s">
        <v>60</v>
      </c>
      <c r="E4773" s="11" t="s">
        <v>31</v>
      </c>
      <c r="F4773" s="5"/>
      <c r="G4773" s="1" t="s">
        <v>41</v>
      </c>
      <c r="H4773" s="1" t="s">
        <v>33</v>
      </c>
      <c r="I4773" s="6" t="n">
        <v>100412.785</v>
      </c>
      <c r="J4773" s="6" t="n">
        <v>2836</v>
      </c>
      <c r="K4773" s="6" t="n">
        <v>256805.613330007</v>
      </c>
      <c r="L4773" s="7" t="n">
        <v>90.5520498342761</v>
      </c>
      <c r="M4773" s="6" t="n">
        <v>271929.753</v>
      </c>
      <c r="N4773" s="6" t="n">
        <v>4402</v>
      </c>
      <c r="O4773" s="6" t="n">
        <v>423309.745893386</v>
      </c>
      <c r="P4773" s="7" t="n">
        <v>96.1630499530636</v>
      </c>
      <c r="Q4773" s="6" t="n">
        <v>469929.773</v>
      </c>
      <c r="R4773" s="6" t="n">
        <v>4763</v>
      </c>
      <c r="S4773" s="6" t="n">
        <v>576341.319758683</v>
      </c>
      <c r="T4773" s="7" t="n">
        <v>121.003846264683</v>
      </c>
      <c r="U4773" s="6" t="n">
        <v>518175.372</v>
      </c>
      <c r="V4773" s="6" t="n">
        <v>4494</v>
      </c>
      <c r="W4773" s="6" t="n">
        <v>582878.378181143</v>
      </c>
      <c r="X4773" s="7" t="n">
        <v>129.701463769725</v>
      </c>
      <c r="Y4773" s="6" t="n">
        <v>644156.903</v>
      </c>
      <c r="Z4773" s="6" t="n">
        <v>4832</v>
      </c>
      <c r="AA4773" s="6" t="n">
        <v>666356.954839284</v>
      </c>
      <c r="AB4773" s="7" t="n">
        <v>137.904998931971</v>
      </c>
      <c r="AC4773" s="8" t="n">
        <v>0.0619285492508619</v>
      </c>
    </row>
    <row r="4774" customFormat="false" ht="15" hidden="false" customHeight="false" outlineLevel="0" collapsed="false">
      <c r="A4774" s="4" t="n">
        <v>3531209</v>
      </c>
      <c r="B4774" s="1" t="s">
        <v>4635</v>
      </c>
      <c r="C4774" s="1" t="s">
        <v>97</v>
      </c>
      <c r="D4774" s="1" t="s">
        <v>60</v>
      </c>
      <c r="E4774" s="5"/>
      <c r="F4774" s="5"/>
      <c r="G4774" s="1" t="s">
        <v>32</v>
      </c>
      <c r="H4774" s="1" t="s">
        <v>33</v>
      </c>
      <c r="I4774" s="6" t="n">
        <v>62970.675</v>
      </c>
      <c r="J4774" s="6" t="n">
        <v>927</v>
      </c>
      <c r="K4774" s="6" t="n">
        <v>161047.448441745</v>
      </c>
      <c r="L4774" s="7" t="n">
        <v>173.729717844385</v>
      </c>
      <c r="M4774" s="6" t="n">
        <v>125374.515</v>
      </c>
      <c r="N4774" s="6" t="n">
        <v>1534</v>
      </c>
      <c r="O4774" s="6" t="n">
        <v>195168.985742272</v>
      </c>
      <c r="P4774" s="7" t="n">
        <v>127.228804264845</v>
      </c>
      <c r="Q4774" s="6" t="n">
        <v>176824.633</v>
      </c>
      <c r="R4774" s="6" t="n">
        <v>1127</v>
      </c>
      <c r="S4774" s="6" t="n">
        <v>216865.047086652</v>
      </c>
      <c r="T4774" s="7" t="n">
        <v>192.426838586204</v>
      </c>
      <c r="U4774" s="6" t="n">
        <v>179718.913</v>
      </c>
      <c r="V4774" s="6" t="n">
        <v>1162</v>
      </c>
      <c r="W4774" s="6" t="n">
        <v>202159.87520518</v>
      </c>
      <c r="X4774" s="7" t="n">
        <v>173.975796217883</v>
      </c>
      <c r="Y4774" s="6" t="n">
        <v>192078.331</v>
      </c>
      <c r="Z4774" s="6" t="n">
        <v>1089</v>
      </c>
      <c r="AA4774" s="6" t="n">
        <v>198698.067411337</v>
      </c>
      <c r="AB4774" s="7" t="n">
        <v>182.459198724827</v>
      </c>
      <c r="AC4774" s="8" t="n">
        <v>0.0619320286147229</v>
      </c>
    </row>
    <row r="4775" customFormat="false" ht="15" hidden="false" customHeight="false" outlineLevel="0" collapsed="false">
      <c r="A4775" s="4" t="n">
        <v>4322202</v>
      </c>
      <c r="B4775" s="1" t="s">
        <v>4636</v>
      </c>
      <c r="C4775" s="1" t="s">
        <v>155</v>
      </c>
      <c r="D4775" s="1" t="s">
        <v>193</v>
      </c>
      <c r="E4775" s="5"/>
      <c r="F4775" s="5"/>
      <c r="G4775" s="1" t="s">
        <v>61</v>
      </c>
      <c r="H4775" s="1" t="s">
        <v>33</v>
      </c>
      <c r="I4775" s="6" t="n">
        <v>212298.94</v>
      </c>
      <c r="J4775" s="6" t="n">
        <v>2588</v>
      </c>
      <c r="K4775" s="6" t="n">
        <v>542954.360801867</v>
      </c>
      <c r="L4775" s="7" t="n">
        <v>209.796893663782</v>
      </c>
      <c r="M4775" s="6" t="n">
        <v>535174.613</v>
      </c>
      <c r="N4775" s="6" t="n">
        <v>3694</v>
      </c>
      <c r="O4775" s="6" t="n">
        <v>833099.824268296</v>
      </c>
      <c r="P4775" s="7" t="n">
        <v>225.527835481401</v>
      </c>
      <c r="Q4775" s="6" t="n">
        <v>934684.12</v>
      </c>
      <c r="R4775" s="6" t="n">
        <v>3961</v>
      </c>
      <c r="S4775" s="6" t="n">
        <v>1146335.2829068</v>
      </c>
      <c r="T4775" s="7" t="n">
        <v>289.405524591467</v>
      </c>
      <c r="U4775" s="6" t="n">
        <v>1017709.281</v>
      </c>
      <c r="V4775" s="6" t="n">
        <v>3679</v>
      </c>
      <c r="W4775" s="6" t="n">
        <v>1144787.58972971</v>
      </c>
      <c r="X4775" s="7" t="n">
        <v>311.168140725662</v>
      </c>
      <c r="Y4775" s="6" t="n">
        <v>1138131.995</v>
      </c>
      <c r="Z4775" s="6" t="n">
        <v>3638</v>
      </c>
      <c r="AA4775" s="6" t="n">
        <v>1177356.27276723</v>
      </c>
      <c r="AB4775" s="7" t="n">
        <v>323.627342706769</v>
      </c>
      <c r="AC4775" s="8" t="n">
        <v>0.0620399230676723</v>
      </c>
    </row>
    <row r="4776" customFormat="false" ht="15" hidden="false" customHeight="false" outlineLevel="0" collapsed="false">
      <c r="A4776" s="4" t="n">
        <v>4125803</v>
      </c>
      <c r="B4776" s="1" t="s">
        <v>4637</v>
      </c>
      <c r="C4776" s="1" t="s">
        <v>144</v>
      </c>
      <c r="D4776" s="1" t="s">
        <v>60</v>
      </c>
      <c r="E4776" s="5"/>
      <c r="F4776" s="5"/>
      <c r="G4776" s="1" t="s">
        <v>32</v>
      </c>
      <c r="H4776" s="1" t="s">
        <v>33</v>
      </c>
      <c r="I4776" s="6" t="n">
        <v>74168.256</v>
      </c>
      <c r="J4776" s="6" t="n">
        <v>2692</v>
      </c>
      <c r="K4776" s="6" t="n">
        <v>189685.252447654</v>
      </c>
      <c r="L4776" s="7" t="n">
        <v>70.4625752034374</v>
      </c>
      <c r="M4776" s="6" t="n">
        <v>171482.914</v>
      </c>
      <c r="N4776" s="6" t="n">
        <v>4849</v>
      </c>
      <c r="O4776" s="6" t="n">
        <v>266945.370815666</v>
      </c>
      <c r="P4776" s="7" t="n">
        <v>55.0516334946722</v>
      </c>
      <c r="Q4776" s="6" t="n">
        <v>242966.605</v>
      </c>
      <c r="R4776" s="6" t="n">
        <v>4112</v>
      </c>
      <c r="S4776" s="6" t="n">
        <v>297984.298566643</v>
      </c>
      <c r="T4776" s="7" t="n">
        <v>72.4669986786583</v>
      </c>
      <c r="U4776" s="6" t="n">
        <v>253950.142</v>
      </c>
      <c r="V4776" s="6" t="n">
        <v>3627</v>
      </c>
      <c r="W4776" s="6" t="n">
        <v>285660.135364038</v>
      </c>
      <c r="X4776" s="7" t="n">
        <v>78.7593425321307</v>
      </c>
      <c r="Y4776" s="6" t="n">
        <v>261411.855</v>
      </c>
      <c r="Z4776" s="6" t="n">
        <v>3422</v>
      </c>
      <c r="AA4776" s="6" t="n">
        <v>270421.083505315</v>
      </c>
      <c r="AB4776" s="7" t="n">
        <v>79.0242792242301</v>
      </c>
      <c r="AC4776" s="8" t="n">
        <v>0.0620991360659375</v>
      </c>
    </row>
    <row r="4777" customFormat="false" ht="15" hidden="false" customHeight="false" outlineLevel="0" collapsed="false">
      <c r="A4777" s="4" t="n">
        <v>2313252</v>
      </c>
      <c r="B4777" s="1" t="s">
        <v>4638</v>
      </c>
      <c r="C4777" s="1" t="s">
        <v>95</v>
      </c>
      <c r="D4777" s="1" t="s">
        <v>36</v>
      </c>
      <c r="E4777" s="5"/>
      <c r="F4777" s="5"/>
      <c r="G4777" s="1" t="s">
        <v>32</v>
      </c>
      <c r="H4777" s="1" t="s">
        <v>33</v>
      </c>
      <c r="I4777" s="6" t="n">
        <v>14076.448</v>
      </c>
      <c r="J4777" s="6" t="n">
        <v>1000</v>
      </c>
      <c r="K4777" s="6" t="n">
        <v>36000.5039412855</v>
      </c>
      <c r="L4777" s="7" t="n">
        <v>36.0005039412855</v>
      </c>
      <c r="M4777" s="6" t="n">
        <v>32250.833</v>
      </c>
      <c r="N4777" s="6" t="n">
        <v>541</v>
      </c>
      <c r="O4777" s="6" t="n">
        <v>50204.4802801701</v>
      </c>
      <c r="P4777" s="7" t="n">
        <v>92.7994090206471</v>
      </c>
      <c r="Q4777" s="6" t="n">
        <v>60885.36</v>
      </c>
      <c r="R4777" s="6" t="n">
        <v>417</v>
      </c>
      <c r="S4777" s="6" t="n">
        <v>74672.3249994687</v>
      </c>
      <c r="T4777" s="7" t="n">
        <v>179.070323739733</v>
      </c>
      <c r="U4777" s="6" t="n">
        <v>55214.785</v>
      </c>
      <c r="V4777" s="6" t="n">
        <v>425</v>
      </c>
      <c r="W4777" s="6" t="n">
        <v>62109.289772306</v>
      </c>
      <c r="X4777" s="7" t="n">
        <v>146.139505346602</v>
      </c>
      <c r="Y4777" s="6" t="n">
        <v>53218.273</v>
      </c>
      <c r="Z4777" s="6" t="n">
        <v>413</v>
      </c>
      <c r="AA4777" s="6" t="n">
        <v>55052.3733781763</v>
      </c>
      <c r="AB4777" s="7" t="n">
        <v>133.298724886625</v>
      </c>
      <c r="AC4777" s="8" t="n">
        <v>0.0622175292595242</v>
      </c>
    </row>
    <row r="4778" customFormat="false" ht="15" hidden="false" customHeight="false" outlineLevel="0" collapsed="false">
      <c r="A4778" s="4" t="n">
        <v>3117405</v>
      </c>
      <c r="B4778" s="1" t="s">
        <v>4639</v>
      </c>
      <c r="C4778" s="1" t="s">
        <v>117</v>
      </c>
      <c r="D4778" s="1" t="s">
        <v>60</v>
      </c>
      <c r="E4778" s="5"/>
      <c r="F4778" s="5"/>
      <c r="G4778" s="1" t="s">
        <v>32</v>
      </c>
      <c r="H4778" s="1" t="s">
        <v>33</v>
      </c>
      <c r="I4778" s="6" t="n">
        <v>9528.521</v>
      </c>
      <c r="J4778" s="6" t="n">
        <v>185</v>
      </c>
      <c r="K4778" s="6" t="n">
        <v>24369.1844572666</v>
      </c>
      <c r="L4778" s="7" t="n">
        <v>131.72532139063</v>
      </c>
      <c r="M4778" s="6" t="n">
        <v>23510.788</v>
      </c>
      <c r="N4778" s="6" t="n">
        <v>321</v>
      </c>
      <c r="O4778" s="6" t="n">
        <v>36598.9583127127</v>
      </c>
      <c r="P4778" s="7" t="n">
        <v>114.015446457049</v>
      </c>
      <c r="Q4778" s="6" t="n">
        <v>46172.346</v>
      </c>
      <c r="R4778" s="6" t="n">
        <v>279</v>
      </c>
      <c r="S4778" s="6" t="n">
        <v>56627.6757910263</v>
      </c>
      <c r="T4778" s="7" t="n">
        <v>202.966579896151</v>
      </c>
      <c r="U4778" s="6" t="n">
        <v>39194.515</v>
      </c>
      <c r="V4778" s="6" t="n">
        <v>277</v>
      </c>
      <c r="W4778" s="6" t="n">
        <v>44088.6166562089</v>
      </c>
      <c r="X4778" s="7" t="n">
        <v>159.164681069346</v>
      </c>
      <c r="Y4778" s="6" t="n">
        <v>41330.046</v>
      </c>
      <c r="Z4778" s="6" t="n">
        <v>261</v>
      </c>
      <c r="AA4778" s="6" t="n">
        <v>42754.4336910219</v>
      </c>
      <c r="AB4778" s="7" t="n">
        <v>163.810090770199</v>
      </c>
      <c r="AC4778" s="8" t="n">
        <v>0.0622567345456628</v>
      </c>
    </row>
    <row r="4779" customFormat="false" ht="15" hidden="false" customHeight="false" outlineLevel="0" collapsed="false">
      <c r="A4779" s="4" t="n">
        <v>2307908</v>
      </c>
      <c r="B4779" s="1" t="s">
        <v>4640</v>
      </c>
      <c r="C4779" s="1" t="s">
        <v>95</v>
      </c>
      <c r="D4779" s="1" t="s">
        <v>36</v>
      </c>
      <c r="E4779" s="5"/>
      <c r="F4779" s="5"/>
      <c r="G4779" s="1" t="s">
        <v>41</v>
      </c>
      <c r="H4779" s="1" t="s">
        <v>33</v>
      </c>
      <c r="I4779" s="6" t="n">
        <v>11921.571</v>
      </c>
      <c r="J4779" s="6" t="n">
        <v>281</v>
      </c>
      <c r="K4779" s="6" t="n">
        <v>30489.4078230399</v>
      </c>
      <c r="L4779" s="7" t="n">
        <v>108.503230686975</v>
      </c>
      <c r="M4779" s="6" t="n">
        <v>32795.891</v>
      </c>
      <c r="N4779" s="6" t="n">
        <v>1073</v>
      </c>
      <c r="O4779" s="6" t="n">
        <v>51052.9654530197</v>
      </c>
      <c r="P4779" s="7" t="n">
        <v>47.5796509347807</v>
      </c>
      <c r="Q4779" s="6" t="n">
        <v>56520.133</v>
      </c>
      <c r="R4779" s="6" t="n">
        <v>809</v>
      </c>
      <c r="S4779" s="6" t="n">
        <v>69318.6299693259</v>
      </c>
      <c r="T4779" s="7" t="n">
        <v>85.6843386518244</v>
      </c>
      <c r="U4779" s="6" t="n">
        <v>62842.906</v>
      </c>
      <c r="V4779" s="6" t="n">
        <v>586</v>
      </c>
      <c r="W4779" s="6" t="n">
        <v>70689.911386738</v>
      </c>
      <c r="X4779" s="7" t="n">
        <v>120.631248100235</v>
      </c>
      <c r="Y4779" s="6" t="n">
        <v>70181.604</v>
      </c>
      <c r="Z4779" s="6" t="n">
        <v>1062</v>
      </c>
      <c r="AA4779" s="6" t="n">
        <v>72600.324097088</v>
      </c>
      <c r="AB4779" s="7" t="n">
        <v>68.3618870970697</v>
      </c>
      <c r="AC4779" s="8" t="n">
        <v>0.0622631887316256</v>
      </c>
    </row>
    <row r="4780" customFormat="false" ht="15" hidden="false" customHeight="false" outlineLevel="0" collapsed="false">
      <c r="A4780" s="4" t="n">
        <v>4313359</v>
      </c>
      <c r="B4780" s="1" t="s">
        <v>4641</v>
      </c>
      <c r="C4780" s="1" t="s">
        <v>155</v>
      </c>
      <c r="D4780" s="1" t="s">
        <v>60</v>
      </c>
      <c r="E4780" s="5"/>
      <c r="F4780" s="5"/>
      <c r="G4780" s="1" t="s">
        <v>61</v>
      </c>
      <c r="H4780" s="1" t="s">
        <v>33</v>
      </c>
      <c r="I4780" s="6" t="n">
        <v>21355.976</v>
      </c>
      <c r="J4780" s="6" t="n">
        <v>345</v>
      </c>
      <c r="K4780" s="6" t="n">
        <v>54617.8906893271</v>
      </c>
      <c r="L4780" s="7" t="n">
        <v>158.312726635731</v>
      </c>
      <c r="M4780" s="6" t="n">
        <v>65324.464</v>
      </c>
      <c r="N4780" s="6" t="n">
        <v>492</v>
      </c>
      <c r="O4780" s="6" t="n">
        <v>101689.800220065</v>
      </c>
      <c r="P4780" s="7" t="n">
        <v>206.68658581314</v>
      </c>
      <c r="Q4780" s="6" t="n">
        <v>104363.677</v>
      </c>
      <c r="R4780" s="6" t="n">
        <v>605</v>
      </c>
      <c r="S4780" s="6" t="n">
        <v>127995.932143352</v>
      </c>
      <c r="T4780" s="7" t="n">
        <v>211.563524203888</v>
      </c>
      <c r="U4780" s="6" t="n">
        <v>156703.951</v>
      </c>
      <c r="V4780" s="6" t="n">
        <v>551</v>
      </c>
      <c r="W4780" s="6" t="n">
        <v>176271.103856046</v>
      </c>
      <c r="X4780" s="7" t="n">
        <v>319.911259266871</v>
      </c>
      <c r="Y4780" s="6" t="n">
        <v>147063.95</v>
      </c>
      <c r="Z4780" s="6" t="n">
        <v>512</v>
      </c>
      <c r="AA4780" s="6" t="n">
        <v>152132.322780738</v>
      </c>
      <c r="AB4780" s="7" t="n">
        <v>297.133442931129</v>
      </c>
      <c r="AC4780" s="8" t="n">
        <v>0.0623636620371222</v>
      </c>
    </row>
    <row r="4781" customFormat="false" ht="15" hidden="false" customHeight="false" outlineLevel="0" collapsed="false">
      <c r="A4781" s="9" t="n">
        <v>2919058</v>
      </c>
      <c r="B4781" s="10" t="s">
        <v>4642</v>
      </c>
      <c r="C4781" s="10" t="s">
        <v>69</v>
      </c>
      <c r="D4781" s="1" t="s">
        <v>36</v>
      </c>
      <c r="E4781" s="9" t="s">
        <v>60</v>
      </c>
      <c r="F4781" s="5"/>
      <c r="G4781" s="1" t="s">
        <v>32</v>
      </c>
      <c r="H4781" s="1" t="s">
        <v>33</v>
      </c>
      <c r="I4781" s="6" t="n">
        <v>22383.827</v>
      </c>
      <c r="J4781" s="6" t="n">
        <v>388</v>
      </c>
      <c r="K4781" s="6" t="n">
        <v>57246.618758834</v>
      </c>
      <c r="L4781" s="7" t="n">
        <v>147.542831852665</v>
      </c>
      <c r="M4781" s="6" t="n">
        <v>40503.059</v>
      </c>
      <c r="N4781" s="6" t="n">
        <v>618</v>
      </c>
      <c r="O4781" s="6" t="n">
        <v>63050.6203313281</v>
      </c>
      <c r="P4781" s="7" t="n">
        <v>102.023657494058</v>
      </c>
      <c r="Q4781" s="6" t="n">
        <v>65107.982</v>
      </c>
      <c r="R4781" s="6" t="n">
        <v>612</v>
      </c>
      <c r="S4781" s="6" t="n">
        <v>79851.1233564778</v>
      </c>
      <c r="T4781" s="7" t="n">
        <v>130.475691758951</v>
      </c>
      <c r="U4781" s="6" t="n">
        <v>71227.464</v>
      </c>
      <c r="V4781" s="6" t="n">
        <v>618</v>
      </c>
      <c r="W4781" s="6" t="n">
        <v>80121.4240229768</v>
      </c>
      <c r="X4781" s="7" t="n">
        <v>129.646317189283</v>
      </c>
      <c r="Y4781" s="6" t="n">
        <v>73023.171</v>
      </c>
      <c r="Z4781" s="6" t="n">
        <v>515</v>
      </c>
      <c r="AA4781" s="6" t="n">
        <v>75539.8221049077</v>
      </c>
      <c r="AB4781" s="7" t="n">
        <v>146.679266223122</v>
      </c>
      <c r="AC4781" s="8" t="n">
        <v>0.0623753206591413</v>
      </c>
    </row>
    <row r="4782" customFormat="false" ht="15" hidden="false" customHeight="false" outlineLevel="0" collapsed="false">
      <c r="A4782" s="9" t="n">
        <v>1717206</v>
      </c>
      <c r="B4782" s="10" t="s">
        <v>4643</v>
      </c>
      <c r="C4782" s="10" t="s">
        <v>43</v>
      </c>
      <c r="D4782" s="1" t="s">
        <v>38</v>
      </c>
      <c r="E4782" s="9" t="s">
        <v>31</v>
      </c>
      <c r="F4782" s="5"/>
      <c r="G4782" s="1" t="s">
        <v>41</v>
      </c>
      <c r="H4782" s="1" t="s">
        <v>33</v>
      </c>
      <c r="I4782" s="6" t="n">
        <v>10040.384</v>
      </c>
      <c r="J4782" s="6" t="n">
        <v>252</v>
      </c>
      <c r="K4782" s="6" t="n">
        <v>25678.2736500017</v>
      </c>
      <c r="L4782" s="7" t="n">
        <v>101.897911309531</v>
      </c>
      <c r="M4782" s="6" t="n">
        <v>22919.794</v>
      </c>
      <c r="N4782" s="6" t="n">
        <v>473</v>
      </c>
      <c r="O4782" s="6" t="n">
        <v>35678.9651262205</v>
      </c>
      <c r="P4782" s="7" t="n">
        <v>75.4312159116712</v>
      </c>
      <c r="Q4782" s="6" t="n">
        <v>39984.922</v>
      </c>
      <c r="R4782" s="6" t="n">
        <v>447</v>
      </c>
      <c r="S4782" s="6" t="n">
        <v>49039.1629557977</v>
      </c>
      <c r="T4782" s="7" t="n">
        <v>109.7072996774</v>
      </c>
      <c r="U4782" s="6" t="n">
        <v>46091.617</v>
      </c>
      <c r="V4782" s="6" t="n">
        <v>462</v>
      </c>
      <c r="W4782" s="6" t="n">
        <v>51846.9391183384</v>
      </c>
      <c r="X4782" s="7" t="n">
        <v>112.222811944456</v>
      </c>
      <c r="Y4782" s="6" t="n">
        <v>49310.419</v>
      </c>
      <c r="Z4782" s="6" t="n">
        <v>470</v>
      </c>
      <c r="AA4782" s="6" t="n">
        <v>51009.8401393506</v>
      </c>
      <c r="AB4782" s="7" t="n">
        <v>108.531574764576</v>
      </c>
      <c r="AC4782" s="8" t="n">
        <v>0.0625127886687149</v>
      </c>
    </row>
    <row r="4783" customFormat="false" ht="15" hidden="false" customHeight="false" outlineLevel="0" collapsed="false">
      <c r="A4783" s="4" t="n">
        <v>2933406</v>
      </c>
      <c r="B4783" s="1" t="s">
        <v>4644</v>
      </c>
      <c r="C4783" s="1" t="s">
        <v>69</v>
      </c>
      <c r="D4783" s="1" t="s">
        <v>36</v>
      </c>
      <c r="E4783" s="5"/>
      <c r="F4783" s="5"/>
      <c r="G4783" s="1" t="s">
        <v>32</v>
      </c>
      <c r="H4783" s="1" t="s">
        <v>33</v>
      </c>
      <c r="I4783" s="6" t="n">
        <v>14457.933</v>
      </c>
      <c r="J4783" s="6" t="n">
        <v>148</v>
      </c>
      <c r="K4783" s="6" t="n">
        <v>36976.1515084872</v>
      </c>
      <c r="L4783" s="7" t="n">
        <v>249.838861543832</v>
      </c>
      <c r="M4783" s="6" t="n">
        <v>40668.607</v>
      </c>
      <c r="N4783" s="6" t="n">
        <v>465</v>
      </c>
      <c r="O4783" s="6" t="n">
        <v>63308.3268935561</v>
      </c>
      <c r="P4783" s="7" t="n">
        <v>136.146939556035</v>
      </c>
      <c r="Q4783" s="6" t="n">
        <v>64827.751</v>
      </c>
      <c r="R4783" s="6" t="n">
        <v>424</v>
      </c>
      <c r="S4783" s="6" t="n">
        <v>79507.4364618462</v>
      </c>
      <c r="T4783" s="7" t="n">
        <v>187.517538825109</v>
      </c>
      <c r="U4783" s="6" t="n">
        <v>62804.227</v>
      </c>
      <c r="V4783" s="6" t="n">
        <v>427</v>
      </c>
      <c r="W4783" s="6" t="n">
        <v>70646.4026558953</v>
      </c>
      <c r="X4783" s="7" t="n">
        <v>165.448249779614</v>
      </c>
      <c r="Y4783" s="6" t="n">
        <v>72823.387</v>
      </c>
      <c r="Z4783" s="6" t="n">
        <v>384</v>
      </c>
      <c r="AA4783" s="6" t="n">
        <v>75333.1528023735</v>
      </c>
      <c r="AB4783" s="7" t="n">
        <v>196.180085422848</v>
      </c>
      <c r="AC4783" s="8" t="n">
        <v>0.0627746154581481</v>
      </c>
    </row>
    <row r="4784" customFormat="false" ht="15" hidden="false" customHeight="false" outlineLevel="0" collapsed="false">
      <c r="A4784" s="4" t="n">
        <v>2403756</v>
      </c>
      <c r="B4784" s="1" t="s">
        <v>4645</v>
      </c>
      <c r="C4784" s="1" t="s">
        <v>67</v>
      </c>
      <c r="D4784" s="1" t="s">
        <v>36</v>
      </c>
      <c r="E4784" s="5"/>
      <c r="F4784" s="5"/>
      <c r="G4784" s="1" t="s">
        <v>32</v>
      </c>
      <c r="H4784" s="1" t="s">
        <v>33</v>
      </c>
      <c r="I4784" s="6" t="n">
        <v>5706.026</v>
      </c>
      <c r="J4784" s="6" t="n">
        <v>126</v>
      </c>
      <c r="K4784" s="6" t="n">
        <v>14593.1567041684</v>
      </c>
      <c r="L4784" s="7" t="n">
        <v>115.818704001336</v>
      </c>
      <c r="M4784" s="6" t="n">
        <v>13674.559</v>
      </c>
      <c r="N4784" s="6" t="n">
        <v>284</v>
      </c>
      <c r="O4784" s="6" t="n">
        <v>21287.0200176077</v>
      </c>
      <c r="P4784" s="7" t="n">
        <v>74.9542958366468</v>
      </c>
      <c r="Q4784" s="6" t="n">
        <v>23042.213</v>
      </c>
      <c r="R4784" s="6" t="n">
        <v>326</v>
      </c>
      <c r="S4784" s="6" t="n">
        <v>28259.9235324055</v>
      </c>
      <c r="T4784" s="7" t="n">
        <v>86.686882001244</v>
      </c>
      <c r="U4784" s="6" t="n">
        <v>24413.47</v>
      </c>
      <c r="V4784" s="6" t="n">
        <v>298</v>
      </c>
      <c r="W4784" s="6" t="n">
        <v>27461.9068529833</v>
      </c>
      <c r="X4784" s="7" t="n">
        <v>92.1540498422259</v>
      </c>
      <c r="Y4784" s="6" t="n">
        <v>26004.396</v>
      </c>
      <c r="Z4784" s="6" t="n">
        <v>249</v>
      </c>
      <c r="AA4784" s="6" t="n">
        <v>26900.6045736575</v>
      </c>
      <c r="AB4784" s="7" t="n">
        <v>108.034556520713</v>
      </c>
      <c r="AC4784" s="8" t="n">
        <v>0.0628232038998287</v>
      </c>
    </row>
    <row r="4785" customFormat="false" ht="15" hidden="false" customHeight="false" outlineLevel="0" collapsed="false">
      <c r="A4785" s="4" t="n">
        <v>2911402</v>
      </c>
      <c r="B4785" s="1" t="s">
        <v>4646</v>
      </c>
      <c r="C4785" s="1" t="s">
        <v>69</v>
      </c>
      <c r="D4785" s="1" t="s">
        <v>36</v>
      </c>
      <c r="E4785" s="5"/>
      <c r="F4785" s="5"/>
      <c r="G4785" s="1" t="s">
        <v>41</v>
      </c>
      <c r="H4785" s="1" t="s">
        <v>33</v>
      </c>
      <c r="I4785" s="6" t="n">
        <v>36893.185</v>
      </c>
      <c r="J4785" s="6" t="n">
        <v>557</v>
      </c>
      <c r="K4785" s="6" t="n">
        <v>94354.2896616443</v>
      </c>
      <c r="L4785" s="7" t="n">
        <v>169.397288441013</v>
      </c>
      <c r="M4785" s="6" t="n">
        <v>73385.104</v>
      </c>
      <c r="N4785" s="6" t="n">
        <v>709</v>
      </c>
      <c r="O4785" s="6" t="n">
        <v>114237.700670436</v>
      </c>
      <c r="P4785" s="7" t="n">
        <v>161.125106728401</v>
      </c>
      <c r="Q4785" s="6" t="n">
        <v>131833.998</v>
      </c>
      <c r="R4785" s="6" t="n">
        <v>890</v>
      </c>
      <c r="S4785" s="6" t="n">
        <v>161686.670566378</v>
      </c>
      <c r="T4785" s="7" t="n">
        <v>181.670416366716</v>
      </c>
      <c r="U4785" s="6" t="n">
        <v>146864.199</v>
      </c>
      <c r="V4785" s="6" t="n">
        <v>904</v>
      </c>
      <c r="W4785" s="6" t="n">
        <v>165202.691504977</v>
      </c>
      <c r="X4785" s="7" t="n">
        <v>182.746340160373</v>
      </c>
      <c r="Y4785" s="6" t="n">
        <v>167410.756</v>
      </c>
      <c r="Z4785" s="6" t="n">
        <v>745</v>
      </c>
      <c r="AA4785" s="6" t="n">
        <v>173180.355680365</v>
      </c>
      <c r="AB4785" s="7" t="n">
        <v>232.456853262235</v>
      </c>
      <c r="AC4785" s="8" t="n">
        <v>0.0629916573653158</v>
      </c>
    </row>
    <row r="4786" customFormat="false" ht="15" hidden="false" customHeight="false" outlineLevel="0" collapsed="false">
      <c r="A4786" s="4" t="n">
        <v>3106408</v>
      </c>
      <c r="B4786" s="1" t="s">
        <v>4647</v>
      </c>
      <c r="C4786" s="1" t="s">
        <v>117</v>
      </c>
      <c r="D4786" s="1" t="s">
        <v>60</v>
      </c>
      <c r="E4786" s="5"/>
      <c r="F4786" s="5"/>
      <c r="G4786" s="1" t="s">
        <v>32</v>
      </c>
      <c r="H4786" s="1" t="s">
        <v>33</v>
      </c>
      <c r="I4786" s="6" t="n">
        <v>21013.312</v>
      </c>
      <c r="J4786" s="6" t="n">
        <v>411</v>
      </c>
      <c r="K4786" s="6" t="n">
        <v>53741.527797031</v>
      </c>
      <c r="L4786" s="7" t="n">
        <v>130.757975175258</v>
      </c>
      <c r="M4786" s="6" t="n">
        <v>61628.42</v>
      </c>
      <c r="N4786" s="6" t="n">
        <v>761</v>
      </c>
      <c r="O4786" s="6" t="n">
        <v>95936.2133867377</v>
      </c>
      <c r="P4786" s="7" t="n">
        <v>126.065983425411</v>
      </c>
      <c r="Q4786" s="6" t="n">
        <v>128827.623</v>
      </c>
      <c r="R4786" s="6" t="n">
        <v>870</v>
      </c>
      <c r="S4786" s="6" t="n">
        <v>157999.527859653</v>
      </c>
      <c r="T4786" s="7" t="n">
        <v>181.608652712245</v>
      </c>
      <c r="U4786" s="6" t="n">
        <v>117256.694</v>
      </c>
      <c r="V4786" s="6" t="n">
        <v>824</v>
      </c>
      <c r="W4786" s="6" t="n">
        <v>131898.186063545</v>
      </c>
      <c r="X4786" s="7" t="n">
        <v>160.070614154787</v>
      </c>
      <c r="Y4786" s="6" t="n">
        <v>131338.001</v>
      </c>
      <c r="Z4786" s="6" t="n">
        <v>747</v>
      </c>
      <c r="AA4786" s="6" t="n">
        <v>135864.398865316</v>
      </c>
      <c r="AB4786" s="7" t="n">
        <v>181.880052028536</v>
      </c>
      <c r="AC4786" s="8" t="n">
        <v>0.0629949279072679</v>
      </c>
    </row>
    <row r="4787" customFormat="false" ht="15" hidden="false" customHeight="false" outlineLevel="0" collapsed="false">
      <c r="A4787" s="4" t="n">
        <v>4102406</v>
      </c>
      <c r="B4787" s="1" t="s">
        <v>3835</v>
      </c>
      <c r="C4787" s="1" t="s">
        <v>144</v>
      </c>
      <c r="D4787" s="1" t="s">
        <v>60</v>
      </c>
      <c r="E4787" s="5"/>
      <c r="F4787" s="5"/>
      <c r="G4787" s="1" t="s">
        <v>32</v>
      </c>
      <c r="H4787" s="1" t="s">
        <v>33</v>
      </c>
      <c r="I4787" s="6" t="n">
        <v>180350.244</v>
      </c>
      <c r="J4787" s="6" t="n">
        <v>5317</v>
      </c>
      <c r="K4787" s="6" t="n">
        <v>461245.597606285</v>
      </c>
      <c r="L4787" s="7" t="n">
        <v>86.7492190344715</v>
      </c>
      <c r="M4787" s="6" t="n">
        <v>330650.341</v>
      </c>
      <c r="N4787" s="6" t="n">
        <v>6653</v>
      </c>
      <c r="O4787" s="6" t="n">
        <v>514719.372500116</v>
      </c>
      <c r="P4787" s="7" t="n">
        <v>77.3665072148077</v>
      </c>
      <c r="Q4787" s="6" t="n">
        <v>512814.344</v>
      </c>
      <c r="R4787" s="6" t="n">
        <v>6618</v>
      </c>
      <c r="S4787" s="6" t="n">
        <v>628936.732238379</v>
      </c>
      <c r="T4787" s="7" t="n">
        <v>95.0342599332698</v>
      </c>
      <c r="U4787" s="6" t="n">
        <v>598767.608</v>
      </c>
      <c r="V4787" s="6" t="n">
        <v>6525</v>
      </c>
      <c r="W4787" s="6" t="n">
        <v>673533.92522569</v>
      </c>
      <c r="X4787" s="7" t="n">
        <v>103.223590072903</v>
      </c>
      <c r="Y4787" s="6" t="n">
        <v>691224.015</v>
      </c>
      <c r="Z4787" s="6" t="n">
        <v>6405</v>
      </c>
      <c r="AA4787" s="6" t="n">
        <v>715046.17524402</v>
      </c>
      <c r="AB4787" s="7" t="n">
        <v>111.638747110698</v>
      </c>
      <c r="AC4787" s="8" t="n">
        <v>0.0630254460869295</v>
      </c>
    </row>
    <row r="4788" customFormat="false" ht="15" hidden="false" customHeight="false" outlineLevel="0" collapsed="false">
      <c r="A4788" s="4" t="n">
        <v>2705804</v>
      </c>
      <c r="B4788" s="1" t="s">
        <v>4648</v>
      </c>
      <c r="C4788" s="1" t="s">
        <v>53</v>
      </c>
      <c r="D4788" s="1" t="s">
        <v>36</v>
      </c>
      <c r="E4788" s="5"/>
      <c r="F4788" s="5"/>
      <c r="G4788" s="1" t="s">
        <v>32</v>
      </c>
      <c r="H4788" s="1" t="s">
        <v>33</v>
      </c>
      <c r="I4788" s="6" t="n">
        <v>18821.362</v>
      </c>
      <c r="J4788" s="6" t="n">
        <v>150</v>
      </c>
      <c r="K4788" s="6" t="n">
        <v>48135.6175124123</v>
      </c>
      <c r="L4788" s="7" t="n">
        <v>320.904116749415</v>
      </c>
      <c r="M4788" s="6" t="n">
        <v>36511.234</v>
      </c>
      <c r="N4788" s="6" t="n">
        <v>627</v>
      </c>
      <c r="O4788" s="6" t="n">
        <v>56836.5948054016</v>
      </c>
      <c r="P4788" s="7" t="n">
        <v>90.648476563639</v>
      </c>
      <c r="Q4788" s="6" t="n">
        <v>52189.286</v>
      </c>
      <c r="R4788" s="6" t="n">
        <v>539</v>
      </c>
      <c r="S4788" s="6" t="n">
        <v>64007.099993861</v>
      </c>
      <c r="T4788" s="7" t="n">
        <v>118.751576983044</v>
      </c>
      <c r="U4788" s="6" t="n">
        <v>54947.58</v>
      </c>
      <c r="V4788" s="6" t="n">
        <v>525</v>
      </c>
      <c r="W4788" s="6" t="n">
        <v>61808.7196845368</v>
      </c>
      <c r="X4788" s="7" t="n">
        <v>117.730894637213</v>
      </c>
      <c r="Y4788" s="6" t="n">
        <v>63887.003</v>
      </c>
      <c r="Z4788" s="6" t="n">
        <v>505</v>
      </c>
      <c r="AA4788" s="6" t="n">
        <v>66088.7876457146</v>
      </c>
      <c r="AB4788" s="7" t="n">
        <v>130.868886427158</v>
      </c>
      <c r="AC4788" s="8" t="n">
        <v>0.0631127242833927</v>
      </c>
    </row>
    <row r="4789" customFormat="false" ht="15" hidden="false" customHeight="false" outlineLevel="0" collapsed="false">
      <c r="A4789" s="4" t="n">
        <v>4304705</v>
      </c>
      <c r="B4789" s="1" t="s">
        <v>4649</v>
      </c>
      <c r="C4789" s="1" t="s">
        <v>155</v>
      </c>
      <c r="D4789" s="1" t="s">
        <v>60</v>
      </c>
      <c r="E4789" s="5"/>
      <c r="F4789" s="5"/>
      <c r="G4789" s="1" t="s">
        <v>61</v>
      </c>
      <c r="H4789" s="1" t="s">
        <v>107</v>
      </c>
      <c r="I4789" s="6" t="n">
        <v>518750.252</v>
      </c>
      <c r="J4789" s="6" t="n">
        <v>9936</v>
      </c>
      <c r="K4789" s="6" t="n">
        <v>1326703.33394254</v>
      </c>
      <c r="L4789" s="7" t="n">
        <v>133.524892707583</v>
      </c>
      <c r="M4789" s="6" t="n">
        <v>1157959.005</v>
      </c>
      <c r="N4789" s="6" t="n">
        <v>13606</v>
      </c>
      <c r="O4789" s="6" t="n">
        <v>1802580.72812469</v>
      </c>
      <c r="P4789" s="7" t="n">
        <v>132.484251662847</v>
      </c>
      <c r="Q4789" s="6" t="n">
        <v>2163639.383</v>
      </c>
      <c r="R4789" s="6" t="n">
        <v>15803</v>
      </c>
      <c r="S4789" s="6" t="n">
        <v>2653576.87281517</v>
      </c>
      <c r="T4789" s="7" t="n">
        <v>167.91602055402</v>
      </c>
      <c r="U4789" s="6" t="n">
        <v>2494788.073</v>
      </c>
      <c r="V4789" s="6" t="n">
        <v>14914</v>
      </c>
      <c r="W4789" s="6" t="n">
        <v>2806304.78496747</v>
      </c>
      <c r="X4789" s="7" t="n">
        <v>188.165802934657</v>
      </c>
      <c r="Y4789" s="6" t="n">
        <v>2645230.06</v>
      </c>
      <c r="Z4789" s="6" t="n">
        <v>14294</v>
      </c>
      <c r="AA4789" s="6" t="n">
        <v>2736394.56384268</v>
      </c>
      <c r="AB4789" s="7" t="n">
        <v>191.436586248963</v>
      </c>
      <c r="AC4789" s="8" t="n">
        <v>0.0632697230416899</v>
      </c>
    </row>
    <row r="4790" customFormat="false" ht="15" hidden="false" customHeight="false" outlineLevel="0" collapsed="false">
      <c r="A4790" s="4" t="n">
        <v>4304952</v>
      </c>
      <c r="B4790" s="1" t="s">
        <v>4650</v>
      </c>
      <c r="C4790" s="1" t="s">
        <v>155</v>
      </c>
      <c r="D4790" s="1" t="s">
        <v>60</v>
      </c>
      <c r="E4790" s="5"/>
      <c r="F4790" s="5"/>
      <c r="G4790" s="1" t="s">
        <v>32</v>
      </c>
      <c r="H4790" s="1" t="s">
        <v>33</v>
      </c>
      <c r="I4790" s="6" t="n">
        <v>18782.535</v>
      </c>
      <c r="J4790" s="6" t="n">
        <v>269</v>
      </c>
      <c r="K4790" s="6" t="n">
        <v>48036.3174925118</v>
      </c>
      <c r="L4790" s="7" t="n">
        <v>178.57367097588</v>
      </c>
      <c r="M4790" s="6" t="n">
        <v>53011.493</v>
      </c>
      <c r="N4790" s="6" t="n">
        <v>407</v>
      </c>
      <c r="O4790" s="6" t="n">
        <v>82522.347715511</v>
      </c>
      <c r="P4790" s="7" t="n">
        <v>202.757611094622</v>
      </c>
      <c r="Q4790" s="6" t="n">
        <v>91819.203</v>
      </c>
      <c r="R4790" s="6" t="n">
        <v>383</v>
      </c>
      <c r="S4790" s="6" t="n">
        <v>112610.870127206</v>
      </c>
      <c r="T4790" s="7" t="n">
        <v>294.02315960106</v>
      </c>
      <c r="U4790" s="6" t="n">
        <v>103830.199</v>
      </c>
      <c r="V4790" s="6" t="n">
        <v>430</v>
      </c>
      <c r="W4790" s="6" t="n">
        <v>116795.164860412</v>
      </c>
      <c r="X4790" s="7" t="n">
        <v>271.616662466074</v>
      </c>
      <c r="Y4790" s="6" t="n">
        <v>119830.225</v>
      </c>
      <c r="Z4790" s="6" t="n">
        <v>423</v>
      </c>
      <c r="AA4790" s="6" t="n">
        <v>123960.021940037</v>
      </c>
      <c r="AB4790" s="7" t="n">
        <v>293.04969725777</v>
      </c>
      <c r="AC4790" s="8" t="n">
        <v>0.0633119267840487</v>
      </c>
    </row>
    <row r="4791" customFormat="false" ht="15" hidden="false" customHeight="false" outlineLevel="0" collapsed="false">
      <c r="A4791" s="4" t="n">
        <v>1703826</v>
      </c>
      <c r="B4791" s="1" t="s">
        <v>634</v>
      </c>
      <c r="C4791" s="1" t="s">
        <v>43</v>
      </c>
      <c r="D4791" s="1" t="s">
        <v>31</v>
      </c>
      <c r="E4791" s="5"/>
      <c r="F4791" s="5"/>
      <c r="G4791" s="1" t="s">
        <v>32</v>
      </c>
      <c r="H4791" s="1" t="s">
        <v>33</v>
      </c>
      <c r="I4791" s="6" t="n">
        <v>4494.238</v>
      </c>
      <c r="J4791" s="6" t="n">
        <v>46</v>
      </c>
      <c r="K4791" s="6" t="n">
        <v>11494.0099115967</v>
      </c>
      <c r="L4791" s="7" t="n">
        <v>249.869780686884</v>
      </c>
      <c r="M4791" s="6" t="n">
        <v>13096.94</v>
      </c>
      <c r="N4791" s="6" t="n">
        <v>163</v>
      </c>
      <c r="O4791" s="6" t="n">
        <v>20387.8475312737</v>
      </c>
      <c r="P4791" s="7" t="n">
        <v>125.078819210268</v>
      </c>
      <c r="Q4791" s="6" t="n">
        <v>21663.872</v>
      </c>
      <c r="R4791" s="6" t="n">
        <v>170</v>
      </c>
      <c r="S4791" s="6" t="n">
        <v>26569.4690929131</v>
      </c>
      <c r="T4791" s="7" t="n">
        <v>156.290994664195</v>
      </c>
      <c r="U4791" s="6" t="n">
        <v>22182.317</v>
      </c>
      <c r="V4791" s="6" t="n">
        <v>179</v>
      </c>
      <c r="W4791" s="6" t="n">
        <v>24952.1564626965</v>
      </c>
      <c r="X4791" s="7" t="n">
        <v>139.39752213797</v>
      </c>
      <c r="Y4791" s="6" t="n">
        <v>26390.072</v>
      </c>
      <c r="Z4791" s="6" t="n">
        <v>151</v>
      </c>
      <c r="AA4791" s="6" t="n">
        <v>27299.5724085401</v>
      </c>
      <c r="AB4791" s="7" t="n">
        <v>180.791870255233</v>
      </c>
      <c r="AC4791" s="8" t="n">
        <v>0.0633245822252884</v>
      </c>
    </row>
    <row r="4792" customFormat="false" ht="15" hidden="false" customHeight="false" outlineLevel="0" collapsed="false">
      <c r="A4792" s="4" t="n">
        <v>2311504</v>
      </c>
      <c r="B4792" s="1" t="s">
        <v>4651</v>
      </c>
      <c r="C4792" s="1" t="s">
        <v>95</v>
      </c>
      <c r="D4792" s="1" t="s">
        <v>36</v>
      </c>
      <c r="E4792" s="5"/>
      <c r="F4792" s="5"/>
      <c r="G4792" s="1" t="s">
        <v>61</v>
      </c>
      <c r="H4792" s="1" t="s">
        <v>33</v>
      </c>
      <c r="I4792" s="6" t="n">
        <v>64733.383</v>
      </c>
      <c r="J4792" s="6" t="n">
        <v>3198</v>
      </c>
      <c r="K4792" s="6" t="n">
        <v>165555.572671759</v>
      </c>
      <c r="L4792" s="7" t="n">
        <v>51.7684717547715</v>
      </c>
      <c r="M4792" s="6" t="n">
        <v>129072.846</v>
      </c>
      <c r="N4792" s="6" t="n">
        <v>2162</v>
      </c>
      <c r="O4792" s="6" t="n">
        <v>200926.13272074</v>
      </c>
      <c r="P4792" s="7" t="n">
        <v>92.9353065313323</v>
      </c>
      <c r="Q4792" s="6" t="n">
        <v>496721.186</v>
      </c>
      <c r="R4792" s="6" t="n">
        <v>2660</v>
      </c>
      <c r="S4792" s="6" t="n">
        <v>609199.417316635</v>
      </c>
      <c r="T4792" s="7" t="n">
        <v>229.022337337081</v>
      </c>
      <c r="U4792" s="6" t="n">
        <v>387109.238</v>
      </c>
      <c r="V4792" s="6" t="n">
        <v>3177</v>
      </c>
      <c r="W4792" s="6" t="n">
        <v>435446.408719668</v>
      </c>
      <c r="X4792" s="7" t="n">
        <v>137.062136833386</v>
      </c>
      <c r="Y4792" s="6" t="n">
        <v>323744.131</v>
      </c>
      <c r="Z4792" s="6" t="n">
        <v>2492</v>
      </c>
      <c r="AA4792" s="6" t="n">
        <v>334901.562454032</v>
      </c>
      <c r="AB4792" s="7" t="n">
        <v>134.390675142067</v>
      </c>
      <c r="AC4792" s="8" t="n">
        <v>0.0634034541723314</v>
      </c>
    </row>
    <row r="4793" customFormat="false" ht="15" hidden="false" customHeight="false" outlineLevel="0" collapsed="false">
      <c r="A4793" s="4" t="n">
        <v>3130507</v>
      </c>
      <c r="B4793" s="1" t="s">
        <v>4652</v>
      </c>
      <c r="C4793" s="1" t="s">
        <v>117</v>
      </c>
      <c r="D4793" s="1" t="s">
        <v>31</v>
      </c>
      <c r="E4793" s="5"/>
      <c r="F4793" s="5"/>
      <c r="G4793" s="1" t="s">
        <v>41</v>
      </c>
      <c r="H4793" s="1" t="s">
        <v>33</v>
      </c>
      <c r="I4793" s="6" t="n">
        <v>39567.493</v>
      </c>
      <c r="J4793" s="6" t="n">
        <v>1266</v>
      </c>
      <c r="K4793" s="6" t="n">
        <v>101193.830126271</v>
      </c>
      <c r="L4793" s="7" t="n">
        <v>79.9319353288079</v>
      </c>
      <c r="M4793" s="6" t="n">
        <v>101089.927</v>
      </c>
      <c r="N4793" s="6" t="n">
        <v>2159</v>
      </c>
      <c r="O4793" s="6" t="n">
        <v>157365.462361711</v>
      </c>
      <c r="P4793" s="7" t="n">
        <v>72.8881252254337</v>
      </c>
      <c r="Q4793" s="6" t="n">
        <v>139699.479</v>
      </c>
      <c r="R4793" s="6" t="n">
        <v>2130</v>
      </c>
      <c r="S4793" s="6" t="n">
        <v>171333.221946038</v>
      </c>
      <c r="T4793" s="7" t="n">
        <v>80.4381323690321</v>
      </c>
      <c r="U4793" s="6" t="n">
        <v>152818.08</v>
      </c>
      <c r="V4793" s="6" t="n">
        <v>2031</v>
      </c>
      <c r="W4793" s="6" t="n">
        <v>171900.015786848</v>
      </c>
      <c r="X4793" s="7" t="n">
        <v>84.6381170787043</v>
      </c>
      <c r="Y4793" s="6" t="n">
        <v>195440.011</v>
      </c>
      <c r="Z4793" s="6" t="n">
        <v>1918</v>
      </c>
      <c r="AA4793" s="6" t="n">
        <v>202175.60345498</v>
      </c>
      <c r="AB4793" s="7" t="n">
        <v>105.409595127727</v>
      </c>
      <c r="AC4793" s="8" t="n">
        <v>0.063417723541239</v>
      </c>
    </row>
    <row r="4794" customFormat="false" ht="15" hidden="false" customHeight="false" outlineLevel="0" collapsed="false">
      <c r="A4794" s="4" t="n">
        <v>2608453</v>
      </c>
      <c r="B4794" s="1" t="s">
        <v>4653</v>
      </c>
      <c r="C4794" s="1" t="s">
        <v>51</v>
      </c>
      <c r="D4794" s="1" t="s">
        <v>60</v>
      </c>
      <c r="E4794" s="5"/>
      <c r="F4794" s="5"/>
      <c r="G4794" s="1" t="s">
        <v>32</v>
      </c>
      <c r="H4794" s="1" t="s">
        <v>107</v>
      </c>
      <c r="I4794" s="6" t="n">
        <v>40234.585</v>
      </c>
      <c r="J4794" s="6" t="n">
        <v>790</v>
      </c>
      <c r="K4794" s="6" t="n">
        <v>102899.917356174</v>
      </c>
      <c r="L4794" s="7" t="n">
        <v>130.253059944524</v>
      </c>
      <c r="M4794" s="6" t="n">
        <v>81572.901</v>
      </c>
      <c r="N4794" s="6" t="n">
        <v>1170</v>
      </c>
      <c r="O4794" s="6" t="n">
        <v>126983.544879314</v>
      </c>
      <c r="P4794" s="7" t="n">
        <v>108.532944341294</v>
      </c>
      <c r="Q4794" s="6" t="n">
        <v>151023.364</v>
      </c>
      <c r="R4794" s="6" t="n">
        <v>713</v>
      </c>
      <c r="S4794" s="6" t="n">
        <v>185221.303103424</v>
      </c>
      <c r="T4794" s="7" t="n">
        <v>259.777423707466</v>
      </c>
      <c r="U4794" s="6" t="n">
        <v>165925.406</v>
      </c>
      <c r="V4794" s="6" t="n">
        <v>1315</v>
      </c>
      <c r="W4794" s="6" t="n">
        <v>186644.014313223</v>
      </c>
      <c r="X4794" s="7" t="n">
        <v>141.934611645036</v>
      </c>
      <c r="Y4794" s="6" t="n">
        <v>201652.157</v>
      </c>
      <c r="Z4794" s="6" t="n">
        <v>1328</v>
      </c>
      <c r="AA4794" s="6" t="n">
        <v>208601.843199208</v>
      </c>
      <c r="AB4794" s="7" t="n">
        <v>157.079701204223</v>
      </c>
      <c r="AC4794" s="8" t="n">
        <v>0.0635544937527621</v>
      </c>
    </row>
    <row r="4795" customFormat="false" ht="15" hidden="false" customHeight="false" outlineLevel="0" collapsed="false">
      <c r="A4795" s="4" t="n">
        <v>4317103</v>
      </c>
      <c r="B4795" s="1" t="s">
        <v>4654</v>
      </c>
      <c r="C4795" s="1" t="s">
        <v>155</v>
      </c>
      <c r="D4795" s="1" t="s">
        <v>193</v>
      </c>
      <c r="E4795" s="5"/>
      <c r="F4795" s="5"/>
      <c r="G4795" s="1" t="s">
        <v>32</v>
      </c>
      <c r="H4795" s="1" t="s">
        <v>107</v>
      </c>
      <c r="I4795" s="6" t="n">
        <v>416280.272</v>
      </c>
      <c r="J4795" s="6" t="n">
        <v>9994</v>
      </c>
      <c r="K4795" s="6" t="n">
        <v>1064636.44612727</v>
      </c>
      <c r="L4795" s="7" t="n">
        <v>106.527561149417</v>
      </c>
      <c r="M4795" s="6" t="n">
        <v>873868.315</v>
      </c>
      <c r="N4795" s="6" t="n">
        <v>11632</v>
      </c>
      <c r="O4795" s="6" t="n">
        <v>1360340.19920921</v>
      </c>
      <c r="P4795" s="7" t="n">
        <v>116.948091403818</v>
      </c>
      <c r="Q4795" s="6" t="n">
        <v>1459029.898</v>
      </c>
      <c r="R4795" s="6" t="n">
        <v>13646</v>
      </c>
      <c r="S4795" s="6" t="n">
        <v>1789414.64298474</v>
      </c>
      <c r="T4795" s="7" t="n">
        <v>131.131074526216</v>
      </c>
      <c r="U4795" s="6" t="n">
        <v>1901570.284</v>
      </c>
      <c r="V4795" s="6" t="n">
        <v>13492</v>
      </c>
      <c r="W4795" s="6" t="n">
        <v>2139013.66801233</v>
      </c>
      <c r="X4795" s="7" t="n">
        <v>158.539406167531</v>
      </c>
      <c r="Y4795" s="6" t="n">
        <v>2303626.317</v>
      </c>
      <c r="Z4795" s="6" t="n">
        <v>14079</v>
      </c>
      <c r="AA4795" s="6" t="n">
        <v>2383017.88048021</v>
      </c>
      <c r="AB4795" s="7" t="n">
        <v>169.260450350182</v>
      </c>
      <c r="AC4795" s="8" t="n">
        <v>0.0635560741355654</v>
      </c>
    </row>
    <row r="4796" customFormat="false" ht="15" hidden="false" customHeight="false" outlineLevel="0" collapsed="false">
      <c r="A4796" s="4" t="n">
        <v>3125804</v>
      </c>
      <c r="B4796" s="1" t="s">
        <v>4655</v>
      </c>
      <c r="C4796" s="1" t="s">
        <v>117</v>
      </c>
      <c r="D4796" s="1" t="s">
        <v>60</v>
      </c>
      <c r="E4796" s="5"/>
      <c r="F4796" s="5"/>
      <c r="G4796" s="1" t="s">
        <v>32</v>
      </c>
      <c r="H4796" s="1" t="s">
        <v>33</v>
      </c>
      <c r="I4796" s="6" t="n">
        <v>6552.382</v>
      </c>
      <c r="J4796" s="6" t="n">
        <v>236</v>
      </c>
      <c r="K4796" s="6" t="n">
        <v>16757.7114635601</v>
      </c>
      <c r="L4796" s="7" t="n">
        <v>71.0072519642378</v>
      </c>
      <c r="M4796" s="6" t="n">
        <v>18080.722</v>
      </c>
      <c r="N4796" s="6" t="n">
        <v>360</v>
      </c>
      <c r="O4796" s="6" t="n">
        <v>28146.0404790238</v>
      </c>
      <c r="P4796" s="7" t="n">
        <v>78.1834457750662</v>
      </c>
      <c r="Q4796" s="6" t="n">
        <v>30289.376</v>
      </c>
      <c r="R4796" s="6" t="n">
        <v>358</v>
      </c>
      <c r="S4796" s="6" t="n">
        <v>37148.1441302656</v>
      </c>
      <c r="T4796" s="7" t="n">
        <v>103.765765726999</v>
      </c>
      <c r="U4796" s="6" t="n">
        <v>31884.586</v>
      </c>
      <c r="V4796" s="6" t="n">
        <v>383</v>
      </c>
      <c r="W4796" s="6" t="n">
        <v>35865.9187234726</v>
      </c>
      <c r="X4796" s="7" t="n">
        <v>93.6446964059336</v>
      </c>
      <c r="Y4796" s="6" t="n">
        <v>32940.342</v>
      </c>
      <c r="Z4796" s="6" t="n">
        <v>301</v>
      </c>
      <c r="AA4796" s="6" t="n">
        <v>34075.5891681946</v>
      </c>
      <c r="AB4796" s="7" t="n">
        <v>113.207937435862</v>
      </c>
      <c r="AC4796" s="8" t="n">
        <v>0.0636375927902428</v>
      </c>
    </row>
    <row r="4797" customFormat="false" ht="15" hidden="false" customHeight="false" outlineLevel="0" collapsed="false">
      <c r="A4797" s="4" t="n">
        <v>4116000</v>
      </c>
      <c r="B4797" s="1" t="s">
        <v>4656</v>
      </c>
      <c r="C4797" s="1" t="s">
        <v>144</v>
      </c>
      <c r="D4797" s="1" t="s">
        <v>60</v>
      </c>
      <c r="E4797" s="5"/>
      <c r="F4797" s="5"/>
      <c r="G4797" s="1" t="s">
        <v>32</v>
      </c>
      <c r="H4797" s="1" t="s">
        <v>33</v>
      </c>
      <c r="I4797" s="6" t="n">
        <v>9582.96</v>
      </c>
      <c r="J4797" s="6" t="n">
        <v>397</v>
      </c>
      <c r="K4797" s="6" t="n">
        <v>24508.4121540591</v>
      </c>
      <c r="L4797" s="7" t="n">
        <v>61.7340356525418</v>
      </c>
      <c r="M4797" s="6" t="n">
        <v>21080.165</v>
      </c>
      <c r="N4797" s="6" t="n">
        <v>278</v>
      </c>
      <c r="O4797" s="6" t="n">
        <v>32815.2369907851</v>
      </c>
      <c r="P4797" s="7" t="n">
        <v>118.040420830162</v>
      </c>
      <c r="Q4797" s="6" t="n">
        <v>31908.142</v>
      </c>
      <c r="R4797" s="6" t="n">
        <v>269</v>
      </c>
      <c r="S4797" s="6" t="n">
        <v>39133.4657387785</v>
      </c>
      <c r="T4797" s="7" t="n">
        <v>145.477567802151</v>
      </c>
      <c r="U4797" s="6" t="n">
        <v>35582.585</v>
      </c>
      <c r="V4797" s="6" t="n">
        <v>255</v>
      </c>
      <c r="W4797" s="6" t="n">
        <v>40025.6757789188</v>
      </c>
      <c r="X4797" s="7" t="n">
        <v>156.963434427133</v>
      </c>
      <c r="Y4797" s="6" t="n">
        <v>40318.808</v>
      </c>
      <c r="Z4797" s="6" t="n">
        <v>244</v>
      </c>
      <c r="AA4797" s="6" t="n">
        <v>41708.3446540815</v>
      </c>
      <c r="AB4797" s="7" t="n">
        <v>170.935838746236</v>
      </c>
      <c r="AC4797" s="8" t="n">
        <v>0.0636540458220045</v>
      </c>
    </row>
    <row r="4798" customFormat="false" ht="15" hidden="false" customHeight="false" outlineLevel="0" collapsed="false">
      <c r="A4798" s="4" t="n">
        <v>3123528</v>
      </c>
      <c r="B4798" s="1" t="s">
        <v>4657</v>
      </c>
      <c r="C4798" s="1" t="s">
        <v>117</v>
      </c>
      <c r="D4798" s="1" t="s">
        <v>60</v>
      </c>
      <c r="E4798" s="5"/>
      <c r="F4798" s="5"/>
      <c r="G4798" s="1" t="s">
        <v>32</v>
      </c>
      <c r="H4798" s="1" t="s">
        <v>33</v>
      </c>
      <c r="I4798" s="6" t="n">
        <v>26051.511</v>
      </c>
      <c r="J4798" s="6" t="n">
        <v>253</v>
      </c>
      <c r="K4798" s="6" t="n">
        <v>66626.717509413</v>
      </c>
      <c r="L4798" s="7" t="n">
        <v>263.346709523371</v>
      </c>
      <c r="M4798" s="6" t="n">
        <v>49010.768</v>
      </c>
      <c r="N4798" s="6" t="n">
        <v>371</v>
      </c>
      <c r="O4798" s="6" t="n">
        <v>76294.4676676101</v>
      </c>
      <c r="P4798" s="7" t="n">
        <v>205.645465411348</v>
      </c>
      <c r="Q4798" s="6" t="n">
        <v>76993.533</v>
      </c>
      <c r="R4798" s="6" t="n">
        <v>472</v>
      </c>
      <c r="S4798" s="6" t="n">
        <v>94428.0549385487</v>
      </c>
      <c r="T4798" s="7" t="n">
        <v>200.059438429129</v>
      </c>
      <c r="U4798" s="6" t="n">
        <v>83470.385</v>
      </c>
      <c r="V4798" s="6" t="n">
        <v>461</v>
      </c>
      <c r="W4798" s="6" t="n">
        <v>93893.0818868704</v>
      </c>
      <c r="X4798" s="7" t="n">
        <v>203.672628821845</v>
      </c>
      <c r="Y4798" s="6" t="n">
        <v>100203.134</v>
      </c>
      <c r="Z4798" s="6" t="n">
        <v>348</v>
      </c>
      <c r="AA4798" s="6" t="n">
        <v>103656.508106368</v>
      </c>
      <c r="AB4798" s="7" t="n">
        <v>297.863529041289</v>
      </c>
      <c r="AC4798" s="8" t="n">
        <v>0.0636931574735375</v>
      </c>
    </row>
    <row r="4799" customFormat="false" ht="15" hidden="false" customHeight="false" outlineLevel="0" collapsed="false">
      <c r="A4799" s="4" t="n">
        <v>2508604</v>
      </c>
      <c r="B4799" s="1" t="s">
        <v>4658</v>
      </c>
      <c r="C4799" s="1" t="s">
        <v>49</v>
      </c>
      <c r="D4799" s="1" t="s">
        <v>60</v>
      </c>
      <c r="E4799" s="5"/>
      <c r="F4799" s="5"/>
      <c r="G4799" s="1" t="s">
        <v>74</v>
      </c>
      <c r="H4799" s="1" t="s">
        <v>107</v>
      </c>
      <c r="I4799" s="6" t="n">
        <v>29825.697</v>
      </c>
      <c r="J4799" s="6" t="n">
        <v>1018</v>
      </c>
      <c r="K4799" s="6" t="n">
        <v>76279.1950355719</v>
      </c>
      <c r="L4799" s="7" t="n">
        <v>74.9304469897563</v>
      </c>
      <c r="M4799" s="6" t="n">
        <v>75428</v>
      </c>
      <c r="N4799" s="6" t="n">
        <v>1870</v>
      </c>
      <c r="O4799" s="6" t="n">
        <v>117417.852077578</v>
      </c>
      <c r="P4799" s="7" t="n">
        <v>62.7902952286513</v>
      </c>
      <c r="Q4799" s="6" t="n">
        <v>191139.687</v>
      </c>
      <c r="R4799" s="6" t="n">
        <v>2116</v>
      </c>
      <c r="S4799" s="6" t="n">
        <v>234421.621683123</v>
      </c>
      <c r="T4799" s="7" t="n">
        <v>110.78526544571</v>
      </c>
      <c r="U4799" s="6" t="n">
        <v>197745.529</v>
      </c>
      <c r="V4799" s="6" t="n">
        <v>2124</v>
      </c>
      <c r="W4799" s="6" t="n">
        <v>222437.420735025</v>
      </c>
      <c r="X4799" s="7" t="n">
        <v>104.725715976942</v>
      </c>
      <c r="Y4799" s="6" t="n">
        <v>187645.313</v>
      </c>
      <c r="Z4799" s="6" t="n">
        <v>2134</v>
      </c>
      <c r="AA4799" s="6" t="n">
        <v>194112.27106037</v>
      </c>
      <c r="AB4799" s="7" t="n">
        <v>90.9617015278208</v>
      </c>
      <c r="AC4799" s="8" t="n">
        <v>0.0637208577638293</v>
      </c>
    </row>
    <row r="4800" customFormat="false" ht="15" hidden="false" customHeight="false" outlineLevel="0" collapsed="false">
      <c r="A4800" s="9" t="n">
        <v>3539707</v>
      </c>
      <c r="B4800" s="10" t="s">
        <v>4659</v>
      </c>
      <c r="C4800" s="10" t="s">
        <v>97</v>
      </c>
      <c r="D4800" s="1" t="s">
        <v>60</v>
      </c>
      <c r="E4800" s="11" t="s">
        <v>31</v>
      </c>
      <c r="F4800" s="5"/>
      <c r="G4800" s="1" t="s">
        <v>32</v>
      </c>
      <c r="H4800" s="1" t="s">
        <v>33</v>
      </c>
      <c r="I4800" s="6" t="n">
        <v>26181.935</v>
      </c>
      <c r="J4800" s="6" t="n">
        <v>353</v>
      </c>
      <c r="K4800" s="6" t="n">
        <v>66960.2767799078</v>
      </c>
      <c r="L4800" s="7" t="n">
        <v>189.689169348181</v>
      </c>
      <c r="M4800" s="6" t="n">
        <v>47769.08</v>
      </c>
      <c r="N4800" s="6" t="n">
        <v>624</v>
      </c>
      <c r="O4800" s="6" t="n">
        <v>74361.5470292463</v>
      </c>
      <c r="P4800" s="7" t="n">
        <v>119.169145880202</v>
      </c>
      <c r="Q4800" s="6" t="n">
        <v>58697.962</v>
      </c>
      <c r="R4800" s="6" t="n">
        <v>469</v>
      </c>
      <c r="S4800" s="6" t="n">
        <v>71989.60957561</v>
      </c>
      <c r="T4800" s="7" t="n">
        <v>153.495969244371</v>
      </c>
      <c r="U4800" s="6" t="n">
        <v>66284.952</v>
      </c>
      <c r="V4800" s="6" t="n">
        <v>516</v>
      </c>
      <c r="W4800" s="6" t="n">
        <v>74561.7553579426</v>
      </c>
      <c r="X4800" s="7" t="n">
        <v>144.499525887486</v>
      </c>
      <c r="Y4800" s="6" t="n">
        <v>76772.152</v>
      </c>
      <c r="Z4800" s="6" t="n">
        <v>460</v>
      </c>
      <c r="AA4800" s="6" t="n">
        <v>79418.0069870005</v>
      </c>
      <c r="AB4800" s="7" t="n">
        <v>172.647841276088</v>
      </c>
      <c r="AC4800" s="8" t="n">
        <v>0.0637336249389433</v>
      </c>
    </row>
    <row r="4801" customFormat="false" ht="15" hidden="false" customHeight="false" outlineLevel="0" collapsed="false">
      <c r="A4801" s="9" t="n">
        <v>3131406</v>
      </c>
      <c r="B4801" s="10" t="s">
        <v>4660</v>
      </c>
      <c r="C4801" s="10" t="s">
        <v>117</v>
      </c>
      <c r="D4801" s="1" t="s">
        <v>60</v>
      </c>
      <c r="E4801" s="11" t="s">
        <v>31</v>
      </c>
      <c r="F4801" s="5"/>
      <c r="G4801" s="1" t="s">
        <v>32</v>
      </c>
      <c r="H4801" s="1" t="s">
        <v>33</v>
      </c>
      <c r="I4801" s="6" t="n">
        <v>21301.217</v>
      </c>
      <c r="J4801" s="6" t="n">
        <v>413</v>
      </c>
      <c r="K4801" s="6" t="n">
        <v>54477.8445928033</v>
      </c>
      <c r="L4801" s="7" t="n">
        <v>131.907614026158</v>
      </c>
      <c r="M4801" s="6" t="n">
        <v>44768.897</v>
      </c>
      <c r="N4801" s="6" t="n">
        <v>613</v>
      </c>
      <c r="O4801" s="6" t="n">
        <v>69691.1985684669</v>
      </c>
      <c r="P4801" s="7" t="n">
        <v>113.688741547254</v>
      </c>
      <c r="Q4801" s="6" t="n">
        <v>61527.85</v>
      </c>
      <c r="R4801" s="6" t="n">
        <v>535</v>
      </c>
      <c r="S4801" s="6" t="n">
        <v>75460.3013223304</v>
      </c>
      <c r="T4801" s="7" t="n">
        <v>141.047292191272</v>
      </c>
      <c r="U4801" s="6" t="n">
        <v>73416.495</v>
      </c>
      <c r="V4801" s="6" t="n">
        <v>655</v>
      </c>
      <c r="W4801" s="6" t="n">
        <v>82583.7927653265</v>
      </c>
      <c r="X4801" s="7" t="n">
        <v>126.082126359277</v>
      </c>
      <c r="Y4801" s="6" t="n">
        <v>83113.431</v>
      </c>
      <c r="Z4801" s="6" t="n">
        <v>522</v>
      </c>
      <c r="AA4801" s="6" t="n">
        <v>85977.8301365264</v>
      </c>
      <c r="AB4801" s="7" t="n">
        <v>164.708486851583</v>
      </c>
      <c r="AC4801" s="8" t="n">
        <v>0.0637341117104839</v>
      </c>
    </row>
    <row r="4802" customFormat="false" ht="15" hidden="false" customHeight="false" outlineLevel="0" collapsed="false">
      <c r="A4802" s="4" t="n">
        <v>4123303</v>
      </c>
      <c r="B4802" s="1" t="s">
        <v>4661</v>
      </c>
      <c r="C4802" s="1" t="s">
        <v>144</v>
      </c>
      <c r="D4802" s="1" t="s">
        <v>60</v>
      </c>
      <c r="E4802" s="5"/>
      <c r="F4802" s="5"/>
      <c r="G4802" s="1" t="s">
        <v>32</v>
      </c>
      <c r="H4802" s="1" t="s">
        <v>33</v>
      </c>
      <c r="I4802" s="6" t="n">
        <v>40502.055</v>
      </c>
      <c r="J4802" s="6" t="n">
        <v>621</v>
      </c>
      <c r="K4802" s="6" t="n">
        <v>103583.971656604</v>
      </c>
      <c r="L4802" s="7" t="n">
        <v>166.80188672561</v>
      </c>
      <c r="M4802" s="6" t="n">
        <v>108114.669</v>
      </c>
      <c r="N4802" s="6" t="n">
        <v>1009</v>
      </c>
      <c r="O4802" s="6" t="n">
        <v>168300.792968902</v>
      </c>
      <c r="P4802" s="7" t="n">
        <v>166.799596599506</v>
      </c>
      <c r="Q4802" s="6" t="n">
        <v>186711.877</v>
      </c>
      <c r="R4802" s="6" t="n">
        <v>1320</v>
      </c>
      <c r="S4802" s="6" t="n">
        <v>228991.172272034</v>
      </c>
      <c r="T4802" s="7" t="n">
        <v>173.478160812147</v>
      </c>
      <c r="U4802" s="6" t="n">
        <v>198443.429</v>
      </c>
      <c r="V4802" s="6" t="n">
        <v>1251</v>
      </c>
      <c r="W4802" s="6" t="n">
        <v>223222.465417026</v>
      </c>
      <c r="X4802" s="7" t="n">
        <v>178.435224154298</v>
      </c>
      <c r="Y4802" s="6" t="n">
        <v>263368.611</v>
      </c>
      <c r="Z4802" s="6" t="n">
        <v>1127</v>
      </c>
      <c r="AA4802" s="6" t="n">
        <v>272445.27662263</v>
      </c>
      <c r="AB4802" s="7" t="n">
        <v>241.74381244244</v>
      </c>
      <c r="AC4802" s="8" t="n">
        <v>0.0638001857634667</v>
      </c>
    </row>
    <row r="4803" customFormat="false" ht="15" hidden="false" customHeight="false" outlineLevel="0" collapsed="false">
      <c r="A4803" s="4" t="n">
        <v>3504701</v>
      </c>
      <c r="B4803" s="1" t="s">
        <v>4662</v>
      </c>
      <c r="C4803" s="1" t="s">
        <v>97</v>
      </c>
      <c r="D4803" s="1" t="s">
        <v>60</v>
      </c>
      <c r="E4803" s="5"/>
      <c r="F4803" s="5"/>
      <c r="G4803" s="1" t="s">
        <v>41</v>
      </c>
      <c r="H4803" s="1" t="s">
        <v>33</v>
      </c>
      <c r="I4803" s="6" t="n">
        <v>7370.63</v>
      </c>
      <c r="J4803" s="6" t="n">
        <v>256</v>
      </c>
      <c r="K4803" s="6" t="n">
        <v>18850.3800365516</v>
      </c>
      <c r="L4803" s="7" t="n">
        <v>73.6342970177797</v>
      </c>
      <c r="M4803" s="6" t="n">
        <v>17822.893</v>
      </c>
      <c r="N4803" s="6" t="n">
        <v>364</v>
      </c>
      <c r="O4803" s="6" t="n">
        <v>27744.6812041748</v>
      </c>
      <c r="P4803" s="7" t="n">
        <v>76.221651659821</v>
      </c>
      <c r="Q4803" s="6" t="n">
        <v>40164.699</v>
      </c>
      <c r="R4803" s="6" t="n">
        <v>433</v>
      </c>
      <c r="S4803" s="6" t="n">
        <v>49259.648907945</v>
      </c>
      <c r="T4803" s="7" t="n">
        <v>113.763623343984</v>
      </c>
      <c r="U4803" s="6" t="n">
        <v>38839.537</v>
      </c>
      <c r="V4803" s="6" t="n">
        <v>422</v>
      </c>
      <c r="W4803" s="6" t="n">
        <v>43689.313616909</v>
      </c>
      <c r="X4803" s="7" t="n">
        <v>103.529179186988</v>
      </c>
      <c r="Y4803" s="6" t="n">
        <v>42728.137</v>
      </c>
      <c r="Z4803" s="6" t="n">
        <v>400</v>
      </c>
      <c r="AA4803" s="6" t="n">
        <v>44200.7081266592</v>
      </c>
      <c r="AB4803" s="7" t="n">
        <v>110.501770316648</v>
      </c>
      <c r="AC4803" s="8" t="n">
        <v>0.0638534673977671</v>
      </c>
    </row>
    <row r="4804" customFormat="false" ht="15" hidden="false" customHeight="false" outlineLevel="0" collapsed="false">
      <c r="A4804" s="4" t="n">
        <v>2308005</v>
      </c>
      <c r="B4804" s="1" t="s">
        <v>4663</v>
      </c>
      <c r="C4804" s="1" t="s">
        <v>95</v>
      </c>
      <c r="D4804" s="1" t="s">
        <v>36</v>
      </c>
      <c r="E4804" s="5"/>
      <c r="F4804" s="5"/>
      <c r="G4804" s="1" t="s">
        <v>32</v>
      </c>
      <c r="H4804" s="1" t="s">
        <v>33</v>
      </c>
      <c r="I4804" s="6" t="n">
        <v>47219.784</v>
      </c>
      <c r="J4804" s="6" t="n">
        <v>1025</v>
      </c>
      <c r="K4804" s="6" t="n">
        <v>120764.557933837</v>
      </c>
      <c r="L4804" s="7" t="n">
        <v>117.819080911061</v>
      </c>
      <c r="M4804" s="6" t="n">
        <v>120691.284</v>
      </c>
      <c r="N4804" s="6" t="n">
        <v>1481</v>
      </c>
      <c r="O4804" s="6" t="n">
        <v>187878.656888224</v>
      </c>
      <c r="P4804" s="7" t="n">
        <v>126.859322679422</v>
      </c>
      <c r="Q4804" s="6" t="n">
        <v>196022.547</v>
      </c>
      <c r="R4804" s="6" t="n">
        <v>1260</v>
      </c>
      <c r="S4804" s="6" t="n">
        <v>240410.163244623</v>
      </c>
      <c r="T4804" s="7" t="n">
        <v>190.801716860812</v>
      </c>
      <c r="U4804" s="6" t="n">
        <v>207038.607</v>
      </c>
      <c r="V4804" s="6" t="n">
        <v>1649</v>
      </c>
      <c r="W4804" s="6" t="n">
        <v>232890.89754162</v>
      </c>
      <c r="X4804" s="7" t="n">
        <v>141.231593415173</v>
      </c>
      <c r="Y4804" s="6" t="n">
        <v>227927.866</v>
      </c>
      <c r="Z4804" s="6" t="n">
        <v>1282</v>
      </c>
      <c r="AA4804" s="6" t="n">
        <v>235783.111231793</v>
      </c>
      <c r="AB4804" s="7" t="n">
        <v>183.918183488138</v>
      </c>
      <c r="AC4804" s="8" t="n">
        <v>0.0638581217219043</v>
      </c>
    </row>
    <row r="4805" customFormat="false" ht="15" hidden="false" customHeight="false" outlineLevel="0" collapsed="false">
      <c r="A4805" s="4" t="n">
        <v>3302601</v>
      </c>
      <c r="B4805" s="1" t="s">
        <v>4664</v>
      </c>
      <c r="C4805" s="1" t="s">
        <v>80</v>
      </c>
      <c r="D4805" s="1" t="s">
        <v>60</v>
      </c>
      <c r="E4805" s="5"/>
      <c r="F4805" s="5"/>
      <c r="G4805" s="1" t="s">
        <v>61</v>
      </c>
      <c r="H4805" s="1" t="s">
        <v>107</v>
      </c>
      <c r="I4805" s="6" t="n">
        <v>863987.832</v>
      </c>
      <c r="J4805" s="6" t="n">
        <v>5989</v>
      </c>
      <c r="K4805" s="6" t="n">
        <v>2209648.15492791</v>
      </c>
      <c r="L4805" s="7" t="n">
        <v>368.951102843198</v>
      </c>
      <c r="M4805" s="6" t="n">
        <v>1772367.044</v>
      </c>
      <c r="N4805" s="6" t="n">
        <v>9880</v>
      </c>
      <c r="O4805" s="6" t="n">
        <v>2759022.26493565</v>
      </c>
      <c r="P4805" s="7" t="n">
        <v>279.253265681746</v>
      </c>
      <c r="Q4805" s="6" t="n">
        <v>3011897.584</v>
      </c>
      <c r="R4805" s="6" t="n">
        <v>10237</v>
      </c>
      <c r="S4805" s="6" t="n">
        <v>3693915.83227171</v>
      </c>
      <c r="T4805" s="7" t="n">
        <v>360.839682746088</v>
      </c>
      <c r="U4805" s="6" t="n">
        <v>3699336.855</v>
      </c>
      <c r="V4805" s="6" t="n">
        <v>9298</v>
      </c>
      <c r="W4805" s="6" t="n">
        <v>4161261.96439172</v>
      </c>
      <c r="X4805" s="7" t="n">
        <v>447.543769024706</v>
      </c>
      <c r="Y4805" s="6" t="n">
        <v>3855390.387</v>
      </c>
      <c r="Z4805" s="6" t="n">
        <v>9849</v>
      </c>
      <c r="AA4805" s="6" t="n">
        <v>3988261.53384864</v>
      </c>
      <c r="AB4805" s="7" t="n">
        <v>404.940758843399</v>
      </c>
      <c r="AC4805" s="8" t="n">
        <v>0.0638952550788261</v>
      </c>
    </row>
    <row r="4806" customFormat="false" ht="15" hidden="false" customHeight="false" outlineLevel="0" collapsed="false">
      <c r="A4806" s="4" t="n">
        <v>2301109</v>
      </c>
      <c r="B4806" s="1" t="s">
        <v>4665</v>
      </c>
      <c r="C4806" s="1" t="s">
        <v>95</v>
      </c>
      <c r="D4806" s="1" t="s">
        <v>36</v>
      </c>
      <c r="E4806" s="5"/>
      <c r="F4806" s="5"/>
      <c r="G4806" s="1" t="s">
        <v>74</v>
      </c>
      <c r="H4806" s="1" t="s">
        <v>107</v>
      </c>
      <c r="I4806" s="6" t="n">
        <v>218042.327</v>
      </c>
      <c r="J4806" s="6" t="n">
        <v>5696</v>
      </c>
      <c r="K4806" s="6" t="n">
        <v>557643.068232167</v>
      </c>
      <c r="L4806" s="7" t="n">
        <v>97.9008195632316</v>
      </c>
      <c r="M4806" s="6" t="n">
        <v>577080.67</v>
      </c>
      <c r="N4806" s="6" t="n">
        <v>9006</v>
      </c>
      <c r="O4806" s="6" t="n">
        <v>898334.474557056</v>
      </c>
      <c r="P4806" s="7" t="n">
        <v>99.7484426556802</v>
      </c>
      <c r="Q4806" s="6" t="n">
        <v>1084381.303</v>
      </c>
      <c r="R4806" s="6" t="n">
        <v>10539</v>
      </c>
      <c r="S4806" s="6" t="n">
        <v>1329930.10275316</v>
      </c>
      <c r="T4806" s="7" t="n">
        <v>126.191299245959</v>
      </c>
      <c r="U4806" s="6" t="n">
        <v>1162571.023</v>
      </c>
      <c r="V4806" s="6" t="n">
        <v>10914</v>
      </c>
      <c r="W4806" s="6" t="n">
        <v>1307737.78342872</v>
      </c>
      <c r="X4806" s="7" t="n">
        <v>119.822043561363</v>
      </c>
      <c r="Y4806" s="6" t="n">
        <v>1214576.825</v>
      </c>
      <c r="Z4806" s="6" t="n">
        <v>8671</v>
      </c>
      <c r="AA4806" s="6" t="n">
        <v>1256435.67701605</v>
      </c>
      <c r="AB4806" s="7" t="n">
        <v>144.900896899556</v>
      </c>
      <c r="AC4806" s="8" t="n">
        <v>0.0642103825341198</v>
      </c>
    </row>
    <row r="4807" customFormat="false" ht="15" hidden="false" customHeight="false" outlineLevel="0" collapsed="false">
      <c r="A4807" s="4" t="n">
        <v>2112605</v>
      </c>
      <c r="B4807" s="1" t="s">
        <v>4666</v>
      </c>
      <c r="C4807" s="1" t="s">
        <v>30</v>
      </c>
      <c r="D4807" s="1" t="s">
        <v>31</v>
      </c>
      <c r="E4807" s="5"/>
      <c r="F4807" s="5"/>
      <c r="G4807" s="1" t="s">
        <v>32</v>
      </c>
      <c r="H4807" s="1" t="s">
        <v>33</v>
      </c>
      <c r="I4807" s="6" t="n">
        <v>22675.864</v>
      </c>
      <c r="J4807" s="6" t="n">
        <v>255</v>
      </c>
      <c r="K4807" s="6" t="n">
        <v>57993.5031411371</v>
      </c>
      <c r="L4807" s="7" t="n">
        <v>227.425502514263</v>
      </c>
      <c r="M4807" s="6" t="n">
        <v>76115.288</v>
      </c>
      <c r="N4807" s="6" t="n">
        <v>2167</v>
      </c>
      <c r="O4807" s="6" t="n">
        <v>118487.744965083</v>
      </c>
      <c r="P4807" s="7" t="n">
        <v>54.6782394855019</v>
      </c>
      <c r="Q4807" s="6" t="n">
        <v>145385.129</v>
      </c>
      <c r="R4807" s="6" t="n">
        <v>2143</v>
      </c>
      <c r="S4807" s="6" t="n">
        <v>178306.33838377</v>
      </c>
      <c r="T4807" s="7" t="n">
        <v>83.2040776405835</v>
      </c>
      <c r="U4807" s="6" t="n">
        <v>144365.348</v>
      </c>
      <c r="V4807" s="6" t="n">
        <v>1318</v>
      </c>
      <c r="W4807" s="6" t="n">
        <v>162391.816467488</v>
      </c>
      <c r="X4807" s="7" t="n">
        <v>123.210786394149</v>
      </c>
      <c r="Y4807" s="6" t="n">
        <v>176309.949</v>
      </c>
      <c r="Z4807" s="6" t="n">
        <v>2296</v>
      </c>
      <c r="AA4807" s="6" t="n">
        <v>182386.248096311</v>
      </c>
      <c r="AB4807" s="7" t="n">
        <v>79.4365192057104</v>
      </c>
      <c r="AC4807" s="8" t="n">
        <v>0.0642270183224953</v>
      </c>
    </row>
    <row r="4808" customFormat="false" ht="15" hidden="false" customHeight="false" outlineLevel="0" collapsed="false">
      <c r="A4808" s="4" t="n">
        <v>4106100</v>
      </c>
      <c r="B4808" s="1" t="s">
        <v>4667</v>
      </c>
      <c r="C4808" s="1" t="s">
        <v>144</v>
      </c>
      <c r="D4808" s="1" t="s">
        <v>60</v>
      </c>
      <c r="E4808" s="5"/>
      <c r="F4808" s="5"/>
      <c r="G4808" s="1" t="s">
        <v>32</v>
      </c>
      <c r="H4808" s="1" t="s">
        <v>33</v>
      </c>
      <c r="I4808" s="6" t="n">
        <v>21024.025</v>
      </c>
      <c r="J4808" s="6" t="n">
        <v>369</v>
      </c>
      <c r="K4808" s="6" t="n">
        <v>53768.9262855362</v>
      </c>
      <c r="L4808" s="7" t="n">
        <v>145.715247386277</v>
      </c>
      <c r="M4808" s="6" t="n">
        <v>41669.209</v>
      </c>
      <c r="N4808" s="6" t="n">
        <v>407</v>
      </c>
      <c r="O4808" s="6" t="n">
        <v>64865.9518819494</v>
      </c>
      <c r="P4808" s="7" t="n">
        <v>159.375803149753</v>
      </c>
      <c r="Q4808" s="6" t="n">
        <v>75006.7</v>
      </c>
      <c r="R4808" s="6" t="n">
        <v>462</v>
      </c>
      <c r="S4808" s="6" t="n">
        <v>91991.320730265</v>
      </c>
      <c r="T4808" s="7" t="n">
        <v>199.115412836071</v>
      </c>
      <c r="U4808" s="6" t="n">
        <v>87991.348</v>
      </c>
      <c r="V4808" s="6" t="n">
        <v>439</v>
      </c>
      <c r="W4808" s="6" t="n">
        <v>98978.56399129</v>
      </c>
      <c r="X4808" s="7" t="n">
        <v>225.463699296788</v>
      </c>
      <c r="Y4808" s="6" t="n">
        <v>102067.967</v>
      </c>
      <c r="Z4808" s="6" t="n">
        <v>456</v>
      </c>
      <c r="AA4808" s="6" t="n">
        <v>105585.610213909</v>
      </c>
      <c r="AB4808" s="7" t="n">
        <v>231.547390819975</v>
      </c>
      <c r="AC4808" s="8" t="n">
        <v>0.0642318466950631</v>
      </c>
    </row>
    <row r="4809" customFormat="false" ht="15" hidden="false" customHeight="false" outlineLevel="0" collapsed="false">
      <c r="A4809" s="4" t="n">
        <v>3203304</v>
      </c>
      <c r="B4809" s="1" t="s">
        <v>4668</v>
      </c>
      <c r="C4809" s="1" t="s">
        <v>59</v>
      </c>
      <c r="D4809" s="1" t="s">
        <v>60</v>
      </c>
      <c r="E4809" s="5"/>
      <c r="F4809" s="5"/>
      <c r="G4809" s="1" t="s">
        <v>41</v>
      </c>
      <c r="H4809" s="1" t="s">
        <v>33</v>
      </c>
      <c r="I4809" s="6" t="n">
        <v>34294.396</v>
      </c>
      <c r="J4809" s="6" t="n">
        <v>605</v>
      </c>
      <c r="K4809" s="6" t="n">
        <v>87707.8889761113</v>
      </c>
      <c r="L4809" s="7" t="n">
        <v>144.971717315886</v>
      </c>
      <c r="M4809" s="6" t="n">
        <v>90246.814</v>
      </c>
      <c r="N4809" s="6" t="n">
        <v>950</v>
      </c>
      <c r="O4809" s="6" t="n">
        <v>140486.119965062</v>
      </c>
      <c r="P4809" s="7" t="n">
        <v>147.880126279013</v>
      </c>
      <c r="Q4809" s="6" t="n">
        <v>128201.373</v>
      </c>
      <c r="R4809" s="6" t="n">
        <v>733</v>
      </c>
      <c r="S4809" s="6" t="n">
        <v>157231.468944819</v>
      </c>
      <c r="T4809" s="7" t="n">
        <v>214.504050402208</v>
      </c>
      <c r="U4809" s="6" t="n">
        <v>131523.314</v>
      </c>
      <c r="V4809" s="6" t="n">
        <v>777</v>
      </c>
      <c r="W4809" s="6" t="n">
        <v>147946.236158304</v>
      </c>
      <c r="X4809" s="7" t="n">
        <v>190.406996342734</v>
      </c>
      <c r="Y4809" s="6" t="n">
        <v>145179.232</v>
      </c>
      <c r="Z4809" s="6" t="n">
        <v>699</v>
      </c>
      <c r="AA4809" s="6" t="n">
        <v>150182.650361857</v>
      </c>
      <c r="AB4809" s="7" t="n">
        <v>214.85357705559</v>
      </c>
      <c r="AC4809" s="8" t="n">
        <v>0.064238083448771</v>
      </c>
    </row>
    <row r="4810" customFormat="false" ht="15" hidden="false" customHeight="false" outlineLevel="0" collapsed="false">
      <c r="A4810" s="4" t="n">
        <v>3170750</v>
      </c>
      <c r="B4810" s="1" t="s">
        <v>4669</v>
      </c>
      <c r="C4810" s="1" t="s">
        <v>117</v>
      </c>
      <c r="D4810" s="1" t="s">
        <v>31</v>
      </c>
      <c r="E4810" s="5"/>
      <c r="F4810" s="5"/>
      <c r="G4810" s="1" t="s">
        <v>32</v>
      </c>
      <c r="H4810" s="1" t="s">
        <v>33</v>
      </c>
      <c r="I4810" s="6" t="n">
        <v>31952.277</v>
      </c>
      <c r="J4810" s="6" t="n">
        <v>518</v>
      </c>
      <c r="K4810" s="6" t="n">
        <v>81717.9216000759</v>
      </c>
      <c r="L4810" s="7" t="n">
        <v>157.756605405552</v>
      </c>
      <c r="M4810" s="6" t="n">
        <v>86348.832</v>
      </c>
      <c r="N4810" s="6" t="n">
        <v>1014</v>
      </c>
      <c r="O4810" s="6" t="n">
        <v>134418.178698197</v>
      </c>
      <c r="P4810" s="7" t="n">
        <v>132.562306408479</v>
      </c>
      <c r="Q4810" s="6" t="n">
        <v>137726.106</v>
      </c>
      <c r="R4810" s="6" t="n">
        <v>1189</v>
      </c>
      <c r="S4810" s="6" t="n">
        <v>168912.995638743</v>
      </c>
      <c r="T4810" s="7" t="n">
        <v>142.063074548985</v>
      </c>
      <c r="U4810" s="6" t="n">
        <v>146969.249</v>
      </c>
      <c r="V4810" s="6" t="n">
        <v>1144</v>
      </c>
      <c r="W4810" s="6" t="n">
        <v>165320.858783733</v>
      </c>
      <c r="X4810" s="7" t="n">
        <v>144.511240195571</v>
      </c>
      <c r="Y4810" s="6" t="n">
        <v>198140.069</v>
      </c>
      <c r="Z4810" s="6" t="n">
        <v>1064</v>
      </c>
      <c r="AA4810" s="6" t="n">
        <v>204968.715534335</v>
      </c>
      <c r="AB4810" s="7" t="n">
        <v>192.639770239037</v>
      </c>
      <c r="AC4810" s="8" t="n">
        <v>0.064276117569297</v>
      </c>
    </row>
    <row r="4811" customFormat="false" ht="15" hidden="false" customHeight="false" outlineLevel="0" collapsed="false">
      <c r="A4811" s="4" t="n">
        <v>4111308</v>
      </c>
      <c r="B4811" s="1" t="s">
        <v>4670</v>
      </c>
      <c r="C4811" s="1" t="s">
        <v>144</v>
      </c>
      <c r="D4811" s="1" t="s">
        <v>60</v>
      </c>
      <c r="E4811" s="5"/>
      <c r="F4811" s="5"/>
      <c r="G4811" s="1" t="s">
        <v>41</v>
      </c>
      <c r="H4811" s="1" t="s">
        <v>33</v>
      </c>
      <c r="I4811" s="6" t="n">
        <v>13956.031</v>
      </c>
      <c r="J4811" s="6" t="n">
        <v>265</v>
      </c>
      <c r="K4811" s="6" t="n">
        <v>35692.5375648887</v>
      </c>
      <c r="L4811" s="7" t="n">
        <v>134.68882099958</v>
      </c>
      <c r="M4811" s="6" t="n">
        <v>30755.565</v>
      </c>
      <c r="N4811" s="6" t="n">
        <v>364</v>
      </c>
      <c r="O4811" s="6" t="n">
        <v>47876.8147336842</v>
      </c>
      <c r="P4811" s="7" t="n">
        <v>131.529710806825</v>
      </c>
      <c r="Q4811" s="6" t="n">
        <v>59823.676</v>
      </c>
      <c r="R4811" s="6" t="n">
        <v>419</v>
      </c>
      <c r="S4811" s="6" t="n">
        <v>73370.2318083512</v>
      </c>
      <c r="T4811" s="7" t="n">
        <v>175.107951809907</v>
      </c>
      <c r="U4811" s="6" t="n">
        <v>66012.478</v>
      </c>
      <c r="V4811" s="6" t="n">
        <v>481</v>
      </c>
      <c r="W4811" s="6" t="n">
        <v>74255.2583459299</v>
      </c>
      <c r="X4811" s="7" t="n">
        <v>154.376836478025</v>
      </c>
      <c r="Y4811" s="6" t="n">
        <v>71155.244</v>
      </c>
      <c r="Z4811" s="6" t="n">
        <v>385</v>
      </c>
      <c r="AA4811" s="6" t="n">
        <v>73607.5193665762</v>
      </c>
      <c r="AB4811" s="7" t="n">
        <v>191.188361991107</v>
      </c>
      <c r="AC4811" s="8" t="n">
        <v>0.0643217350613685</v>
      </c>
    </row>
    <row r="4812" customFormat="false" ht="15" hidden="false" customHeight="false" outlineLevel="0" collapsed="false">
      <c r="A4812" s="9" t="n">
        <v>2200459</v>
      </c>
      <c r="B4812" s="10" t="s">
        <v>4671</v>
      </c>
      <c r="C4812" s="10" t="s">
        <v>35</v>
      </c>
      <c r="D4812" s="1" t="s">
        <v>36</v>
      </c>
      <c r="E4812" s="9" t="s">
        <v>31</v>
      </c>
      <c r="F4812" s="5"/>
      <c r="G4812" s="1" t="s">
        <v>32</v>
      </c>
      <c r="H4812" s="1" t="s">
        <v>33</v>
      </c>
      <c r="I4812" s="6" t="n">
        <v>6844.748</v>
      </c>
      <c r="J4812" s="6" t="n">
        <v>72</v>
      </c>
      <c r="K4812" s="6" t="n">
        <v>17505.4372630869</v>
      </c>
      <c r="L4812" s="7" t="n">
        <v>243.13107309843</v>
      </c>
      <c r="M4812" s="6" t="n">
        <v>23226.552</v>
      </c>
      <c r="N4812" s="6" t="n">
        <v>310</v>
      </c>
      <c r="O4812" s="6" t="n">
        <v>36156.491581484</v>
      </c>
      <c r="P4812" s="7" t="n">
        <v>116.633843811239</v>
      </c>
      <c r="Q4812" s="6" t="n">
        <v>56912.256</v>
      </c>
      <c r="R4812" s="6" t="n">
        <v>444</v>
      </c>
      <c r="S4812" s="6" t="n">
        <v>69799.5458429574</v>
      </c>
      <c r="T4812" s="7" t="n">
        <v>157.206184330985</v>
      </c>
      <c r="U4812" s="6" t="n">
        <v>59401.104</v>
      </c>
      <c r="V4812" s="6" t="n">
        <v>431</v>
      </c>
      <c r="W4812" s="6" t="n">
        <v>66818.3418830824</v>
      </c>
      <c r="X4812" s="7" t="n">
        <v>155.030955645203</v>
      </c>
      <c r="Y4812" s="6" t="n">
        <v>52280.542</v>
      </c>
      <c r="Z4812" s="6" t="n">
        <v>319</v>
      </c>
      <c r="AA4812" s="6" t="n">
        <v>54082.3246668945</v>
      </c>
      <c r="AB4812" s="7" t="n">
        <v>169.537067921299</v>
      </c>
      <c r="AC4812" s="8" t="n">
        <v>0.0643227529997414</v>
      </c>
    </row>
    <row r="4813" customFormat="false" ht="15" hidden="false" customHeight="false" outlineLevel="0" collapsed="false">
      <c r="A4813" s="4" t="n">
        <v>1300029</v>
      </c>
      <c r="B4813" s="1" t="s">
        <v>4672</v>
      </c>
      <c r="C4813" s="1" t="s">
        <v>45</v>
      </c>
      <c r="D4813" s="1" t="s">
        <v>38</v>
      </c>
      <c r="E4813" s="5"/>
      <c r="F4813" s="5"/>
      <c r="G4813" s="1" t="s">
        <v>32</v>
      </c>
      <c r="H4813" s="1" t="s">
        <v>33</v>
      </c>
      <c r="I4813" s="6" t="n">
        <v>30812.377</v>
      </c>
      <c r="J4813" s="6" t="n">
        <v>8</v>
      </c>
      <c r="K4813" s="6" t="n">
        <v>78802.6283071463</v>
      </c>
      <c r="L4813" s="7" t="n">
        <v>9850.32853839329</v>
      </c>
      <c r="M4813" s="6" t="n">
        <v>58364.675</v>
      </c>
      <c r="N4813" s="6" t="n">
        <v>486</v>
      </c>
      <c r="O4813" s="6" t="n">
        <v>90855.5811595948</v>
      </c>
      <c r="P4813" s="7" t="n">
        <v>186.94564024608</v>
      </c>
      <c r="Q4813" s="6" t="n">
        <v>107772.584</v>
      </c>
      <c r="R4813" s="6" t="n">
        <v>1054</v>
      </c>
      <c r="S4813" s="6" t="n">
        <v>132176.756752043</v>
      </c>
      <c r="T4813" s="7" t="n">
        <v>125.40489255412</v>
      </c>
      <c r="U4813" s="6" t="n">
        <v>102359.558</v>
      </c>
      <c r="V4813" s="6" t="n">
        <v>95</v>
      </c>
      <c r="W4813" s="6" t="n">
        <v>115140.889324973</v>
      </c>
      <c r="X4813" s="7" t="n">
        <v>1212.0093613155</v>
      </c>
      <c r="Y4813" s="6" t="n">
        <v>147946.137</v>
      </c>
      <c r="Z4813" s="6" t="n">
        <v>563</v>
      </c>
      <c r="AA4813" s="6" t="n">
        <v>153044.913238406</v>
      </c>
      <c r="AB4813" s="7" t="n">
        <v>271.83821179113</v>
      </c>
      <c r="AC4813" s="8" t="n">
        <v>0.0643860987221951</v>
      </c>
    </row>
    <row r="4814" customFormat="false" ht="15" hidden="false" customHeight="false" outlineLevel="0" collapsed="false">
      <c r="A4814" s="4" t="n">
        <v>1304401</v>
      </c>
      <c r="B4814" s="1" t="s">
        <v>4673</v>
      </c>
      <c r="C4814" s="1" t="s">
        <v>45</v>
      </c>
      <c r="D4814" s="1" t="s">
        <v>38</v>
      </c>
      <c r="E4814" s="5"/>
      <c r="F4814" s="5"/>
      <c r="G4814" s="1" t="s">
        <v>32</v>
      </c>
      <c r="H4814" s="1" t="s">
        <v>33</v>
      </c>
      <c r="I4814" s="6" t="n">
        <v>27266.547</v>
      </c>
      <c r="J4814" s="6" t="n">
        <v>28</v>
      </c>
      <c r="K4814" s="6" t="n">
        <v>69734.1710592576</v>
      </c>
      <c r="L4814" s="7" t="n">
        <v>2490.5061092592</v>
      </c>
      <c r="M4814" s="6" t="n">
        <v>73588.237</v>
      </c>
      <c r="N4814" s="6" t="n">
        <v>625</v>
      </c>
      <c r="O4814" s="6" t="n">
        <v>114553.915345969</v>
      </c>
      <c r="P4814" s="7" t="n">
        <v>183.28626455355</v>
      </c>
      <c r="Q4814" s="6" t="n">
        <v>119411.657</v>
      </c>
      <c r="R4814" s="6" t="n">
        <v>611</v>
      </c>
      <c r="S4814" s="6" t="n">
        <v>146451.397515414</v>
      </c>
      <c r="T4814" s="7" t="n">
        <v>239.691321629155</v>
      </c>
      <c r="U4814" s="6" t="n">
        <v>113916.735</v>
      </c>
      <c r="V4814" s="6" t="n">
        <v>623</v>
      </c>
      <c r="W4814" s="6" t="n">
        <v>128141.176390164</v>
      </c>
      <c r="X4814" s="7" t="n">
        <v>205.68407125227</v>
      </c>
      <c r="Y4814" s="6" t="n">
        <v>121981.503</v>
      </c>
      <c r="Z4814" s="6" t="n">
        <v>473</v>
      </c>
      <c r="AA4814" s="6" t="n">
        <v>126185.44101172</v>
      </c>
      <c r="AB4814" s="7" t="n">
        <v>266.776830891586</v>
      </c>
      <c r="AC4814" s="8" t="n">
        <v>0.0645589074457851</v>
      </c>
    </row>
    <row r="4815" customFormat="false" ht="15" hidden="false" customHeight="false" outlineLevel="0" collapsed="false">
      <c r="A4815" s="4" t="n">
        <v>3114600</v>
      </c>
      <c r="B4815" s="1" t="s">
        <v>4674</v>
      </c>
      <c r="C4815" s="1" t="s">
        <v>117</v>
      </c>
      <c r="D4815" s="1" t="s">
        <v>60</v>
      </c>
      <c r="E4815" s="5"/>
      <c r="F4815" s="5"/>
      <c r="G4815" s="1" t="s">
        <v>32</v>
      </c>
      <c r="H4815" s="1" t="s">
        <v>33</v>
      </c>
      <c r="I4815" s="6" t="n">
        <v>13213.795</v>
      </c>
      <c r="J4815" s="6" t="n">
        <v>411</v>
      </c>
      <c r="K4815" s="6" t="n">
        <v>33794.2696180768</v>
      </c>
      <c r="L4815" s="7" t="n">
        <v>82.2245002872915</v>
      </c>
      <c r="M4815" s="6" t="n">
        <v>32866.516</v>
      </c>
      <c r="N4815" s="6" t="n">
        <v>520</v>
      </c>
      <c r="O4815" s="6" t="n">
        <v>51162.9065332947</v>
      </c>
      <c r="P4815" s="7" t="n">
        <v>98.3902048717205</v>
      </c>
      <c r="Q4815" s="6" t="n">
        <v>65503.45</v>
      </c>
      <c r="R4815" s="6" t="n">
        <v>587</v>
      </c>
      <c r="S4815" s="6" t="n">
        <v>80336.1416765286</v>
      </c>
      <c r="T4815" s="7" t="n">
        <v>136.858844423388</v>
      </c>
      <c r="U4815" s="6" t="n">
        <v>65446.94</v>
      </c>
      <c r="V4815" s="6" t="n">
        <v>572</v>
      </c>
      <c r="W4815" s="6" t="n">
        <v>73619.103310295</v>
      </c>
      <c r="X4815" s="7" t="n">
        <v>128.704726066949</v>
      </c>
      <c r="Y4815" s="6" t="n">
        <v>73959.498</v>
      </c>
      <c r="Z4815" s="6" t="n">
        <v>534</v>
      </c>
      <c r="AA4815" s="6" t="n">
        <v>76508.4184291076</v>
      </c>
      <c r="AB4815" s="7" t="n">
        <v>143.274191814808</v>
      </c>
      <c r="AC4815" s="8" t="n">
        <v>0.0646397660312323</v>
      </c>
    </row>
    <row r="4816" customFormat="false" ht="15" hidden="false" customHeight="false" outlineLevel="0" collapsed="false">
      <c r="A4816" s="4" t="n">
        <v>2310001</v>
      </c>
      <c r="B4816" s="1" t="s">
        <v>4675</v>
      </c>
      <c r="C4816" s="1" t="s">
        <v>95</v>
      </c>
      <c r="D4816" s="1" t="s">
        <v>36</v>
      </c>
      <c r="E4816" s="5"/>
      <c r="F4816" s="5"/>
      <c r="G4816" s="1" t="s">
        <v>41</v>
      </c>
      <c r="H4816" s="1" t="s">
        <v>33</v>
      </c>
      <c r="I4816" s="6" t="n">
        <v>14060.856</v>
      </c>
      <c r="J4816" s="6" t="n">
        <v>499</v>
      </c>
      <c r="K4816" s="6" t="n">
        <v>35960.6274143766</v>
      </c>
      <c r="L4816" s="7" t="n">
        <v>72.0653855999532</v>
      </c>
      <c r="M4816" s="6" t="n">
        <v>38507.223</v>
      </c>
      <c r="N4816" s="6" t="n">
        <v>688</v>
      </c>
      <c r="O4816" s="6" t="n">
        <v>59943.7266549863</v>
      </c>
      <c r="P4816" s="7" t="n">
        <v>87.1275096729452</v>
      </c>
      <c r="Q4816" s="6" t="n">
        <v>63153.772</v>
      </c>
      <c r="R4816" s="6" t="n">
        <v>862</v>
      </c>
      <c r="S4816" s="6" t="n">
        <v>77454.3993453656</v>
      </c>
      <c r="T4816" s="7" t="n">
        <v>89.8542915839508</v>
      </c>
      <c r="U4816" s="6" t="n">
        <v>62301.769</v>
      </c>
      <c r="V4816" s="6" t="n">
        <v>803</v>
      </c>
      <c r="W4816" s="6" t="n">
        <v>70081.2042308645</v>
      </c>
      <c r="X4816" s="7" t="n">
        <v>87.2742269375648</v>
      </c>
      <c r="Y4816" s="6" t="n">
        <v>63904.765</v>
      </c>
      <c r="Z4816" s="6" t="n">
        <v>521</v>
      </c>
      <c r="AA4816" s="6" t="n">
        <v>66107.1617905491</v>
      </c>
      <c r="AB4816" s="7" t="n">
        <v>126.885147390689</v>
      </c>
      <c r="AC4816" s="8" t="n">
        <v>0.0646558577268159</v>
      </c>
    </row>
    <row r="4817" customFormat="false" ht="15" hidden="false" customHeight="false" outlineLevel="0" collapsed="false">
      <c r="A4817" s="9" t="n">
        <v>5204300</v>
      </c>
      <c r="B4817" s="10" t="s">
        <v>4676</v>
      </c>
      <c r="C4817" s="10" t="s">
        <v>92</v>
      </c>
      <c r="D4817" s="1" t="s">
        <v>60</v>
      </c>
      <c r="E4817" s="11" t="s">
        <v>31</v>
      </c>
      <c r="F4817" s="5"/>
      <c r="G4817" s="1" t="s">
        <v>61</v>
      </c>
      <c r="H4817" s="1" t="s">
        <v>33</v>
      </c>
      <c r="I4817" s="6" t="n">
        <v>65790.185</v>
      </c>
      <c r="J4817" s="6" t="n">
        <v>989</v>
      </c>
      <c r="K4817" s="6" t="n">
        <v>168258.342899459</v>
      </c>
      <c r="L4817" s="7" t="n">
        <v>170.129770373568</v>
      </c>
      <c r="M4817" s="6" t="n">
        <v>360443.662</v>
      </c>
      <c r="N4817" s="6" t="n">
        <v>3257</v>
      </c>
      <c r="O4817" s="6" t="n">
        <v>561098.273678429</v>
      </c>
      <c r="P4817" s="7" t="n">
        <v>172.274569750822</v>
      </c>
      <c r="Q4817" s="6" t="n">
        <v>488617.129</v>
      </c>
      <c r="R4817" s="6" t="n">
        <v>3471</v>
      </c>
      <c r="S4817" s="6" t="n">
        <v>599260.266458067</v>
      </c>
      <c r="T4817" s="7" t="n">
        <v>172.64772874044</v>
      </c>
      <c r="U4817" s="6" t="n">
        <v>567824.775</v>
      </c>
      <c r="V4817" s="6" t="n">
        <v>3499</v>
      </c>
      <c r="W4817" s="6" t="n">
        <v>638727.353377714</v>
      </c>
      <c r="X4817" s="7" t="n">
        <v>182.545685446617</v>
      </c>
      <c r="Y4817" s="6" t="n">
        <v>808909.83</v>
      </c>
      <c r="Z4817" s="6" t="n">
        <v>3335</v>
      </c>
      <c r="AA4817" s="6" t="n">
        <v>836787.882809295</v>
      </c>
      <c r="AB4817" s="7" t="n">
        <v>250.910909388095</v>
      </c>
      <c r="AC4817" s="8" t="n">
        <v>0.0646733788637548</v>
      </c>
    </row>
    <row r="4818" customFormat="false" ht="15" hidden="false" customHeight="false" outlineLevel="0" collapsed="false">
      <c r="A4818" s="4" t="n">
        <v>3118502</v>
      </c>
      <c r="B4818" s="1" t="s">
        <v>4677</v>
      </c>
      <c r="C4818" s="1" t="s">
        <v>117</v>
      </c>
      <c r="D4818" s="1" t="s">
        <v>60</v>
      </c>
      <c r="E4818" s="5"/>
      <c r="F4818" s="5"/>
      <c r="G4818" s="1" t="s">
        <v>41</v>
      </c>
      <c r="H4818" s="1" t="s">
        <v>33</v>
      </c>
      <c r="I4818" s="6" t="n">
        <v>5975.985</v>
      </c>
      <c r="J4818" s="6" t="n">
        <v>181</v>
      </c>
      <c r="K4818" s="6" t="n">
        <v>15283.5766200083</v>
      </c>
      <c r="L4818" s="7" t="n">
        <v>84.4396498343001</v>
      </c>
      <c r="M4818" s="6" t="n">
        <v>12519.574</v>
      </c>
      <c r="N4818" s="6" t="n">
        <v>138</v>
      </c>
      <c r="O4818" s="6" t="n">
        <v>19489.0688869689</v>
      </c>
      <c r="P4818" s="7" t="n">
        <v>141.225136862094</v>
      </c>
      <c r="Q4818" s="6" t="n">
        <v>20857.164</v>
      </c>
      <c r="R4818" s="6" t="n">
        <v>170</v>
      </c>
      <c r="S4818" s="6" t="n">
        <v>25580.0890193508</v>
      </c>
      <c r="T4818" s="7" t="n">
        <v>150.471111878534</v>
      </c>
      <c r="U4818" s="6" t="n">
        <v>22753.903</v>
      </c>
      <c r="V4818" s="6" t="n">
        <v>172</v>
      </c>
      <c r="W4818" s="6" t="n">
        <v>25595.1146939709</v>
      </c>
      <c r="X4818" s="7" t="n">
        <v>148.808806360296</v>
      </c>
      <c r="Y4818" s="6" t="n">
        <v>26447.533</v>
      </c>
      <c r="Z4818" s="6" t="n">
        <v>133</v>
      </c>
      <c r="AA4818" s="6" t="n">
        <v>27359.0137291309</v>
      </c>
      <c r="AB4818" s="7" t="n">
        <v>205.706870143842</v>
      </c>
      <c r="AC4818" s="8" t="n">
        <v>0.0646890774060869</v>
      </c>
    </row>
    <row r="4819" customFormat="false" ht="15" hidden="false" customHeight="false" outlineLevel="0" collapsed="false">
      <c r="A4819" s="4" t="n">
        <v>2922508</v>
      </c>
      <c r="B4819" s="1" t="s">
        <v>4678</v>
      </c>
      <c r="C4819" s="1" t="s">
        <v>69</v>
      </c>
      <c r="D4819" s="1" t="s">
        <v>60</v>
      </c>
      <c r="E4819" s="5"/>
      <c r="F4819" s="5"/>
      <c r="G4819" s="1" t="s">
        <v>32</v>
      </c>
      <c r="H4819" s="1" t="s">
        <v>107</v>
      </c>
      <c r="I4819" s="6" t="n">
        <v>61610.1</v>
      </c>
      <c r="J4819" s="6" t="n">
        <v>1694</v>
      </c>
      <c r="K4819" s="6" t="n">
        <v>157567.779021596</v>
      </c>
      <c r="L4819" s="7" t="n">
        <v>93.0152178403756</v>
      </c>
      <c r="M4819" s="6" t="n">
        <v>154391.573</v>
      </c>
      <c r="N4819" s="6" t="n">
        <v>2836</v>
      </c>
      <c r="O4819" s="6" t="n">
        <v>240339.487730532</v>
      </c>
      <c r="P4819" s="7" t="n">
        <v>84.7459406666193</v>
      </c>
      <c r="Q4819" s="6" t="n">
        <v>227819.773</v>
      </c>
      <c r="R4819" s="6" t="n">
        <v>2682</v>
      </c>
      <c r="S4819" s="6" t="n">
        <v>279407.597011189</v>
      </c>
      <c r="T4819" s="7" t="n">
        <v>104.178820660399</v>
      </c>
      <c r="U4819" s="6" t="n">
        <v>239883.975</v>
      </c>
      <c r="V4819" s="6" t="n">
        <v>2358</v>
      </c>
      <c r="W4819" s="6" t="n">
        <v>269837.568234806</v>
      </c>
      <c r="X4819" s="7" t="n">
        <v>114.434931397288</v>
      </c>
      <c r="Y4819" s="6" t="n">
        <v>246709.335</v>
      </c>
      <c r="Z4819" s="6" t="n">
        <v>2067</v>
      </c>
      <c r="AA4819" s="6" t="n">
        <v>255211.859774209</v>
      </c>
      <c r="AB4819" s="7" t="n">
        <v>123.469695101214</v>
      </c>
      <c r="AC4819" s="8" t="n">
        <v>0.0647318489815483</v>
      </c>
    </row>
    <row r="4820" customFormat="false" ht="15" hidden="false" customHeight="false" outlineLevel="0" collapsed="false">
      <c r="A4820" s="4" t="n">
        <v>2401859</v>
      </c>
      <c r="B4820" s="1" t="s">
        <v>4679</v>
      </c>
      <c r="C4820" s="1" t="s">
        <v>67</v>
      </c>
      <c r="D4820" s="1" t="s">
        <v>36</v>
      </c>
      <c r="E4820" s="5"/>
      <c r="F4820" s="5"/>
      <c r="G4820" s="1" t="s">
        <v>41</v>
      </c>
      <c r="H4820" s="1" t="s">
        <v>33</v>
      </c>
      <c r="I4820" s="6" t="n">
        <v>12460.704</v>
      </c>
      <c r="J4820" s="6" t="n">
        <v>176</v>
      </c>
      <c r="K4820" s="6" t="n">
        <v>31868.2400178789</v>
      </c>
      <c r="L4820" s="7" t="n">
        <v>181.06954555613</v>
      </c>
      <c r="M4820" s="6" t="n">
        <v>31304.297</v>
      </c>
      <c r="N4820" s="6" t="n">
        <v>336</v>
      </c>
      <c r="O4820" s="6" t="n">
        <v>48731.0191777399</v>
      </c>
      <c r="P4820" s="7" t="n">
        <v>145.032795171845</v>
      </c>
      <c r="Q4820" s="6" t="n">
        <v>42978.913</v>
      </c>
      <c r="R4820" s="6" t="n">
        <v>322</v>
      </c>
      <c r="S4820" s="6" t="n">
        <v>52711.1174124599</v>
      </c>
      <c r="T4820" s="7" t="n">
        <v>163.699122398944</v>
      </c>
      <c r="U4820" s="6" t="n">
        <v>52516.917</v>
      </c>
      <c r="V4820" s="6" t="n">
        <v>355</v>
      </c>
      <c r="W4820" s="6" t="n">
        <v>59074.5470783078</v>
      </c>
      <c r="X4820" s="7" t="n">
        <v>166.407174868473</v>
      </c>
      <c r="Y4820" s="6" t="n">
        <v>61484.773</v>
      </c>
      <c r="Z4820" s="6" t="n">
        <v>301</v>
      </c>
      <c r="AA4820" s="6" t="n">
        <v>63603.7678311811</v>
      </c>
      <c r="AB4820" s="7" t="n">
        <v>211.308198774688</v>
      </c>
      <c r="AC4820" s="8" t="n">
        <v>0.0647353874854622</v>
      </c>
    </row>
    <row r="4821" customFormat="false" ht="15" hidden="false" customHeight="false" outlineLevel="0" collapsed="false">
      <c r="A4821" s="4" t="n">
        <v>3124401</v>
      </c>
      <c r="B4821" s="1" t="s">
        <v>4680</v>
      </c>
      <c r="C4821" s="1" t="s">
        <v>117</v>
      </c>
      <c r="D4821" s="1" t="s">
        <v>60</v>
      </c>
      <c r="E4821" s="5"/>
      <c r="F4821" s="5"/>
      <c r="G4821" s="1" t="s">
        <v>41</v>
      </c>
      <c r="H4821" s="1" t="s">
        <v>33</v>
      </c>
      <c r="I4821" s="6" t="n">
        <v>16249.737</v>
      </c>
      <c r="J4821" s="6" t="n">
        <v>345</v>
      </c>
      <c r="K4821" s="6" t="n">
        <v>41558.6887340721</v>
      </c>
      <c r="L4821" s="7" t="n">
        <v>120.459967345137</v>
      </c>
      <c r="M4821" s="6" t="n">
        <v>32955.868</v>
      </c>
      <c r="N4821" s="6" t="n">
        <v>512</v>
      </c>
      <c r="O4821" s="6" t="n">
        <v>51301.9997071669</v>
      </c>
      <c r="P4821" s="7" t="n">
        <v>100.19921817806</v>
      </c>
      <c r="Q4821" s="6" t="n">
        <v>61643.058</v>
      </c>
      <c r="R4821" s="6" t="n">
        <v>614</v>
      </c>
      <c r="S4821" s="6" t="n">
        <v>75601.5971809496</v>
      </c>
      <c r="T4821" s="7" t="n">
        <v>123.129637102524</v>
      </c>
      <c r="U4821" s="6" t="n">
        <v>71292.982</v>
      </c>
      <c r="V4821" s="6" t="n">
        <v>673</v>
      </c>
      <c r="W4821" s="6" t="n">
        <v>80195.1230593363</v>
      </c>
      <c r="X4821" s="7" t="n">
        <v>119.160658334824</v>
      </c>
      <c r="Y4821" s="6" t="n">
        <v>84012.97</v>
      </c>
      <c r="Z4821" s="6" t="n">
        <v>595</v>
      </c>
      <c r="AA4821" s="6" t="n">
        <v>86908.3706088982</v>
      </c>
      <c r="AB4821" s="7" t="n">
        <v>146.064488418316</v>
      </c>
      <c r="AC4821" s="8" t="n">
        <v>0.0648294440940451</v>
      </c>
    </row>
    <row r="4822" customFormat="false" ht="15" hidden="false" customHeight="false" outlineLevel="0" collapsed="false">
      <c r="A4822" s="4" t="n">
        <v>2902302</v>
      </c>
      <c r="B4822" s="1" t="s">
        <v>4681</v>
      </c>
      <c r="C4822" s="1" t="s">
        <v>69</v>
      </c>
      <c r="D4822" s="1" t="s">
        <v>60</v>
      </c>
      <c r="E4822" s="5"/>
      <c r="F4822" s="5"/>
      <c r="G4822" s="1" t="s">
        <v>32</v>
      </c>
      <c r="H4822" s="1" t="s">
        <v>33</v>
      </c>
      <c r="I4822" s="6" t="n">
        <v>22708.252</v>
      </c>
      <c r="J4822" s="6" t="n">
        <v>372</v>
      </c>
      <c r="K4822" s="6" t="n">
        <v>58076.3354239438</v>
      </c>
      <c r="L4822" s="7" t="n">
        <v>156.119181247161</v>
      </c>
      <c r="M4822" s="6" t="n">
        <v>38000.446</v>
      </c>
      <c r="N4822" s="6" t="n">
        <v>442</v>
      </c>
      <c r="O4822" s="6" t="n">
        <v>59154.8330501934</v>
      </c>
      <c r="P4822" s="7" t="n">
        <v>133.834463914465</v>
      </c>
      <c r="Q4822" s="6" t="n">
        <v>59193.713</v>
      </c>
      <c r="R4822" s="6" t="n">
        <v>441</v>
      </c>
      <c r="S4822" s="6" t="n">
        <v>72597.619116669</v>
      </c>
      <c r="T4822" s="7" t="n">
        <v>164.620451511721</v>
      </c>
      <c r="U4822" s="6" t="n">
        <v>63534.479</v>
      </c>
      <c r="V4822" s="6" t="n">
        <v>462</v>
      </c>
      <c r="W4822" s="6" t="n">
        <v>71467.8390352057</v>
      </c>
      <c r="X4822" s="7" t="n">
        <v>154.692292283995</v>
      </c>
      <c r="Y4822" s="6" t="n">
        <v>67349.002</v>
      </c>
      <c r="Z4822" s="6" t="n">
        <v>357</v>
      </c>
      <c r="AA4822" s="6" t="n">
        <v>69670.1000566392</v>
      </c>
      <c r="AB4822" s="7" t="n">
        <v>195.154341895348</v>
      </c>
      <c r="AC4822" s="8" t="n">
        <v>0.0648825467508869</v>
      </c>
    </row>
    <row r="4823" customFormat="false" ht="15" hidden="false" customHeight="false" outlineLevel="0" collapsed="false">
      <c r="A4823" s="4" t="n">
        <v>2700508</v>
      </c>
      <c r="B4823" s="1" t="s">
        <v>4682</v>
      </c>
      <c r="C4823" s="1" t="s">
        <v>53</v>
      </c>
      <c r="D4823" s="1" t="s">
        <v>60</v>
      </c>
      <c r="E4823" s="5"/>
      <c r="F4823" s="5"/>
      <c r="G4823" s="1" t="s">
        <v>32</v>
      </c>
      <c r="H4823" s="1" t="s">
        <v>107</v>
      </c>
      <c r="I4823" s="6" t="n">
        <v>39173.953</v>
      </c>
      <c r="J4823" s="6" t="n">
        <v>240</v>
      </c>
      <c r="K4823" s="6" t="n">
        <v>100187.351906691</v>
      </c>
      <c r="L4823" s="7" t="n">
        <v>417.447299611211</v>
      </c>
      <c r="M4823" s="6" t="n">
        <v>74792.512</v>
      </c>
      <c r="N4823" s="6" t="n">
        <v>980</v>
      </c>
      <c r="O4823" s="6" t="n">
        <v>116428.595621341</v>
      </c>
      <c r="P4823" s="7" t="n">
        <v>118.804689409531</v>
      </c>
      <c r="Q4823" s="6" t="n">
        <v>124802.48</v>
      </c>
      <c r="R4823" s="6" t="n">
        <v>989</v>
      </c>
      <c r="S4823" s="6" t="n">
        <v>153062.925920118</v>
      </c>
      <c r="T4823" s="7" t="n">
        <v>154.765344711949</v>
      </c>
      <c r="U4823" s="6" t="n">
        <v>135258.827</v>
      </c>
      <c r="V4823" s="6" t="n">
        <v>1086</v>
      </c>
      <c r="W4823" s="6" t="n">
        <v>152148.191474534</v>
      </c>
      <c r="X4823" s="7" t="n">
        <v>140.099623825537</v>
      </c>
      <c r="Y4823" s="6" t="n">
        <v>171194.587</v>
      </c>
      <c r="Z4823" s="6" t="n">
        <v>1022</v>
      </c>
      <c r="AA4823" s="6" t="n">
        <v>177094.59162357</v>
      </c>
      <c r="AB4823" s="7" t="n">
        <v>173.282379279423</v>
      </c>
      <c r="AC4823" s="8" t="n">
        <v>0.0649277315047618</v>
      </c>
    </row>
    <row r="4824" customFormat="false" ht="15" hidden="false" customHeight="false" outlineLevel="0" collapsed="false">
      <c r="A4824" s="4" t="n">
        <v>4105904</v>
      </c>
      <c r="B4824" s="1" t="s">
        <v>4281</v>
      </c>
      <c r="C4824" s="1" t="s">
        <v>144</v>
      </c>
      <c r="D4824" s="1" t="s">
        <v>60</v>
      </c>
      <c r="E4824" s="5"/>
      <c r="F4824" s="5"/>
      <c r="G4824" s="1" t="s">
        <v>32</v>
      </c>
      <c r="H4824" s="1" t="s">
        <v>33</v>
      </c>
      <c r="I4824" s="6" t="n">
        <v>154994.89</v>
      </c>
      <c r="J4824" s="6" t="n">
        <v>4878</v>
      </c>
      <c r="K4824" s="6" t="n">
        <v>396399.301039872</v>
      </c>
      <c r="L4824" s="7" t="n">
        <v>81.2626693398672</v>
      </c>
      <c r="M4824" s="6" t="n">
        <v>366561.022</v>
      </c>
      <c r="N4824" s="6" t="n">
        <v>9065</v>
      </c>
      <c r="O4824" s="6" t="n">
        <v>570621.093739749</v>
      </c>
      <c r="P4824" s="7" t="n">
        <v>62.9477213171262</v>
      </c>
      <c r="Q4824" s="6" t="n">
        <v>585555.426</v>
      </c>
      <c r="R4824" s="6" t="n">
        <v>7862</v>
      </c>
      <c r="S4824" s="6" t="n">
        <v>718149.405299966</v>
      </c>
      <c r="T4824" s="7" t="n">
        <v>91.3443659755744</v>
      </c>
      <c r="U4824" s="6" t="n">
        <v>590482.306</v>
      </c>
      <c r="V4824" s="6" t="n">
        <v>7516</v>
      </c>
      <c r="W4824" s="6" t="n">
        <v>664214.062388787</v>
      </c>
      <c r="X4824" s="7" t="n">
        <v>88.3733451821164</v>
      </c>
      <c r="Y4824" s="6" t="n">
        <v>583492.242</v>
      </c>
      <c r="Z4824" s="6" t="n">
        <v>6573</v>
      </c>
      <c r="AA4824" s="6" t="n">
        <v>603601.563129514</v>
      </c>
      <c r="AB4824" s="7" t="n">
        <v>91.8304523245875</v>
      </c>
      <c r="AC4824" s="8" t="n">
        <v>0.0649628340622164</v>
      </c>
    </row>
    <row r="4825" customFormat="false" ht="15" hidden="false" customHeight="false" outlineLevel="0" collapsed="false">
      <c r="A4825" s="4" t="n">
        <v>2901007</v>
      </c>
      <c r="B4825" s="1" t="s">
        <v>4683</v>
      </c>
      <c r="C4825" s="1" t="s">
        <v>69</v>
      </c>
      <c r="D4825" s="1" t="s">
        <v>60</v>
      </c>
      <c r="E4825" s="5"/>
      <c r="F4825" s="5"/>
      <c r="G4825" s="1" t="s">
        <v>32</v>
      </c>
      <c r="H4825" s="1" t="s">
        <v>107</v>
      </c>
      <c r="I4825" s="6" t="n">
        <v>75814.225</v>
      </c>
      <c r="J4825" s="6" t="n">
        <v>1475</v>
      </c>
      <c r="K4825" s="6" t="n">
        <v>193894.816783183</v>
      </c>
      <c r="L4825" s="7" t="n">
        <v>131.454113073344</v>
      </c>
      <c r="M4825" s="6" t="n">
        <v>183454.022</v>
      </c>
      <c r="N4825" s="6" t="n">
        <v>3434</v>
      </c>
      <c r="O4825" s="6" t="n">
        <v>285580.64933755</v>
      </c>
      <c r="P4825" s="7" t="n">
        <v>83.1626818105854</v>
      </c>
      <c r="Q4825" s="6" t="n">
        <v>294237.41</v>
      </c>
      <c r="R4825" s="6" t="n">
        <v>3471</v>
      </c>
      <c r="S4825" s="6" t="n">
        <v>360864.935454466</v>
      </c>
      <c r="T4825" s="7" t="n">
        <v>103.965697336349</v>
      </c>
      <c r="U4825" s="6" t="n">
        <v>315353.404</v>
      </c>
      <c r="V4825" s="6" t="n">
        <v>3850</v>
      </c>
      <c r="W4825" s="6" t="n">
        <v>354730.638717856</v>
      </c>
      <c r="X4825" s="7" t="n">
        <v>92.1378282384041</v>
      </c>
      <c r="Y4825" s="6" t="n">
        <v>338286.045</v>
      </c>
      <c r="Z4825" s="6" t="n">
        <v>2884</v>
      </c>
      <c r="AA4825" s="6" t="n">
        <v>349944.645102755</v>
      </c>
      <c r="AB4825" s="7" t="n">
        <v>121.340029508584</v>
      </c>
      <c r="AC4825" s="8" t="n">
        <v>0.0649909935923521</v>
      </c>
    </row>
    <row r="4826" customFormat="false" ht="15" hidden="false" customHeight="false" outlineLevel="0" collapsed="false">
      <c r="A4826" s="4" t="n">
        <v>5212600</v>
      </c>
      <c r="B4826" s="1" t="s">
        <v>4684</v>
      </c>
      <c r="C4826" s="1" t="s">
        <v>92</v>
      </c>
      <c r="D4826" s="1" t="s">
        <v>31</v>
      </c>
      <c r="E4826" s="5"/>
      <c r="F4826" s="5"/>
      <c r="G4826" s="1" t="s">
        <v>32</v>
      </c>
      <c r="H4826" s="1" t="s">
        <v>33</v>
      </c>
      <c r="I4826" s="6" t="n">
        <v>18136.221</v>
      </c>
      <c r="J4826" s="6" t="n">
        <v>243</v>
      </c>
      <c r="K4826" s="6" t="n">
        <v>46383.3699801629</v>
      </c>
      <c r="L4826" s="7" t="n">
        <v>190.878065761987</v>
      </c>
      <c r="M4826" s="6" t="n">
        <v>31072.096</v>
      </c>
      <c r="N4826" s="6" t="n">
        <v>288</v>
      </c>
      <c r="O4826" s="6" t="n">
        <v>48369.554699426</v>
      </c>
      <c r="P4826" s="7" t="n">
        <v>167.94984270634</v>
      </c>
      <c r="Q4826" s="6" t="n">
        <v>40140.845</v>
      </c>
      <c r="R4826" s="6" t="n">
        <v>230</v>
      </c>
      <c r="S4826" s="6" t="n">
        <v>49230.3933752432</v>
      </c>
      <c r="T4826" s="7" t="n">
        <v>214.045188588014</v>
      </c>
      <c r="U4826" s="6" t="n">
        <v>45487.752</v>
      </c>
      <c r="V4826" s="6" t="n">
        <v>293</v>
      </c>
      <c r="W4826" s="6" t="n">
        <v>51167.6713050462</v>
      </c>
      <c r="X4826" s="7" t="n">
        <v>174.633690460908</v>
      </c>
      <c r="Y4826" s="6" t="n">
        <v>56143.772</v>
      </c>
      <c r="Z4826" s="6" t="n">
        <v>237</v>
      </c>
      <c r="AA4826" s="6" t="n">
        <v>58078.6959960764</v>
      </c>
      <c r="AB4826" s="7" t="n">
        <v>245.05778901298</v>
      </c>
      <c r="AC4826" s="8" t="n">
        <v>0.0649964290215173</v>
      </c>
    </row>
    <row r="4827" customFormat="false" ht="15" hidden="false" customHeight="false" outlineLevel="0" collapsed="false">
      <c r="A4827" s="4" t="n">
        <v>2607802</v>
      </c>
      <c r="B4827" s="1" t="s">
        <v>4685</v>
      </c>
      <c r="C4827" s="1" t="s">
        <v>51</v>
      </c>
      <c r="D4827" s="1" t="s">
        <v>60</v>
      </c>
      <c r="E4827" s="5"/>
      <c r="F4827" s="5"/>
      <c r="G4827" s="1" t="s">
        <v>32</v>
      </c>
      <c r="H4827" s="1" t="s">
        <v>107</v>
      </c>
      <c r="I4827" s="6" t="n">
        <v>36804.804</v>
      </c>
      <c r="J4827" s="6" t="n">
        <v>759</v>
      </c>
      <c r="K4827" s="6" t="n">
        <v>94128.2553283498</v>
      </c>
      <c r="L4827" s="7" t="n">
        <v>124.016146677668</v>
      </c>
      <c r="M4827" s="6" t="n">
        <v>144366.762</v>
      </c>
      <c r="N4827" s="6" t="n">
        <v>2271</v>
      </c>
      <c r="O4827" s="6" t="n">
        <v>224733.986124979</v>
      </c>
      <c r="P4827" s="7" t="n">
        <v>98.9581620981853</v>
      </c>
      <c r="Q4827" s="6" t="n">
        <v>141569.404</v>
      </c>
      <c r="R4827" s="6" t="n">
        <v>1167</v>
      </c>
      <c r="S4827" s="6" t="n">
        <v>173626.575345355</v>
      </c>
      <c r="T4827" s="7" t="n">
        <v>148.780270218813</v>
      </c>
      <c r="U4827" s="6" t="n">
        <v>152428.173</v>
      </c>
      <c r="V4827" s="6" t="n">
        <v>1032</v>
      </c>
      <c r="W4827" s="6" t="n">
        <v>171461.42226797</v>
      </c>
      <c r="X4827" s="7" t="n">
        <v>166.144789019351</v>
      </c>
      <c r="Y4827" s="6" t="n">
        <v>130656.519</v>
      </c>
      <c r="Z4827" s="6" t="n">
        <v>936</v>
      </c>
      <c r="AA4827" s="6" t="n">
        <v>135159.430451281</v>
      </c>
      <c r="AB4827" s="7" t="n">
        <v>144.401100909488</v>
      </c>
      <c r="AC4827" s="8" t="n">
        <v>0.0650086797401415</v>
      </c>
    </row>
    <row r="4828" customFormat="false" ht="15" hidden="false" customHeight="false" outlineLevel="0" collapsed="false">
      <c r="A4828" s="9" t="n">
        <v>3522802</v>
      </c>
      <c r="B4828" s="10" t="s">
        <v>1576</v>
      </c>
      <c r="C4828" s="10" t="s">
        <v>97</v>
      </c>
      <c r="D4828" s="1" t="s">
        <v>60</v>
      </c>
      <c r="E4828" s="11" t="s">
        <v>31</v>
      </c>
      <c r="F4828" s="5"/>
      <c r="G4828" s="1" t="s">
        <v>32</v>
      </c>
      <c r="H4828" s="1" t="s">
        <v>33</v>
      </c>
      <c r="I4828" s="6" t="n">
        <v>53191.799</v>
      </c>
      <c r="J4828" s="6" t="n">
        <v>987</v>
      </c>
      <c r="K4828" s="6" t="n">
        <v>136037.981282179</v>
      </c>
      <c r="L4828" s="7" t="n">
        <v>137.829768269685</v>
      </c>
      <c r="M4828" s="6" t="n">
        <v>107650.468</v>
      </c>
      <c r="N4828" s="6" t="n">
        <v>1698</v>
      </c>
      <c r="O4828" s="6" t="n">
        <v>167578.176906534</v>
      </c>
      <c r="P4828" s="7" t="n">
        <v>98.6915058342367</v>
      </c>
      <c r="Q4828" s="6" t="n">
        <v>188606.539</v>
      </c>
      <c r="R4828" s="6" t="n">
        <v>2154</v>
      </c>
      <c r="S4828" s="6" t="n">
        <v>231314.864151792</v>
      </c>
      <c r="T4828" s="7" t="n">
        <v>107.388516319309</v>
      </c>
      <c r="U4828" s="6" t="n">
        <v>213825.302</v>
      </c>
      <c r="V4828" s="6" t="n">
        <v>2085</v>
      </c>
      <c r="W4828" s="6" t="n">
        <v>240525.026812453</v>
      </c>
      <c r="X4828" s="7" t="n">
        <v>115.359725089906</v>
      </c>
      <c r="Y4828" s="6" t="n">
        <v>280430.68</v>
      </c>
      <c r="Z4828" s="6" t="n">
        <v>2013</v>
      </c>
      <c r="AA4828" s="6" t="n">
        <v>290095.368221661</v>
      </c>
      <c r="AB4828" s="7" t="n">
        <v>144.110962852291</v>
      </c>
      <c r="AC4828" s="8" t="n">
        <v>0.0651306304271473</v>
      </c>
    </row>
    <row r="4829" customFormat="false" ht="15" hidden="false" customHeight="false" outlineLevel="0" collapsed="false">
      <c r="A4829" s="4" t="n">
        <v>2404606</v>
      </c>
      <c r="B4829" s="1" t="s">
        <v>4686</v>
      </c>
      <c r="C4829" s="1" t="s">
        <v>67</v>
      </c>
      <c r="D4829" s="1" t="s">
        <v>36</v>
      </c>
      <c r="E4829" s="5"/>
      <c r="F4829" s="5"/>
      <c r="G4829" s="1" t="s">
        <v>32</v>
      </c>
      <c r="H4829" s="1" t="s">
        <v>33</v>
      </c>
      <c r="I4829" s="6" t="n">
        <v>19680.943</v>
      </c>
      <c r="J4829" s="6" t="n">
        <v>343</v>
      </c>
      <c r="K4829" s="6" t="n">
        <v>50333.9951982002</v>
      </c>
      <c r="L4829" s="7" t="n">
        <v>146.746341685715</v>
      </c>
      <c r="M4829" s="6" t="n">
        <v>63786.111</v>
      </c>
      <c r="N4829" s="6" t="n">
        <v>938</v>
      </c>
      <c r="O4829" s="6" t="n">
        <v>99295.064777032</v>
      </c>
      <c r="P4829" s="7" t="n">
        <v>105.858278013893</v>
      </c>
      <c r="Q4829" s="6" t="n">
        <v>92411.137</v>
      </c>
      <c r="R4829" s="6" t="n">
        <v>816</v>
      </c>
      <c r="S4829" s="6" t="n">
        <v>113336.842479611</v>
      </c>
      <c r="T4829" s="7" t="n">
        <v>138.893189313249</v>
      </c>
      <c r="U4829" s="6" t="n">
        <v>93899.009</v>
      </c>
      <c r="V4829" s="6" t="n">
        <v>806</v>
      </c>
      <c r="W4829" s="6" t="n">
        <v>105623.896920243</v>
      </c>
      <c r="X4829" s="7" t="n">
        <v>131.047018511468</v>
      </c>
      <c r="Y4829" s="6" t="n">
        <v>96406.237</v>
      </c>
      <c r="Z4829" s="6" t="n">
        <v>645</v>
      </c>
      <c r="AA4829" s="6" t="n">
        <v>99728.7558600211</v>
      </c>
      <c r="AB4829" s="7" t="n">
        <v>154.618226139568</v>
      </c>
      <c r="AC4829" s="8" t="n">
        <v>0.0651791173195577</v>
      </c>
    </row>
    <row r="4830" customFormat="false" ht="15" hidden="false" customHeight="false" outlineLevel="0" collapsed="false">
      <c r="A4830" s="4" t="n">
        <v>3156205</v>
      </c>
      <c r="B4830" s="1" t="s">
        <v>4687</v>
      </c>
      <c r="C4830" s="1" t="s">
        <v>117</v>
      </c>
      <c r="D4830" s="1" t="s">
        <v>60</v>
      </c>
      <c r="E4830" s="5"/>
      <c r="F4830" s="5"/>
      <c r="G4830" s="1" t="s">
        <v>41</v>
      </c>
      <c r="H4830" s="1" t="s">
        <v>33</v>
      </c>
      <c r="I4830" s="6" t="n">
        <v>7149.209</v>
      </c>
      <c r="J4830" s="6" t="n">
        <v>255</v>
      </c>
      <c r="K4830" s="6" t="n">
        <v>18284.0960149587</v>
      </c>
      <c r="L4830" s="7" t="n">
        <v>71.7023373135636</v>
      </c>
      <c r="M4830" s="6" t="n">
        <v>13591.349</v>
      </c>
      <c r="N4830" s="6" t="n">
        <v>460</v>
      </c>
      <c r="O4830" s="6" t="n">
        <v>21157.4880205857</v>
      </c>
      <c r="P4830" s="7" t="n">
        <v>45.9945391751863</v>
      </c>
      <c r="Q4830" s="6" t="n">
        <v>22545.782</v>
      </c>
      <c r="R4830" s="6" t="n">
        <v>467</v>
      </c>
      <c r="S4830" s="6" t="n">
        <v>27651.0800112075</v>
      </c>
      <c r="T4830" s="7" t="n">
        <v>59.2100214372751</v>
      </c>
      <c r="U4830" s="6" t="n">
        <v>22917.284</v>
      </c>
      <c r="V4830" s="6" t="n">
        <v>424</v>
      </c>
      <c r="W4830" s="6" t="n">
        <v>25778.8965899303</v>
      </c>
      <c r="X4830" s="7" t="n">
        <v>60.7992844102129</v>
      </c>
      <c r="Y4830" s="6" t="n">
        <v>25333.585</v>
      </c>
      <c r="Z4830" s="6" t="n">
        <v>390</v>
      </c>
      <c r="AA4830" s="6" t="n">
        <v>26206.6749221224</v>
      </c>
      <c r="AB4830" s="7" t="n">
        <v>67.1966023644165</v>
      </c>
      <c r="AC4830" s="8" t="n">
        <v>0.0652221138867419</v>
      </c>
    </row>
    <row r="4831" customFormat="false" ht="15" hidden="false" customHeight="false" outlineLevel="0" collapsed="false">
      <c r="A4831" s="4" t="n">
        <v>2400505</v>
      </c>
      <c r="B4831" s="1" t="s">
        <v>4688</v>
      </c>
      <c r="C4831" s="1" t="s">
        <v>67</v>
      </c>
      <c r="D4831" s="1" t="s">
        <v>36</v>
      </c>
      <c r="E4831" s="5"/>
      <c r="F4831" s="5"/>
      <c r="G4831" s="1" t="s">
        <v>32</v>
      </c>
      <c r="H4831" s="1" t="s">
        <v>33</v>
      </c>
      <c r="I4831" s="6" t="n">
        <v>28803.147</v>
      </c>
      <c r="J4831" s="6" t="n">
        <v>556</v>
      </c>
      <c r="K4831" s="6" t="n">
        <v>73664.0242691142</v>
      </c>
      <c r="L4831" s="7" t="n">
        <v>132.48925228258</v>
      </c>
      <c r="M4831" s="6" t="n">
        <v>61503.392</v>
      </c>
      <c r="N4831" s="6" t="n">
        <v>830</v>
      </c>
      <c r="O4831" s="6" t="n">
        <v>95741.58381669</v>
      </c>
      <c r="P4831" s="7" t="n">
        <v>115.351305803241</v>
      </c>
      <c r="Q4831" s="6" t="n">
        <v>100070.672</v>
      </c>
      <c r="R4831" s="6" t="n">
        <v>989</v>
      </c>
      <c r="S4831" s="6" t="n">
        <v>122730.813162626</v>
      </c>
      <c r="T4831" s="7" t="n">
        <v>124.095867707408</v>
      </c>
      <c r="U4831" s="6" t="n">
        <v>112704.278</v>
      </c>
      <c r="V4831" s="6" t="n">
        <v>907</v>
      </c>
      <c r="W4831" s="6" t="n">
        <v>126777.323517252</v>
      </c>
      <c r="X4831" s="7" t="n">
        <v>139.776541915383</v>
      </c>
      <c r="Y4831" s="6" t="n">
        <v>118764.519</v>
      </c>
      <c r="Z4831" s="6" t="n">
        <v>729</v>
      </c>
      <c r="AA4831" s="6" t="n">
        <v>122857.58773246</v>
      </c>
      <c r="AB4831" s="7" t="n">
        <v>168.528926930672</v>
      </c>
      <c r="AC4831" s="8" t="n">
        <v>0.0652265688299374</v>
      </c>
    </row>
    <row r="4832" customFormat="false" ht="15" hidden="false" customHeight="false" outlineLevel="0" collapsed="false">
      <c r="A4832" s="4" t="n">
        <v>3200359</v>
      </c>
      <c r="B4832" s="1" t="s">
        <v>4689</v>
      </c>
      <c r="C4832" s="1" t="s">
        <v>59</v>
      </c>
      <c r="D4832" s="1" t="s">
        <v>60</v>
      </c>
      <c r="E4832" s="5"/>
      <c r="F4832" s="5"/>
      <c r="G4832" s="1" t="s">
        <v>41</v>
      </c>
      <c r="H4832" s="1" t="s">
        <v>33</v>
      </c>
      <c r="I4832" s="6" t="n">
        <v>18793.594</v>
      </c>
      <c r="J4832" s="6" t="n">
        <v>449</v>
      </c>
      <c r="K4832" s="6" t="n">
        <v>48064.6008757265</v>
      </c>
      <c r="L4832" s="7" t="n">
        <v>107.048108854625</v>
      </c>
      <c r="M4832" s="6" t="n">
        <v>50507.175</v>
      </c>
      <c r="N4832" s="6" t="n">
        <v>802</v>
      </c>
      <c r="O4832" s="6" t="n">
        <v>78623.9062815711</v>
      </c>
      <c r="P4832" s="7" t="n">
        <v>98.0347958623081</v>
      </c>
      <c r="Q4832" s="6" t="n">
        <v>75111.742</v>
      </c>
      <c r="R4832" s="6" t="n">
        <v>700</v>
      </c>
      <c r="S4832" s="6" t="n">
        <v>92120.1485858052</v>
      </c>
      <c r="T4832" s="7" t="n">
        <v>131.600212265436</v>
      </c>
      <c r="U4832" s="6" t="n">
        <v>80923.95</v>
      </c>
      <c r="V4832" s="6" t="n">
        <v>729</v>
      </c>
      <c r="W4832" s="6" t="n">
        <v>91028.6811778694</v>
      </c>
      <c r="X4832" s="7" t="n">
        <v>124.867875415459</v>
      </c>
      <c r="Y4832" s="6" t="n">
        <v>85451.405</v>
      </c>
      <c r="Z4832" s="6" t="n">
        <v>617</v>
      </c>
      <c r="AA4832" s="6" t="n">
        <v>88396.3794494</v>
      </c>
      <c r="AB4832" s="7" t="n">
        <v>143.268038005511</v>
      </c>
      <c r="AC4832" s="8" t="n">
        <v>0.0652744498219446</v>
      </c>
    </row>
    <row r="4833" customFormat="false" ht="15" hidden="false" customHeight="false" outlineLevel="0" collapsed="false">
      <c r="A4833" s="4" t="n">
        <v>4107553</v>
      </c>
      <c r="B4833" s="1" t="s">
        <v>4690</v>
      </c>
      <c r="C4833" s="1" t="s">
        <v>144</v>
      </c>
      <c r="D4833" s="1" t="s">
        <v>60</v>
      </c>
      <c r="E4833" s="5"/>
      <c r="F4833" s="5"/>
      <c r="G4833" s="1" t="s">
        <v>74</v>
      </c>
      <c r="H4833" s="1" t="s">
        <v>33</v>
      </c>
      <c r="I4833" s="6" t="n">
        <v>44613.002</v>
      </c>
      <c r="J4833" s="6" t="n">
        <v>261</v>
      </c>
      <c r="K4833" s="6" t="n">
        <v>114097.715157515</v>
      </c>
      <c r="L4833" s="7" t="n">
        <v>437.155996772089</v>
      </c>
      <c r="M4833" s="6" t="n">
        <v>63426.136</v>
      </c>
      <c r="N4833" s="6" t="n">
        <v>338</v>
      </c>
      <c r="O4833" s="6" t="n">
        <v>98734.6960638005</v>
      </c>
      <c r="P4833" s="7" t="n">
        <v>292.114485395859</v>
      </c>
      <c r="Q4833" s="6" t="n">
        <v>121864.841</v>
      </c>
      <c r="R4833" s="6" t="n">
        <v>395</v>
      </c>
      <c r="S4833" s="6" t="n">
        <v>149460.083888156</v>
      </c>
      <c r="T4833" s="7" t="n">
        <v>378.379959210522</v>
      </c>
      <c r="U4833" s="6" t="n">
        <v>125667.113</v>
      </c>
      <c r="V4833" s="6" t="n">
        <v>409</v>
      </c>
      <c r="W4833" s="6" t="n">
        <v>141358.788885371</v>
      </c>
      <c r="X4833" s="7" t="n">
        <v>345.620510722177</v>
      </c>
      <c r="Y4833" s="6" t="n">
        <v>147330.472</v>
      </c>
      <c r="Z4833" s="6" t="n">
        <v>357</v>
      </c>
      <c r="AA4833" s="6" t="n">
        <v>152408.030123919</v>
      </c>
      <c r="AB4833" s="7" t="n">
        <v>426.913249646832</v>
      </c>
      <c r="AC4833" s="8" t="n">
        <v>0.0652815941998994</v>
      </c>
    </row>
    <row r="4834" customFormat="false" ht="15" hidden="false" customHeight="false" outlineLevel="0" collapsed="false">
      <c r="A4834" s="9" t="n">
        <v>3519907</v>
      </c>
      <c r="B4834" s="10" t="s">
        <v>4691</v>
      </c>
      <c r="C4834" s="10" t="s">
        <v>97</v>
      </c>
      <c r="D4834" s="1" t="s">
        <v>60</v>
      </c>
      <c r="E4834" s="11" t="s">
        <v>31</v>
      </c>
      <c r="F4834" s="5"/>
      <c r="G4834" s="1" t="s">
        <v>32</v>
      </c>
      <c r="H4834" s="1" t="s">
        <v>33</v>
      </c>
      <c r="I4834" s="6" t="n">
        <v>52541.431</v>
      </c>
      <c r="J4834" s="6" t="n">
        <v>1255</v>
      </c>
      <c r="K4834" s="6" t="n">
        <v>134374.665668234</v>
      </c>
      <c r="L4834" s="7" t="n">
        <v>107.071446747597</v>
      </c>
      <c r="M4834" s="6" t="n">
        <v>103387.574</v>
      </c>
      <c r="N4834" s="6" t="n">
        <v>1071</v>
      </c>
      <c r="O4834" s="6" t="n">
        <v>160942.181558462</v>
      </c>
      <c r="P4834" s="7" t="n">
        <v>150.272811912663</v>
      </c>
      <c r="Q4834" s="6" t="n">
        <v>166037.345</v>
      </c>
      <c r="R4834" s="6" t="n">
        <v>1049</v>
      </c>
      <c r="S4834" s="6" t="n">
        <v>203635.070694973</v>
      </c>
      <c r="T4834" s="7" t="n">
        <v>194.123041653931</v>
      </c>
      <c r="U4834" s="6" t="n">
        <v>200933.215</v>
      </c>
      <c r="V4834" s="6" t="n">
        <v>1271</v>
      </c>
      <c r="W4834" s="6" t="n">
        <v>226023.143535125</v>
      </c>
      <c r="X4834" s="7" t="n">
        <v>177.830954787667</v>
      </c>
      <c r="Y4834" s="6" t="n">
        <v>243516.353</v>
      </c>
      <c r="Z4834" s="6" t="n">
        <v>1147</v>
      </c>
      <c r="AA4834" s="6" t="n">
        <v>251908.83569348</v>
      </c>
      <c r="AB4834" s="7" t="n">
        <v>219.624093891439</v>
      </c>
      <c r="AC4834" s="8" t="n">
        <v>0.0652869208091647</v>
      </c>
    </row>
    <row r="4835" customFormat="false" ht="15" hidden="false" customHeight="false" outlineLevel="0" collapsed="false">
      <c r="A4835" s="9" t="n">
        <v>2929305</v>
      </c>
      <c r="B4835" s="10" t="s">
        <v>4692</v>
      </c>
      <c r="C4835" s="10" t="s">
        <v>69</v>
      </c>
      <c r="D4835" s="1" t="s">
        <v>36</v>
      </c>
      <c r="E4835" s="9" t="s">
        <v>60</v>
      </c>
      <c r="F4835" s="5"/>
      <c r="G4835" s="1" t="s">
        <v>74</v>
      </c>
      <c r="H4835" s="1" t="s">
        <v>107</v>
      </c>
      <c r="I4835" s="6" t="n">
        <v>56224.428</v>
      </c>
      <c r="J4835" s="6" t="n">
        <v>2533</v>
      </c>
      <c r="K4835" s="6" t="n">
        <v>143793.927403456</v>
      </c>
      <c r="L4835" s="7" t="n">
        <v>56.7682303211432</v>
      </c>
      <c r="M4835" s="6" t="n">
        <v>226352.063</v>
      </c>
      <c r="N4835" s="6" t="n">
        <v>3469</v>
      </c>
      <c r="O4835" s="6" t="n">
        <v>352359.509078706</v>
      </c>
      <c r="P4835" s="7" t="n">
        <v>101.573799100232</v>
      </c>
      <c r="Q4835" s="6" t="n">
        <v>458714.652</v>
      </c>
      <c r="R4835" s="6" t="n">
        <v>4311</v>
      </c>
      <c r="S4835" s="6" t="n">
        <v>562586.631271658</v>
      </c>
      <c r="T4835" s="7" t="n">
        <v>130.500262415138</v>
      </c>
      <c r="U4835" s="6" t="n">
        <v>620384.512</v>
      </c>
      <c r="V4835" s="6" t="n">
        <v>4870</v>
      </c>
      <c r="W4835" s="6" t="n">
        <v>697850.067261127</v>
      </c>
      <c r="X4835" s="7" t="n">
        <v>143.29570169633</v>
      </c>
      <c r="Y4835" s="6" t="n">
        <v>770492.027</v>
      </c>
      <c r="Z4835" s="6" t="n">
        <v>5369</v>
      </c>
      <c r="AA4835" s="6" t="n">
        <v>797046.058884922</v>
      </c>
      <c r="AB4835" s="7" t="n">
        <v>148.45335423448</v>
      </c>
      <c r="AC4835" s="8" t="n">
        <v>0.0652904974198332</v>
      </c>
    </row>
    <row r="4836" customFormat="false" ht="15" hidden="false" customHeight="false" outlineLevel="0" collapsed="false">
      <c r="A4836" s="4" t="n">
        <v>4216503</v>
      </c>
      <c r="B4836" s="1" t="s">
        <v>4693</v>
      </c>
      <c r="C4836" s="1" t="s">
        <v>115</v>
      </c>
      <c r="D4836" s="1" t="s">
        <v>60</v>
      </c>
      <c r="E4836" s="5"/>
      <c r="F4836" s="5"/>
      <c r="G4836" s="1" t="s">
        <v>32</v>
      </c>
      <c r="H4836" s="1" t="s">
        <v>33</v>
      </c>
      <c r="I4836" s="6" t="n">
        <v>159516.18</v>
      </c>
      <c r="J4836" s="6" t="n">
        <v>4464</v>
      </c>
      <c r="K4836" s="6" t="n">
        <v>407962.496418756</v>
      </c>
      <c r="L4836" s="7" t="n">
        <v>91.3894481224811</v>
      </c>
      <c r="M4836" s="6" t="n">
        <v>390207.264</v>
      </c>
      <c r="N4836" s="6" t="n">
        <v>5858</v>
      </c>
      <c r="O4836" s="6" t="n">
        <v>607430.911650162</v>
      </c>
      <c r="P4836" s="7" t="n">
        <v>103.692542104842</v>
      </c>
      <c r="Q4836" s="6" t="n">
        <v>672560.851</v>
      </c>
      <c r="R4836" s="6" t="n">
        <v>6121</v>
      </c>
      <c r="S4836" s="6" t="n">
        <v>824856.458889152</v>
      </c>
      <c r="T4836" s="7" t="n">
        <v>134.758447784537</v>
      </c>
      <c r="U4836" s="6" t="n">
        <v>669566.614</v>
      </c>
      <c r="V4836" s="6" t="n">
        <v>5956</v>
      </c>
      <c r="W4836" s="6" t="n">
        <v>753173.390981922</v>
      </c>
      <c r="X4836" s="7" t="n">
        <v>126.456244288436</v>
      </c>
      <c r="Y4836" s="6" t="n">
        <v>881081.203</v>
      </c>
      <c r="Z4836" s="6" t="n">
        <v>6013</v>
      </c>
      <c r="AA4836" s="6" t="n">
        <v>911446.550774932</v>
      </c>
      <c r="AB4836" s="7" t="n">
        <v>151.579336566594</v>
      </c>
      <c r="AC4836" s="8" t="n">
        <v>0.0653249050722795</v>
      </c>
    </row>
    <row r="4837" customFormat="false" ht="15" hidden="false" customHeight="false" outlineLevel="0" collapsed="false">
      <c r="A4837" s="9" t="n">
        <v>2101509</v>
      </c>
      <c r="B4837" s="10" t="s">
        <v>4694</v>
      </c>
      <c r="C4837" s="10" t="s">
        <v>30</v>
      </c>
      <c r="D4837" s="1" t="s">
        <v>36</v>
      </c>
      <c r="E4837" s="9" t="s">
        <v>31</v>
      </c>
      <c r="F4837" s="5"/>
      <c r="G4837" s="1" t="s">
        <v>41</v>
      </c>
      <c r="H4837" s="1" t="s">
        <v>33</v>
      </c>
      <c r="I4837" s="6" t="n">
        <v>27451.154</v>
      </c>
      <c r="J4837" s="6" t="n">
        <v>466</v>
      </c>
      <c r="K4837" s="6" t="n">
        <v>70206.3033067599</v>
      </c>
      <c r="L4837" s="7" t="n">
        <v>150.65730323339</v>
      </c>
      <c r="M4837" s="6" t="n">
        <v>80646.245</v>
      </c>
      <c r="N4837" s="6" t="n">
        <v>911</v>
      </c>
      <c r="O4837" s="6" t="n">
        <v>125541.030731587</v>
      </c>
      <c r="P4837" s="7" t="n">
        <v>137.805741747076</v>
      </c>
      <c r="Q4837" s="6" t="n">
        <v>165958.314</v>
      </c>
      <c r="R4837" s="6" t="n">
        <v>1044</v>
      </c>
      <c r="S4837" s="6" t="n">
        <v>203538.143806194</v>
      </c>
      <c r="T4837" s="7" t="n">
        <v>194.959907860339</v>
      </c>
      <c r="U4837" s="6" t="n">
        <v>190307.152</v>
      </c>
      <c r="V4837" s="6" t="n">
        <v>1153</v>
      </c>
      <c r="W4837" s="6" t="n">
        <v>214070.235885375</v>
      </c>
      <c r="X4837" s="7" t="n">
        <v>185.663691140829</v>
      </c>
      <c r="Y4837" s="6" t="n">
        <v>230663.102</v>
      </c>
      <c r="Z4837" s="6" t="n">
        <v>1184</v>
      </c>
      <c r="AA4837" s="6" t="n">
        <v>238612.613676366</v>
      </c>
      <c r="AB4837" s="7" t="n">
        <v>201.530923713147</v>
      </c>
      <c r="AC4837" s="8" t="n">
        <v>0.065399275387005</v>
      </c>
    </row>
    <row r="4838" customFormat="false" ht="15" hidden="false" customHeight="false" outlineLevel="0" collapsed="false">
      <c r="A4838" s="4" t="n">
        <v>1301506</v>
      </c>
      <c r="B4838" s="1" t="s">
        <v>4695</v>
      </c>
      <c r="C4838" s="1" t="s">
        <v>45</v>
      </c>
      <c r="D4838" s="1" t="s">
        <v>38</v>
      </c>
      <c r="E4838" s="5"/>
      <c r="F4838" s="5"/>
      <c r="G4838" s="1" t="s">
        <v>32</v>
      </c>
      <c r="H4838" s="1" t="s">
        <v>33</v>
      </c>
      <c r="I4838" s="6" t="n">
        <v>29073.287</v>
      </c>
      <c r="J4838" s="6" t="n">
        <v>405</v>
      </c>
      <c r="K4838" s="6" t="n">
        <v>74354.9070923022</v>
      </c>
      <c r="L4838" s="7" t="n">
        <v>183.59236319087</v>
      </c>
      <c r="M4838" s="6" t="n">
        <v>71690.248</v>
      </c>
      <c r="N4838" s="6" t="n">
        <v>746</v>
      </c>
      <c r="O4838" s="6" t="n">
        <v>111599.33890689</v>
      </c>
      <c r="P4838" s="7" t="n">
        <v>149.596969044088</v>
      </c>
      <c r="Q4838" s="6" t="n">
        <v>124879.91</v>
      </c>
      <c r="R4838" s="6" t="n">
        <v>1011</v>
      </c>
      <c r="S4838" s="6" t="n">
        <v>153157.889276246</v>
      </c>
      <c r="T4838" s="7" t="n">
        <v>151.491482963646</v>
      </c>
      <c r="U4838" s="6" t="n">
        <v>129131.372</v>
      </c>
      <c r="V4838" s="6" t="n">
        <v>912</v>
      </c>
      <c r="W4838" s="6" t="n">
        <v>145255.619527332</v>
      </c>
      <c r="X4838" s="7" t="n">
        <v>159.271512639619</v>
      </c>
      <c r="Y4838" s="6" t="n">
        <v>142593.873</v>
      </c>
      <c r="Z4838" s="6" t="n">
        <v>674</v>
      </c>
      <c r="AA4838" s="6" t="n">
        <v>147508.190238271</v>
      </c>
      <c r="AB4838" s="7" t="n">
        <v>218.854881659156</v>
      </c>
      <c r="AC4838" s="8" t="n">
        <v>0.0654643115106506</v>
      </c>
    </row>
    <row r="4839" customFormat="false" ht="15" hidden="false" customHeight="false" outlineLevel="0" collapsed="false">
      <c r="A4839" s="4" t="n">
        <v>1713700</v>
      </c>
      <c r="B4839" s="1" t="s">
        <v>4696</v>
      </c>
      <c r="C4839" s="1" t="s">
        <v>43</v>
      </c>
      <c r="D4839" s="1" t="s">
        <v>31</v>
      </c>
      <c r="E4839" s="5"/>
      <c r="F4839" s="5"/>
      <c r="G4839" s="1" t="s">
        <v>32</v>
      </c>
      <c r="H4839" s="1" t="s">
        <v>33</v>
      </c>
      <c r="I4839" s="6" t="n">
        <v>5668.797</v>
      </c>
      <c r="J4839" s="6" t="n">
        <v>31</v>
      </c>
      <c r="K4839" s="6" t="n">
        <v>14497.9435679262</v>
      </c>
      <c r="L4839" s="7" t="n">
        <v>467.67559896536</v>
      </c>
      <c r="M4839" s="6" t="n">
        <v>15467.009</v>
      </c>
      <c r="N4839" s="6" t="n">
        <v>160</v>
      </c>
      <c r="O4839" s="6" t="n">
        <v>24077.3051763876</v>
      </c>
      <c r="P4839" s="7" t="n">
        <v>150.483157352423</v>
      </c>
      <c r="Q4839" s="6" t="n">
        <v>27865.825</v>
      </c>
      <c r="R4839" s="6" t="n">
        <v>173</v>
      </c>
      <c r="S4839" s="6" t="n">
        <v>34175.8008949659</v>
      </c>
      <c r="T4839" s="7" t="n">
        <v>197.547982051826</v>
      </c>
      <c r="U4839" s="6" t="n">
        <v>30087.109</v>
      </c>
      <c r="V4839" s="6" t="n">
        <v>192</v>
      </c>
      <c r="W4839" s="6" t="n">
        <v>33843.9961559564</v>
      </c>
      <c r="X4839" s="7" t="n">
        <v>176.270813312273</v>
      </c>
      <c r="Y4839" s="6" t="n">
        <v>38955.674</v>
      </c>
      <c r="Z4839" s="6" t="n">
        <v>183</v>
      </c>
      <c r="AA4839" s="6" t="n">
        <v>40298.2319671763</v>
      </c>
      <c r="AB4839" s="7" t="n">
        <v>220.208917853422</v>
      </c>
      <c r="AC4839" s="8" t="n">
        <v>0.0655107474619479</v>
      </c>
    </row>
    <row r="4840" customFormat="false" ht="15" hidden="false" customHeight="false" outlineLevel="0" collapsed="false">
      <c r="A4840" s="4" t="n">
        <v>5206701</v>
      </c>
      <c r="B4840" s="1" t="s">
        <v>4697</v>
      </c>
      <c r="C4840" s="1" t="s">
        <v>92</v>
      </c>
      <c r="D4840" s="1" t="s">
        <v>31</v>
      </c>
      <c r="E4840" s="11"/>
      <c r="F4840" s="5"/>
      <c r="G4840" s="1" t="s">
        <v>32</v>
      </c>
      <c r="H4840" s="1" t="s">
        <v>33</v>
      </c>
      <c r="I4840" s="6" t="n">
        <v>7637.774</v>
      </c>
      <c r="J4840" s="6" t="n">
        <v>145</v>
      </c>
      <c r="K4840" s="6" t="n">
        <v>19533.6005922551</v>
      </c>
      <c r="L4840" s="7" t="n">
        <v>134.714486843138</v>
      </c>
      <c r="M4840" s="6" t="n">
        <v>18967.221</v>
      </c>
      <c r="N4840" s="6" t="n">
        <v>236</v>
      </c>
      <c r="O4840" s="6" t="n">
        <v>29526.0427122651</v>
      </c>
      <c r="P4840" s="7" t="n">
        <v>125.1103504757</v>
      </c>
      <c r="Q4840" s="6" t="n">
        <v>28124.363</v>
      </c>
      <c r="R4840" s="6" t="n">
        <v>278</v>
      </c>
      <c r="S4840" s="6" t="n">
        <v>34492.88259672</v>
      </c>
      <c r="T4840" s="7" t="n">
        <v>124.075117254389</v>
      </c>
      <c r="U4840" s="6" t="n">
        <v>27936.023</v>
      </c>
      <c r="V4840" s="6" t="n">
        <v>264</v>
      </c>
      <c r="W4840" s="6" t="n">
        <v>31424.3104920685</v>
      </c>
      <c r="X4840" s="7" t="n">
        <v>119.031479136623</v>
      </c>
      <c r="Y4840" s="6" t="n">
        <v>30644.224</v>
      </c>
      <c r="Z4840" s="6" t="n">
        <v>173</v>
      </c>
      <c r="AA4840" s="6" t="n">
        <v>31700.3383693505</v>
      </c>
      <c r="AB4840" s="7" t="n">
        <v>183.238950111853</v>
      </c>
      <c r="AC4840" s="8" t="n">
        <v>0.0656651390877465</v>
      </c>
    </row>
    <row r="4841" customFormat="false" ht="15" hidden="false" customHeight="false" outlineLevel="0" collapsed="false">
      <c r="A4841" s="4" t="n">
        <v>4128807</v>
      </c>
      <c r="B4841" s="1" t="s">
        <v>4698</v>
      </c>
      <c r="C4841" s="1" t="s">
        <v>144</v>
      </c>
      <c r="D4841" s="1" t="s">
        <v>60</v>
      </c>
      <c r="E4841" s="5"/>
      <c r="F4841" s="5"/>
      <c r="G4841" s="1" t="s">
        <v>41</v>
      </c>
      <c r="H4841" s="1" t="s">
        <v>33</v>
      </c>
      <c r="I4841" s="6" t="n">
        <v>22252.496</v>
      </c>
      <c r="J4841" s="6" t="n">
        <v>658</v>
      </c>
      <c r="K4841" s="6" t="n">
        <v>56910.7398366007</v>
      </c>
      <c r="L4841" s="7" t="n">
        <v>86.4904860738613</v>
      </c>
      <c r="M4841" s="6" t="n">
        <v>42122.633</v>
      </c>
      <c r="N4841" s="6" t="n">
        <v>803</v>
      </c>
      <c r="O4841" s="6" t="n">
        <v>65571.791519225</v>
      </c>
      <c r="P4841" s="7" t="n">
        <v>81.6585199492217</v>
      </c>
      <c r="Q4841" s="6" t="n">
        <v>69505.181</v>
      </c>
      <c r="R4841" s="6" t="n">
        <v>926</v>
      </c>
      <c r="S4841" s="6" t="n">
        <v>85244.0301704531</v>
      </c>
      <c r="T4841" s="7" t="n">
        <v>92.0561880890422</v>
      </c>
      <c r="U4841" s="6" t="n">
        <v>73052.183</v>
      </c>
      <c r="V4841" s="6" t="n">
        <v>832</v>
      </c>
      <c r="W4841" s="6" t="n">
        <v>82173.9902174124</v>
      </c>
      <c r="X4841" s="7" t="n">
        <v>98.7668151651591</v>
      </c>
      <c r="Y4841" s="6" t="n">
        <v>85003.189</v>
      </c>
      <c r="Z4841" s="6" t="n">
        <v>735</v>
      </c>
      <c r="AA4841" s="6" t="n">
        <v>87932.7162526241</v>
      </c>
      <c r="AB4841" s="7" t="n">
        <v>119.636348643026</v>
      </c>
      <c r="AC4841" s="8" t="n">
        <v>0.0657212060632371</v>
      </c>
    </row>
    <row r="4842" customFormat="false" ht="15" hidden="false" customHeight="false" outlineLevel="0" collapsed="false">
      <c r="A4842" s="9" t="n">
        <v>5107305</v>
      </c>
      <c r="B4842" s="10" t="s">
        <v>4699</v>
      </c>
      <c r="C4842" s="10" t="s">
        <v>100</v>
      </c>
      <c r="D4842" s="1" t="s">
        <v>38</v>
      </c>
      <c r="E4842" s="9" t="s">
        <v>31</v>
      </c>
      <c r="F4842" s="5"/>
      <c r="G4842" s="1" t="s">
        <v>41</v>
      </c>
      <c r="H4842" s="1" t="s">
        <v>33</v>
      </c>
      <c r="I4842" s="6" t="n">
        <v>117577.061</v>
      </c>
      <c r="J4842" s="6" t="n">
        <v>1738</v>
      </c>
      <c r="K4842" s="6" t="n">
        <v>300703.234788724</v>
      </c>
      <c r="L4842" s="7" t="n">
        <v>173.016820937125</v>
      </c>
      <c r="M4842" s="6" t="n">
        <v>324971.856</v>
      </c>
      <c r="N4842" s="6" t="n">
        <v>3339</v>
      </c>
      <c r="O4842" s="6" t="n">
        <v>505879.743824362</v>
      </c>
      <c r="P4842" s="7" t="n">
        <v>151.506362331345</v>
      </c>
      <c r="Q4842" s="6" t="n">
        <v>553767.635</v>
      </c>
      <c r="R4842" s="6" t="n">
        <v>3411</v>
      </c>
      <c r="S4842" s="6" t="n">
        <v>679163.543007829</v>
      </c>
      <c r="T4842" s="7" t="n">
        <v>199.109804458466</v>
      </c>
      <c r="U4842" s="6" t="n">
        <v>530873.518</v>
      </c>
      <c r="V4842" s="6" t="n">
        <v>3279</v>
      </c>
      <c r="W4842" s="6" t="n">
        <v>597162.103626873</v>
      </c>
      <c r="X4842" s="7" t="n">
        <v>182.117140477851</v>
      </c>
      <c r="Y4842" s="6" t="n">
        <v>656816.769</v>
      </c>
      <c r="Z4842" s="6" t="n">
        <v>3056</v>
      </c>
      <c r="AA4842" s="6" t="n">
        <v>679453.127087295</v>
      </c>
      <c r="AB4842" s="7" t="n">
        <v>222.334138444795</v>
      </c>
      <c r="AC4842" s="8" t="n">
        <v>0.0660131126474484</v>
      </c>
    </row>
    <row r="4843" customFormat="false" ht="15" hidden="false" customHeight="false" outlineLevel="0" collapsed="false">
      <c r="A4843" s="4" t="n">
        <v>4205159</v>
      </c>
      <c r="B4843" s="1" t="s">
        <v>4700</v>
      </c>
      <c r="C4843" s="1" t="s">
        <v>115</v>
      </c>
      <c r="D4843" s="1" t="s">
        <v>60</v>
      </c>
      <c r="E4843" s="5"/>
      <c r="F4843" s="5"/>
      <c r="G4843" s="1" t="s">
        <v>32</v>
      </c>
      <c r="H4843" s="1" t="s">
        <v>33</v>
      </c>
      <c r="I4843" s="6" t="n">
        <v>14676.942</v>
      </c>
      <c r="J4843" s="6" t="n">
        <v>579</v>
      </c>
      <c r="K4843" s="6" t="n">
        <v>37536.2668421052</v>
      </c>
      <c r="L4843" s="7" t="n">
        <v>64.8294764112352</v>
      </c>
      <c r="M4843" s="6" t="n">
        <v>36868.479</v>
      </c>
      <c r="N4843" s="6" t="n">
        <v>913</v>
      </c>
      <c r="O4843" s="6" t="n">
        <v>57392.7137607691</v>
      </c>
      <c r="P4843" s="7" t="n">
        <v>62.8616799132192</v>
      </c>
      <c r="Q4843" s="6" t="n">
        <v>72495.236</v>
      </c>
      <c r="R4843" s="6" t="n">
        <v>1134</v>
      </c>
      <c r="S4843" s="6" t="n">
        <v>88911.1573538398</v>
      </c>
      <c r="T4843" s="7" t="n">
        <v>78.4049006647617</v>
      </c>
      <c r="U4843" s="6" t="n">
        <v>80246.586</v>
      </c>
      <c r="V4843" s="6" t="n">
        <v>1093</v>
      </c>
      <c r="W4843" s="6" t="n">
        <v>90266.7367646596</v>
      </c>
      <c r="X4843" s="7" t="n">
        <v>82.5862184489109</v>
      </c>
      <c r="Y4843" s="6" t="n">
        <v>98747.809</v>
      </c>
      <c r="Z4843" s="6" t="n">
        <v>1107</v>
      </c>
      <c r="AA4843" s="6" t="n">
        <v>102151.027173408</v>
      </c>
      <c r="AB4843" s="7" t="n">
        <v>92.2773506534849</v>
      </c>
      <c r="AC4843" s="8" t="n">
        <v>0.0660678731147915</v>
      </c>
    </row>
    <row r="4844" customFormat="false" ht="15" hidden="false" customHeight="false" outlineLevel="0" collapsed="false">
      <c r="A4844" s="9" t="n">
        <v>2706703</v>
      </c>
      <c r="B4844" s="10" t="s">
        <v>4701</v>
      </c>
      <c r="C4844" s="10" t="s">
        <v>53</v>
      </c>
      <c r="D4844" s="1" t="s">
        <v>36</v>
      </c>
      <c r="E4844" s="9" t="s">
        <v>60</v>
      </c>
      <c r="F4844" s="5"/>
      <c r="G4844" s="1" t="s">
        <v>32</v>
      </c>
      <c r="H4844" s="1" t="s">
        <v>107</v>
      </c>
      <c r="I4844" s="6" t="n">
        <v>193022.881</v>
      </c>
      <c r="J4844" s="6" t="n">
        <v>5705</v>
      </c>
      <c r="K4844" s="6" t="n">
        <v>493655.856093723</v>
      </c>
      <c r="L4844" s="7" t="n">
        <v>86.5303866947805</v>
      </c>
      <c r="M4844" s="6" t="n">
        <v>402529.256</v>
      </c>
      <c r="N4844" s="6" t="n">
        <v>7743</v>
      </c>
      <c r="O4844" s="6" t="n">
        <v>626612.407035922</v>
      </c>
      <c r="P4844" s="7" t="n">
        <v>80.9263085413821</v>
      </c>
      <c r="Q4844" s="6" t="n">
        <v>644217.258</v>
      </c>
      <c r="R4844" s="6" t="n">
        <v>8246</v>
      </c>
      <c r="S4844" s="6" t="n">
        <v>790094.703548482</v>
      </c>
      <c r="T4844" s="7" t="n">
        <v>95.8155109808976</v>
      </c>
      <c r="U4844" s="6" t="n">
        <v>744738.59</v>
      </c>
      <c r="V4844" s="6" t="n">
        <v>7750</v>
      </c>
      <c r="W4844" s="6" t="n">
        <v>837731.86640007</v>
      </c>
      <c r="X4844" s="7" t="n">
        <v>108.094434374203</v>
      </c>
      <c r="Y4844" s="6" t="n">
        <v>848811.025</v>
      </c>
      <c r="Z4844" s="6" t="n">
        <v>7389</v>
      </c>
      <c r="AA4844" s="6" t="n">
        <v>878064.221960238</v>
      </c>
      <c r="AB4844" s="7" t="n">
        <v>118.833972386011</v>
      </c>
      <c r="AC4844" s="8" t="n">
        <v>0.0661258673758178</v>
      </c>
    </row>
    <row r="4845" customFormat="false" ht="15" hidden="false" customHeight="false" outlineLevel="0" collapsed="false">
      <c r="A4845" s="4" t="n">
        <v>1502939</v>
      </c>
      <c r="B4845" s="1" t="s">
        <v>4702</v>
      </c>
      <c r="C4845" s="1" t="s">
        <v>57</v>
      </c>
      <c r="D4845" s="1" t="s">
        <v>38</v>
      </c>
      <c r="E4845" s="5"/>
      <c r="F4845" s="5"/>
      <c r="G4845" s="1" t="s">
        <v>41</v>
      </c>
      <c r="H4845" s="1" t="s">
        <v>107</v>
      </c>
      <c r="I4845" s="6" t="n">
        <v>145140.02</v>
      </c>
      <c r="J4845" s="6" t="n">
        <v>3186</v>
      </c>
      <c r="K4845" s="6" t="n">
        <v>371195.479289111</v>
      </c>
      <c r="L4845" s="7" t="n">
        <v>116.508311139081</v>
      </c>
      <c r="M4845" s="6" t="n">
        <v>311832.018</v>
      </c>
      <c r="N4845" s="6" t="n">
        <v>5392</v>
      </c>
      <c r="O4845" s="6" t="n">
        <v>485425.117497171</v>
      </c>
      <c r="P4845" s="7" t="n">
        <v>90.0269134824131</v>
      </c>
      <c r="Q4845" s="6" t="n">
        <v>476008.687</v>
      </c>
      <c r="R4845" s="6" t="n">
        <v>5519</v>
      </c>
      <c r="S4845" s="6" t="n">
        <v>583796.751439662</v>
      </c>
      <c r="T4845" s="7" t="n">
        <v>105.779444000664</v>
      </c>
      <c r="U4845" s="6" t="n">
        <v>567683.598</v>
      </c>
      <c r="V4845" s="6" t="n">
        <v>5304</v>
      </c>
      <c r="W4845" s="6" t="n">
        <v>638568.548028708</v>
      </c>
      <c r="X4845" s="7" t="n">
        <v>120.393768482034</v>
      </c>
      <c r="Y4845" s="6" t="n">
        <v>656087.575</v>
      </c>
      <c r="Z4845" s="6" t="n">
        <v>5133</v>
      </c>
      <c r="AA4845" s="6" t="n">
        <v>678698.802339607</v>
      </c>
      <c r="AB4845" s="7" t="n">
        <v>132.222638289423</v>
      </c>
      <c r="AC4845" s="8" t="n">
        <v>0.0661596519760315</v>
      </c>
    </row>
    <row r="4846" customFormat="false" ht="15" hidden="false" customHeight="false" outlineLevel="0" collapsed="false">
      <c r="A4846" s="4" t="n">
        <v>3104809</v>
      </c>
      <c r="B4846" s="1" t="s">
        <v>4703</v>
      </c>
      <c r="C4846" s="1" t="s">
        <v>117</v>
      </c>
      <c r="D4846" s="1" t="s">
        <v>31</v>
      </c>
      <c r="E4846" s="5"/>
      <c r="F4846" s="5"/>
      <c r="G4846" s="1" t="s">
        <v>41</v>
      </c>
      <c r="H4846" s="1" t="s">
        <v>33</v>
      </c>
      <c r="I4846" s="6" t="n">
        <v>17845.393</v>
      </c>
      <c r="J4846" s="6" t="n">
        <v>475</v>
      </c>
      <c r="K4846" s="6" t="n">
        <v>45639.5776143448</v>
      </c>
      <c r="L4846" s="7" t="n">
        <v>96.0833212933574</v>
      </c>
      <c r="M4846" s="6" t="n">
        <v>42408.498</v>
      </c>
      <c r="N4846" s="6" t="n">
        <v>753</v>
      </c>
      <c r="O4846" s="6" t="n">
        <v>66016.7940949815</v>
      </c>
      <c r="P4846" s="7" t="n">
        <v>87.6717053054203</v>
      </c>
      <c r="Q4846" s="6" t="n">
        <v>57563.841</v>
      </c>
      <c r="R4846" s="6" t="n">
        <v>612</v>
      </c>
      <c r="S4846" s="6" t="n">
        <v>70598.676650179</v>
      </c>
      <c r="T4846" s="7" t="n">
        <v>115.357314787874</v>
      </c>
      <c r="U4846" s="6" t="n">
        <v>58769.434</v>
      </c>
      <c r="V4846" s="6" t="n">
        <v>545</v>
      </c>
      <c r="W4846" s="6" t="n">
        <v>66107.7971427474</v>
      </c>
      <c r="X4846" s="7" t="n">
        <v>121.298710353665</v>
      </c>
      <c r="Y4846" s="6" t="n">
        <v>68462.472</v>
      </c>
      <c r="Z4846" s="6" t="n">
        <v>550</v>
      </c>
      <c r="AA4846" s="6" t="n">
        <v>70821.9443899831</v>
      </c>
      <c r="AB4846" s="7" t="n">
        <v>128.767171618151</v>
      </c>
      <c r="AC4846" s="8" t="n">
        <v>0.0661646619513889</v>
      </c>
    </row>
    <row r="4847" customFormat="false" ht="15" hidden="false" customHeight="false" outlineLevel="0" collapsed="false">
      <c r="A4847" s="4" t="n">
        <v>2105989</v>
      </c>
      <c r="B4847" s="1" t="s">
        <v>4704</v>
      </c>
      <c r="C4847" s="1" t="s">
        <v>30</v>
      </c>
      <c r="D4847" s="1" t="s">
        <v>31</v>
      </c>
      <c r="E4847" s="5"/>
      <c r="F4847" s="5"/>
      <c r="G4847" s="1" t="s">
        <v>32</v>
      </c>
      <c r="H4847" s="1" t="s">
        <v>33</v>
      </c>
      <c r="I4847" s="6" t="n">
        <v>10652.226</v>
      </c>
      <c r="J4847" s="6" t="n">
        <v>16</v>
      </c>
      <c r="K4847" s="6" t="n">
        <v>27243.0590512936</v>
      </c>
      <c r="L4847" s="7" t="n">
        <v>1702.69119070585</v>
      </c>
      <c r="M4847" s="6" t="n">
        <v>30679.118</v>
      </c>
      <c r="N4847" s="6" t="n">
        <v>281</v>
      </c>
      <c r="O4847" s="6" t="n">
        <v>47757.810616675</v>
      </c>
      <c r="P4847" s="7" t="n">
        <v>169.956621411655</v>
      </c>
      <c r="Q4847" s="6" t="n">
        <v>48904.522</v>
      </c>
      <c r="R4847" s="6" t="n">
        <v>267</v>
      </c>
      <c r="S4847" s="6" t="n">
        <v>59978.5294975289</v>
      </c>
      <c r="T4847" s="7" t="n">
        <v>224.638687256663</v>
      </c>
      <c r="U4847" s="6" t="n">
        <v>53484.136</v>
      </c>
      <c r="V4847" s="6" t="n">
        <v>278</v>
      </c>
      <c r="W4847" s="6" t="n">
        <v>60162.5398169245</v>
      </c>
      <c r="X4847" s="7" t="n">
        <v>216.412013729944</v>
      </c>
      <c r="Y4847" s="6" t="n">
        <v>67083.501</v>
      </c>
      <c r="Z4847" s="6" t="n">
        <v>278</v>
      </c>
      <c r="AA4847" s="6" t="n">
        <v>69395.4489009304</v>
      </c>
      <c r="AB4847" s="7" t="n">
        <v>249.623916909821</v>
      </c>
      <c r="AC4847" s="8" t="n">
        <v>0.0661656447633383</v>
      </c>
    </row>
    <row r="4848" customFormat="false" ht="15" hidden="false" customHeight="false" outlineLevel="0" collapsed="false">
      <c r="A4848" s="4" t="n">
        <v>3150539</v>
      </c>
      <c r="B4848" s="1" t="s">
        <v>4705</v>
      </c>
      <c r="C4848" s="1" t="s">
        <v>117</v>
      </c>
      <c r="D4848" s="1" t="s">
        <v>60</v>
      </c>
      <c r="E4848" s="5"/>
      <c r="F4848" s="5"/>
      <c r="G4848" s="1" t="s">
        <v>32</v>
      </c>
      <c r="H4848" s="1" t="s">
        <v>33</v>
      </c>
      <c r="I4848" s="6" t="n">
        <v>8016.402</v>
      </c>
      <c r="J4848" s="6" t="n">
        <v>1056</v>
      </c>
      <c r="K4848" s="6" t="n">
        <v>20501.9413843555</v>
      </c>
      <c r="L4848" s="7" t="n">
        <v>19.4147172200336</v>
      </c>
      <c r="M4848" s="6" t="n">
        <v>24885.905</v>
      </c>
      <c r="N4848" s="6" t="n">
        <v>726</v>
      </c>
      <c r="O4848" s="6" t="n">
        <v>38739.5862558554</v>
      </c>
      <c r="P4848" s="7" t="n">
        <v>53.3603116471837</v>
      </c>
      <c r="Q4848" s="6" t="n">
        <v>33981.769</v>
      </c>
      <c r="R4848" s="6" t="n">
        <v>542</v>
      </c>
      <c r="S4848" s="6" t="n">
        <v>41676.6477002825</v>
      </c>
      <c r="T4848" s="7" t="n">
        <v>76.8941839488606</v>
      </c>
      <c r="U4848" s="6" t="n">
        <v>35649.665</v>
      </c>
      <c r="V4848" s="6" t="n">
        <v>527</v>
      </c>
      <c r="W4848" s="6" t="n">
        <v>40101.1318575385</v>
      </c>
      <c r="X4848" s="7" t="n">
        <v>76.0932293311925</v>
      </c>
      <c r="Y4848" s="6" t="n">
        <v>37471.265</v>
      </c>
      <c r="Z4848" s="6" t="n">
        <v>494</v>
      </c>
      <c r="AA4848" s="6" t="n">
        <v>38762.6646909904</v>
      </c>
      <c r="AB4848" s="7" t="n">
        <v>78.4669325728551</v>
      </c>
      <c r="AC4848" s="8" t="n">
        <v>0.0663785146704738</v>
      </c>
    </row>
    <row r="4849" customFormat="false" ht="15" hidden="false" customHeight="false" outlineLevel="0" collapsed="false">
      <c r="A4849" s="4" t="n">
        <v>2103802</v>
      </c>
      <c r="B4849" s="1" t="s">
        <v>4706</v>
      </c>
      <c r="C4849" s="1" t="s">
        <v>30</v>
      </c>
      <c r="D4849" s="1" t="s">
        <v>31</v>
      </c>
      <c r="E4849" s="5"/>
      <c r="F4849" s="5"/>
      <c r="G4849" s="1" t="s">
        <v>41</v>
      </c>
      <c r="H4849" s="1" t="s">
        <v>33</v>
      </c>
      <c r="I4849" s="6" t="n">
        <v>41487.208</v>
      </c>
      <c r="J4849" s="6" t="n">
        <v>520</v>
      </c>
      <c r="K4849" s="6" t="n">
        <v>106103.499626961</v>
      </c>
      <c r="L4849" s="7" t="n">
        <v>204.045191590309</v>
      </c>
      <c r="M4849" s="6" t="n">
        <v>124434.213</v>
      </c>
      <c r="N4849" s="6" t="n">
        <v>1620</v>
      </c>
      <c r="O4849" s="6" t="n">
        <v>193705.229031975</v>
      </c>
      <c r="P4849" s="7" t="n">
        <v>119.571129032084</v>
      </c>
      <c r="Q4849" s="6" t="n">
        <v>183300.527</v>
      </c>
      <c r="R4849" s="6" t="n">
        <v>1852</v>
      </c>
      <c r="S4849" s="6" t="n">
        <v>224807.35146705</v>
      </c>
      <c r="T4849" s="7" t="n">
        <v>121.386258891496</v>
      </c>
      <c r="U4849" s="6" t="n">
        <v>206381.996</v>
      </c>
      <c r="V4849" s="6" t="n">
        <v>1410</v>
      </c>
      <c r="W4849" s="6" t="n">
        <v>232152.297493342</v>
      </c>
      <c r="X4849" s="7" t="n">
        <v>164.647019498824</v>
      </c>
      <c r="Y4849" s="6" t="n">
        <v>217058.729</v>
      </c>
      <c r="Z4849" s="6" t="n">
        <v>1277</v>
      </c>
      <c r="AA4849" s="6" t="n">
        <v>224539.383190814</v>
      </c>
      <c r="AB4849" s="7" t="n">
        <v>175.833502890223</v>
      </c>
      <c r="AC4849" s="8" t="n">
        <v>0.0663813711089762</v>
      </c>
    </row>
    <row r="4850" customFormat="false" ht="15" hidden="false" customHeight="false" outlineLevel="0" collapsed="false">
      <c r="A4850" s="9" t="n">
        <v>5105200</v>
      </c>
      <c r="B4850" s="10" t="s">
        <v>4707</v>
      </c>
      <c r="C4850" s="10" t="s">
        <v>100</v>
      </c>
      <c r="D4850" s="1" t="s">
        <v>478</v>
      </c>
      <c r="E4850" s="11" t="s">
        <v>31</v>
      </c>
      <c r="F4850" s="5"/>
      <c r="G4850" s="1" t="s">
        <v>41</v>
      </c>
      <c r="H4850" s="1" t="s">
        <v>33</v>
      </c>
      <c r="I4850" s="6" t="n">
        <v>58586.313</v>
      </c>
      <c r="J4850" s="6" t="n">
        <v>780</v>
      </c>
      <c r="K4850" s="6" t="n">
        <v>149834.446307896</v>
      </c>
      <c r="L4850" s="7" t="n">
        <v>192.095443984481</v>
      </c>
      <c r="M4850" s="6" t="n">
        <v>124899.341</v>
      </c>
      <c r="N4850" s="6" t="n">
        <v>1285</v>
      </c>
      <c r="O4850" s="6" t="n">
        <v>194429.288143991</v>
      </c>
      <c r="P4850" s="7" t="n">
        <v>151.306839022561</v>
      </c>
      <c r="Q4850" s="6" t="n">
        <v>236639.17</v>
      </c>
      <c r="R4850" s="6" t="n">
        <v>1438</v>
      </c>
      <c r="S4850" s="6" t="n">
        <v>290224.070447223</v>
      </c>
      <c r="T4850" s="7" t="n">
        <v>201.824805596122</v>
      </c>
      <c r="U4850" s="6" t="n">
        <v>241505.192</v>
      </c>
      <c r="V4850" s="6" t="n">
        <v>1402</v>
      </c>
      <c r="W4850" s="6" t="n">
        <v>271661.221744219</v>
      </c>
      <c r="X4850" s="7" t="n">
        <v>193.766919931683</v>
      </c>
      <c r="Y4850" s="6" t="n">
        <v>304608.611</v>
      </c>
      <c r="Z4850" s="6" t="n">
        <v>1416</v>
      </c>
      <c r="AA4850" s="6" t="n">
        <v>315106.560992305</v>
      </c>
      <c r="AB4850" s="7" t="n">
        <v>222.532882056713</v>
      </c>
      <c r="AC4850" s="8" t="n">
        <v>0.0664060632849535</v>
      </c>
    </row>
    <row r="4851" customFormat="false" ht="15" hidden="false" customHeight="false" outlineLevel="0" collapsed="false">
      <c r="A4851" s="4" t="n">
        <v>4300059</v>
      </c>
      <c r="B4851" s="1" t="s">
        <v>4708</v>
      </c>
      <c r="C4851" s="1" t="s">
        <v>155</v>
      </c>
      <c r="D4851" s="1" t="s">
        <v>60</v>
      </c>
      <c r="E4851" s="5"/>
      <c r="F4851" s="5"/>
      <c r="G4851" s="1" t="s">
        <v>61</v>
      </c>
      <c r="H4851" s="1" t="s">
        <v>33</v>
      </c>
      <c r="I4851" s="6" t="n">
        <v>36196.634</v>
      </c>
      <c r="J4851" s="6" t="n">
        <v>277</v>
      </c>
      <c r="K4851" s="6" t="n">
        <v>92572.8610639749</v>
      </c>
      <c r="L4851" s="7" t="n">
        <v>334.198054382581</v>
      </c>
      <c r="M4851" s="6" t="n">
        <v>100547.857</v>
      </c>
      <c r="N4851" s="6" t="n">
        <v>466</v>
      </c>
      <c r="O4851" s="6" t="n">
        <v>156521.628572194</v>
      </c>
      <c r="P4851" s="7" t="n">
        <v>335.883323116297</v>
      </c>
      <c r="Q4851" s="6" t="n">
        <v>229992.564</v>
      </c>
      <c r="R4851" s="6" t="n">
        <v>564</v>
      </c>
      <c r="S4851" s="6" t="n">
        <v>282072.397805796</v>
      </c>
      <c r="T4851" s="7" t="n">
        <v>500.128364903894</v>
      </c>
      <c r="U4851" s="6" t="n">
        <v>264841.83</v>
      </c>
      <c r="V4851" s="6" t="n">
        <v>571</v>
      </c>
      <c r="W4851" s="6" t="n">
        <v>297911.835811691</v>
      </c>
      <c r="X4851" s="7" t="n">
        <v>521.737015432033</v>
      </c>
      <c r="Y4851" s="6" t="n">
        <v>283321.685</v>
      </c>
      <c r="Z4851" s="6" t="n">
        <v>593</v>
      </c>
      <c r="AA4851" s="6" t="n">
        <v>293086.008047537</v>
      </c>
      <c r="AB4851" s="7" t="n">
        <v>494.242846623166</v>
      </c>
      <c r="AC4851" s="8" t="n">
        <v>0.0664945943070041</v>
      </c>
    </row>
    <row r="4852" customFormat="false" ht="15" hidden="false" customHeight="false" outlineLevel="0" collapsed="false">
      <c r="A4852" s="4" t="n">
        <v>2411601</v>
      </c>
      <c r="B4852" s="1" t="s">
        <v>4709</v>
      </c>
      <c r="C4852" s="1" t="s">
        <v>67</v>
      </c>
      <c r="D4852" s="1" t="s">
        <v>36</v>
      </c>
      <c r="E4852" s="5"/>
      <c r="F4852" s="5"/>
      <c r="G4852" s="1" t="s">
        <v>74</v>
      </c>
      <c r="H4852" s="1" t="s">
        <v>33</v>
      </c>
      <c r="I4852" s="6" t="n">
        <v>9257.195</v>
      </c>
      <c r="J4852" s="6" t="n">
        <v>179</v>
      </c>
      <c r="K4852" s="6" t="n">
        <v>23675.2684400744</v>
      </c>
      <c r="L4852" s="7" t="n">
        <v>132.264069497622</v>
      </c>
      <c r="M4852" s="6" t="n">
        <v>24755.561</v>
      </c>
      <c r="N4852" s="6" t="n">
        <v>318</v>
      </c>
      <c r="O4852" s="6" t="n">
        <v>38536.6813331317</v>
      </c>
      <c r="P4852" s="7" t="n">
        <v>121.184532494125</v>
      </c>
      <c r="Q4852" s="6" t="n">
        <v>43735.597</v>
      </c>
      <c r="R4852" s="6" t="n">
        <v>382</v>
      </c>
      <c r="S4852" s="6" t="n">
        <v>53639.1459823805</v>
      </c>
      <c r="T4852" s="7" t="n">
        <v>140.416612519321</v>
      </c>
      <c r="U4852" s="6" t="n">
        <v>76519.02</v>
      </c>
      <c r="V4852" s="6" t="n">
        <v>351</v>
      </c>
      <c r="W4852" s="6" t="n">
        <v>86073.7207665099</v>
      </c>
      <c r="X4852" s="7" t="n">
        <v>245.224275688062</v>
      </c>
      <c r="Y4852" s="6" t="n">
        <v>164848.84</v>
      </c>
      <c r="Z4852" s="6" t="n">
        <v>956</v>
      </c>
      <c r="AA4852" s="6" t="n">
        <v>170530.146490083</v>
      </c>
      <c r="AB4852" s="7" t="n">
        <v>178.378814320171</v>
      </c>
      <c r="AC4852" s="8" t="n">
        <v>0.0665535858437549</v>
      </c>
    </row>
    <row r="4853" customFormat="false" ht="15" hidden="false" customHeight="false" outlineLevel="0" collapsed="false">
      <c r="A4853" s="4" t="n">
        <v>3556305</v>
      </c>
      <c r="B4853" s="1" t="s">
        <v>4710</v>
      </c>
      <c r="C4853" s="1" t="s">
        <v>97</v>
      </c>
      <c r="D4853" s="1" t="s">
        <v>60</v>
      </c>
      <c r="E4853" s="5"/>
      <c r="F4853" s="5"/>
      <c r="G4853" s="1" t="s">
        <v>41</v>
      </c>
      <c r="H4853" s="1" t="s">
        <v>33</v>
      </c>
      <c r="I4853" s="6" t="n">
        <v>180970.88</v>
      </c>
      <c r="J4853" s="6" t="n">
        <v>2728</v>
      </c>
      <c r="K4853" s="6" t="n">
        <v>462832.873655193</v>
      </c>
      <c r="L4853" s="7" t="n">
        <v>169.660144301757</v>
      </c>
      <c r="M4853" s="6" t="n">
        <v>495120.318</v>
      </c>
      <c r="N4853" s="6" t="n">
        <v>5076</v>
      </c>
      <c r="O4853" s="6" t="n">
        <v>770747.789408805</v>
      </c>
      <c r="P4853" s="7" t="n">
        <v>151.841566077385</v>
      </c>
      <c r="Q4853" s="6" t="n">
        <v>688440.33</v>
      </c>
      <c r="R4853" s="6" t="n">
        <v>5523</v>
      </c>
      <c r="S4853" s="6" t="n">
        <v>844331.709043052</v>
      </c>
      <c r="T4853" s="7" t="n">
        <v>152.875558399973</v>
      </c>
      <c r="U4853" s="6" t="n">
        <v>980717.409</v>
      </c>
      <c r="V4853" s="6" t="n">
        <v>5755</v>
      </c>
      <c r="W4853" s="6" t="n">
        <v>1103176.65350551</v>
      </c>
      <c r="X4853" s="7" t="n">
        <v>191.690122242486</v>
      </c>
      <c r="Y4853" s="6" t="n">
        <v>1149009.29</v>
      </c>
      <c r="Z4853" s="6" t="n">
        <v>5318</v>
      </c>
      <c r="AA4853" s="6" t="n">
        <v>1188608.43996334</v>
      </c>
      <c r="AB4853" s="7" t="n">
        <v>223.506664152565</v>
      </c>
      <c r="AC4853" s="8" t="n">
        <v>0.0665551089834138</v>
      </c>
    </row>
    <row r="4854" customFormat="false" ht="15" hidden="false" customHeight="false" outlineLevel="0" collapsed="false">
      <c r="A4854" s="9" t="n">
        <v>3512001</v>
      </c>
      <c r="B4854" s="10" t="s">
        <v>4711</v>
      </c>
      <c r="C4854" s="10" t="s">
        <v>97</v>
      </c>
      <c r="D4854" s="1" t="s">
        <v>60</v>
      </c>
      <c r="E4854" s="11" t="s">
        <v>31</v>
      </c>
      <c r="F4854" s="5"/>
      <c r="G4854" s="1" t="s">
        <v>61</v>
      </c>
      <c r="H4854" s="1" t="s">
        <v>33</v>
      </c>
      <c r="I4854" s="6" t="n">
        <v>272572.917</v>
      </c>
      <c r="J4854" s="6" t="n">
        <v>2719</v>
      </c>
      <c r="K4854" s="6" t="n">
        <v>697105.006372785</v>
      </c>
      <c r="L4854" s="7" t="n">
        <v>256.38286368988</v>
      </c>
      <c r="M4854" s="6" t="n">
        <v>516279.578</v>
      </c>
      <c r="N4854" s="6" t="n">
        <v>5051</v>
      </c>
      <c r="O4854" s="6" t="n">
        <v>803686.152626059</v>
      </c>
      <c r="P4854" s="7" t="n">
        <v>159.114265021988</v>
      </c>
      <c r="Q4854" s="6" t="n">
        <v>983855.701</v>
      </c>
      <c r="R4854" s="6" t="n">
        <v>5259</v>
      </c>
      <c r="S4854" s="6" t="n">
        <v>1206641.34461309</v>
      </c>
      <c r="T4854" s="7" t="n">
        <v>229.443115537762</v>
      </c>
      <c r="U4854" s="6" t="n">
        <v>1021339.735</v>
      </c>
      <c r="V4854" s="6" t="n">
        <v>5402</v>
      </c>
      <c r="W4854" s="6" t="n">
        <v>1148871.36764338</v>
      </c>
      <c r="X4854" s="7" t="n">
        <v>212.675188382707</v>
      </c>
      <c r="Y4854" s="6" t="n">
        <v>1136378.778</v>
      </c>
      <c r="Z4854" s="6" t="n">
        <v>5019</v>
      </c>
      <c r="AA4854" s="6" t="n">
        <v>1175542.63336376</v>
      </c>
      <c r="AB4854" s="7" t="n">
        <v>234.218496386484</v>
      </c>
      <c r="AC4854" s="8" t="n">
        <v>0.0665601308408377</v>
      </c>
    </row>
    <row r="4855" customFormat="false" ht="15" hidden="false" customHeight="false" outlineLevel="0" collapsed="false">
      <c r="A4855" s="4" t="n">
        <v>2111805</v>
      </c>
      <c r="B4855" s="1" t="s">
        <v>4712</v>
      </c>
      <c r="C4855" s="1" t="s">
        <v>30</v>
      </c>
      <c r="D4855" s="1" t="s">
        <v>31</v>
      </c>
      <c r="E4855" s="5"/>
      <c r="F4855" s="5"/>
      <c r="G4855" s="1" t="s">
        <v>32</v>
      </c>
      <c r="H4855" s="1" t="s">
        <v>33</v>
      </c>
      <c r="I4855" s="6" t="n">
        <v>27609.533</v>
      </c>
      <c r="J4855" s="6" t="n">
        <v>91</v>
      </c>
      <c r="K4855" s="6" t="n">
        <v>70611.3574662835</v>
      </c>
      <c r="L4855" s="7" t="n">
        <v>775.948983145972</v>
      </c>
      <c r="M4855" s="6" t="n">
        <v>61373.724</v>
      </c>
      <c r="N4855" s="6" t="n">
        <v>963</v>
      </c>
      <c r="O4855" s="6" t="n">
        <v>95539.7312149613</v>
      </c>
      <c r="P4855" s="7" t="n">
        <v>99.2105204724416</v>
      </c>
      <c r="Q4855" s="6" t="n">
        <v>101624.172</v>
      </c>
      <c r="R4855" s="6" t="n">
        <v>973</v>
      </c>
      <c r="S4855" s="6" t="n">
        <v>124636.089847969</v>
      </c>
      <c r="T4855" s="7" t="n">
        <v>128.094645270266</v>
      </c>
      <c r="U4855" s="6" t="n">
        <v>117132.072</v>
      </c>
      <c r="V4855" s="6" t="n">
        <v>956</v>
      </c>
      <c r="W4855" s="6" t="n">
        <v>131758.002887788</v>
      </c>
      <c r="X4855" s="7" t="n">
        <v>137.822178752917</v>
      </c>
      <c r="Y4855" s="6" t="n">
        <v>135366.665</v>
      </c>
      <c r="Z4855" s="6" t="n">
        <v>958</v>
      </c>
      <c r="AA4855" s="6" t="n">
        <v>140031.905667786</v>
      </c>
      <c r="AB4855" s="7" t="n">
        <v>146.171091511259</v>
      </c>
      <c r="AC4855" s="8" t="n">
        <v>0.0667204647593429</v>
      </c>
    </row>
    <row r="4856" customFormat="false" ht="15" hidden="false" customHeight="false" outlineLevel="0" collapsed="false">
      <c r="A4856" s="4" t="n">
        <v>3520103</v>
      </c>
      <c r="B4856" s="1" t="s">
        <v>4713</v>
      </c>
      <c r="C4856" s="1" t="s">
        <v>97</v>
      </c>
      <c r="D4856" s="1" t="s">
        <v>31</v>
      </c>
      <c r="E4856" s="11"/>
      <c r="F4856" s="5"/>
      <c r="G4856" s="1" t="s">
        <v>41</v>
      </c>
      <c r="H4856" s="1" t="s">
        <v>33</v>
      </c>
      <c r="I4856" s="6" t="n">
        <v>217301.69</v>
      </c>
      <c r="J4856" s="6" t="n">
        <v>3978</v>
      </c>
      <c r="K4856" s="6" t="n">
        <v>555748.889726513</v>
      </c>
      <c r="L4856" s="7" t="n">
        <v>139.7056032495</v>
      </c>
      <c r="M4856" s="6" t="n">
        <v>506755.79</v>
      </c>
      <c r="N4856" s="6" t="n">
        <v>5408</v>
      </c>
      <c r="O4856" s="6" t="n">
        <v>788860.587443339</v>
      </c>
      <c r="P4856" s="7" t="n">
        <v>145.869191465114</v>
      </c>
      <c r="Q4856" s="6" t="n">
        <v>1064565.024</v>
      </c>
      <c r="R4856" s="6" t="n">
        <v>5776</v>
      </c>
      <c r="S4856" s="6" t="n">
        <v>1305626.59817065</v>
      </c>
      <c r="T4856" s="7" t="n">
        <v>226.043386109877</v>
      </c>
      <c r="U4856" s="6" t="n">
        <v>1017073.829</v>
      </c>
      <c r="V4856" s="6" t="n">
        <v>5464</v>
      </c>
      <c r="W4856" s="6" t="n">
        <v>1144072.79074237</v>
      </c>
      <c r="X4856" s="7" t="n">
        <v>209.383746475543</v>
      </c>
      <c r="Y4856" s="6" t="n">
        <v>1090395.08</v>
      </c>
      <c r="Z4856" s="6" t="n">
        <v>5246</v>
      </c>
      <c r="AA4856" s="6" t="n">
        <v>1127974.1654504</v>
      </c>
      <c r="AB4856" s="7" t="n">
        <v>215.016043738162</v>
      </c>
      <c r="AC4856" s="8" t="n">
        <v>0.0668037864693074</v>
      </c>
    </row>
    <row r="4857" customFormat="false" ht="15" hidden="false" customHeight="false" outlineLevel="0" collapsed="false">
      <c r="A4857" s="4" t="n">
        <v>4319737</v>
      </c>
      <c r="B4857" s="1" t="s">
        <v>4714</v>
      </c>
      <c r="C4857" s="1" t="s">
        <v>155</v>
      </c>
      <c r="D4857" s="1" t="s">
        <v>60</v>
      </c>
      <c r="E4857" s="5"/>
      <c r="F4857" s="5"/>
      <c r="G4857" s="1" t="s">
        <v>32</v>
      </c>
      <c r="H4857" s="1" t="s">
        <v>33</v>
      </c>
      <c r="I4857" s="6" t="n">
        <v>11715.568</v>
      </c>
      <c r="J4857" s="6" t="n">
        <v>127</v>
      </c>
      <c r="K4857" s="6" t="n">
        <v>29962.5553235019</v>
      </c>
      <c r="L4857" s="7" t="n">
        <v>235.925632468519</v>
      </c>
      <c r="M4857" s="6" t="n">
        <v>27286.271</v>
      </c>
      <c r="N4857" s="6" t="n">
        <v>195</v>
      </c>
      <c r="O4857" s="6" t="n">
        <v>42476.2068731334</v>
      </c>
      <c r="P4857" s="7" t="n">
        <v>217.826701913505</v>
      </c>
      <c r="Q4857" s="6" t="n">
        <v>44361.672</v>
      </c>
      <c r="R4857" s="6" t="n">
        <v>209</v>
      </c>
      <c r="S4857" s="6" t="n">
        <v>54406.9902699734</v>
      </c>
      <c r="T4857" s="7" t="n">
        <v>260.320527607528</v>
      </c>
      <c r="U4857" s="6" t="n">
        <v>48448.009</v>
      </c>
      <c r="V4857" s="6" t="n">
        <v>208</v>
      </c>
      <c r="W4857" s="6" t="n">
        <v>54497.566727323</v>
      </c>
      <c r="X4857" s="7" t="n">
        <v>262.007532342899</v>
      </c>
      <c r="Y4857" s="6" t="n">
        <v>59307.951</v>
      </c>
      <c r="Z4857" s="6" t="n">
        <v>191</v>
      </c>
      <c r="AA4857" s="6" t="n">
        <v>61351.924417889</v>
      </c>
      <c r="AB4857" s="7" t="n">
        <v>321.214263968005</v>
      </c>
      <c r="AC4857" s="8" t="n">
        <v>0.0668760136658422</v>
      </c>
    </row>
    <row r="4858" customFormat="false" ht="15" hidden="false" customHeight="false" outlineLevel="0" collapsed="false">
      <c r="A4858" s="4" t="n">
        <v>2902807</v>
      </c>
      <c r="B4858" s="1" t="s">
        <v>4715</v>
      </c>
      <c r="C4858" s="1" t="s">
        <v>69</v>
      </c>
      <c r="D4858" s="1" t="s">
        <v>36</v>
      </c>
      <c r="E4858" s="5"/>
      <c r="F4858" s="5"/>
      <c r="G4858" s="1" t="s">
        <v>32</v>
      </c>
      <c r="H4858" s="1" t="s">
        <v>33</v>
      </c>
      <c r="I4858" s="6" t="n">
        <v>36978.278</v>
      </c>
      <c r="J4858" s="6" t="n">
        <v>448</v>
      </c>
      <c r="K4858" s="6" t="n">
        <v>94571.9149376994</v>
      </c>
      <c r="L4858" s="7" t="n">
        <v>211.098024414508</v>
      </c>
      <c r="M4858" s="6" t="n">
        <v>100797.634</v>
      </c>
      <c r="N4858" s="6" t="n">
        <v>1455</v>
      </c>
      <c r="O4858" s="6" t="n">
        <v>156910.453396376</v>
      </c>
      <c r="P4858" s="7" t="n">
        <v>107.842236011255</v>
      </c>
      <c r="Q4858" s="6" t="n">
        <v>207077.982</v>
      </c>
      <c r="R4858" s="6" t="n">
        <v>1874</v>
      </c>
      <c r="S4858" s="6" t="n">
        <v>253969.006213286</v>
      </c>
      <c r="T4858" s="7" t="n">
        <v>135.522415268562</v>
      </c>
      <c r="U4858" s="6" t="n">
        <v>225675.938</v>
      </c>
      <c r="V4858" s="6" t="n">
        <v>1812</v>
      </c>
      <c r="W4858" s="6" t="n">
        <v>253855.416223734</v>
      </c>
      <c r="X4858" s="7" t="n">
        <v>140.096808070493</v>
      </c>
      <c r="Y4858" s="6" t="n">
        <v>245373.75</v>
      </c>
      <c r="Z4858" s="6" t="n">
        <v>1596</v>
      </c>
      <c r="AA4858" s="6" t="n">
        <v>253830.245528698</v>
      </c>
      <c r="AB4858" s="7" t="n">
        <v>159.041507223495</v>
      </c>
      <c r="AC4858" s="8" t="n">
        <v>0.0668915279773692</v>
      </c>
    </row>
    <row r="4859" customFormat="false" ht="15" hidden="false" customHeight="false" outlineLevel="0" collapsed="false">
      <c r="A4859" s="4" t="n">
        <v>2305266</v>
      </c>
      <c r="B4859" s="1" t="s">
        <v>4716</v>
      </c>
      <c r="C4859" s="1" t="s">
        <v>95</v>
      </c>
      <c r="D4859" s="1" t="s">
        <v>36</v>
      </c>
      <c r="E4859" s="5"/>
      <c r="F4859" s="5"/>
      <c r="G4859" s="1" t="s">
        <v>32</v>
      </c>
      <c r="H4859" s="1" t="s">
        <v>33</v>
      </c>
      <c r="I4859" s="6" t="n">
        <v>25209.178</v>
      </c>
      <c r="J4859" s="6" t="n">
        <v>555</v>
      </c>
      <c r="K4859" s="6" t="n">
        <v>64472.4515691435</v>
      </c>
      <c r="L4859" s="7" t="n">
        <v>116.166579403862</v>
      </c>
      <c r="M4859" s="6" t="n">
        <v>43905.248</v>
      </c>
      <c r="N4859" s="6" t="n">
        <v>1051</v>
      </c>
      <c r="O4859" s="6" t="n">
        <v>68346.7666528793</v>
      </c>
      <c r="P4859" s="7" t="n">
        <v>65.0302251692476</v>
      </c>
      <c r="Q4859" s="6" t="n">
        <v>71206.874</v>
      </c>
      <c r="R4859" s="6" t="n">
        <v>744</v>
      </c>
      <c r="S4859" s="6" t="n">
        <v>87331.056883366</v>
      </c>
      <c r="T4859" s="7" t="n">
        <v>117.380452800223</v>
      </c>
      <c r="U4859" s="6" t="n">
        <v>75499.425</v>
      </c>
      <c r="V4859" s="6" t="n">
        <v>839</v>
      </c>
      <c r="W4859" s="6" t="n">
        <v>84926.8119936986</v>
      </c>
      <c r="X4859" s="7" t="n">
        <v>101.223852197495</v>
      </c>
      <c r="Y4859" s="6" t="n">
        <v>82280.567</v>
      </c>
      <c r="Z4859" s="6" t="n">
        <v>887</v>
      </c>
      <c r="AA4859" s="6" t="n">
        <v>85116.2625335859</v>
      </c>
      <c r="AB4859" s="7" t="n">
        <v>95.9597097334678</v>
      </c>
      <c r="AC4859" s="8" t="n">
        <v>0.0669947387711083</v>
      </c>
    </row>
    <row r="4860" customFormat="false" ht="15" hidden="false" customHeight="false" outlineLevel="0" collapsed="false">
      <c r="A4860" s="9" t="n">
        <v>3543006</v>
      </c>
      <c r="B4860" s="10" t="s">
        <v>4717</v>
      </c>
      <c r="C4860" s="10" t="s">
        <v>97</v>
      </c>
      <c r="D4860" s="1" t="s">
        <v>60</v>
      </c>
      <c r="E4860" s="5"/>
      <c r="F4860" s="5"/>
      <c r="G4860" s="1" t="s">
        <v>32</v>
      </c>
      <c r="H4860" s="1" t="s">
        <v>33</v>
      </c>
      <c r="I4860" s="6" t="n">
        <v>87344.967</v>
      </c>
      <c r="J4860" s="6" t="n">
        <v>2126</v>
      </c>
      <c r="K4860" s="6" t="n">
        <v>223384.679766867</v>
      </c>
      <c r="L4860" s="7" t="n">
        <v>105.072756240295</v>
      </c>
      <c r="M4860" s="6" t="n">
        <v>156171.1</v>
      </c>
      <c r="N4860" s="6" t="n">
        <v>2991</v>
      </c>
      <c r="O4860" s="6" t="n">
        <v>243109.655812068</v>
      </c>
      <c r="P4860" s="7" t="n">
        <v>81.280393116706</v>
      </c>
      <c r="Q4860" s="6" t="n">
        <v>503396.596</v>
      </c>
      <c r="R4860" s="6" t="n">
        <v>3682</v>
      </c>
      <c r="S4860" s="6" t="n">
        <v>617386.416375599</v>
      </c>
      <c r="T4860" s="7" t="n">
        <v>167.676919167735</v>
      </c>
      <c r="U4860" s="6" t="n">
        <v>371948.964</v>
      </c>
      <c r="V4860" s="6" t="n">
        <v>3718</v>
      </c>
      <c r="W4860" s="6" t="n">
        <v>418393.116727431</v>
      </c>
      <c r="X4860" s="7" t="n">
        <v>112.531768888497</v>
      </c>
      <c r="Y4860" s="6" t="n">
        <v>407476.806</v>
      </c>
      <c r="Z4860" s="6" t="n">
        <v>3514</v>
      </c>
      <c r="AA4860" s="6" t="n">
        <v>421519.978050748</v>
      </c>
      <c r="AB4860" s="7" t="n">
        <v>119.954461596684</v>
      </c>
      <c r="AC4860" s="8" t="n">
        <v>0.0670180555274622</v>
      </c>
    </row>
    <row r="4861" customFormat="false" ht="15" hidden="false" customHeight="false" outlineLevel="0" collapsed="false">
      <c r="A4861" s="4" t="n">
        <v>2412906</v>
      </c>
      <c r="B4861" s="1" t="s">
        <v>4718</v>
      </c>
      <c r="C4861" s="1" t="s">
        <v>67</v>
      </c>
      <c r="D4861" s="1" t="s">
        <v>36</v>
      </c>
      <c r="E4861" s="5"/>
      <c r="F4861" s="5"/>
      <c r="G4861" s="1" t="s">
        <v>32</v>
      </c>
      <c r="H4861" s="1" t="s">
        <v>33</v>
      </c>
      <c r="I4861" s="6" t="n">
        <v>19187.575</v>
      </c>
      <c r="J4861" s="6" t="n">
        <v>468</v>
      </c>
      <c r="K4861" s="6" t="n">
        <v>49072.2069524365</v>
      </c>
      <c r="L4861" s="7" t="n">
        <v>104.855143060762</v>
      </c>
      <c r="M4861" s="6" t="n">
        <v>43973.259</v>
      </c>
      <c r="N4861" s="6" t="n">
        <v>646</v>
      </c>
      <c r="O4861" s="6" t="n">
        <v>68452.6385510822</v>
      </c>
      <c r="P4861" s="7" t="n">
        <v>105.963836766381</v>
      </c>
      <c r="Q4861" s="6" t="n">
        <v>71929.239</v>
      </c>
      <c r="R4861" s="6" t="n">
        <v>795</v>
      </c>
      <c r="S4861" s="6" t="n">
        <v>88216.9952115329</v>
      </c>
      <c r="T4861" s="7" t="n">
        <v>110.964773850985</v>
      </c>
      <c r="U4861" s="6" t="n">
        <v>80222.558</v>
      </c>
      <c r="V4861" s="6" t="n">
        <v>664</v>
      </c>
      <c r="W4861" s="6" t="n">
        <v>90239.7084602906</v>
      </c>
      <c r="X4861" s="7" t="n">
        <v>135.903175392004</v>
      </c>
      <c r="Y4861" s="6" t="n">
        <v>85874.008</v>
      </c>
      <c r="Z4861" s="6" t="n">
        <v>568</v>
      </c>
      <c r="AA4861" s="6" t="n">
        <v>88833.5469265697</v>
      </c>
      <c r="AB4861" s="7" t="n">
        <v>156.397089659454</v>
      </c>
      <c r="AC4861" s="8" t="n">
        <v>0.0670345913461974</v>
      </c>
    </row>
    <row r="4862" customFormat="false" ht="15" hidden="false" customHeight="false" outlineLevel="0" collapsed="false">
      <c r="A4862" s="4" t="n">
        <v>4126801</v>
      </c>
      <c r="B4862" s="1" t="s">
        <v>1878</v>
      </c>
      <c r="C4862" s="1" t="s">
        <v>144</v>
      </c>
      <c r="D4862" s="1" t="s">
        <v>60</v>
      </c>
      <c r="E4862" s="5"/>
      <c r="F4862" s="5"/>
      <c r="G4862" s="1" t="s">
        <v>41</v>
      </c>
      <c r="H4862" s="1" t="s">
        <v>33</v>
      </c>
      <c r="I4862" s="6" t="n">
        <v>69917.862</v>
      </c>
      <c r="J4862" s="6" t="n">
        <v>3383</v>
      </c>
      <c r="K4862" s="6" t="n">
        <v>178814.873361323</v>
      </c>
      <c r="L4862" s="7" t="n">
        <v>52.8568942835718</v>
      </c>
      <c r="M4862" s="6" t="n">
        <v>228380.499</v>
      </c>
      <c r="N4862" s="6" t="n">
        <v>5558</v>
      </c>
      <c r="O4862" s="6" t="n">
        <v>355517.150779358</v>
      </c>
      <c r="P4862" s="7" t="n">
        <v>63.9649425655557</v>
      </c>
      <c r="Q4862" s="6" t="n">
        <v>383358.707</v>
      </c>
      <c r="R4862" s="6" t="n">
        <v>6094</v>
      </c>
      <c r="S4862" s="6" t="n">
        <v>470166.982021295</v>
      </c>
      <c r="T4862" s="7" t="n">
        <v>77.1524420776658</v>
      </c>
      <c r="U4862" s="6" t="n">
        <v>407287.268</v>
      </c>
      <c r="V4862" s="6" t="n">
        <v>5176</v>
      </c>
      <c r="W4862" s="6" t="n">
        <v>458144.008869778</v>
      </c>
      <c r="X4862" s="7" t="n">
        <v>88.5131392715954</v>
      </c>
      <c r="Y4862" s="6" t="n">
        <v>449043.755</v>
      </c>
      <c r="Z4862" s="6" t="n">
        <v>4919</v>
      </c>
      <c r="AA4862" s="6" t="n">
        <v>464519.479303628</v>
      </c>
      <c r="AB4862" s="7" t="n">
        <v>94.4337221597129</v>
      </c>
      <c r="AC4862" s="8" t="n">
        <v>0.0670813157624024</v>
      </c>
    </row>
    <row r="4863" customFormat="false" ht="15" hidden="false" customHeight="false" outlineLevel="0" collapsed="false">
      <c r="A4863" s="4" t="n">
        <v>1503754</v>
      </c>
      <c r="B4863" s="1" t="s">
        <v>4719</v>
      </c>
      <c r="C4863" s="1" t="s">
        <v>57</v>
      </c>
      <c r="D4863" s="1" t="s">
        <v>38</v>
      </c>
      <c r="E4863" s="5"/>
      <c r="F4863" s="5"/>
      <c r="G4863" s="1" t="s">
        <v>74</v>
      </c>
      <c r="H4863" s="1" t="s">
        <v>33</v>
      </c>
      <c r="I4863" s="6" t="n">
        <v>29805.102</v>
      </c>
      <c r="J4863" s="6" t="n">
        <v>347</v>
      </c>
      <c r="K4863" s="6" t="n">
        <v>76226.5233403636</v>
      </c>
      <c r="L4863" s="7" t="n">
        <v>219.67297792612</v>
      </c>
      <c r="M4863" s="6" t="n">
        <v>99660.359</v>
      </c>
      <c r="N4863" s="6" t="n">
        <v>620</v>
      </c>
      <c r="O4863" s="6" t="n">
        <v>155140.071207779</v>
      </c>
      <c r="P4863" s="7" t="n">
        <v>250.225921302869</v>
      </c>
      <c r="Q4863" s="6" t="n">
        <v>177848.828</v>
      </c>
      <c r="R4863" s="6" t="n">
        <v>793</v>
      </c>
      <c r="S4863" s="6" t="n">
        <v>218121.162216838</v>
      </c>
      <c r="T4863" s="7" t="n">
        <v>275.058212127161</v>
      </c>
      <c r="U4863" s="6" t="n">
        <v>202240.063</v>
      </c>
      <c r="V4863" s="6" t="n">
        <v>761</v>
      </c>
      <c r="W4863" s="6" t="n">
        <v>227493.173729399</v>
      </c>
      <c r="X4863" s="7" t="n">
        <v>298.93978151038</v>
      </c>
      <c r="Y4863" s="6" t="n">
        <v>237881.124</v>
      </c>
      <c r="Z4863" s="6" t="n">
        <v>666</v>
      </c>
      <c r="AA4863" s="6" t="n">
        <v>246079.395662994</v>
      </c>
      <c r="AB4863" s="7" t="n">
        <v>369.488582076568</v>
      </c>
      <c r="AC4863" s="8" t="n">
        <v>0.067115564133696</v>
      </c>
    </row>
    <row r="4864" customFormat="false" ht="15" hidden="false" customHeight="false" outlineLevel="0" collapsed="false">
      <c r="A4864" s="4" t="n">
        <v>3203163</v>
      </c>
      <c r="B4864" s="1" t="s">
        <v>4720</v>
      </c>
      <c r="C4864" s="1" t="s">
        <v>59</v>
      </c>
      <c r="D4864" s="1" t="s">
        <v>60</v>
      </c>
      <c r="E4864" s="5"/>
      <c r="F4864" s="5"/>
      <c r="G4864" s="1" t="s">
        <v>41</v>
      </c>
      <c r="H4864" s="1" t="s">
        <v>33</v>
      </c>
      <c r="I4864" s="6" t="n">
        <v>31747.91</v>
      </c>
      <c r="J4864" s="6" t="n">
        <v>414</v>
      </c>
      <c r="K4864" s="6" t="n">
        <v>81195.2531691643</v>
      </c>
      <c r="L4864" s="7" t="n">
        <v>196.123799925518</v>
      </c>
      <c r="M4864" s="6" t="n">
        <v>79428.427</v>
      </c>
      <c r="N4864" s="6" t="n">
        <v>876</v>
      </c>
      <c r="O4864" s="6" t="n">
        <v>123645.268232496</v>
      </c>
      <c r="P4864" s="7" t="n">
        <v>141.147566475452</v>
      </c>
      <c r="Q4864" s="6" t="n">
        <v>115312.688</v>
      </c>
      <c r="R4864" s="6" t="n">
        <v>865</v>
      </c>
      <c r="S4864" s="6" t="n">
        <v>141424.252314486</v>
      </c>
      <c r="T4864" s="7" t="n">
        <v>163.496245450273</v>
      </c>
      <c r="U4864" s="6" t="n">
        <v>120049.697</v>
      </c>
      <c r="V4864" s="6" t="n">
        <v>896</v>
      </c>
      <c r="W4864" s="6" t="n">
        <v>135039.942979956</v>
      </c>
      <c r="X4864" s="7" t="n">
        <v>150.714222075844</v>
      </c>
      <c r="Y4864" s="6" t="n">
        <v>133418.877</v>
      </c>
      <c r="Z4864" s="6" t="n">
        <v>662</v>
      </c>
      <c r="AA4864" s="6" t="n">
        <v>138016.989621234</v>
      </c>
      <c r="AB4864" s="7" t="n">
        <v>208.484878581924</v>
      </c>
      <c r="AC4864" s="8" t="n">
        <v>0.0671698027392869</v>
      </c>
    </row>
    <row r="4865" customFormat="false" ht="15" hidden="false" customHeight="false" outlineLevel="0" collapsed="false">
      <c r="A4865" s="4" t="n">
        <v>2911600</v>
      </c>
      <c r="B4865" s="1" t="s">
        <v>4721</v>
      </c>
      <c r="C4865" s="1" t="s">
        <v>69</v>
      </c>
      <c r="D4865" s="1" t="s">
        <v>60</v>
      </c>
      <c r="E4865" s="5"/>
      <c r="F4865" s="5"/>
      <c r="G4865" s="1" t="s">
        <v>32</v>
      </c>
      <c r="H4865" s="1" t="s">
        <v>107</v>
      </c>
      <c r="I4865" s="6" t="n">
        <v>39957.556</v>
      </c>
      <c r="J4865" s="6" t="n">
        <v>1149</v>
      </c>
      <c r="K4865" s="6" t="n">
        <v>102191.41592127</v>
      </c>
      <c r="L4865" s="7" t="n">
        <v>88.9394394440995</v>
      </c>
      <c r="M4865" s="6" t="n">
        <v>101471.891</v>
      </c>
      <c r="N4865" s="6" t="n">
        <v>2087</v>
      </c>
      <c r="O4865" s="6" t="n">
        <v>157960.061084347</v>
      </c>
      <c r="P4865" s="7" t="n">
        <v>75.6876191108514</v>
      </c>
      <c r="Q4865" s="6" t="n">
        <v>161343.748</v>
      </c>
      <c r="R4865" s="6" t="n">
        <v>2525</v>
      </c>
      <c r="S4865" s="6" t="n">
        <v>197878.64910856</v>
      </c>
      <c r="T4865" s="7" t="n">
        <v>78.3677818251724</v>
      </c>
      <c r="U4865" s="6" t="n">
        <v>229346.665</v>
      </c>
      <c r="V4865" s="6" t="n">
        <v>2553</v>
      </c>
      <c r="W4865" s="6" t="n">
        <v>257984.49590625</v>
      </c>
      <c r="X4865" s="7" t="n">
        <v>101.051506426263</v>
      </c>
      <c r="Y4865" s="6" t="n">
        <v>273117.006</v>
      </c>
      <c r="Z4865" s="6" t="n">
        <v>2527</v>
      </c>
      <c r="AA4865" s="6" t="n">
        <v>282529.637709995</v>
      </c>
      <c r="AB4865" s="7" t="n">
        <v>111.804367910564</v>
      </c>
      <c r="AC4865" s="8" t="n">
        <v>0.0671832196247937</v>
      </c>
    </row>
    <row r="4866" customFormat="false" ht="15" hidden="false" customHeight="false" outlineLevel="0" collapsed="false">
      <c r="A4866" s="4" t="n">
        <v>2500775</v>
      </c>
      <c r="B4866" s="1" t="s">
        <v>2971</v>
      </c>
      <c r="C4866" s="1" t="s">
        <v>49</v>
      </c>
      <c r="D4866" s="1" t="s">
        <v>36</v>
      </c>
      <c r="E4866" s="5"/>
      <c r="F4866" s="5"/>
      <c r="G4866" s="1" t="s">
        <v>41</v>
      </c>
      <c r="H4866" s="1" t="s">
        <v>33</v>
      </c>
      <c r="I4866" s="6" t="n">
        <v>12102.365</v>
      </c>
      <c r="J4866" s="6" t="n">
        <v>257</v>
      </c>
      <c r="K4866" s="6" t="n">
        <v>30951.7883262436</v>
      </c>
      <c r="L4866" s="7" t="n">
        <v>120.434974032076</v>
      </c>
      <c r="M4866" s="6" t="n">
        <v>35072.673</v>
      </c>
      <c r="N4866" s="6" t="n">
        <v>456</v>
      </c>
      <c r="O4866" s="6" t="n">
        <v>54597.2043575233</v>
      </c>
      <c r="P4866" s="7" t="n">
        <v>119.730711310358</v>
      </c>
      <c r="Q4866" s="6" t="n">
        <v>64004.708</v>
      </c>
      <c r="R4866" s="6" t="n">
        <v>425</v>
      </c>
      <c r="S4866" s="6" t="n">
        <v>78498.0224683256</v>
      </c>
      <c r="T4866" s="7" t="n">
        <v>184.701229337237</v>
      </c>
      <c r="U4866" s="6" t="n">
        <v>70396.104</v>
      </c>
      <c r="V4866" s="6" t="n">
        <v>428</v>
      </c>
      <c r="W4866" s="6" t="n">
        <v>79186.2545906389</v>
      </c>
      <c r="X4866" s="7" t="n">
        <v>185.01461352953</v>
      </c>
      <c r="Y4866" s="6" t="n">
        <v>72523.187</v>
      </c>
      <c r="Z4866" s="6" t="n">
        <v>424</v>
      </c>
      <c r="AA4866" s="6" t="n">
        <v>75022.6067895758</v>
      </c>
      <c r="AB4866" s="7" t="n">
        <v>176.940110352773</v>
      </c>
      <c r="AC4866" s="8" t="n">
        <v>0.0672597275172739</v>
      </c>
    </row>
    <row r="4867" customFormat="false" ht="15" hidden="false" customHeight="false" outlineLevel="0" collapsed="false">
      <c r="A4867" s="4" t="n">
        <v>3122603</v>
      </c>
      <c r="B4867" s="1" t="s">
        <v>4722</v>
      </c>
      <c r="C4867" s="1" t="s">
        <v>117</v>
      </c>
      <c r="D4867" s="1" t="s">
        <v>60</v>
      </c>
      <c r="E4867" s="5"/>
      <c r="F4867" s="5"/>
      <c r="G4867" s="1" t="s">
        <v>32</v>
      </c>
      <c r="H4867" s="1" t="s">
        <v>33</v>
      </c>
      <c r="I4867" s="6" t="n">
        <v>8896.392</v>
      </c>
      <c r="J4867" s="6" t="n">
        <v>147</v>
      </c>
      <c r="K4867" s="6" t="n">
        <v>22752.5150705079</v>
      </c>
      <c r="L4867" s="7" t="n">
        <v>154.779014085088</v>
      </c>
      <c r="M4867" s="6" t="n">
        <v>26465.601</v>
      </c>
      <c r="N4867" s="6" t="n">
        <v>515</v>
      </c>
      <c r="O4867" s="6" t="n">
        <v>41198.6798451795</v>
      </c>
      <c r="P4867" s="7" t="n">
        <v>79.9974365925816</v>
      </c>
      <c r="Q4867" s="6" t="n">
        <v>43452.944</v>
      </c>
      <c r="R4867" s="6" t="n">
        <v>488</v>
      </c>
      <c r="S4867" s="6" t="n">
        <v>53292.4886467242</v>
      </c>
      <c r="T4867" s="7" t="n">
        <v>109.205919358041</v>
      </c>
      <c r="U4867" s="6" t="n">
        <v>40669.344</v>
      </c>
      <c r="V4867" s="6" t="n">
        <v>427</v>
      </c>
      <c r="W4867" s="6" t="n">
        <v>45747.6031346603</v>
      </c>
      <c r="X4867" s="7" t="n">
        <v>107.137243875083</v>
      </c>
      <c r="Y4867" s="6" t="n">
        <v>43218.613</v>
      </c>
      <c r="Z4867" s="6" t="n">
        <v>378</v>
      </c>
      <c r="AA4867" s="6" t="n">
        <v>44708.087760813</v>
      </c>
      <c r="AB4867" s="7" t="n">
        <v>118.275364446595</v>
      </c>
      <c r="AC4867" s="8" t="n">
        <v>0.0673406189498389</v>
      </c>
    </row>
    <row r="4868" customFormat="false" ht="15" hidden="false" customHeight="false" outlineLevel="0" collapsed="false">
      <c r="A4868" s="4" t="n">
        <v>2401651</v>
      </c>
      <c r="B4868" s="1" t="s">
        <v>4723</v>
      </c>
      <c r="C4868" s="1" t="s">
        <v>67</v>
      </c>
      <c r="D4868" s="1" t="s">
        <v>36</v>
      </c>
      <c r="E4868" s="5"/>
      <c r="F4868" s="5"/>
      <c r="G4868" s="1" t="s">
        <v>74</v>
      </c>
      <c r="H4868" s="1" t="s">
        <v>33</v>
      </c>
      <c r="I4868" s="6" t="n">
        <v>7330.914</v>
      </c>
      <c r="J4868" s="6" t="n">
        <v>269</v>
      </c>
      <c r="K4868" s="6" t="n">
        <v>18748.8063998975</v>
      </c>
      <c r="L4868" s="7" t="n">
        <v>69.6981650553811</v>
      </c>
      <c r="M4868" s="6" t="n">
        <v>16762.481</v>
      </c>
      <c r="N4868" s="6" t="n">
        <v>250</v>
      </c>
      <c r="O4868" s="6" t="n">
        <v>26093.9507147374</v>
      </c>
      <c r="P4868" s="7" t="n">
        <v>104.37580285895</v>
      </c>
      <c r="Q4868" s="6" t="n">
        <v>82117.011</v>
      </c>
      <c r="R4868" s="6" t="n">
        <v>413</v>
      </c>
      <c r="S4868" s="6" t="n">
        <v>100711.700372256</v>
      </c>
      <c r="T4868" s="7" t="n">
        <v>243.853996058731</v>
      </c>
      <c r="U4868" s="6" t="n">
        <v>38694.56</v>
      </c>
      <c r="V4868" s="6" t="n">
        <v>427</v>
      </c>
      <c r="W4868" s="6" t="n">
        <v>43526.2337732888</v>
      </c>
      <c r="X4868" s="7" t="n">
        <v>101.934973707936</v>
      </c>
      <c r="Y4868" s="6" t="n">
        <v>57736.213</v>
      </c>
      <c r="Z4868" s="6" t="n">
        <v>387</v>
      </c>
      <c r="AA4868" s="6" t="n">
        <v>59726.01845832</v>
      </c>
      <c r="AB4868" s="7" t="n">
        <v>154.330797049923</v>
      </c>
      <c r="AC4868" s="8" t="n">
        <v>0.0673547693090506</v>
      </c>
    </row>
    <row r="4869" customFormat="false" ht="15" hidden="false" customHeight="false" outlineLevel="0" collapsed="false">
      <c r="A4869" s="4" t="n">
        <v>5215009</v>
      </c>
      <c r="B4869" s="1" t="s">
        <v>4349</v>
      </c>
      <c r="C4869" s="1" t="s">
        <v>92</v>
      </c>
      <c r="D4869" s="1" t="s">
        <v>31</v>
      </c>
      <c r="E4869" s="5"/>
      <c r="F4869" s="5"/>
      <c r="G4869" s="1" t="s">
        <v>41</v>
      </c>
      <c r="H4869" s="1" t="s">
        <v>33</v>
      </c>
      <c r="I4869" s="6" t="n">
        <v>26061.593</v>
      </c>
      <c r="J4869" s="6" t="n">
        <v>1515</v>
      </c>
      <c r="K4869" s="6" t="n">
        <v>66652.5022159481</v>
      </c>
      <c r="L4869" s="7" t="n">
        <v>43.9950509676225</v>
      </c>
      <c r="M4869" s="6" t="n">
        <v>78462.294</v>
      </c>
      <c r="N4869" s="6" t="n">
        <v>1507</v>
      </c>
      <c r="O4869" s="6" t="n">
        <v>122141.300718028</v>
      </c>
      <c r="P4869" s="7" t="n">
        <v>81.049303727955</v>
      </c>
      <c r="Q4869" s="6" t="n">
        <v>133528.933</v>
      </c>
      <c r="R4869" s="6" t="n">
        <v>1604</v>
      </c>
      <c r="S4869" s="6" t="n">
        <v>163765.408988438</v>
      </c>
      <c r="T4869" s="7" t="n">
        <v>102.098135279575</v>
      </c>
      <c r="U4869" s="6" t="n">
        <v>158761.816</v>
      </c>
      <c r="V4869" s="6" t="n">
        <v>1586</v>
      </c>
      <c r="W4869" s="6" t="n">
        <v>178585.928292966</v>
      </c>
      <c r="X4869" s="7" t="n">
        <v>112.601468028352</v>
      </c>
      <c r="Y4869" s="6" t="n">
        <v>161729.359</v>
      </c>
      <c r="Z4869" s="6" t="n">
        <v>1396</v>
      </c>
      <c r="AA4869" s="6" t="n">
        <v>167303.156528231</v>
      </c>
      <c r="AB4869" s="7" t="n">
        <v>119.844668000165</v>
      </c>
      <c r="AC4869" s="8" t="n">
        <v>0.0673615927827935</v>
      </c>
    </row>
    <row r="4870" customFormat="false" ht="15" hidden="false" customHeight="false" outlineLevel="0" collapsed="false">
      <c r="A4870" s="9" t="n">
        <v>2905156</v>
      </c>
      <c r="B4870" s="10" t="s">
        <v>4724</v>
      </c>
      <c r="C4870" s="10" t="s">
        <v>69</v>
      </c>
      <c r="D4870" s="1" t="s">
        <v>36</v>
      </c>
      <c r="E4870" s="9" t="s">
        <v>60</v>
      </c>
      <c r="F4870" s="5"/>
      <c r="G4870" s="1" t="s">
        <v>41</v>
      </c>
      <c r="H4870" s="1" t="s">
        <v>33</v>
      </c>
      <c r="I4870" s="6" t="n">
        <v>15797.142</v>
      </c>
      <c r="J4870" s="6" t="n">
        <v>167</v>
      </c>
      <c r="K4870" s="6" t="n">
        <v>40401.177401575</v>
      </c>
      <c r="L4870" s="7" t="n">
        <v>241.923217973503</v>
      </c>
      <c r="M4870" s="6" t="n">
        <v>36802.84</v>
      </c>
      <c r="N4870" s="6" t="n">
        <v>313</v>
      </c>
      <c r="O4870" s="6" t="n">
        <v>57290.5343261756</v>
      </c>
      <c r="P4870" s="7" t="n">
        <v>183.03685088235</v>
      </c>
      <c r="Q4870" s="6" t="n">
        <v>64918.45</v>
      </c>
      <c r="R4870" s="6" t="n">
        <v>416</v>
      </c>
      <c r="S4870" s="6" t="n">
        <v>79618.6734686591</v>
      </c>
      <c r="T4870" s="7" t="n">
        <v>191.391041991969</v>
      </c>
      <c r="U4870" s="6" t="n">
        <v>73203.979</v>
      </c>
      <c r="V4870" s="6" t="n">
        <v>424</v>
      </c>
      <c r="W4870" s="6" t="n">
        <v>82344.7405291319</v>
      </c>
      <c r="X4870" s="7" t="n">
        <v>194.209293700783</v>
      </c>
      <c r="Y4870" s="6" t="n">
        <v>77192.954</v>
      </c>
      <c r="Z4870" s="6" t="n">
        <v>295</v>
      </c>
      <c r="AA4870" s="6" t="n">
        <v>79853.3113949862</v>
      </c>
      <c r="AB4870" s="7" t="n">
        <v>270.689191169445</v>
      </c>
      <c r="AC4870" s="8" t="n">
        <v>0.0673873787136805</v>
      </c>
    </row>
    <row r="4871" customFormat="false" ht="15" hidden="false" customHeight="false" outlineLevel="0" collapsed="false">
      <c r="A4871" s="4" t="n">
        <v>2807303</v>
      </c>
      <c r="B4871" s="1" t="s">
        <v>4725</v>
      </c>
      <c r="C4871" s="1" t="s">
        <v>64</v>
      </c>
      <c r="D4871" s="1" t="s">
        <v>60</v>
      </c>
      <c r="E4871" s="5"/>
      <c r="F4871" s="5"/>
      <c r="G4871" s="1" t="s">
        <v>32</v>
      </c>
      <c r="H4871" s="1" t="s">
        <v>33</v>
      </c>
      <c r="I4871" s="6" t="n">
        <v>7582.887</v>
      </c>
      <c r="J4871" s="6" t="n">
        <v>247</v>
      </c>
      <c r="K4871" s="6" t="n">
        <v>19393.2271358387</v>
      </c>
      <c r="L4871" s="7" t="n">
        <v>78.5150896187801</v>
      </c>
      <c r="M4871" s="6" t="n">
        <v>17964.373</v>
      </c>
      <c r="N4871" s="6" t="n">
        <v>454</v>
      </c>
      <c r="O4871" s="6" t="n">
        <v>27964.9214029331</v>
      </c>
      <c r="P4871" s="7" t="n">
        <v>61.5967431782667</v>
      </c>
      <c r="Q4871" s="6" t="n">
        <v>27079.943</v>
      </c>
      <c r="R4871" s="6" t="n">
        <v>299</v>
      </c>
      <c r="S4871" s="6" t="n">
        <v>33211.9626896037</v>
      </c>
      <c r="T4871" s="7" t="n">
        <v>111.076798292989</v>
      </c>
      <c r="U4871" s="6" t="n">
        <v>28950.763</v>
      </c>
      <c r="V4871" s="6" t="n">
        <v>315</v>
      </c>
      <c r="W4871" s="6" t="n">
        <v>32565.7580355761</v>
      </c>
      <c r="X4871" s="7" t="n">
        <v>103.383358843099</v>
      </c>
      <c r="Y4871" s="6" t="n">
        <v>31534.466</v>
      </c>
      <c r="Z4871" s="6" t="n">
        <v>358</v>
      </c>
      <c r="AA4871" s="6" t="n">
        <v>32621.2614323919</v>
      </c>
      <c r="AB4871" s="7" t="n">
        <v>91.1208419899216</v>
      </c>
      <c r="AC4871" s="8" t="n">
        <v>0.0674396459971496</v>
      </c>
    </row>
    <row r="4872" customFormat="false" ht="15" hidden="false" customHeight="false" outlineLevel="0" collapsed="false">
      <c r="A4872" s="9" t="n">
        <v>1722081</v>
      </c>
      <c r="B4872" s="10" t="s">
        <v>4726</v>
      </c>
      <c r="C4872" s="10" t="s">
        <v>43</v>
      </c>
      <c r="D4872" s="1" t="s">
        <v>38</v>
      </c>
      <c r="E4872" s="9" t="s">
        <v>31</v>
      </c>
      <c r="F4872" s="5"/>
      <c r="G4872" s="1" t="s">
        <v>32</v>
      </c>
      <c r="H4872" s="1" t="s">
        <v>33</v>
      </c>
      <c r="I4872" s="6" t="n">
        <v>30184.115</v>
      </c>
      <c r="J4872" s="6" t="n">
        <v>457</v>
      </c>
      <c r="K4872" s="6" t="n">
        <v>77195.8487696409</v>
      </c>
      <c r="L4872" s="7" t="n">
        <v>168.918706279302</v>
      </c>
      <c r="M4872" s="6" t="n">
        <v>80223.4</v>
      </c>
      <c r="N4872" s="6" t="n">
        <v>933</v>
      </c>
      <c r="O4872" s="6" t="n">
        <v>124882.793052452</v>
      </c>
      <c r="P4872" s="7" t="n">
        <v>133.85079641206</v>
      </c>
      <c r="Q4872" s="6" t="n">
        <v>134428.08</v>
      </c>
      <c r="R4872" s="6" t="n">
        <v>954</v>
      </c>
      <c r="S4872" s="6" t="n">
        <v>164868.160076816</v>
      </c>
      <c r="T4872" s="7" t="n">
        <v>172.817777858298</v>
      </c>
      <c r="U4872" s="6" t="n">
        <v>138572.52</v>
      </c>
      <c r="V4872" s="6" t="n">
        <v>904</v>
      </c>
      <c r="W4872" s="6" t="n">
        <v>155875.65539119</v>
      </c>
      <c r="X4872" s="7" t="n">
        <v>172.428822335388</v>
      </c>
      <c r="Y4872" s="6" t="n">
        <v>153154.917</v>
      </c>
      <c r="Z4872" s="6" t="n">
        <v>800</v>
      </c>
      <c r="AA4872" s="6" t="n">
        <v>158433.207244203</v>
      </c>
      <c r="AB4872" s="7" t="n">
        <v>198.041509055254</v>
      </c>
      <c r="AC4872" s="8" t="n">
        <v>0.0674704900303591</v>
      </c>
    </row>
    <row r="4873" customFormat="false" ht="15" hidden="false" customHeight="false" outlineLevel="0" collapsed="false">
      <c r="A4873" s="4" t="n">
        <v>1702307</v>
      </c>
      <c r="B4873" s="1" t="s">
        <v>4727</v>
      </c>
      <c r="C4873" s="1" t="s">
        <v>43</v>
      </c>
      <c r="D4873" s="1" t="s">
        <v>38</v>
      </c>
      <c r="E4873" s="5"/>
      <c r="F4873" s="5"/>
      <c r="G4873" s="1" t="s">
        <v>32</v>
      </c>
      <c r="H4873" s="1" t="s">
        <v>33</v>
      </c>
      <c r="I4873" s="6" t="n">
        <v>26481.782</v>
      </c>
      <c r="J4873" s="6" t="n">
        <v>656</v>
      </c>
      <c r="K4873" s="6" t="n">
        <v>67727.1352306535</v>
      </c>
      <c r="L4873" s="7" t="n">
        <v>103.242584193069</v>
      </c>
      <c r="M4873" s="6" t="n">
        <v>54102.506</v>
      </c>
      <c r="N4873" s="6" t="n">
        <v>821</v>
      </c>
      <c r="O4873" s="6" t="n">
        <v>84220.7144102227</v>
      </c>
      <c r="P4873" s="7" t="n">
        <v>102.583086979565</v>
      </c>
      <c r="Q4873" s="6" t="n">
        <v>86910.636</v>
      </c>
      <c r="R4873" s="6" t="n">
        <v>697</v>
      </c>
      <c r="S4873" s="6" t="n">
        <v>106590.800437125</v>
      </c>
      <c r="T4873" s="7" t="n">
        <v>152.927977671629</v>
      </c>
      <c r="U4873" s="6" t="n">
        <v>96250.685</v>
      </c>
      <c r="V4873" s="6" t="n">
        <v>768</v>
      </c>
      <c r="W4873" s="6" t="n">
        <v>108269.219656437</v>
      </c>
      <c r="X4873" s="7" t="n">
        <v>140.975546427653</v>
      </c>
      <c r="Y4873" s="6" t="n">
        <v>106400.216</v>
      </c>
      <c r="Z4873" s="6" t="n">
        <v>725</v>
      </c>
      <c r="AA4873" s="6" t="n">
        <v>110067.164688914</v>
      </c>
      <c r="AB4873" s="7" t="n">
        <v>151.816778881261</v>
      </c>
      <c r="AC4873" s="8" t="n">
        <v>0.0675150376313702</v>
      </c>
    </row>
    <row r="4874" customFormat="false" ht="15" hidden="false" customHeight="false" outlineLevel="0" collapsed="false">
      <c r="A4874" s="9" t="n">
        <v>2707503</v>
      </c>
      <c r="B4874" s="10" t="s">
        <v>4728</v>
      </c>
      <c r="C4874" s="10" t="s">
        <v>53</v>
      </c>
      <c r="D4874" s="1" t="s">
        <v>36</v>
      </c>
      <c r="E4874" s="9" t="s">
        <v>60</v>
      </c>
      <c r="F4874" s="5"/>
      <c r="G4874" s="1" t="s">
        <v>32</v>
      </c>
      <c r="H4874" s="1" t="s">
        <v>107</v>
      </c>
      <c r="I4874" s="6" t="n">
        <v>36876.734</v>
      </c>
      <c r="J4874" s="6" t="n">
        <v>606</v>
      </c>
      <c r="K4874" s="6" t="n">
        <v>94312.2162429567</v>
      </c>
      <c r="L4874" s="7" t="n">
        <v>155.630719872866</v>
      </c>
      <c r="M4874" s="6" t="n">
        <v>92404.088</v>
      </c>
      <c r="N4874" s="6" t="n">
        <v>1007</v>
      </c>
      <c r="O4874" s="6" t="n">
        <v>143844.322216518</v>
      </c>
      <c r="P4874" s="7" t="n">
        <v>142.844411337158</v>
      </c>
      <c r="Q4874" s="6" t="n">
        <v>124810.516</v>
      </c>
      <c r="R4874" s="6" t="n">
        <v>870</v>
      </c>
      <c r="S4874" s="6" t="n">
        <v>153072.781603055</v>
      </c>
      <c r="T4874" s="7" t="n">
        <v>175.945725980523</v>
      </c>
      <c r="U4874" s="6" t="n">
        <v>145011.952</v>
      </c>
      <c r="V4874" s="6" t="n">
        <v>857</v>
      </c>
      <c r="W4874" s="6" t="n">
        <v>163119.159971659</v>
      </c>
      <c r="X4874" s="7" t="n">
        <v>190.337409535191</v>
      </c>
      <c r="Y4874" s="6" t="n">
        <v>166150.994</v>
      </c>
      <c r="Z4874" s="6" t="n">
        <v>813</v>
      </c>
      <c r="AA4874" s="6" t="n">
        <v>171877.177578519</v>
      </c>
      <c r="AB4874" s="7" t="n">
        <v>211.411042532004</v>
      </c>
      <c r="AC4874" s="8" t="n">
        <v>0.0675233972380671</v>
      </c>
    </row>
    <row r="4875" customFormat="false" ht="15" hidden="false" customHeight="false" outlineLevel="0" collapsed="false">
      <c r="A4875" s="4" t="n">
        <v>2604502</v>
      </c>
      <c r="B4875" s="1" t="s">
        <v>4729</v>
      </c>
      <c r="C4875" s="1" t="s">
        <v>51</v>
      </c>
      <c r="D4875" s="1" t="s">
        <v>60</v>
      </c>
      <c r="E4875" s="5"/>
      <c r="F4875" s="5"/>
      <c r="G4875" s="1" t="s">
        <v>32</v>
      </c>
      <c r="H4875" s="1" t="s">
        <v>107</v>
      </c>
      <c r="I4875" s="6" t="n">
        <v>43217.383</v>
      </c>
      <c r="J4875" s="6" t="n">
        <v>991</v>
      </c>
      <c r="K4875" s="6" t="n">
        <v>110528.42073679</v>
      </c>
      <c r="L4875" s="7" t="n">
        <v>111.532210632482</v>
      </c>
      <c r="M4875" s="6" t="n">
        <v>122338.832</v>
      </c>
      <c r="N4875" s="6" t="n">
        <v>1909</v>
      </c>
      <c r="O4875" s="6" t="n">
        <v>190443.374862381</v>
      </c>
      <c r="P4875" s="7" t="n">
        <v>99.7608040138192</v>
      </c>
      <c r="Q4875" s="6" t="n">
        <v>161506.966</v>
      </c>
      <c r="R4875" s="6" t="n">
        <v>1499</v>
      </c>
      <c r="S4875" s="6" t="n">
        <v>198078.82641788</v>
      </c>
      <c r="T4875" s="7" t="n">
        <v>132.140644708392</v>
      </c>
      <c r="U4875" s="6" t="n">
        <v>165588.912</v>
      </c>
      <c r="V4875" s="6" t="n">
        <v>1482</v>
      </c>
      <c r="W4875" s="6" t="n">
        <v>186265.503315623</v>
      </c>
      <c r="X4875" s="7" t="n">
        <v>125.685224909327</v>
      </c>
      <c r="Y4875" s="6" t="n">
        <v>177653.596</v>
      </c>
      <c r="Z4875" s="6" t="n">
        <v>1244</v>
      </c>
      <c r="AA4875" s="6" t="n">
        <v>183776.202188442</v>
      </c>
      <c r="AB4875" s="7" t="n">
        <v>147.730066067879</v>
      </c>
      <c r="AC4875" s="8" t="n">
        <v>0.0676235832676513</v>
      </c>
    </row>
    <row r="4876" customFormat="false" ht="15" hidden="false" customHeight="false" outlineLevel="0" collapsed="false">
      <c r="A4876" s="4" t="n">
        <v>2400802</v>
      </c>
      <c r="B4876" s="1" t="s">
        <v>4730</v>
      </c>
      <c r="C4876" s="1" t="s">
        <v>67</v>
      </c>
      <c r="D4876" s="1" t="s">
        <v>36</v>
      </c>
      <c r="E4876" s="5"/>
      <c r="F4876" s="5"/>
      <c r="G4876" s="1" t="s">
        <v>32</v>
      </c>
      <c r="H4876" s="1" t="s">
        <v>33</v>
      </c>
      <c r="I4876" s="6" t="n">
        <v>31452.947</v>
      </c>
      <c r="J4876" s="6" t="n">
        <v>506</v>
      </c>
      <c r="K4876" s="6" t="n">
        <v>80440.8855443179</v>
      </c>
      <c r="L4876" s="7" t="n">
        <v>158.974082103395</v>
      </c>
      <c r="M4876" s="6" t="n">
        <v>68549.386</v>
      </c>
      <c r="N4876" s="6" t="n">
        <v>868</v>
      </c>
      <c r="O4876" s="6" t="n">
        <v>106709.99715433</v>
      </c>
      <c r="P4876" s="7" t="n">
        <v>122.937784740011</v>
      </c>
      <c r="Q4876" s="6" t="n">
        <v>108485.412</v>
      </c>
      <c r="R4876" s="6" t="n">
        <v>762</v>
      </c>
      <c r="S4876" s="6" t="n">
        <v>133050.998508759</v>
      </c>
      <c r="T4876" s="7" t="n">
        <v>174.607609591547</v>
      </c>
      <c r="U4876" s="6" t="n">
        <v>109780.664</v>
      </c>
      <c r="V4876" s="6" t="n">
        <v>793</v>
      </c>
      <c r="W4876" s="6" t="n">
        <v>123488.646596598</v>
      </c>
      <c r="X4876" s="7" t="n">
        <v>155.723387889784</v>
      </c>
      <c r="Y4876" s="6" t="n">
        <v>119327.948</v>
      </c>
      <c r="Z4876" s="6" t="n">
        <v>678</v>
      </c>
      <c r="AA4876" s="6" t="n">
        <v>123440.434599364</v>
      </c>
      <c r="AB4876" s="7" t="n">
        <v>182.065537757174</v>
      </c>
      <c r="AC4876" s="8" t="n">
        <v>0.0676372734583899</v>
      </c>
    </row>
    <row r="4877" customFormat="false" ht="15" hidden="false" customHeight="false" outlineLevel="0" collapsed="false">
      <c r="A4877" s="9" t="n">
        <v>3536505</v>
      </c>
      <c r="B4877" s="10" t="s">
        <v>4731</v>
      </c>
      <c r="C4877" s="10" t="s">
        <v>97</v>
      </c>
      <c r="D4877" s="1" t="s">
        <v>60</v>
      </c>
      <c r="E4877" s="11" t="s">
        <v>31</v>
      </c>
      <c r="F4877" s="5"/>
      <c r="G4877" s="1" t="s">
        <v>61</v>
      </c>
      <c r="H4877" s="1" t="s">
        <v>103</v>
      </c>
      <c r="I4877" s="6" t="n">
        <v>7474956.536</v>
      </c>
      <c r="J4877" s="6" t="n">
        <v>23291</v>
      </c>
      <c r="K4877" s="6" t="n">
        <v>19117195.0647781</v>
      </c>
      <c r="L4877" s="7" t="n">
        <v>820.79752113598</v>
      </c>
      <c r="M4877" s="6" t="n">
        <v>14141349.269</v>
      </c>
      <c r="N4877" s="6" t="n">
        <v>40900</v>
      </c>
      <c r="O4877" s="6" t="n">
        <v>22013666.7635998</v>
      </c>
      <c r="P4877" s="7" t="n">
        <v>538.23146121271</v>
      </c>
      <c r="Q4877" s="6" t="n">
        <v>16272895.122</v>
      </c>
      <c r="R4877" s="6" t="n">
        <v>40025</v>
      </c>
      <c r="S4877" s="6" t="n">
        <v>19957751.9658626</v>
      </c>
      <c r="T4877" s="7" t="n">
        <v>498.632154050284</v>
      </c>
      <c r="U4877" s="6" t="n">
        <v>25492565.129</v>
      </c>
      <c r="V4877" s="6" t="n">
        <v>43876</v>
      </c>
      <c r="W4877" s="6" t="n">
        <v>28675745.3576328</v>
      </c>
      <c r="X4877" s="7" t="n">
        <v>653.563345738737</v>
      </c>
      <c r="Y4877" s="6" t="n">
        <v>31504043.019</v>
      </c>
      <c r="Z4877" s="6" t="n">
        <v>40881</v>
      </c>
      <c r="AA4877" s="6" t="n">
        <v>32589789.9618824</v>
      </c>
      <c r="AB4877" s="7" t="n">
        <v>797.186711721396</v>
      </c>
      <c r="AC4877" s="8" t="n">
        <v>0.0676571884647597</v>
      </c>
    </row>
    <row r="4878" customFormat="false" ht="15" hidden="false" customHeight="false" outlineLevel="0" collapsed="false">
      <c r="A4878" s="9" t="n">
        <v>2933604</v>
      </c>
      <c r="B4878" s="10" t="s">
        <v>4732</v>
      </c>
      <c r="C4878" s="10" t="s">
        <v>69</v>
      </c>
      <c r="D4878" s="1" t="s">
        <v>36</v>
      </c>
      <c r="E4878" s="9" t="s">
        <v>31</v>
      </c>
      <c r="F4878" s="5"/>
      <c r="G4878" s="1" t="s">
        <v>32</v>
      </c>
      <c r="H4878" s="1" t="s">
        <v>33</v>
      </c>
      <c r="I4878" s="6" t="n">
        <v>88926.175</v>
      </c>
      <c r="J4878" s="6" t="n">
        <v>2291</v>
      </c>
      <c r="K4878" s="6" t="n">
        <v>227428.61789927</v>
      </c>
      <c r="L4878" s="7" t="n">
        <v>99.2704573981972</v>
      </c>
      <c r="M4878" s="6" t="n">
        <v>197973.149</v>
      </c>
      <c r="N4878" s="6" t="n">
        <v>3143</v>
      </c>
      <c r="O4878" s="6" t="n">
        <v>308182.398109645</v>
      </c>
      <c r="P4878" s="7" t="n">
        <v>98.0535787813061</v>
      </c>
      <c r="Q4878" s="6" t="n">
        <v>326177.125</v>
      </c>
      <c r="R4878" s="6" t="n">
        <v>3183</v>
      </c>
      <c r="S4878" s="6" t="n">
        <v>400037.123626966</v>
      </c>
      <c r="T4878" s="7" t="n">
        <v>125.679272267347</v>
      </c>
      <c r="U4878" s="6" t="n">
        <v>325877.367</v>
      </c>
      <c r="V4878" s="6" t="n">
        <v>2933</v>
      </c>
      <c r="W4878" s="6" t="n">
        <v>366568.69744651</v>
      </c>
      <c r="X4878" s="7" t="n">
        <v>124.980803766284</v>
      </c>
      <c r="Y4878" s="6" t="n">
        <v>342261.064</v>
      </c>
      <c r="Z4878" s="6" t="n">
        <v>2437</v>
      </c>
      <c r="AA4878" s="6" t="n">
        <v>354056.658098242</v>
      </c>
      <c r="AB4878" s="7" t="n">
        <v>145.28381538705</v>
      </c>
      <c r="AC4878" s="8" t="n">
        <v>0.0677239010995745</v>
      </c>
    </row>
    <row r="4879" customFormat="false" ht="15" hidden="false" customHeight="false" outlineLevel="0" collapsed="false">
      <c r="A4879" s="4" t="n">
        <v>3108503</v>
      </c>
      <c r="B4879" s="1" t="s">
        <v>4733</v>
      </c>
      <c r="C4879" s="1" t="s">
        <v>117</v>
      </c>
      <c r="D4879" s="1" t="s">
        <v>31</v>
      </c>
      <c r="E4879" s="5"/>
      <c r="F4879" s="5"/>
      <c r="G4879" s="1" t="s">
        <v>32</v>
      </c>
      <c r="H4879" s="1" t="s">
        <v>33</v>
      </c>
      <c r="I4879" s="6" t="n">
        <v>11119.097</v>
      </c>
      <c r="J4879" s="6" t="n">
        <v>282</v>
      </c>
      <c r="K4879" s="6" t="n">
        <v>28437.0812418044</v>
      </c>
      <c r="L4879" s="7" t="n">
        <v>100.84071362342</v>
      </c>
      <c r="M4879" s="6" t="n">
        <v>32339.168</v>
      </c>
      <c r="N4879" s="6" t="n">
        <v>580</v>
      </c>
      <c r="O4879" s="6" t="n">
        <v>50341.9903024864</v>
      </c>
      <c r="P4879" s="7" t="n">
        <v>86.7965350042869</v>
      </c>
      <c r="Q4879" s="6" t="n">
        <v>41022.064</v>
      </c>
      <c r="R4879" s="6" t="n">
        <v>504</v>
      </c>
      <c r="S4879" s="6" t="n">
        <v>50311.1568225433</v>
      </c>
      <c r="T4879" s="7" t="n">
        <v>99.8237238542526</v>
      </c>
      <c r="U4879" s="6" t="n">
        <v>42799.12</v>
      </c>
      <c r="V4879" s="6" t="n">
        <v>412</v>
      </c>
      <c r="W4879" s="6" t="n">
        <v>48143.3178826957</v>
      </c>
      <c r="X4879" s="7" t="n">
        <v>116.852713307514</v>
      </c>
      <c r="Y4879" s="6" t="n">
        <v>45885.167</v>
      </c>
      <c r="Z4879" s="6" t="n">
        <v>369</v>
      </c>
      <c r="AA4879" s="6" t="n">
        <v>47466.541167241</v>
      </c>
      <c r="AB4879" s="7" t="n">
        <v>128.635612919352</v>
      </c>
      <c r="AC4879" s="8" t="n">
        <v>0.0677669444902973</v>
      </c>
    </row>
    <row r="4880" customFormat="false" ht="15" hidden="false" customHeight="false" outlineLevel="0" collapsed="false">
      <c r="A4880" s="4" t="n">
        <v>3112901</v>
      </c>
      <c r="B4880" s="1" t="s">
        <v>4734</v>
      </c>
      <c r="C4880" s="1" t="s">
        <v>117</v>
      </c>
      <c r="D4880" s="1" t="s">
        <v>60</v>
      </c>
      <c r="E4880" s="5"/>
      <c r="F4880" s="5"/>
      <c r="G4880" s="1" t="s">
        <v>32</v>
      </c>
      <c r="H4880" s="1" t="s">
        <v>33</v>
      </c>
      <c r="I4880" s="6" t="n">
        <v>19897.041</v>
      </c>
      <c r="J4880" s="6" t="n">
        <v>452</v>
      </c>
      <c r="K4880" s="6" t="n">
        <v>50886.6656517623</v>
      </c>
      <c r="L4880" s="7" t="n">
        <v>112.581118698589</v>
      </c>
      <c r="M4880" s="6" t="n">
        <v>47658.974</v>
      </c>
      <c r="N4880" s="6" t="n">
        <v>574</v>
      </c>
      <c r="O4880" s="6" t="n">
        <v>74190.1463554799</v>
      </c>
      <c r="P4880" s="7" t="n">
        <v>129.251126054843</v>
      </c>
      <c r="Q4880" s="6" t="n">
        <v>76905.062</v>
      </c>
      <c r="R4880" s="6" t="n">
        <v>672</v>
      </c>
      <c r="S4880" s="6" t="n">
        <v>94319.5504431326</v>
      </c>
      <c r="T4880" s="7" t="n">
        <v>140.356473873709</v>
      </c>
      <c r="U4880" s="6" t="n">
        <v>80400.732</v>
      </c>
      <c r="V4880" s="6" t="n">
        <v>653</v>
      </c>
      <c r="W4880" s="6" t="n">
        <v>90440.1305138383</v>
      </c>
      <c r="X4880" s="7" t="n">
        <v>138.499434171268</v>
      </c>
      <c r="Y4880" s="6" t="n">
        <v>84460.306</v>
      </c>
      <c r="Z4880" s="6" t="n">
        <v>456</v>
      </c>
      <c r="AA4880" s="6" t="n">
        <v>87371.1234775886</v>
      </c>
      <c r="AB4880" s="7" t="n">
        <v>191.603340959624</v>
      </c>
      <c r="AC4880" s="8" t="n">
        <v>0.0678119833577224</v>
      </c>
    </row>
    <row r="4881" customFormat="false" ht="15" hidden="false" customHeight="false" outlineLevel="0" collapsed="false">
      <c r="A4881" s="9" t="n">
        <v>3529203</v>
      </c>
      <c r="B4881" s="10" t="s">
        <v>4735</v>
      </c>
      <c r="C4881" s="10" t="s">
        <v>97</v>
      </c>
      <c r="D4881" s="1" t="s">
        <v>60</v>
      </c>
      <c r="E4881" s="11" t="s">
        <v>31</v>
      </c>
      <c r="F4881" s="5"/>
      <c r="G4881" s="1" t="s">
        <v>41</v>
      </c>
      <c r="H4881" s="1" t="s">
        <v>33</v>
      </c>
      <c r="I4881" s="6" t="n">
        <v>126826.358</v>
      </c>
      <c r="J4881" s="6" t="n">
        <v>1975</v>
      </c>
      <c r="K4881" s="6" t="n">
        <v>324358.304100429</v>
      </c>
      <c r="L4881" s="7" t="n">
        <v>164.232052709078</v>
      </c>
      <c r="M4881" s="6" t="n">
        <v>259695.968</v>
      </c>
      <c r="N4881" s="6" t="n">
        <v>3084</v>
      </c>
      <c r="O4881" s="6" t="n">
        <v>404265.561273896</v>
      </c>
      <c r="P4881" s="7" t="n">
        <v>131.084812345621</v>
      </c>
      <c r="Q4881" s="6" t="n">
        <v>429447.324</v>
      </c>
      <c r="R4881" s="6" t="n">
        <v>3365</v>
      </c>
      <c r="S4881" s="6" t="n">
        <v>526691.969101934</v>
      </c>
      <c r="T4881" s="7" t="n">
        <v>156.520644606816</v>
      </c>
      <c r="U4881" s="6" t="n">
        <v>480792.381</v>
      </c>
      <c r="V4881" s="6" t="n">
        <v>3442</v>
      </c>
      <c r="W4881" s="6" t="n">
        <v>540827.485099253</v>
      </c>
      <c r="X4881" s="7" t="n">
        <v>157.125939889382</v>
      </c>
      <c r="Y4881" s="6" t="n">
        <v>560867.035</v>
      </c>
      <c r="Z4881" s="6" t="n">
        <v>2985</v>
      </c>
      <c r="AA4881" s="6" t="n">
        <v>580196.607025009</v>
      </c>
      <c r="AB4881" s="7" t="n">
        <v>194.370722621444</v>
      </c>
      <c r="AC4881" s="8" t="n">
        <v>0.0678569505285038</v>
      </c>
    </row>
    <row r="4882" customFormat="false" ht="15" hidden="false" customHeight="false" outlineLevel="0" collapsed="false">
      <c r="A4882" s="9" t="n">
        <v>5108501</v>
      </c>
      <c r="B4882" s="10" t="s">
        <v>4736</v>
      </c>
      <c r="C4882" s="10" t="s">
        <v>100</v>
      </c>
      <c r="D4882" s="1" t="s">
        <v>38</v>
      </c>
      <c r="E4882" s="9" t="s">
        <v>31</v>
      </c>
      <c r="F4882" s="5"/>
      <c r="G4882" s="1" t="s">
        <v>74</v>
      </c>
      <c r="H4882" s="1" t="s">
        <v>33</v>
      </c>
      <c r="I4882" s="6" t="n">
        <v>61000.439</v>
      </c>
      <c r="J4882" s="6" t="n">
        <v>2228</v>
      </c>
      <c r="K4882" s="6" t="n">
        <v>156008.571525973</v>
      </c>
      <c r="L4882" s="7" t="n">
        <v>70.021800505374</v>
      </c>
      <c r="M4882" s="6" t="n">
        <v>179085.469</v>
      </c>
      <c r="N4882" s="6" t="n">
        <v>1828</v>
      </c>
      <c r="O4882" s="6" t="n">
        <v>278780.175906635</v>
      </c>
      <c r="P4882" s="7" t="n">
        <v>152.505566688531</v>
      </c>
      <c r="Q4882" s="6" t="n">
        <v>360360.215</v>
      </c>
      <c r="R4882" s="6" t="n">
        <v>2218</v>
      </c>
      <c r="S4882" s="6" t="n">
        <v>441960.679732507</v>
      </c>
      <c r="T4882" s="7" t="n">
        <v>199.260901592654</v>
      </c>
      <c r="U4882" s="6" t="n">
        <v>390017.968</v>
      </c>
      <c r="V4882" s="6" t="n">
        <v>2542</v>
      </c>
      <c r="W4882" s="6" t="n">
        <v>438718.343119836</v>
      </c>
      <c r="X4882" s="7" t="n">
        <v>172.587861180109</v>
      </c>
      <c r="Y4882" s="6" t="n">
        <v>526357.691</v>
      </c>
      <c r="Z4882" s="6" t="n">
        <v>2407</v>
      </c>
      <c r="AA4882" s="6" t="n">
        <v>544497.942190021</v>
      </c>
      <c r="AB4882" s="7" t="n">
        <v>226.2143507229</v>
      </c>
      <c r="AC4882" s="8" t="n">
        <v>0.06792087531221</v>
      </c>
    </row>
    <row r="4883" customFormat="false" ht="15" hidden="false" customHeight="false" outlineLevel="0" collapsed="false">
      <c r="A4883" s="4" t="n">
        <v>4120655</v>
      </c>
      <c r="B4883" s="1" t="s">
        <v>4737</v>
      </c>
      <c r="C4883" s="1" t="s">
        <v>144</v>
      </c>
      <c r="D4883" s="1" t="s">
        <v>60</v>
      </c>
      <c r="E4883" s="5"/>
      <c r="F4883" s="5"/>
      <c r="G4883" s="1" t="s">
        <v>74</v>
      </c>
      <c r="H4883" s="1" t="s">
        <v>33</v>
      </c>
      <c r="I4883" s="6" t="n">
        <v>45235.038</v>
      </c>
      <c r="J4883" s="6" t="n">
        <v>399</v>
      </c>
      <c r="K4883" s="6" t="n">
        <v>115688.571705248</v>
      </c>
      <c r="L4883" s="7" t="n">
        <v>289.946295000622</v>
      </c>
      <c r="M4883" s="6" t="n">
        <v>90571.831</v>
      </c>
      <c r="N4883" s="6" t="n">
        <v>602</v>
      </c>
      <c r="O4883" s="6" t="n">
        <v>140992.069984003</v>
      </c>
      <c r="P4883" s="7" t="n">
        <v>234.206096318942</v>
      </c>
      <c r="Q4883" s="6" t="n">
        <v>173852.229</v>
      </c>
      <c r="R4883" s="6" t="n">
        <v>674</v>
      </c>
      <c r="S4883" s="6" t="n">
        <v>213219.567820081</v>
      </c>
      <c r="T4883" s="7" t="n">
        <v>316.349507151456</v>
      </c>
      <c r="U4883" s="6" t="n">
        <v>189628.932</v>
      </c>
      <c r="V4883" s="6" t="n">
        <v>689</v>
      </c>
      <c r="W4883" s="6" t="n">
        <v>213307.32858601</v>
      </c>
      <c r="X4883" s="7" t="n">
        <v>309.58973669958</v>
      </c>
      <c r="Y4883" s="6" t="n">
        <v>221677.925</v>
      </c>
      <c r="Z4883" s="6" t="n">
        <v>660</v>
      </c>
      <c r="AA4883" s="6" t="n">
        <v>229317.773930758</v>
      </c>
      <c r="AB4883" s="7" t="n">
        <v>347.45117262236</v>
      </c>
      <c r="AC4883" s="8" t="n">
        <v>0.0679459285721502</v>
      </c>
    </row>
    <row r="4884" customFormat="false" ht="15" hidden="false" customHeight="false" outlineLevel="0" collapsed="false">
      <c r="A4884" s="4" t="n">
        <v>2800407</v>
      </c>
      <c r="B4884" s="1" t="s">
        <v>4738</v>
      </c>
      <c r="C4884" s="1" t="s">
        <v>64</v>
      </c>
      <c r="D4884" s="1" t="s">
        <v>60</v>
      </c>
      <c r="E4884" s="5"/>
      <c r="F4884" s="5"/>
      <c r="G4884" s="1" t="s">
        <v>32</v>
      </c>
      <c r="H4884" s="1" t="s">
        <v>33</v>
      </c>
      <c r="I4884" s="6" t="n">
        <v>33714.299</v>
      </c>
      <c r="J4884" s="6" t="n">
        <v>527</v>
      </c>
      <c r="K4884" s="6" t="n">
        <v>86224.2913856661</v>
      </c>
      <c r="L4884" s="7" t="n">
        <v>163.613456139784</v>
      </c>
      <c r="M4884" s="6" t="n">
        <v>76204.826</v>
      </c>
      <c r="N4884" s="6" t="n">
        <v>1110</v>
      </c>
      <c r="O4884" s="6" t="n">
        <v>118627.127682897</v>
      </c>
      <c r="P4884" s="7" t="n">
        <v>106.871286200808</v>
      </c>
      <c r="Q4884" s="6" t="n">
        <v>102366.209</v>
      </c>
      <c r="R4884" s="6" t="n">
        <v>1059</v>
      </c>
      <c r="S4884" s="6" t="n">
        <v>125546.154730982</v>
      </c>
      <c r="T4884" s="7" t="n">
        <v>118.551609755413</v>
      </c>
      <c r="U4884" s="6" t="n">
        <v>108818.922</v>
      </c>
      <c r="V4884" s="6" t="n">
        <v>861</v>
      </c>
      <c r="W4884" s="6" t="n">
        <v>122406.814754562</v>
      </c>
      <c r="X4884" s="7" t="n">
        <v>142.168193675449</v>
      </c>
      <c r="Y4884" s="6" t="n">
        <v>111428.667</v>
      </c>
      <c r="Z4884" s="6" t="n">
        <v>727</v>
      </c>
      <c r="AA4884" s="6" t="n">
        <v>115268.914884113</v>
      </c>
      <c r="AB4884" s="7" t="n">
        <v>158.554215796579</v>
      </c>
      <c r="AC4884" s="8" t="n">
        <v>0.0679546055260916</v>
      </c>
    </row>
    <row r="4885" customFormat="false" ht="15" hidden="false" customHeight="false" outlineLevel="0" collapsed="false">
      <c r="A4885" s="4" t="n">
        <v>4121752</v>
      </c>
      <c r="B4885" s="1" t="s">
        <v>4739</v>
      </c>
      <c r="C4885" s="1" t="s">
        <v>144</v>
      </c>
      <c r="D4885" s="1" t="s">
        <v>60</v>
      </c>
      <c r="E4885" s="5"/>
      <c r="F4885" s="5"/>
      <c r="G4885" s="1" t="s">
        <v>32</v>
      </c>
      <c r="H4885" s="1" t="s">
        <v>33</v>
      </c>
      <c r="I4885" s="6" t="n">
        <v>43207.824</v>
      </c>
      <c r="J4885" s="6" t="n">
        <v>634</v>
      </c>
      <c r="K4885" s="6" t="n">
        <v>110503.973602316</v>
      </c>
      <c r="L4885" s="7" t="n">
        <v>174.296488331728</v>
      </c>
      <c r="M4885" s="6" t="n">
        <v>66640.593</v>
      </c>
      <c r="N4885" s="6" t="n">
        <v>702</v>
      </c>
      <c r="O4885" s="6" t="n">
        <v>103738.602259586</v>
      </c>
      <c r="P4885" s="7" t="n">
        <v>147.775786694567</v>
      </c>
      <c r="Q4885" s="6" t="n">
        <v>118705.974</v>
      </c>
      <c r="R4885" s="6" t="n">
        <v>755</v>
      </c>
      <c r="S4885" s="6" t="n">
        <v>145585.918682364</v>
      </c>
      <c r="T4885" s="7" t="n">
        <v>192.82903136737</v>
      </c>
      <c r="U4885" s="6" t="n">
        <v>119721.189</v>
      </c>
      <c r="V4885" s="6" t="n">
        <v>811</v>
      </c>
      <c r="W4885" s="6" t="n">
        <v>134670.415170249</v>
      </c>
      <c r="X4885" s="7" t="n">
        <v>166.054765931256</v>
      </c>
      <c r="Y4885" s="6" t="n">
        <v>147642.281</v>
      </c>
      <c r="Z4885" s="6" t="n">
        <v>696</v>
      </c>
      <c r="AA4885" s="6" t="n">
        <v>152730.585226199</v>
      </c>
      <c r="AB4885" s="7" t="n">
        <v>219.440496014654</v>
      </c>
      <c r="AC4885" s="8" t="n">
        <v>0.0681172182700254</v>
      </c>
    </row>
    <row r="4886" customFormat="false" ht="15" hidden="false" customHeight="false" outlineLevel="0" collapsed="false">
      <c r="A4886" s="9" t="n">
        <v>5203500</v>
      </c>
      <c r="B4886" s="10" t="s">
        <v>4740</v>
      </c>
      <c r="C4886" s="10" t="s">
        <v>92</v>
      </c>
      <c r="D4886" s="1" t="s">
        <v>60</v>
      </c>
      <c r="E4886" s="11" t="s">
        <v>31</v>
      </c>
      <c r="F4886" s="5"/>
      <c r="G4886" s="1" t="s">
        <v>61</v>
      </c>
      <c r="H4886" s="1" t="s">
        <v>33</v>
      </c>
      <c r="I4886" s="6" t="n">
        <v>165758.558</v>
      </c>
      <c r="J4886" s="6" t="n">
        <v>1898</v>
      </c>
      <c r="K4886" s="6" t="n">
        <v>423927.372912598</v>
      </c>
      <c r="L4886" s="7" t="n">
        <v>223.354780248998</v>
      </c>
      <c r="M4886" s="6" t="n">
        <v>303871.053</v>
      </c>
      <c r="N4886" s="6" t="n">
        <v>2785</v>
      </c>
      <c r="O4886" s="6" t="n">
        <v>473032.379909475</v>
      </c>
      <c r="P4886" s="7" t="n">
        <v>169.850046646131</v>
      </c>
      <c r="Q4886" s="6" t="n">
        <v>575499.344</v>
      </c>
      <c r="R4886" s="6" t="n">
        <v>3852</v>
      </c>
      <c r="S4886" s="6" t="n">
        <v>705816.210204703</v>
      </c>
      <c r="T4886" s="7" t="n">
        <v>183.233699430089</v>
      </c>
      <c r="U4886" s="6" t="n">
        <v>616804.028</v>
      </c>
      <c r="V4886" s="6" t="n">
        <v>3490</v>
      </c>
      <c r="W4886" s="6" t="n">
        <v>693822.498951641</v>
      </c>
      <c r="X4886" s="7" t="n">
        <v>198.803008295599</v>
      </c>
      <c r="Y4886" s="6" t="n">
        <v>764932.997</v>
      </c>
      <c r="Z4886" s="6" t="n">
        <v>3137</v>
      </c>
      <c r="AA4886" s="6" t="n">
        <v>791295.443956466</v>
      </c>
      <c r="AB4886" s="7" t="n">
        <v>252.24591774194</v>
      </c>
      <c r="AC4886" s="8" t="n">
        <v>0.0681356558740815</v>
      </c>
    </row>
    <row r="4887" customFormat="false" ht="15" hidden="false" customHeight="false" outlineLevel="0" collapsed="false">
      <c r="A4887" s="4" t="n">
        <v>4108650</v>
      </c>
      <c r="B4887" s="1" t="s">
        <v>4741</v>
      </c>
      <c r="C4887" s="1" t="s">
        <v>144</v>
      </c>
      <c r="D4887" s="1" t="s">
        <v>60</v>
      </c>
      <c r="E4887" s="5"/>
      <c r="F4887" s="5"/>
      <c r="G4887" s="1" t="s">
        <v>32</v>
      </c>
      <c r="H4887" s="1" t="s">
        <v>33</v>
      </c>
      <c r="I4887" s="6" t="n">
        <v>36946.348</v>
      </c>
      <c r="J4887" s="6" t="n">
        <v>404</v>
      </c>
      <c r="K4887" s="6" t="n">
        <v>94490.2539895082</v>
      </c>
      <c r="L4887" s="7" t="n">
        <v>233.886767300763</v>
      </c>
      <c r="M4887" s="6" t="n">
        <v>68346.041</v>
      </c>
      <c r="N4887" s="6" t="n">
        <v>501</v>
      </c>
      <c r="O4887" s="6" t="n">
        <v>106393.45246097</v>
      </c>
      <c r="P4887" s="7" t="n">
        <v>212.362180560819</v>
      </c>
      <c r="Q4887" s="6" t="n">
        <v>144108.805</v>
      </c>
      <c r="R4887" s="6" t="n">
        <v>529</v>
      </c>
      <c r="S4887" s="6" t="n">
        <v>176741.001814641</v>
      </c>
      <c r="T4887" s="7" t="n">
        <v>334.103973184576</v>
      </c>
      <c r="U4887" s="6" t="n">
        <v>140839.199</v>
      </c>
      <c r="V4887" s="6" t="n">
        <v>573</v>
      </c>
      <c r="W4887" s="6" t="n">
        <v>158425.367806657</v>
      </c>
      <c r="X4887" s="7" t="n">
        <v>276.484062489802</v>
      </c>
      <c r="Y4887" s="6" t="n">
        <v>164999.132</v>
      </c>
      <c r="Z4887" s="6" t="n">
        <v>541</v>
      </c>
      <c r="AA4887" s="6" t="n">
        <v>170685.618113519</v>
      </c>
      <c r="AB4887" s="7" t="n">
        <v>315.500218324434</v>
      </c>
      <c r="AC4887" s="8" t="n">
        <v>0.0682028885136421</v>
      </c>
    </row>
    <row r="4888" customFormat="false" ht="15" hidden="false" customHeight="false" outlineLevel="0" collapsed="false">
      <c r="A4888" s="4" t="n">
        <v>2514503</v>
      </c>
      <c r="B4888" s="1" t="s">
        <v>4742</v>
      </c>
      <c r="C4888" s="1" t="s">
        <v>49</v>
      </c>
      <c r="D4888" s="1" t="s">
        <v>36</v>
      </c>
      <c r="E4888" s="5"/>
      <c r="F4888" s="5"/>
      <c r="G4888" s="1" t="s">
        <v>41</v>
      </c>
      <c r="H4888" s="1" t="s">
        <v>33</v>
      </c>
      <c r="I4888" s="6" t="n">
        <v>36521.409</v>
      </c>
      <c r="J4888" s="6" t="n">
        <v>973</v>
      </c>
      <c r="K4888" s="6" t="n">
        <v>93403.4728537908</v>
      </c>
      <c r="L4888" s="7" t="n">
        <v>95.9953472289731</v>
      </c>
      <c r="M4888" s="6" t="n">
        <v>108570.954</v>
      </c>
      <c r="N4888" s="6" t="n">
        <v>1116</v>
      </c>
      <c r="O4888" s="6" t="n">
        <v>169011.086290151</v>
      </c>
      <c r="P4888" s="7" t="n">
        <v>151.443625708021</v>
      </c>
      <c r="Q4888" s="6" t="n">
        <v>165820.125</v>
      </c>
      <c r="R4888" s="6" t="n">
        <v>1343</v>
      </c>
      <c r="S4888" s="6" t="n">
        <v>203368.663098198</v>
      </c>
      <c r="T4888" s="7" t="n">
        <v>151.428639685926</v>
      </c>
      <c r="U4888" s="6" t="n">
        <v>181674.542</v>
      </c>
      <c r="V4888" s="6" t="n">
        <v>1129</v>
      </c>
      <c r="W4888" s="6" t="n">
        <v>204359.697739093</v>
      </c>
      <c r="X4888" s="7" t="n">
        <v>181.009475411065</v>
      </c>
      <c r="Y4888" s="6" t="n">
        <v>174767.396</v>
      </c>
      <c r="Z4888" s="6" t="n">
        <v>803</v>
      </c>
      <c r="AA4888" s="6" t="n">
        <v>180790.532960804</v>
      </c>
      <c r="AB4888" s="7" t="n">
        <v>225.143876663517</v>
      </c>
      <c r="AC4888" s="8" t="n">
        <v>0.0683204050274517</v>
      </c>
    </row>
    <row r="4889" customFormat="false" ht="15" hidden="false" customHeight="false" outlineLevel="0" collapsed="false">
      <c r="A4889" s="4" t="n">
        <v>4313656</v>
      </c>
      <c r="B4889" s="1" t="s">
        <v>4743</v>
      </c>
      <c r="C4889" s="1" t="s">
        <v>155</v>
      </c>
      <c r="D4889" s="1" t="s">
        <v>193</v>
      </c>
      <c r="E4889" s="5"/>
      <c r="F4889" s="5"/>
      <c r="G4889" s="1" t="s">
        <v>32</v>
      </c>
      <c r="H4889" s="1" t="s">
        <v>33</v>
      </c>
      <c r="I4889" s="6" t="n">
        <v>79158.861</v>
      </c>
      <c r="J4889" s="6" t="n">
        <v>1193</v>
      </c>
      <c r="K4889" s="6" t="n">
        <v>202448.720544996</v>
      </c>
      <c r="L4889" s="7" t="n">
        <v>169.697167263199</v>
      </c>
      <c r="M4889" s="6" t="n">
        <v>178192.983</v>
      </c>
      <c r="N4889" s="6" t="n">
        <v>1920</v>
      </c>
      <c r="O4889" s="6" t="n">
        <v>277390.853783162</v>
      </c>
      <c r="P4889" s="7" t="n">
        <v>144.474403012064</v>
      </c>
      <c r="Q4889" s="6" t="n">
        <v>301955.4</v>
      </c>
      <c r="R4889" s="6" t="n">
        <v>2043</v>
      </c>
      <c r="S4889" s="6" t="n">
        <v>370330.597768406</v>
      </c>
      <c r="T4889" s="7" t="n">
        <v>181.268036107883</v>
      </c>
      <c r="U4889" s="6" t="n">
        <v>407235.621</v>
      </c>
      <c r="V4889" s="6" t="n">
        <v>1997</v>
      </c>
      <c r="W4889" s="6" t="n">
        <v>458085.912863629</v>
      </c>
      <c r="X4889" s="7" t="n">
        <v>229.387036987295</v>
      </c>
      <c r="Y4889" s="6" t="n">
        <v>412557.942</v>
      </c>
      <c r="Z4889" s="6" t="n">
        <v>1987</v>
      </c>
      <c r="AA4889" s="6" t="n">
        <v>426776.228967746</v>
      </c>
      <c r="AB4889" s="7" t="n">
        <v>214.784211860969</v>
      </c>
      <c r="AC4889" s="8" t="n">
        <v>0.0683213499147721</v>
      </c>
    </row>
    <row r="4890" customFormat="false" ht="15" hidden="false" customHeight="false" outlineLevel="0" collapsed="false">
      <c r="A4890" s="4" t="n">
        <v>2202133</v>
      </c>
      <c r="B4890" s="1" t="s">
        <v>4744</v>
      </c>
      <c r="C4890" s="1" t="s">
        <v>35</v>
      </c>
      <c r="D4890" s="1" t="s">
        <v>36</v>
      </c>
      <c r="E4890" s="5"/>
      <c r="F4890" s="5"/>
      <c r="G4890" s="1" t="s">
        <v>32</v>
      </c>
      <c r="H4890" s="1" t="s">
        <v>33</v>
      </c>
      <c r="I4890" s="6" t="n">
        <v>7492.102</v>
      </c>
      <c r="J4890" s="6" t="n">
        <v>159</v>
      </c>
      <c r="K4890" s="6" t="n">
        <v>19161.0445745626</v>
      </c>
      <c r="L4890" s="7" t="n">
        <v>120.509714305425</v>
      </c>
      <c r="M4890" s="6" t="n">
        <v>20564.525</v>
      </c>
      <c r="N4890" s="6" t="n">
        <v>254</v>
      </c>
      <c r="O4890" s="6" t="n">
        <v>32012.5464614686</v>
      </c>
      <c r="P4890" s="7" t="n">
        <v>126.033647486097</v>
      </c>
      <c r="Q4890" s="6" t="n">
        <v>38071.295</v>
      </c>
      <c r="R4890" s="6" t="n">
        <v>304</v>
      </c>
      <c r="S4890" s="6" t="n">
        <v>46692.2116152495</v>
      </c>
      <c r="T4890" s="7" t="n">
        <v>153.592801365952</v>
      </c>
      <c r="U4890" s="6" t="n">
        <v>46321.376</v>
      </c>
      <c r="V4890" s="6" t="n">
        <v>299</v>
      </c>
      <c r="W4890" s="6" t="n">
        <v>52105.3874362807</v>
      </c>
      <c r="X4890" s="7" t="n">
        <v>174.265509820337</v>
      </c>
      <c r="Y4890" s="6" t="n">
        <v>50392.551</v>
      </c>
      <c r="Z4890" s="6" t="n">
        <v>278</v>
      </c>
      <c r="AA4890" s="6" t="n">
        <v>52129.2664482139</v>
      </c>
      <c r="AB4890" s="7" t="n">
        <v>187.515346936021</v>
      </c>
      <c r="AC4890" s="8" t="n">
        <v>0.068460288667834</v>
      </c>
    </row>
    <row r="4891" customFormat="false" ht="15" hidden="false" customHeight="false" outlineLevel="0" collapsed="false">
      <c r="A4891" s="4" t="n">
        <v>2511707</v>
      </c>
      <c r="B4891" s="1" t="s">
        <v>4745</v>
      </c>
      <c r="C4891" s="1" t="s">
        <v>49</v>
      </c>
      <c r="D4891" s="1" t="s">
        <v>36</v>
      </c>
      <c r="E4891" s="5"/>
      <c r="F4891" s="5"/>
      <c r="G4891" s="1" t="s">
        <v>32</v>
      </c>
      <c r="H4891" s="1" t="s">
        <v>107</v>
      </c>
      <c r="I4891" s="6" t="n">
        <v>10799.137</v>
      </c>
      <c r="J4891" s="6" t="n">
        <v>226</v>
      </c>
      <c r="K4891" s="6" t="n">
        <v>27618.7838104458</v>
      </c>
      <c r="L4891" s="7" t="n">
        <v>122.207008010822</v>
      </c>
      <c r="M4891" s="6" t="n">
        <v>26876.971</v>
      </c>
      <c r="N4891" s="6" t="n">
        <v>343</v>
      </c>
      <c r="O4891" s="6" t="n">
        <v>41839.0545310939</v>
      </c>
      <c r="P4891" s="7" t="n">
        <v>121.979750819516</v>
      </c>
      <c r="Q4891" s="6" t="n">
        <v>34340.25</v>
      </c>
      <c r="R4891" s="6" t="n">
        <v>247</v>
      </c>
      <c r="S4891" s="6" t="n">
        <v>42116.3036329752</v>
      </c>
      <c r="T4891" s="7" t="n">
        <v>170.51135074079</v>
      </c>
      <c r="U4891" s="6" t="n">
        <v>40508.575</v>
      </c>
      <c r="V4891" s="6" t="n">
        <v>264</v>
      </c>
      <c r="W4891" s="6" t="n">
        <v>45566.7593913151</v>
      </c>
      <c r="X4891" s="7" t="n">
        <v>172.601361330739</v>
      </c>
      <c r="Y4891" s="6" t="n">
        <v>43169.561</v>
      </c>
      <c r="Z4891" s="6" t="n">
        <v>246</v>
      </c>
      <c r="AA4891" s="6" t="n">
        <v>44657.3452457572</v>
      </c>
      <c r="AB4891" s="7" t="n">
        <v>181.53392376324</v>
      </c>
      <c r="AC4891" s="8" t="n">
        <v>0.0685093877567846</v>
      </c>
    </row>
    <row r="4892" customFormat="false" ht="15" hidden="false" customHeight="false" outlineLevel="0" collapsed="false">
      <c r="A4892" s="4" t="n">
        <v>1500404</v>
      </c>
      <c r="B4892" s="1" t="s">
        <v>4746</v>
      </c>
      <c r="C4892" s="1" t="s">
        <v>57</v>
      </c>
      <c r="D4892" s="1" t="s">
        <v>38</v>
      </c>
      <c r="E4892" s="5"/>
      <c r="F4892" s="5"/>
      <c r="G4892" s="1" t="s">
        <v>32</v>
      </c>
      <c r="H4892" s="1" t="s">
        <v>107</v>
      </c>
      <c r="I4892" s="6" t="n">
        <v>100785.033</v>
      </c>
      <c r="J4892" s="6" t="n">
        <v>1037</v>
      </c>
      <c r="K4892" s="6" t="n">
        <v>257757.637277464</v>
      </c>
      <c r="L4892" s="7" t="n">
        <v>248.560884549146</v>
      </c>
      <c r="M4892" s="6" t="n">
        <v>361812.746</v>
      </c>
      <c r="N4892" s="6" t="n">
        <v>2997</v>
      </c>
      <c r="O4892" s="6" t="n">
        <v>563229.510123698</v>
      </c>
      <c r="P4892" s="7" t="n">
        <v>187.931101142375</v>
      </c>
      <c r="Q4892" s="6" t="n">
        <v>531841.66</v>
      </c>
      <c r="R4892" s="6" t="n">
        <v>2763</v>
      </c>
      <c r="S4892" s="6" t="n">
        <v>652272.619949639</v>
      </c>
      <c r="T4892" s="7" t="n">
        <v>236.074057165993</v>
      </c>
      <c r="U4892" s="6" t="n">
        <v>518609.645</v>
      </c>
      <c r="V4892" s="6" t="n">
        <v>2714</v>
      </c>
      <c r="W4892" s="6" t="n">
        <v>583366.877549514</v>
      </c>
      <c r="X4892" s="7" t="n">
        <v>214.947265125097</v>
      </c>
      <c r="Y4892" s="6" t="n">
        <v>659489.766</v>
      </c>
      <c r="Z4892" s="6" t="n">
        <v>2439</v>
      </c>
      <c r="AA4892" s="6" t="n">
        <v>682218.245543558</v>
      </c>
      <c r="AB4892" s="7" t="n">
        <v>279.712277795637</v>
      </c>
      <c r="AC4892" s="8" t="n">
        <v>0.0685269458637059</v>
      </c>
    </row>
    <row r="4893" customFormat="false" ht="15" hidden="false" customHeight="false" outlineLevel="0" collapsed="false">
      <c r="A4893" s="4" t="n">
        <v>3167905</v>
      </c>
      <c r="B4893" s="1" t="s">
        <v>4747</v>
      </c>
      <c r="C4893" s="1" t="s">
        <v>117</v>
      </c>
      <c r="D4893" s="1" t="s">
        <v>60</v>
      </c>
      <c r="E4893" s="5"/>
      <c r="F4893" s="5"/>
      <c r="G4893" s="1" t="s">
        <v>41</v>
      </c>
      <c r="H4893" s="1" t="s">
        <v>33</v>
      </c>
      <c r="I4893" s="6" t="n">
        <v>11733.096</v>
      </c>
      <c r="J4893" s="6" t="n">
        <v>384</v>
      </c>
      <c r="K4893" s="6" t="n">
        <v>30007.3831687852</v>
      </c>
      <c r="L4893" s="7" t="n">
        <v>78.1442270020449</v>
      </c>
      <c r="M4893" s="6" t="n">
        <v>25071.801</v>
      </c>
      <c r="N4893" s="6" t="n">
        <v>541</v>
      </c>
      <c r="O4893" s="6" t="n">
        <v>39028.9683027055</v>
      </c>
      <c r="P4893" s="7" t="n">
        <v>72.1422704301396</v>
      </c>
      <c r="Q4893" s="6" t="n">
        <v>42537.807</v>
      </c>
      <c r="R4893" s="6" t="n">
        <v>529</v>
      </c>
      <c r="S4893" s="6" t="n">
        <v>52170.1267606642</v>
      </c>
      <c r="T4893" s="7" t="n">
        <v>98.6202774303671</v>
      </c>
      <c r="U4893" s="6" t="n">
        <v>47007.044</v>
      </c>
      <c r="V4893" s="6" t="n">
        <v>532</v>
      </c>
      <c r="W4893" s="6" t="n">
        <v>52876.6727450906</v>
      </c>
      <c r="X4893" s="7" t="n">
        <v>99.3922420020501</v>
      </c>
      <c r="Y4893" s="6" t="n">
        <v>50138.859</v>
      </c>
      <c r="Z4893" s="6" t="n">
        <v>483</v>
      </c>
      <c r="AA4893" s="6" t="n">
        <v>51866.831274734</v>
      </c>
      <c r="AB4893" s="7" t="n">
        <v>107.384743840029</v>
      </c>
      <c r="AC4893" s="8" t="n">
        <v>0.0685433107231013</v>
      </c>
    </row>
    <row r="4894" customFormat="false" ht="15" hidden="false" customHeight="false" outlineLevel="0" collapsed="false">
      <c r="A4894" s="4" t="n">
        <v>2301604</v>
      </c>
      <c r="B4894" s="1" t="s">
        <v>4748</v>
      </c>
      <c r="C4894" s="1" t="s">
        <v>95</v>
      </c>
      <c r="D4894" s="1" t="s">
        <v>36</v>
      </c>
      <c r="E4894" s="5"/>
      <c r="F4894" s="5"/>
      <c r="G4894" s="1" t="s">
        <v>41</v>
      </c>
      <c r="H4894" s="1" t="s">
        <v>33</v>
      </c>
      <c r="I4894" s="6" t="n">
        <v>33507</v>
      </c>
      <c r="J4894" s="6" t="n">
        <v>719</v>
      </c>
      <c r="K4894" s="6" t="n">
        <v>85694.1243672162</v>
      </c>
      <c r="L4894" s="7" t="n">
        <v>119.185152110176</v>
      </c>
      <c r="M4894" s="6" t="n">
        <v>86370.196</v>
      </c>
      <c r="N4894" s="6" t="n">
        <v>1489</v>
      </c>
      <c r="O4894" s="6" t="n">
        <v>134451.435777688</v>
      </c>
      <c r="P4894" s="7" t="n">
        <v>90.296464592134</v>
      </c>
      <c r="Q4894" s="6" t="n">
        <v>177457.441</v>
      </c>
      <c r="R4894" s="6" t="n">
        <v>1334</v>
      </c>
      <c r="S4894" s="6" t="n">
        <v>217641.149004063</v>
      </c>
      <c r="T4894" s="7" t="n">
        <v>163.149287109493</v>
      </c>
      <c r="U4894" s="6" t="n">
        <v>160024.547</v>
      </c>
      <c r="V4894" s="6" t="n">
        <v>1234</v>
      </c>
      <c r="W4894" s="6" t="n">
        <v>180006.33272963</v>
      </c>
      <c r="X4894" s="7" t="n">
        <v>145.87223073714</v>
      </c>
      <c r="Y4894" s="6" t="n">
        <v>150978.282</v>
      </c>
      <c r="Z4894" s="6" t="n">
        <v>1162</v>
      </c>
      <c r="AA4894" s="6" t="n">
        <v>156181.55727563</v>
      </c>
      <c r="AB4894" s="7" t="n">
        <v>134.407536381781</v>
      </c>
      <c r="AC4894" s="8" t="n">
        <v>0.0685433496164074</v>
      </c>
    </row>
    <row r="4895" customFormat="false" ht="15" hidden="false" customHeight="false" outlineLevel="0" collapsed="false">
      <c r="A4895" s="4" t="n">
        <v>5219407</v>
      </c>
      <c r="B4895" s="1" t="s">
        <v>4749</v>
      </c>
      <c r="C4895" s="1" t="s">
        <v>92</v>
      </c>
      <c r="D4895" s="1" t="s">
        <v>31</v>
      </c>
      <c r="E4895" s="5"/>
      <c r="F4895" s="5"/>
      <c r="G4895" s="1" t="s">
        <v>41</v>
      </c>
      <c r="H4895" s="1" t="s">
        <v>33</v>
      </c>
      <c r="I4895" s="6" t="n">
        <v>22675.954</v>
      </c>
      <c r="J4895" s="6" t="n">
        <v>405</v>
      </c>
      <c r="K4895" s="6" t="n">
        <v>57993.7333160615</v>
      </c>
      <c r="L4895" s="7" t="n">
        <v>143.194403249535</v>
      </c>
      <c r="M4895" s="6" t="n">
        <v>68616.444</v>
      </c>
      <c r="N4895" s="6" t="n">
        <v>693</v>
      </c>
      <c r="O4895" s="6" t="n">
        <v>106814.385529</v>
      </c>
      <c r="P4895" s="7" t="n">
        <v>154.133312451659</v>
      </c>
      <c r="Q4895" s="6" t="n">
        <v>129471.318</v>
      </c>
      <c r="R4895" s="6" t="n">
        <v>867</v>
      </c>
      <c r="S4895" s="6" t="n">
        <v>158788.982044379</v>
      </c>
      <c r="T4895" s="7" t="n">
        <v>183.14761481474</v>
      </c>
      <c r="U4895" s="6" t="n">
        <v>139808.349</v>
      </c>
      <c r="V4895" s="6" t="n">
        <v>795</v>
      </c>
      <c r="W4895" s="6" t="n">
        <v>157265.798655717</v>
      </c>
      <c r="X4895" s="7" t="n">
        <v>197.818614661279</v>
      </c>
      <c r="Y4895" s="6" t="n">
        <v>149484.244</v>
      </c>
      <c r="Z4895" s="6" t="n">
        <v>674</v>
      </c>
      <c r="AA4895" s="6" t="n">
        <v>154636.029148154</v>
      </c>
      <c r="AB4895" s="7" t="n">
        <v>229.430310308833</v>
      </c>
      <c r="AC4895" s="8" t="n">
        <v>0.0685439263551004</v>
      </c>
    </row>
    <row r="4896" customFormat="false" ht="15" hidden="false" customHeight="false" outlineLevel="0" collapsed="false">
      <c r="A4896" s="4" t="n">
        <v>3156908</v>
      </c>
      <c r="B4896" s="1" t="s">
        <v>4750</v>
      </c>
      <c r="C4896" s="1" t="s">
        <v>117</v>
      </c>
      <c r="D4896" s="1" t="s">
        <v>31</v>
      </c>
      <c r="E4896" s="5"/>
      <c r="F4896" s="5"/>
      <c r="G4896" s="1" t="s">
        <v>61</v>
      </c>
      <c r="H4896" s="1" t="s">
        <v>33</v>
      </c>
      <c r="I4896" s="6" t="n">
        <v>169016.008</v>
      </c>
      <c r="J4896" s="6" t="n">
        <v>3718</v>
      </c>
      <c r="K4896" s="6" t="n">
        <v>432258.298552613</v>
      </c>
      <c r="L4896" s="7" t="n">
        <v>116.260973252451</v>
      </c>
      <c r="M4896" s="6" t="n">
        <v>567953.637</v>
      </c>
      <c r="N4896" s="6" t="n">
        <v>5843</v>
      </c>
      <c r="O4896" s="6" t="n">
        <v>884126.533067142</v>
      </c>
      <c r="P4896" s="7" t="n">
        <v>151.313799943033</v>
      </c>
      <c r="Q4896" s="6" t="n">
        <v>1073185.333</v>
      </c>
      <c r="R4896" s="6" t="n">
        <v>6244</v>
      </c>
      <c r="S4896" s="6" t="n">
        <v>1316198.90184503</v>
      </c>
      <c r="T4896" s="7" t="n">
        <v>210.79418671445</v>
      </c>
      <c r="U4896" s="6" t="n">
        <v>1185121.773</v>
      </c>
      <c r="V4896" s="6" t="n">
        <v>6329</v>
      </c>
      <c r="W4896" s="6" t="n">
        <v>1333104.37801625</v>
      </c>
      <c r="X4896" s="7" t="n">
        <v>210.634283143664</v>
      </c>
      <c r="Y4896" s="6" t="n">
        <v>1345656.904</v>
      </c>
      <c r="Z4896" s="6" t="n">
        <v>6179</v>
      </c>
      <c r="AA4896" s="6" t="n">
        <v>1392033.26492629</v>
      </c>
      <c r="AB4896" s="7" t="n">
        <v>225.284554932237</v>
      </c>
      <c r="AC4896" s="8" t="n">
        <v>0.068584359857234</v>
      </c>
    </row>
    <row r="4897" customFormat="false" ht="15" hidden="false" customHeight="false" outlineLevel="0" collapsed="false">
      <c r="A4897" s="4" t="n">
        <v>3159100</v>
      </c>
      <c r="B4897" s="1" t="s">
        <v>4751</v>
      </c>
      <c r="C4897" s="1" t="s">
        <v>117</v>
      </c>
      <c r="D4897" s="1" t="s">
        <v>60</v>
      </c>
      <c r="E4897" s="5"/>
      <c r="F4897" s="5"/>
      <c r="G4897" s="1" t="s">
        <v>32</v>
      </c>
      <c r="H4897" s="1" t="s">
        <v>33</v>
      </c>
      <c r="I4897" s="6" t="n">
        <v>8573.678</v>
      </c>
      <c r="J4897" s="6" t="n">
        <v>307</v>
      </c>
      <c r="K4897" s="6" t="n">
        <v>21927.1742864615</v>
      </c>
      <c r="L4897" s="7" t="n">
        <v>71.4240204770733</v>
      </c>
      <c r="M4897" s="6" t="n">
        <v>21761.737</v>
      </c>
      <c r="N4897" s="6" t="n">
        <v>413</v>
      </c>
      <c r="O4897" s="6" t="n">
        <v>33876.2318504687</v>
      </c>
      <c r="P4897" s="7" t="n">
        <v>82.0247744563408</v>
      </c>
      <c r="Q4897" s="6" t="n">
        <v>30673.298</v>
      </c>
      <c r="R4897" s="6" t="n">
        <v>328</v>
      </c>
      <c r="S4897" s="6" t="n">
        <v>37619.0019581317</v>
      </c>
      <c r="T4897" s="7" t="n">
        <v>114.692079140645</v>
      </c>
      <c r="U4897" s="6" t="n">
        <v>32295.07</v>
      </c>
      <c r="V4897" s="6" t="n">
        <v>291</v>
      </c>
      <c r="W4897" s="6" t="n">
        <v>36327.6586306894</v>
      </c>
      <c r="X4897" s="7" t="n">
        <v>124.837314882094</v>
      </c>
      <c r="Y4897" s="6" t="n">
        <v>35660.722</v>
      </c>
      <c r="Z4897" s="6" t="n">
        <v>302</v>
      </c>
      <c r="AA4897" s="6" t="n">
        <v>36889.7236195422</v>
      </c>
      <c r="AB4897" s="7" t="n">
        <v>122.151402713716</v>
      </c>
      <c r="AC4897" s="8" t="n">
        <v>0.0686255877149311</v>
      </c>
    </row>
    <row r="4898" customFormat="false" ht="15" hidden="false" customHeight="false" outlineLevel="0" collapsed="false">
      <c r="A4898" s="4" t="n">
        <v>4313334</v>
      </c>
      <c r="B4898" s="1" t="s">
        <v>4752</v>
      </c>
      <c r="C4898" s="1" t="s">
        <v>155</v>
      </c>
      <c r="D4898" s="1" t="s">
        <v>60</v>
      </c>
      <c r="E4898" s="5"/>
      <c r="F4898" s="5"/>
      <c r="G4898" s="1" t="s">
        <v>61</v>
      </c>
      <c r="H4898" s="1" t="s">
        <v>33</v>
      </c>
      <c r="I4898" s="6" t="n">
        <v>19889.771</v>
      </c>
      <c r="J4898" s="6" t="n">
        <v>122</v>
      </c>
      <c r="K4898" s="6" t="n">
        <v>50868.0726328663</v>
      </c>
      <c r="L4898" s="7" t="n">
        <v>416.951415023494</v>
      </c>
      <c r="M4898" s="6" t="n">
        <v>48522.275</v>
      </c>
      <c r="N4898" s="6" t="n">
        <v>215</v>
      </c>
      <c r="O4898" s="6" t="n">
        <v>75534.0365436915</v>
      </c>
      <c r="P4898" s="7" t="n">
        <v>351.321100203216</v>
      </c>
      <c r="Q4898" s="6" t="n">
        <v>84322.214</v>
      </c>
      <c r="R4898" s="6" t="n">
        <v>253</v>
      </c>
      <c r="S4898" s="6" t="n">
        <v>103416.252584903</v>
      </c>
      <c r="T4898" s="7" t="n">
        <v>408.759891639933</v>
      </c>
      <c r="U4898" s="6" t="n">
        <v>100710.804</v>
      </c>
      <c r="V4898" s="6" t="n">
        <v>269</v>
      </c>
      <c r="W4898" s="6" t="n">
        <v>113286.260352873</v>
      </c>
      <c r="X4898" s="7" t="n">
        <v>421.138514322949</v>
      </c>
      <c r="Y4898" s="6" t="n">
        <v>123442.31</v>
      </c>
      <c r="Z4898" s="6" t="n">
        <v>244</v>
      </c>
      <c r="AA4898" s="6" t="n">
        <v>127696.592874868</v>
      </c>
      <c r="AB4898" s="7" t="n">
        <v>523.346692110115</v>
      </c>
      <c r="AC4898" s="8" t="n">
        <v>0.0686796549439008</v>
      </c>
    </row>
    <row r="4899" customFormat="false" ht="15" hidden="false" customHeight="false" outlineLevel="0" collapsed="false">
      <c r="A4899" s="4" t="n">
        <v>5202809</v>
      </c>
      <c r="B4899" s="1" t="s">
        <v>4753</v>
      </c>
      <c r="C4899" s="1" t="s">
        <v>92</v>
      </c>
      <c r="D4899" s="1" t="s">
        <v>31</v>
      </c>
      <c r="E4899" s="5"/>
      <c r="F4899" s="5"/>
      <c r="G4899" s="1" t="s">
        <v>32</v>
      </c>
      <c r="H4899" s="1" t="s">
        <v>33</v>
      </c>
      <c r="I4899" s="6" t="n">
        <v>12443.96</v>
      </c>
      <c r="J4899" s="6" t="n">
        <v>197</v>
      </c>
      <c r="K4899" s="6" t="n">
        <v>31825.4172519373</v>
      </c>
      <c r="L4899" s="7" t="n">
        <v>161.550341380392</v>
      </c>
      <c r="M4899" s="6" t="n">
        <v>33763.57</v>
      </c>
      <c r="N4899" s="6" t="n">
        <v>392</v>
      </c>
      <c r="O4899" s="6" t="n">
        <v>52559.3396069225</v>
      </c>
      <c r="P4899" s="7" t="n">
        <v>134.079947976843</v>
      </c>
      <c r="Q4899" s="6" t="n">
        <v>47851.964</v>
      </c>
      <c r="R4899" s="6" t="n">
        <v>481</v>
      </c>
      <c r="S4899" s="6" t="n">
        <v>58687.6288104542</v>
      </c>
      <c r="T4899" s="7" t="n">
        <v>122.011702308637</v>
      </c>
      <c r="U4899" s="6" t="n">
        <v>47837.342</v>
      </c>
      <c r="V4899" s="6" t="n">
        <v>463</v>
      </c>
      <c r="W4899" s="6" t="n">
        <v>53810.6475686703</v>
      </c>
      <c r="X4899" s="7" t="n">
        <v>116.221701012247</v>
      </c>
      <c r="Y4899" s="6" t="n">
        <v>45989.681</v>
      </c>
      <c r="Z4899" s="6" t="n">
        <v>238</v>
      </c>
      <c r="AA4899" s="6" t="n">
        <v>47574.6571098844</v>
      </c>
      <c r="AB4899" s="7" t="n">
        <v>199.893517268422</v>
      </c>
      <c r="AC4899" s="8" t="n">
        <v>0.0688230541886419</v>
      </c>
    </row>
    <row r="4900" customFormat="false" ht="15" hidden="false" customHeight="false" outlineLevel="0" collapsed="false">
      <c r="A4900" s="9" t="n">
        <v>5211305</v>
      </c>
      <c r="B4900" s="10" t="s">
        <v>4754</v>
      </c>
      <c r="C4900" s="10" t="s">
        <v>92</v>
      </c>
      <c r="D4900" s="1" t="s">
        <v>60</v>
      </c>
      <c r="E4900" s="11" t="s">
        <v>31</v>
      </c>
      <c r="F4900" s="5"/>
      <c r="G4900" s="1" t="s">
        <v>61</v>
      </c>
      <c r="H4900" s="1" t="s">
        <v>33</v>
      </c>
      <c r="I4900" s="6" t="n">
        <v>51074.887</v>
      </c>
      <c r="J4900" s="6" t="n">
        <v>744</v>
      </c>
      <c r="K4900" s="6" t="n">
        <v>130623.980619558</v>
      </c>
      <c r="L4900" s="7" t="n">
        <v>175.569866424136</v>
      </c>
      <c r="M4900" s="6" t="n">
        <v>101121.299</v>
      </c>
      <c r="N4900" s="6" t="n">
        <v>964</v>
      </c>
      <c r="O4900" s="6" t="n">
        <v>157414.298773327</v>
      </c>
      <c r="P4900" s="7" t="n">
        <v>163.292841051169</v>
      </c>
      <c r="Q4900" s="6" t="n">
        <v>154075.496</v>
      </c>
      <c r="R4900" s="6" t="n">
        <v>978</v>
      </c>
      <c r="S4900" s="6" t="n">
        <v>188964.564088417</v>
      </c>
      <c r="T4900" s="7" t="n">
        <v>193.215300703903</v>
      </c>
      <c r="U4900" s="6" t="n">
        <v>209233.734</v>
      </c>
      <c r="V4900" s="6" t="n">
        <v>1043</v>
      </c>
      <c r="W4900" s="6" t="n">
        <v>235360.123473226</v>
      </c>
      <c r="X4900" s="7" t="n">
        <v>225.656877730801</v>
      </c>
      <c r="Y4900" s="6" t="n">
        <v>228137.262</v>
      </c>
      <c r="Z4900" s="6" t="n">
        <v>969</v>
      </c>
      <c r="AA4900" s="6" t="n">
        <v>235999.723799734</v>
      </c>
      <c r="AB4900" s="7" t="n">
        <v>243.549766563193</v>
      </c>
      <c r="AC4900" s="8" t="n">
        <v>0.0688992247306568</v>
      </c>
    </row>
    <row r="4901" customFormat="false" ht="15" hidden="false" customHeight="false" outlineLevel="0" collapsed="false">
      <c r="A4901" s="4" t="n">
        <v>3305133</v>
      </c>
      <c r="B4901" s="1" t="s">
        <v>4755</v>
      </c>
      <c r="C4901" s="1" t="s">
        <v>80</v>
      </c>
      <c r="D4901" s="1" t="s">
        <v>60</v>
      </c>
      <c r="E4901" s="5"/>
      <c r="F4901" s="5"/>
      <c r="G4901" s="1" t="s">
        <v>32</v>
      </c>
      <c r="H4901" s="1" t="s">
        <v>33</v>
      </c>
      <c r="I4901" s="6" t="n">
        <v>36131.073</v>
      </c>
      <c r="J4901" s="6" t="n">
        <v>398</v>
      </c>
      <c r="K4901" s="6" t="n">
        <v>92405.1888615205</v>
      </c>
      <c r="L4901" s="7" t="n">
        <v>232.173841360604</v>
      </c>
      <c r="M4901" s="6" t="n">
        <v>70521.541</v>
      </c>
      <c r="N4901" s="6" t="n">
        <v>940</v>
      </c>
      <c r="O4901" s="6" t="n">
        <v>109780.026905405</v>
      </c>
      <c r="P4901" s="7" t="n">
        <v>116.787262665324</v>
      </c>
      <c r="Q4901" s="6" t="n">
        <v>168768.799</v>
      </c>
      <c r="R4901" s="6" t="n">
        <v>1127</v>
      </c>
      <c r="S4901" s="6" t="n">
        <v>206985.038910799</v>
      </c>
      <c r="T4901" s="7" t="n">
        <v>183.660194242058</v>
      </c>
      <c r="U4901" s="6" t="n">
        <v>178967.94</v>
      </c>
      <c r="V4901" s="6" t="n">
        <v>1162</v>
      </c>
      <c r="W4901" s="6" t="n">
        <v>201315.130456683</v>
      </c>
      <c r="X4901" s="7" t="n">
        <v>173.248821391293</v>
      </c>
      <c r="Y4901" s="6" t="n">
        <v>183405.773</v>
      </c>
      <c r="Z4901" s="6" t="n">
        <v>1089</v>
      </c>
      <c r="AA4901" s="6" t="n">
        <v>189726.620683633</v>
      </c>
      <c r="AB4901" s="7" t="n">
        <v>174.220955632354</v>
      </c>
      <c r="AC4901" s="8" t="n">
        <v>0.0689338219329831</v>
      </c>
    </row>
    <row r="4902" customFormat="false" ht="15" hidden="false" customHeight="false" outlineLevel="0" collapsed="false">
      <c r="A4902" s="4" t="n">
        <v>3202652</v>
      </c>
      <c r="B4902" s="1" t="s">
        <v>4756</v>
      </c>
      <c r="C4902" s="1" t="s">
        <v>59</v>
      </c>
      <c r="D4902" s="1" t="s">
        <v>60</v>
      </c>
      <c r="E4902" s="5"/>
      <c r="F4902" s="5"/>
      <c r="G4902" s="1" t="s">
        <v>41</v>
      </c>
      <c r="H4902" s="1" t="s">
        <v>33</v>
      </c>
      <c r="I4902" s="6" t="n">
        <v>34014.347</v>
      </c>
      <c r="J4902" s="6" t="n">
        <v>450</v>
      </c>
      <c r="K4902" s="6" t="n">
        <v>86991.663893743</v>
      </c>
      <c r="L4902" s="7" t="n">
        <v>193.314808652762</v>
      </c>
      <c r="M4902" s="6" t="n">
        <v>93918.607</v>
      </c>
      <c r="N4902" s="6" t="n">
        <v>955</v>
      </c>
      <c r="O4902" s="6" t="n">
        <v>146201.955561041</v>
      </c>
      <c r="P4902" s="7" t="n">
        <v>153.091052943498</v>
      </c>
      <c r="Q4902" s="6" t="n">
        <v>147972.462</v>
      </c>
      <c r="R4902" s="6" t="n">
        <v>1025</v>
      </c>
      <c r="S4902" s="6" t="n">
        <v>181479.550641329</v>
      </c>
      <c r="T4902" s="7" t="n">
        <v>177.053220137882</v>
      </c>
      <c r="U4902" s="6" t="n">
        <v>166706.274</v>
      </c>
      <c r="V4902" s="6" t="n">
        <v>1063</v>
      </c>
      <c r="W4902" s="6" t="n">
        <v>187522.386960801</v>
      </c>
      <c r="X4902" s="7" t="n">
        <v>176.408642484291</v>
      </c>
      <c r="Y4902" s="6" t="n">
        <v>233386.14</v>
      </c>
      <c r="Z4902" s="6" t="n">
        <v>1057</v>
      </c>
      <c r="AA4902" s="6" t="n">
        <v>241429.497732317</v>
      </c>
      <c r="AB4902" s="7" t="n">
        <v>228.410120844198</v>
      </c>
      <c r="AC4902" s="8" t="n">
        <v>0.0689586901505064</v>
      </c>
    </row>
    <row r="4903" customFormat="false" ht="15" hidden="false" customHeight="false" outlineLevel="0" collapsed="false">
      <c r="A4903" s="4" t="n">
        <v>4306908</v>
      </c>
      <c r="B4903" s="1" t="s">
        <v>4757</v>
      </c>
      <c r="C4903" s="1" t="s">
        <v>155</v>
      </c>
      <c r="D4903" s="1" t="s">
        <v>193</v>
      </c>
      <c r="E4903" s="5"/>
      <c r="F4903" s="5"/>
      <c r="G4903" s="1" t="s">
        <v>32</v>
      </c>
      <c r="H4903" s="1" t="s">
        <v>33</v>
      </c>
      <c r="I4903" s="6" t="n">
        <v>129676.76</v>
      </c>
      <c r="J4903" s="6" t="n">
        <v>2079</v>
      </c>
      <c r="K4903" s="6" t="n">
        <v>331648.204822206</v>
      </c>
      <c r="L4903" s="7" t="n">
        <v>159.522946042427</v>
      </c>
      <c r="M4903" s="6" t="n">
        <v>224790.148</v>
      </c>
      <c r="N4903" s="6" t="n">
        <v>3247</v>
      </c>
      <c r="O4903" s="6" t="n">
        <v>349928.094956261</v>
      </c>
      <c r="P4903" s="7" t="n">
        <v>107.769662752159</v>
      </c>
      <c r="Q4903" s="6" t="n">
        <v>396547.725</v>
      </c>
      <c r="R4903" s="6" t="n">
        <v>3931</v>
      </c>
      <c r="S4903" s="6" t="n">
        <v>486342.5394709</v>
      </c>
      <c r="T4903" s="7" t="n">
        <v>123.71980144261</v>
      </c>
      <c r="U4903" s="6" t="n">
        <v>448594.127</v>
      </c>
      <c r="V4903" s="6" t="n">
        <v>4033</v>
      </c>
      <c r="W4903" s="6" t="n">
        <v>504608.73159241</v>
      </c>
      <c r="X4903" s="7" t="n">
        <v>125.119943365339</v>
      </c>
      <c r="Y4903" s="6" t="n">
        <v>564776.99</v>
      </c>
      <c r="Z4903" s="6" t="n">
        <v>3633</v>
      </c>
      <c r="AA4903" s="6" t="n">
        <v>584241.313672139</v>
      </c>
      <c r="AB4903" s="7" t="n">
        <v>160.815115241437</v>
      </c>
      <c r="AC4903" s="8" t="n">
        <v>0.0689852769520023</v>
      </c>
    </row>
    <row r="4904" customFormat="false" ht="15" hidden="false" customHeight="false" outlineLevel="0" collapsed="false">
      <c r="A4904" s="4" t="n">
        <v>4309951</v>
      </c>
      <c r="B4904" s="1" t="s">
        <v>4758</v>
      </c>
      <c r="C4904" s="1" t="s">
        <v>155</v>
      </c>
      <c r="D4904" s="1" t="s">
        <v>60</v>
      </c>
      <c r="E4904" s="5"/>
      <c r="F4904" s="5"/>
      <c r="G4904" s="1" t="s">
        <v>32</v>
      </c>
      <c r="H4904" s="1" t="s">
        <v>33</v>
      </c>
      <c r="I4904" s="6" t="n">
        <v>25564.927</v>
      </c>
      <c r="J4904" s="6" t="n">
        <v>247</v>
      </c>
      <c r="K4904" s="6" t="n">
        <v>65382.2793379534</v>
      </c>
      <c r="L4904" s="7" t="n">
        <v>264.705584364184</v>
      </c>
      <c r="M4904" s="6" t="n">
        <v>51996.378</v>
      </c>
      <c r="N4904" s="6" t="n">
        <v>359</v>
      </c>
      <c r="O4904" s="6" t="n">
        <v>80942.1305161721</v>
      </c>
      <c r="P4904" s="7" t="n">
        <v>225.465544613293</v>
      </c>
      <c r="Q4904" s="6" t="n">
        <v>85123.948</v>
      </c>
      <c r="R4904" s="6" t="n">
        <v>365</v>
      </c>
      <c r="S4904" s="6" t="n">
        <v>104399.532339036</v>
      </c>
      <c r="T4904" s="7" t="n">
        <v>286.02611599736</v>
      </c>
      <c r="U4904" s="6" t="n">
        <v>99063.874</v>
      </c>
      <c r="V4904" s="6" t="n">
        <v>370</v>
      </c>
      <c r="W4904" s="6" t="n">
        <v>111433.683138189</v>
      </c>
      <c r="X4904" s="7" t="n">
        <v>301.172116589699</v>
      </c>
      <c r="Y4904" s="6" t="n">
        <v>111255.548</v>
      </c>
      <c r="Z4904" s="6" t="n">
        <v>342</v>
      </c>
      <c r="AA4904" s="6" t="n">
        <v>115089.829557032</v>
      </c>
      <c r="AB4904" s="7" t="n">
        <v>336.519969465007</v>
      </c>
      <c r="AC4904" s="8" t="n">
        <v>0.0690264309821906</v>
      </c>
    </row>
    <row r="4905" customFormat="false" ht="15" hidden="false" customHeight="false" outlineLevel="0" collapsed="false">
      <c r="A4905" s="9" t="n">
        <v>4315321</v>
      </c>
      <c r="B4905" s="10" t="s">
        <v>4759</v>
      </c>
      <c r="C4905" s="10" t="s">
        <v>155</v>
      </c>
      <c r="D4905" s="1" t="s">
        <v>60</v>
      </c>
      <c r="E4905" s="4" t="s">
        <v>193</v>
      </c>
      <c r="F4905" s="5"/>
      <c r="G4905" s="1" t="s">
        <v>74</v>
      </c>
      <c r="H4905" s="1" t="s">
        <v>33</v>
      </c>
      <c r="I4905" s="6" t="n">
        <v>26938.24</v>
      </c>
      <c r="J4905" s="6" t="n">
        <v>171</v>
      </c>
      <c r="K4905" s="6" t="n">
        <v>68894.5261824072</v>
      </c>
      <c r="L4905" s="7" t="n">
        <v>402.89196597899</v>
      </c>
      <c r="M4905" s="6" t="n">
        <v>58504.83</v>
      </c>
      <c r="N4905" s="6" t="n">
        <v>261</v>
      </c>
      <c r="O4905" s="6" t="n">
        <v>91073.7587469355</v>
      </c>
      <c r="P4905" s="7" t="n">
        <v>348.941604394389</v>
      </c>
      <c r="Q4905" s="6" t="n">
        <v>123986.617</v>
      </c>
      <c r="R4905" s="6" t="n">
        <v>272</v>
      </c>
      <c r="S4905" s="6" t="n">
        <v>152062.317775712</v>
      </c>
      <c r="T4905" s="7" t="n">
        <v>559.052638881296</v>
      </c>
      <c r="U4905" s="6" t="n">
        <v>131883.82</v>
      </c>
      <c r="V4905" s="6" t="n">
        <v>297</v>
      </c>
      <c r="W4905" s="6" t="n">
        <v>148351.757462402</v>
      </c>
      <c r="X4905" s="7" t="n">
        <v>499.500866876773</v>
      </c>
      <c r="Y4905" s="6" t="n">
        <v>147024.049</v>
      </c>
      <c r="Z4905" s="6" t="n">
        <v>292</v>
      </c>
      <c r="AA4905" s="6" t="n">
        <v>152091.046643308</v>
      </c>
      <c r="AB4905" s="7" t="n">
        <v>520.859748778451</v>
      </c>
      <c r="AC4905" s="8" t="n">
        <v>0.069041768695487</v>
      </c>
    </row>
    <row r="4906" customFormat="false" ht="15" hidden="false" customHeight="false" outlineLevel="0" collapsed="false">
      <c r="A4906" s="4" t="n">
        <v>2415008</v>
      </c>
      <c r="B4906" s="1" t="s">
        <v>4760</v>
      </c>
      <c r="C4906" s="1" t="s">
        <v>67</v>
      </c>
      <c r="D4906" s="1" t="s">
        <v>60</v>
      </c>
      <c r="E4906" s="5"/>
      <c r="F4906" s="5"/>
      <c r="G4906" s="1" t="s">
        <v>32</v>
      </c>
      <c r="H4906" s="1" t="s">
        <v>33</v>
      </c>
      <c r="I4906" s="6" t="n">
        <v>6853.858</v>
      </c>
      <c r="J4906" s="6" t="n">
        <v>108</v>
      </c>
      <c r="K4906" s="6" t="n">
        <v>17528.7360804381</v>
      </c>
      <c r="L4906" s="7" t="n">
        <v>162.303111855908</v>
      </c>
      <c r="M4906" s="6" t="n">
        <v>18598.902</v>
      </c>
      <c r="N4906" s="6" t="n">
        <v>302</v>
      </c>
      <c r="O4906" s="6" t="n">
        <v>28952.6849955105</v>
      </c>
      <c r="P4906" s="7" t="n">
        <v>95.869817865929</v>
      </c>
      <c r="Q4906" s="6" t="n">
        <v>27385.27</v>
      </c>
      <c r="R4906" s="6" t="n">
        <v>290</v>
      </c>
      <c r="S4906" s="6" t="n">
        <v>33586.4283571322</v>
      </c>
      <c r="T4906" s="7" t="n">
        <v>115.815270197007</v>
      </c>
      <c r="U4906" s="6" t="n">
        <v>31123.842</v>
      </c>
      <c r="V4906" s="6" t="n">
        <v>297</v>
      </c>
      <c r="W4906" s="6" t="n">
        <v>35010.1828994801</v>
      </c>
      <c r="X4906" s="7" t="n">
        <v>117.879403701953</v>
      </c>
      <c r="Y4906" s="6" t="n">
        <v>30434.648</v>
      </c>
      <c r="Z4906" s="6" t="n">
        <v>220</v>
      </c>
      <c r="AA4906" s="6" t="n">
        <v>31483.5395979378</v>
      </c>
      <c r="AB4906" s="7" t="n">
        <v>143.106998172445</v>
      </c>
      <c r="AC4906" s="8" t="n">
        <v>0.0690462512667869</v>
      </c>
    </row>
    <row r="4907" customFormat="false" ht="15" hidden="false" customHeight="false" outlineLevel="0" collapsed="false">
      <c r="A4907" s="4" t="n">
        <v>2410504</v>
      </c>
      <c r="B4907" s="1" t="s">
        <v>4761</v>
      </c>
      <c r="C4907" s="1" t="s">
        <v>67</v>
      </c>
      <c r="D4907" s="1" t="s">
        <v>36</v>
      </c>
      <c r="E4907" s="5"/>
      <c r="F4907" s="5"/>
      <c r="G4907" s="1" t="s">
        <v>32</v>
      </c>
      <c r="H4907" s="1" t="s">
        <v>33</v>
      </c>
      <c r="I4907" s="6" t="n">
        <v>9072.862</v>
      </c>
      <c r="J4907" s="6" t="n">
        <v>172</v>
      </c>
      <c r="K4907" s="6" t="n">
        <v>23203.836947342</v>
      </c>
      <c r="L4907" s="7" t="n">
        <v>134.906028763617</v>
      </c>
      <c r="M4907" s="6" t="n">
        <v>22841.99</v>
      </c>
      <c r="N4907" s="6" t="n">
        <v>242</v>
      </c>
      <c r="O4907" s="6" t="n">
        <v>35557.8485837821</v>
      </c>
      <c r="P4907" s="7" t="n">
        <v>146.93325861067</v>
      </c>
      <c r="Q4907" s="6" t="n">
        <v>32938.164</v>
      </c>
      <c r="R4907" s="6" t="n">
        <v>186</v>
      </c>
      <c r="S4907" s="6" t="n">
        <v>40396.7273428916</v>
      </c>
      <c r="T4907" s="7" t="n">
        <v>217.186706144579</v>
      </c>
      <c r="U4907" s="6" t="n">
        <v>37579.809</v>
      </c>
      <c r="V4907" s="6" t="n">
        <v>186</v>
      </c>
      <c r="W4907" s="6" t="n">
        <v>42272.2871558572</v>
      </c>
      <c r="X4907" s="7" t="n">
        <v>227.270361052995</v>
      </c>
      <c r="Y4907" s="6" t="n">
        <v>39675.538</v>
      </c>
      <c r="Z4907" s="6" t="n">
        <v>187</v>
      </c>
      <c r="AA4907" s="6" t="n">
        <v>41042.9051682309</v>
      </c>
      <c r="AB4907" s="7" t="n">
        <v>219.4807763007</v>
      </c>
      <c r="AC4907" s="8" t="n">
        <v>0.0691682731842682</v>
      </c>
    </row>
    <row r="4908" customFormat="false" ht="15" hidden="false" customHeight="false" outlineLevel="0" collapsed="false">
      <c r="A4908" s="4" t="n">
        <v>2411502</v>
      </c>
      <c r="B4908" s="1" t="s">
        <v>4762</v>
      </c>
      <c r="C4908" s="1" t="s">
        <v>67</v>
      </c>
      <c r="D4908" s="1" t="s">
        <v>36</v>
      </c>
      <c r="E4908" s="5"/>
      <c r="F4908" s="5"/>
      <c r="G4908" s="1" t="s">
        <v>32</v>
      </c>
      <c r="H4908" s="1" t="s">
        <v>107</v>
      </c>
      <c r="I4908" s="6" t="n">
        <v>46142.972</v>
      </c>
      <c r="J4908" s="6" t="n">
        <v>719</v>
      </c>
      <c r="K4908" s="6" t="n">
        <v>118010.612147939</v>
      </c>
      <c r="L4908" s="7" t="n">
        <v>164.131588522863</v>
      </c>
      <c r="M4908" s="6" t="n">
        <v>107846.542</v>
      </c>
      <c r="N4908" s="6" t="n">
        <v>1409</v>
      </c>
      <c r="O4908" s="6" t="n">
        <v>167883.402922447</v>
      </c>
      <c r="P4908" s="7" t="n">
        <v>119.150747283497</v>
      </c>
      <c r="Q4908" s="6" t="n">
        <v>169983.008</v>
      </c>
      <c r="R4908" s="6" t="n">
        <v>1436</v>
      </c>
      <c r="S4908" s="6" t="n">
        <v>208474.195073549</v>
      </c>
      <c r="T4908" s="7" t="n">
        <v>145.177016067931</v>
      </c>
      <c r="U4908" s="6" t="n">
        <v>191326.736</v>
      </c>
      <c r="V4908" s="6" t="n">
        <v>1782</v>
      </c>
      <c r="W4908" s="6" t="n">
        <v>215217.13228465</v>
      </c>
      <c r="X4908" s="7" t="n">
        <v>120.772801506537</v>
      </c>
      <c r="Y4908" s="6" t="n">
        <v>208212.635</v>
      </c>
      <c r="Z4908" s="6" t="n">
        <v>1210</v>
      </c>
      <c r="AA4908" s="6" t="n">
        <v>215388.419764654</v>
      </c>
      <c r="AB4908" s="7" t="n">
        <v>178.006958483185</v>
      </c>
      <c r="AC4908" s="8" t="n">
        <v>0.0691944642530129</v>
      </c>
    </row>
    <row r="4909" customFormat="false" ht="15" hidden="false" customHeight="false" outlineLevel="0" collapsed="false">
      <c r="A4909" s="9" t="n">
        <v>2901908</v>
      </c>
      <c r="B4909" s="10" t="s">
        <v>4763</v>
      </c>
      <c r="C4909" s="10" t="s">
        <v>69</v>
      </c>
      <c r="D4909" s="1" t="s">
        <v>36</v>
      </c>
      <c r="E4909" s="9" t="s">
        <v>60</v>
      </c>
      <c r="F4909" s="5"/>
      <c r="G4909" s="1" t="s">
        <v>41</v>
      </c>
      <c r="H4909" s="1" t="s">
        <v>33</v>
      </c>
      <c r="I4909" s="6" t="n">
        <v>25390.24</v>
      </c>
      <c r="J4909" s="6" t="n">
        <v>323</v>
      </c>
      <c r="K4909" s="6" t="n">
        <v>64935.5174821222</v>
      </c>
      <c r="L4909" s="7" t="n">
        <v>201.03875381462</v>
      </c>
      <c r="M4909" s="6" t="n">
        <v>61457.082</v>
      </c>
      <c r="N4909" s="6" t="n">
        <v>1011</v>
      </c>
      <c r="O4909" s="6" t="n">
        <v>95669.4936017869</v>
      </c>
      <c r="P4909" s="7" t="n">
        <v>94.6285792302541</v>
      </c>
      <c r="Q4909" s="6" t="n">
        <v>100548.424</v>
      </c>
      <c r="R4909" s="6" t="n">
        <v>848</v>
      </c>
      <c r="S4909" s="6" t="n">
        <v>123316.747985269</v>
      </c>
      <c r="T4909" s="7" t="n">
        <v>145.420693378855</v>
      </c>
      <c r="U4909" s="6" t="n">
        <v>111336.861</v>
      </c>
      <c r="V4909" s="6" t="n">
        <v>944</v>
      </c>
      <c r="W4909" s="6" t="n">
        <v>125239.161253421</v>
      </c>
      <c r="X4909" s="7" t="n">
        <v>132.668603022691</v>
      </c>
      <c r="Y4909" s="6" t="n">
        <v>118226.33</v>
      </c>
      <c r="Z4909" s="6" t="n">
        <v>865</v>
      </c>
      <c r="AA4909" s="6" t="n">
        <v>122300.85073019</v>
      </c>
      <c r="AB4909" s="7" t="n">
        <v>141.388266740104</v>
      </c>
      <c r="AC4909" s="8" t="n">
        <v>0.0692153257830495</v>
      </c>
    </row>
    <row r="4910" customFormat="false" ht="15" hidden="false" customHeight="false" outlineLevel="0" collapsed="false">
      <c r="A4910" s="4" t="n">
        <v>4318606</v>
      </c>
      <c r="B4910" s="1" t="s">
        <v>4764</v>
      </c>
      <c r="C4910" s="1" t="s">
        <v>155</v>
      </c>
      <c r="D4910" s="1" t="s">
        <v>60</v>
      </c>
      <c r="E4910" s="5"/>
      <c r="F4910" s="5"/>
      <c r="G4910" s="1" t="s">
        <v>74</v>
      </c>
      <c r="H4910" s="1" t="s">
        <v>33</v>
      </c>
      <c r="I4910" s="6" t="n">
        <v>57846.005</v>
      </c>
      <c r="J4910" s="6" t="n">
        <v>945</v>
      </c>
      <c r="K4910" s="6" t="n">
        <v>147941.109219465</v>
      </c>
      <c r="L4910" s="7" t="n">
        <v>156.551438327476</v>
      </c>
      <c r="M4910" s="6" t="n">
        <v>158343.128</v>
      </c>
      <c r="N4910" s="6" t="n">
        <v>1839</v>
      </c>
      <c r="O4910" s="6" t="n">
        <v>246490.825436244</v>
      </c>
      <c r="P4910" s="7" t="n">
        <v>134.035250373161</v>
      </c>
      <c r="Q4910" s="6" t="n">
        <v>257754.816</v>
      </c>
      <c r="R4910" s="6" t="n">
        <v>1898</v>
      </c>
      <c r="S4910" s="6" t="n">
        <v>316121.17248761</v>
      </c>
      <c r="T4910" s="7" t="n">
        <v>166.554885399162</v>
      </c>
      <c r="U4910" s="6" t="n">
        <v>242009.917</v>
      </c>
      <c r="V4910" s="6" t="n">
        <v>1539</v>
      </c>
      <c r="W4910" s="6" t="n">
        <v>272228.970242748</v>
      </c>
      <c r="X4910" s="7" t="n">
        <v>176.886920235704</v>
      </c>
      <c r="Y4910" s="6" t="n">
        <v>268442.192</v>
      </c>
      <c r="Z4910" s="6" t="n">
        <v>1386</v>
      </c>
      <c r="AA4910" s="6" t="n">
        <v>277693.712166122</v>
      </c>
      <c r="AB4910" s="7" t="n">
        <v>200.35621368407</v>
      </c>
      <c r="AC4910" s="8" t="n">
        <v>0.0692944129615991</v>
      </c>
    </row>
    <row r="4911" customFormat="false" ht="15" hidden="false" customHeight="false" outlineLevel="0" collapsed="false">
      <c r="A4911" s="9" t="n">
        <v>1506708</v>
      </c>
      <c r="B4911" s="10" t="s">
        <v>4765</v>
      </c>
      <c r="C4911" s="10" t="s">
        <v>57</v>
      </c>
      <c r="D4911" s="1" t="s">
        <v>38</v>
      </c>
      <c r="E4911" s="9" t="s">
        <v>31</v>
      </c>
      <c r="F4911" s="5"/>
      <c r="G4911" s="1" t="s">
        <v>41</v>
      </c>
      <c r="H4911" s="1" t="s">
        <v>107</v>
      </c>
      <c r="I4911" s="6" t="n">
        <v>123460.649</v>
      </c>
      <c r="J4911" s="6" t="n">
        <v>1886</v>
      </c>
      <c r="K4911" s="6" t="n">
        <v>315750.506158809</v>
      </c>
      <c r="L4911" s="7" t="n">
        <v>167.41808385939</v>
      </c>
      <c r="M4911" s="6" t="n">
        <v>329767.345</v>
      </c>
      <c r="N4911" s="6" t="n">
        <v>4056</v>
      </c>
      <c r="O4911" s="6" t="n">
        <v>513344.823344456</v>
      </c>
      <c r="P4911" s="7" t="n">
        <v>126.564305558298</v>
      </c>
      <c r="Q4911" s="6" t="n">
        <v>590433.203</v>
      </c>
      <c r="R4911" s="6" t="n">
        <v>4156</v>
      </c>
      <c r="S4911" s="6" t="n">
        <v>724131.712859927</v>
      </c>
      <c r="T4911" s="7" t="n">
        <v>174.237659494689</v>
      </c>
      <c r="U4911" s="6" t="n">
        <v>686481.932</v>
      </c>
      <c r="V4911" s="6" t="n">
        <v>4271</v>
      </c>
      <c r="W4911" s="6" t="n">
        <v>772200.8740601</v>
      </c>
      <c r="X4911" s="7" t="n">
        <v>180.800953889042</v>
      </c>
      <c r="Y4911" s="6" t="n">
        <v>761354.03</v>
      </c>
      <c r="Z4911" s="6" t="n">
        <v>4163</v>
      </c>
      <c r="AA4911" s="6" t="n">
        <v>787593.132391561</v>
      </c>
      <c r="AB4911" s="7" t="n">
        <v>189.188837951372</v>
      </c>
      <c r="AC4911" s="8" t="n">
        <v>0.0692946112454282</v>
      </c>
    </row>
    <row r="4912" customFormat="false" ht="15" hidden="false" customHeight="false" outlineLevel="0" collapsed="false">
      <c r="A4912" s="4" t="n">
        <v>2917003</v>
      </c>
      <c r="B4912" s="1" t="s">
        <v>4766</v>
      </c>
      <c r="C4912" s="1" t="s">
        <v>69</v>
      </c>
      <c r="D4912" s="1" t="s">
        <v>36</v>
      </c>
      <c r="E4912" s="5"/>
      <c r="F4912" s="5"/>
      <c r="G4912" s="1" t="s">
        <v>32</v>
      </c>
      <c r="H4912" s="1" t="s">
        <v>33</v>
      </c>
      <c r="I4912" s="6" t="n">
        <v>52767.459</v>
      </c>
      <c r="J4912" s="6" t="n">
        <v>508</v>
      </c>
      <c r="K4912" s="6" t="n">
        <v>134952.732088459</v>
      </c>
      <c r="L4912" s="7" t="n">
        <v>265.6549844261</v>
      </c>
      <c r="M4912" s="6" t="n">
        <v>135693.142</v>
      </c>
      <c r="N4912" s="6" t="n">
        <v>1804</v>
      </c>
      <c r="O4912" s="6" t="n">
        <v>211231.867148775</v>
      </c>
      <c r="P4912" s="7" t="n">
        <v>117.090835448323</v>
      </c>
      <c r="Q4912" s="6" t="n">
        <v>210499.642</v>
      </c>
      <c r="R4912" s="6" t="n">
        <v>1907</v>
      </c>
      <c r="S4912" s="6" t="n">
        <v>258165.471628907</v>
      </c>
      <c r="T4912" s="7" t="n">
        <v>135.377803685845</v>
      </c>
      <c r="U4912" s="6" t="n">
        <v>236730.011</v>
      </c>
      <c r="V4912" s="6" t="n">
        <v>1860</v>
      </c>
      <c r="W4912" s="6" t="n">
        <v>266289.77819981</v>
      </c>
      <c r="X4912" s="7" t="n">
        <v>143.166547419253</v>
      </c>
      <c r="Y4912" s="6" t="n">
        <v>281184.797</v>
      </c>
      <c r="Z4912" s="6" t="n">
        <v>1661</v>
      </c>
      <c r="AA4912" s="6" t="n">
        <v>290875.474908979</v>
      </c>
      <c r="AB4912" s="7" t="n">
        <v>175.12069530944</v>
      </c>
      <c r="AC4912" s="8" t="n">
        <v>0.0693891202569583</v>
      </c>
    </row>
    <row r="4913" customFormat="false" ht="15" hidden="false" customHeight="false" outlineLevel="0" collapsed="false">
      <c r="A4913" s="4" t="n">
        <v>3165602</v>
      </c>
      <c r="B4913" s="1" t="s">
        <v>4767</v>
      </c>
      <c r="C4913" s="1" t="s">
        <v>117</v>
      </c>
      <c r="D4913" s="1" t="s">
        <v>60</v>
      </c>
      <c r="E4913" s="5"/>
      <c r="F4913" s="5"/>
      <c r="G4913" s="1" t="s">
        <v>32</v>
      </c>
      <c r="H4913" s="1" t="s">
        <v>33</v>
      </c>
      <c r="I4913" s="6" t="n">
        <v>5837.338</v>
      </c>
      <c r="J4913" s="6" t="n">
        <v>270</v>
      </c>
      <c r="K4913" s="6" t="n">
        <v>14928.9870339176</v>
      </c>
      <c r="L4913" s="7" t="n">
        <v>55.2925445700652</v>
      </c>
      <c r="M4913" s="6" t="n">
        <v>12532.387</v>
      </c>
      <c r="N4913" s="6" t="n">
        <v>452</v>
      </c>
      <c r="O4913" s="6" t="n">
        <v>19509.0147285486</v>
      </c>
      <c r="P4913" s="7" t="n">
        <v>43.1615370100632</v>
      </c>
      <c r="Q4913" s="6" t="n">
        <v>18684.397</v>
      </c>
      <c r="R4913" s="6" t="n">
        <v>441</v>
      </c>
      <c r="S4913" s="6" t="n">
        <v>22915.3176593371</v>
      </c>
      <c r="T4913" s="7" t="n">
        <v>51.9621715631227</v>
      </c>
      <c r="U4913" s="6" t="n">
        <v>21213.757</v>
      </c>
      <c r="V4913" s="6" t="n">
        <v>420</v>
      </c>
      <c r="W4913" s="6" t="n">
        <v>23862.6552774277</v>
      </c>
      <c r="X4913" s="7" t="n">
        <v>56.8158458986374</v>
      </c>
      <c r="Y4913" s="6" t="n">
        <v>23730.202</v>
      </c>
      <c r="Z4913" s="6" t="n">
        <v>380</v>
      </c>
      <c r="AA4913" s="6" t="n">
        <v>24548.0333577068</v>
      </c>
      <c r="AB4913" s="7" t="n">
        <v>64.6000877834389</v>
      </c>
      <c r="AC4913" s="8" t="n">
        <v>0.0695211265334121</v>
      </c>
    </row>
    <row r="4914" customFormat="false" ht="15" hidden="false" customHeight="false" outlineLevel="0" collapsed="false">
      <c r="A4914" s="4" t="n">
        <v>2928000</v>
      </c>
      <c r="B4914" s="1" t="s">
        <v>4768</v>
      </c>
      <c r="C4914" s="1" t="s">
        <v>69</v>
      </c>
      <c r="D4914" s="1" t="s">
        <v>36</v>
      </c>
      <c r="E4914" s="5"/>
      <c r="F4914" s="5"/>
      <c r="G4914" s="1" t="s">
        <v>32</v>
      </c>
      <c r="H4914" s="1" t="s">
        <v>33</v>
      </c>
      <c r="I4914" s="6" t="n">
        <v>54653.375</v>
      </c>
      <c r="J4914" s="6" t="n">
        <v>1275</v>
      </c>
      <c r="K4914" s="6" t="n">
        <v>139775.960675026</v>
      </c>
      <c r="L4914" s="7" t="n">
        <v>109.628204451001</v>
      </c>
      <c r="M4914" s="6" t="n">
        <v>138179.67</v>
      </c>
      <c r="N4914" s="6" t="n">
        <v>1989</v>
      </c>
      <c r="O4914" s="6" t="n">
        <v>215102.615105644</v>
      </c>
      <c r="P4914" s="7" t="n">
        <v>108.146111164225</v>
      </c>
      <c r="Q4914" s="6" t="n">
        <v>272758.886</v>
      </c>
      <c r="R4914" s="6" t="n">
        <v>2296</v>
      </c>
      <c r="S4914" s="6" t="n">
        <v>334522.784818633</v>
      </c>
      <c r="T4914" s="7" t="n">
        <v>145.6980770116</v>
      </c>
      <c r="U4914" s="6" t="n">
        <v>296267.3</v>
      </c>
      <c r="V4914" s="6" t="n">
        <v>2392</v>
      </c>
      <c r="W4914" s="6" t="n">
        <v>333261.310095814</v>
      </c>
      <c r="X4914" s="7" t="n">
        <v>139.323290173835</v>
      </c>
      <c r="Y4914" s="6" t="n">
        <v>331556.115</v>
      </c>
      <c r="Z4914" s="6" t="n">
        <v>2118</v>
      </c>
      <c r="AA4914" s="6" t="n">
        <v>342982.77658874</v>
      </c>
      <c r="AB4914" s="7" t="n">
        <v>161.937099428111</v>
      </c>
      <c r="AC4914" s="8" t="n">
        <v>0.0696029075172553</v>
      </c>
    </row>
    <row r="4915" customFormat="false" ht="15" hidden="false" customHeight="false" outlineLevel="0" collapsed="false">
      <c r="A4915" s="4" t="n">
        <v>1300086</v>
      </c>
      <c r="B4915" s="1" t="s">
        <v>4769</v>
      </c>
      <c r="C4915" s="1" t="s">
        <v>45</v>
      </c>
      <c r="D4915" s="1" t="s">
        <v>38</v>
      </c>
      <c r="E4915" s="5"/>
      <c r="F4915" s="5"/>
      <c r="G4915" s="1" t="s">
        <v>32</v>
      </c>
      <c r="H4915" s="1" t="s">
        <v>33</v>
      </c>
      <c r="I4915" s="6" t="n">
        <v>17876.95</v>
      </c>
      <c r="J4915" s="6" t="n">
        <v>9</v>
      </c>
      <c r="K4915" s="6" t="n">
        <v>45720.2846153492</v>
      </c>
      <c r="L4915" s="7" t="n">
        <v>5080.03162392769</v>
      </c>
      <c r="M4915" s="6" t="n">
        <v>51913.34</v>
      </c>
      <c r="N4915" s="6" t="n">
        <v>513</v>
      </c>
      <c r="O4915" s="6" t="n">
        <v>80812.8662694624</v>
      </c>
      <c r="P4915" s="7" t="n">
        <v>157.529953741642</v>
      </c>
      <c r="Q4915" s="6" t="n">
        <v>86080.232</v>
      </c>
      <c r="R4915" s="6" t="n">
        <v>396</v>
      </c>
      <c r="S4915" s="6" t="n">
        <v>105572.358608599</v>
      </c>
      <c r="T4915" s="7" t="n">
        <v>266.59686517323</v>
      </c>
      <c r="U4915" s="6" t="n">
        <v>83654.621</v>
      </c>
      <c r="V4915" s="6" t="n">
        <v>520</v>
      </c>
      <c r="W4915" s="6" t="n">
        <v>94100.3228841956</v>
      </c>
      <c r="X4915" s="7" t="n">
        <v>180.962159392684</v>
      </c>
      <c r="Y4915" s="6" t="n">
        <v>95317.688</v>
      </c>
      <c r="Z4915" s="6" t="n">
        <v>418</v>
      </c>
      <c r="AA4915" s="6" t="n">
        <v>98602.6913973798</v>
      </c>
      <c r="AB4915" s="7" t="n">
        <v>235.891606213827</v>
      </c>
      <c r="AC4915" s="8" t="n">
        <v>0.0696086103698168</v>
      </c>
    </row>
    <row r="4916" customFormat="false" ht="15" hidden="false" customHeight="false" outlineLevel="0" collapsed="false">
      <c r="A4916" s="4" t="n">
        <v>3129400</v>
      </c>
      <c r="B4916" s="1" t="s">
        <v>4770</v>
      </c>
      <c r="C4916" s="1" t="s">
        <v>117</v>
      </c>
      <c r="D4916" s="1" t="s">
        <v>60</v>
      </c>
      <c r="E4916" s="5"/>
      <c r="F4916" s="5"/>
      <c r="G4916" s="1" t="s">
        <v>32</v>
      </c>
      <c r="H4916" s="1" t="s">
        <v>33</v>
      </c>
      <c r="I4916" s="6" t="n">
        <v>14624.021</v>
      </c>
      <c r="J4916" s="6" t="n">
        <v>405</v>
      </c>
      <c r="K4916" s="6" t="n">
        <v>37400.9214290382</v>
      </c>
      <c r="L4916" s="7" t="n">
        <v>92.3479541457732</v>
      </c>
      <c r="M4916" s="6" t="n">
        <v>32863.556</v>
      </c>
      <c r="N4916" s="6" t="n">
        <v>628</v>
      </c>
      <c r="O4916" s="6" t="n">
        <v>51158.2987372223</v>
      </c>
      <c r="P4916" s="7" t="n">
        <v>81.4622591357042</v>
      </c>
      <c r="Q4916" s="6" t="n">
        <v>53639.807</v>
      </c>
      <c r="R4916" s="6" t="n">
        <v>609</v>
      </c>
      <c r="S4916" s="6" t="n">
        <v>65786.078972232</v>
      </c>
      <c r="T4916" s="7" t="n">
        <v>108.023118181005</v>
      </c>
      <c r="U4916" s="6" t="n">
        <v>55394.902</v>
      </c>
      <c r="V4916" s="6" t="n">
        <v>603</v>
      </c>
      <c r="W4916" s="6" t="n">
        <v>62311.8974424422</v>
      </c>
      <c r="X4916" s="7" t="n">
        <v>103.33648000405</v>
      </c>
      <c r="Y4916" s="6" t="n">
        <v>59079.738</v>
      </c>
      <c r="Z4916" s="6" t="n">
        <v>501</v>
      </c>
      <c r="AA4916" s="6" t="n">
        <v>61115.846345875</v>
      </c>
      <c r="AB4916" s="7" t="n">
        <v>121.987717257236</v>
      </c>
      <c r="AC4916" s="8" t="n">
        <v>0.0696128434253895</v>
      </c>
    </row>
    <row r="4917" customFormat="false" ht="15" hidden="false" customHeight="false" outlineLevel="0" collapsed="false">
      <c r="A4917" s="4" t="n">
        <v>1707702</v>
      </c>
      <c r="B4917" s="1" t="s">
        <v>2741</v>
      </c>
      <c r="C4917" s="1" t="s">
        <v>43</v>
      </c>
      <c r="D4917" s="1" t="s">
        <v>31</v>
      </c>
      <c r="E4917" s="5"/>
      <c r="F4917" s="5"/>
      <c r="G4917" s="1" t="s">
        <v>32</v>
      </c>
      <c r="H4917" s="1" t="s">
        <v>33</v>
      </c>
      <c r="I4917" s="6" t="n">
        <v>17981.528</v>
      </c>
      <c r="J4917" s="6" t="n">
        <v>270</v>
      </c>
      <c r="K4917" s="6" t="n">
        <v>45987.7427625446</v>
      </c>
      <c r="L4917" s="7" t="n">
        <v>170.324973194609</v>
      </c>
      <c r="M4917" s="6" t="n">
        <v>59686.675</v>
      </c>
      <c r="N4917" s="6" t="n">
        <v>717</v>
      </c>
      <c r="O4917" s="6" t="n">
        <v>92913.5225135556</v>
      </c>
      <c r="P4917" s="7" t="n">
        <v>129.586502808306</v>
      </c>
      <c r="Q4917" s="6" t="n">
        <v>85223.609</v>
      </c>
      <c r="R4917" s="6" t="n">
        <v>687</v>
      </c>
      <c r="S4917" s="6" t="n">
        <v>104521.760713506</v>
      </c>
      <c r="T4917" s="7" t="n">
        <v>152.142300893021</v>
      </c>
      <c r="U4917" s="6" t="n">
        <v>87910.185</v>
      </c>
      <c r="V4917" s="6" t="n">
        <v>624</v>
      </c>
      <c r="W4917" s="6" t="n">
        <v>98887.2664106549</v>
      </c>
      <c r="X4917" s="7" t="n">
        <v>158.473183350408</v>
      </c>
      <c r="Y4917" s="6" t="n">
        <v>97926.338</v>
      </c>
      <c r="Z4917" s="6" t="n">
        <v>522</v>
      </c>
      <c r="AA4917" s="6" t="n">
        <v>101301.245215783</v>
      </c>
      <c r="AB4917" s="7" t="n">
        <v>194.063688152841</v>
      </c>
      <c r="AC4917" s="8" t="n">
        <v>0.0696230466173489</v>
      </c>
    </row>
    <row r="4918" customFormat="false" ht="15" hidden="false" customHeight="false" outlineLevel="0" collapsed="false">
      <c r="A4918" s="4" t="n">
        <v>4311254</v>
      </c>
      <c r="B4918" s="1" t="s">
        <v>4771</v>
      </c>
      <c r="C4918" s="1" t="s">
        <v>155</v>
      </c>
      <c r="D4918" s="1" t="s">
        <v>60</v>
      </c>
      <c r="E4918" s="5"/>
      <c r="F4918" s="5"/>
      <c r="G4918" s="1" t="s">
        <v>32</v>
      </c>
      <c r="H4918" s="1" t="s">
        <v>33</v>
      </c>
      <c r="I4918" s="6" t="n">
        <v>16073.491</v>
      </c>
      <c r="J4918" s="6" t="n">
        <v>223</v>
      </c>
      <c r="K4918" s="6" t="n">
        <v>41107.9397370499</v>
      </c>
      <c r="L4918" s="7" t="n">
        <v>184.340536937443</v>
      </c>
      <c r="M4918" s="6" t="n">
        <v>53268.608</v>
      </c>
      <c r="N4918" s="6" t="n">
        <v>355</v>
      </c>
      <c r="O4918" s="6" t="n">
        <v>82922.5955152263</v>
      </c>
      <c r="P4918" s="7" t="n">
        <v>233.584776099229</v>
      </c>
      <c r="Q4918" s="6" t="n">
        <v>83423.016</v>
      </c>
      <c r="R4918" s="6" t="n">
        <v>363</v>
      </c>
      <c r="S4918" s="6" t="n">
        <v>102313.438948014</v>
      </c>
      <c r="T4918" s="7" t="n">
        <v>281.855203713538</v>
      </c>
      <c r="U4918" s="6" t="n">
        <v>89392.328</v>
      </c>
      <c r="V4918" s="6" t="n">
        <v>340</v>
      </c>
      <c r="W4918" s="6" t="n">
        <v>100554.480166373</v>
      </c>
      <c r="X4918" s="7" t="n">
        <v>295.748471077566</v>
      </c>
      <c r="Y4918" s="6" t="n">
        <v>94026.071</v>
      </c>
      <c r="Z4918" s="6" t="n">
        <v>278</v>
      </c>
      <c r="AA4918" s="6" t="n">
        <v>97266.5604533035</v>
      </c>
      <c r="AB4918" s="7" t="n">
        <v>349.879713860804</v>
      </c>
      <c r="AC4918" s="8" t="n">
        <v>0.0696598746526163</v>
      </c>
    </row>
    <row r="4919" customFormat="false" ht="15" hidden="false" customHeight="false" outlineLevel="0" collapsed="false">
      <c r="A4919" s="4" t="n">
        <v>4300851</v>
      </c>
      <c r="B4919" s="1" t="s">
        <v>4772</v>
      </c>
      <c r="C4919" s="1" t="s">
        <v>155</v>
      </c>
      <c r="D4919" s="1" t="s">
        <v>193</v>
      </c>
      <c r="E4919" s="5"/>
      <c r="F4919" s="5"/>
      <c r="G4919" s="1" t="s">
        <v>32</v>
      </c>
      <c r="H4919" s="1" t="s">
        <v>33</v>
      </c>
      <c r="I4919" s="6" t="n">
        <v>34230.664</v>
      </c>
      <c r="J4919" s="6" t="n">
        <v>354</v>
      </c>
      <c r="K4919" s="6" t="n">
        <v>87544.8944396213</v>
      </c>
      <c r="L4919" s="7" t="n">
        <v>247.301961693845</v>
      </c>
      <c r="M4919" s="6" t="n">
        <v>66993.569</v>
      </c>
      <c r="N4919" s="6" t="n">
        <v>625</v>
      </c>
      <c r="O4919" s="6" t="n">
        <v>104288.07571447</v>
      </c>
      <c r="P4919" s="7" t="n">
        <v>166.860921143151</v>
      </c>
      <c r="Q4919" s="6" t="n">
        <v>115152.748</v>
      </c>
      <c r="R4919" s="6" t="n">
        <v>714</v>
      </c>
      <c r="S4919" s="6" t="n">
        <v>141228.095280013</v>
      </c>
      <c r="T4919" s="7" t="n">
        <v>197.798452773128</v>
      </c>
      <c r="U4919" s="6" t="n">
        <v>130062.257</v>
      </c>
      <c r="V4919" s="6" t="n">
        <v>620</v>
      </c>
      <c r="W4919" s="6" t="n">
        <v>146302.74134823</v>
      </c>
      <c r="X4919" s="7" t="n">
        <v>235.972163464887</v>
      </c>
      <c r="Y4919" s="6" t="n">
        <v>131687.115</v>
      </c>
      <c r="Z4919" s="6" t="n">
        <v>545</v>
      </c>
      <c r="AA4919" s="6" t="n">
        <v>136225.544637174</v>
      </c>
      <c r="AB4919" s="7" t="n">
        <v>249.955127774632</v>
      </c>
      <c r="AC4919" s="8" t="n">
        <v>0.0696734972551976</v>
      </c>
    </row>
    <row r="4920" customFormat="false" ht="15" hidden="false" customHeight="false" outlineLevel="0" collapsed="false">
      <c r="A4920" s="9" t="n">
        <v>4318101</v>
      </c>
      <c r="B4920" s="10" t="s">
        <v>4773</v>
      </c>
      <c r="C4920" s="10" t="s">
        <v>155</v>
      </c>
      <c r="D4920" s="1" t="s">
        <v>60</v>
      </c>
      <c r="E4920" s="4" t="s">
        <v>193</v>
      </c>
      <c r="F4920" s="5"/>
      <c r="G4920" s="1" t="s">
        <v>32</v>
      </c>
      <c r="H4920" s="1" t="s">
        <v>33</v>
      </c>
      <c r="I4920" s="6" t="n">
        <v>86354.608</v>
      </c>
      <c r="J4920" s="6" t="n">
        <v>1388</v>
      </c>
      <c r="K4920" s="6" t="n">
        <v>220851.837455881</v>
      </c>
      <c r="L4920" s="7" t="n">
        <v>159.115156668502</v>
      </c>
      <c r="M4920" s="6" t="n">
        <v>188821.387</v>
      </c>
      <c r="N4920" s="6" t="n">
        <v>1725</v>
      </c>
      <c r="O4920" s="6" t="n">
        <v>293935.961285585</v>
      </c>
      <c r="P4920" s="7" t="n">
        <v>170.397658716281</v>
      </c>
      <c r="Q4920" s="6" t="n">
        <v>338515.55</v>
      </c>
      <c r="R4920" s="6" t="n">
        <v>1891</v>
      </c>
      <c r="S4920" s="6" t="n">
        <v>415169.478623004</v>
      </c>
      <c r="T4920" s="7" t="n">
        <v>219.55022666473</v>
      </c>
      <c r="U4920" s="6" t="n">
        <v>371758.293</v>
      </c>
      <c r="V4920" s="6" t="n">
        <v>1882</v>
      </c>
      <c r="W4920" s="6" t="n">
        <v>418178.637210936</v>
      </c>
      <c r="X4920" s="7" t="n">
        <v>222.199063342687</v>
      </c>
      <c r="Y4920" s="6" t="n">
        <v>438479.067</v>
      </c>
      <c r="Z4920" s="6" t="n">
        <v>1777</v>
      </c>
      <c r="AA4920" s="6" t="n">
        <v>453590.69271185</v>
      </c>
      <c r="AB4920" s="7" t="n">
        <v>255.256439342628</v>
      </c>
      <c r="AC4920" s="8" t="n">
        <v>0.0696758246903941</v>
      </c>
    </row>
    <row r="4921" customFormat="false" ht="15" hidden="false" customHeight="false" outlineLevel="0" collapsed="false">
      <c r="A4921" s="4" t="n">
        <v>2307106</v>
      </c>
      <c r="B4921" s="1" t="s">
        <v>3387</v>
      </c>
      <c r="C4921" s="1" t="s">
        <v>95</v>
      </c>
      <c r="D4921" s="1" t="s">
        <v>36</v>
      </c>
      <c r="E4921" s="5"/>
      <c r="F4921" s="5"/>
      <c r="G4921" s="1" t="s">
        <v>32</v>
      </c>
      <c r="H4921" s="1" t="s">
        <v>33</v>
      </c>
      <c r="I4921" s="6" t="n">
        <v>40332.541</v>
      </c>
      <c r="J4921" s="6" t="n">
        <v>1049</v>
      </c>
      <c r="K4921" s="6" t="n">
        <v>103150.43974393</v>
      </c>
      <c r="L4921" s="7" t="n">
        <v>98.3321637215725</v>
      </c>
      <c r="M4921" s="6" t="n">
        <v>107867.461</v>
      </c>
      <c r="N4921" s="6" t="n">
        <v>2013</v>
      </c>
      <c r="O4921" s="6" t="n">
        <v>167915.967275838</v>
      </c>
      <c r="P4921" s="7" t="n">
        <v>83.4157810610224</v>
      </c>
      <c r="Q4921" s="6" t="n">
        <v>178308.11</v>
      </c>
      <c r="R4921" s="6" t="n">
        <v>1389</v>
      </c>
      <c r="S4921" s="6" t="n">
        <v>218684.444667175</v>
      </c>
      <c r="T4921" s="7" t="n">
        <v>157.44020494397</v>
      </c>
      <c r="U4921" s="6" t="n">
        <v>174486.381</v>
      </c>
      <c r="V4921" s="6" t="n">
        <v>1136</v>
      </c>
      <c r="W4921" s="6" t="n">
        <v>196273.972611684</v>
      </c>
      <c r="X4921" s="7" t="n">
        <v>172.776384341271</v>
      </c>
      <c r="Y4921" s="6" t="n">
        <v>178098.611</v>
      </c>
      <c r="Z4921" s="6" t="n">
        <v>1474</v>
      </c>
      <c r="AA4921" s="6" t="n">
        <v>184236.554066807</v>
      </c>
      <c r="AB4921" s="7" t="n">
        <v>124.990877928634</v>
      </c>
      <c r="AC4921" s="8" t="n">
        <v>0.0697238605074149</v>
      </c>
    </row>
    <row r="4922" customFormat="false" ht="15" hidden="false" customHeight="false" outlineLevel="0" collapsed="false">
      <c r="A4922" s="4" t="n">
        <v>4314175</v>
      </c>
      <c r="B4922" s="1" t="s">
        <v>4774</v>
      </c>
      <c r="C4922" s="1" t="s">
        <v>155</v>
      </c>
      <c r="D4922" s="1" t="s">
        <v>193</v>
      </c>
      <c r="E4922" s="9"/>
      <c r="F4922" s="5"/>
      <c r="G4922" s="1" t="s">
        <v>74</v>
      </c>
      <c r="H4922" s="1" t="s">
        <v>33</v>
      </c>
      <c r="I4922" s="6" t="n">
        <v>20189.938</v>
      </c>
      <c r="J4922" s="6" t="n">
        <v>144</v>
      </c>
      <c r="K4922" s="6" t="n">
        <v>51635.7494833433</v>
      </c>
      <c r="L4922" s="7" t="n">
        <v>358.581593634329</v>
      </c>
      <c r="M4922" s="6" t="n">
        <v>39314.349</v>
      </c>
      <c r="N4922" s="6" t="n">
        <v>367</v>
      </c>
      <c r="O4922" s="6" t="n">
        <v>61200.1699025332</v>
      </c>
      <c r="P4922" s="7" t="n">
        <v>166.757956137693</v>
      </c>
      <c r="Q4922" s="6" t="n">
        <v>65059.907</v>
      </c>
      <c r="R4922" s="6" t="n">
        <v>438</v>
      </c>
      <c r="S4922" s="6" t="n">
        <v>79792.1621870875</v>
      </c>
      <c r="T4922" s="7" t="n">
        <v>182.173886271889</v>
      </c>
      <c r="U4922" s="6" t="n">
        <v>101749.53</v>
      </c>
      <c r="V4922" s="6" t="n">
        <v>407</v>
      </c>
      <c r="W4922" s="6" t="n">
        <v>114454.688956336</v>
      </c>
      <c r="X4922" s="7" t="n">
        <v>281.215451981169</v>
      </c>
      <c r="Y4922" s="6" t="n">
        <v>96142.405</v>
      </c>
      <c r="Z4922" s="6" t="n">
        <v>398</v>
      </c>
      <c r="AA4922" s="6" t="n">
        <v>99455.8312242835</v>
      </c>
      <c r="AB4922" s="7" t="n">
        <v>249.889023176592</v>
      </c>
      <c r="AC4922" s="8" t="n">
        <v>0.06973638885444</v>
      </c>
    </row>
    <row r="4923" customFormat="false" ht="15" hidden="false" customHeight="false" outlineLevel="0" collapsed="false">
      <c r="A4923" s="4" t="n">
        <v>4104253</v>
      </c>
      <c r="B4923" s="1" t="s">
        <v>4775</v>
      </c>
      <c r="C4923" s="1" t="s">
        <v>144</v>
      </c>
      <c r="D4923" s="1" t="s">
        <v>60</v>
      </c>
      <c r="E4923" s="5"/>
      <c r="F4923" s="5"/>
      <c r="G4923" s="1" t="s">
        <v>41</v>
      </c>
      <c r="H4923" s="1" t="s">
        <v>107</v>
      </c>
      <c r="I4923" s="6" t="n">
        <v>73587.37</v>
      </c>
      <c r="J4923" s="6" t="n">
        <v>1561</v>
      </c>
      <c r="K4923" s="6" t="n">
        <v>188199.636990371</v>
      </c>
      <c r="L4923" s="7" t="n">
        <v>120.563508642134</v>
      </c>
      <c r="M4923" s="6" t="n">
        <v>209892.72</v>
      </c>
      <c r="N4923" s="6" t="n">
        <v>3688</v>
      </c>
      <c r="O4923" s="6" t="n">
        <v>326737.44960917</v>
      </c>
      <c r="P4923" s="7" t="n">
        <v>88.5947531478228</v>
      </c>
      <c r="Q4923" s="6" t="n">
        <v>292745.849</v>
      </c>
      <c r="R4923" s="6" t="n">
        <v>3062</v>
      </c>
      <c r="S4923" s="6" t="n">
        <v>359035.62332182</v>
      </c>
      <c r="T4923" s="7" t="n">
        <v>117.255265617838</v>
      </c>
      <c r="U4923" s="6" t="n">
        <v>322801.198</v>
      </c>
      <c r="V4923" s="6" t="n">
        <v>3213</v>
      </c>
      <c r="W4923" s="6" t="n">
        <v>363108.416440081</v>
      </c>
      <c r="X4923" s="7" t="n">
        <v>113.012267799589</v>
      </c>
      <c r="Y4923" s="6" t="n">
        <v>356409.062</v>
      </c>
      <c r="Z4923" s="6" t="n">
        <v>2777</v>
      </c>
      <c r="AA4923" s="6" t="n">
        <v>368692.248930918</v>
      </c>
      <c r="AB4923" s="7" t="n">
        <v>132.766384202707</v>
      </c>
      <c r="AC4923" s="8" t="n">
        <v>0.0697443980548205</v>
      </c>
    </row>
    <row r="4924" customFormat="false" ht="15" hidden="false" customHeight="false" outlineLevel="0" collapsed="false">
      <c r="A4924" s="4" t="n">
        <v>1721257</v>
      </c>
      <c r="B4924" s="1" t="s">
        <v>4776</v>
      </c>
      <c r="C4924" s="1" t="s">
        <v>43</v>
      </c>
      <c r="D4924" s="1" t="s">
        <v>31</v>
      </c>
      <c r="E4924" s="5"/>
      <c r="F4924" s="5"/>
      <c r="G4924" s="1" t="s">
        <v>74</v>
      </c>
      <c r="H4924" s="1" t="s">
        <v>33</v>
      </c>
      <c r="I4924" s="6" t="n">
        <v>5982.48</v>
      </c>
      <c r="J4924" s="6" t="n">
        <v>79</v>
      </c>
      <c r="K4924" s="6" t="n">
        <v>15300.1875770551</v>
      </c>
      <c r="L4924" s="7" t="n">
        <v>193.673260469051</v>
      </c>
      <c r="M4924" s="6" t="n">
        <v>26070.701</v>
      </c>
      <c r="N4924" s="6" t="n">
        <v>161</v>
      </c>
      <c r="O4924" s="6" t="n">
        <v>40583.9438083572</v>
      </c>
      <c r="P4924" s="7" t="n">
        <v>252.074185145076</v>
      </c>
      <c r="Q4924" s="6" t="n">
        <v>68282.034</v>
      </c>
      <c r="R4924" s="6" t="n">
        <v>151</v>
      </c>
      <c r="S4924" s="6" t="n">
        <v>83743.9120746395</v>
      </c>
      <c r="T4924" s="7" t="n">
        <v>554.595444202911</v>
      </c>
      <c r="U4924" s="6" t="n">
        <v>47484.558</v>
      </c>
      <c r="V4924" s="6" t="n">
        <v>197</v>
      </c>
      <c r="W4924" s="6" t="n">
        <v>53413.8124875769</v>
      </c>
      <c r="X4924" s="7" t="n">
        <v>271.136103997852</v>
      </c>
      <c r="Y4924" s="6" t="n">
        <v>46014.974</v>
      </c>
      <c r="Z4924" s="6" t="n">
        <v>126</v>
      </c>
      <c r="AA4924" s="6" t="n">
        <v>47600.8218010959</v>
      </c>
      <c r="AB4924" s="7" t="n">
        <v>377.784300008698</v>
      </c>
      <c r="AC4924" s="8" t="n">
        <v>0.0697589342816345</v>
      </c>
    </row>
    <row r="4925" customFormat="false" ht="15" hidden="false" customHeight="false" outlineLevel="0" collapsed="false">
      <c r="A4925" s="4" t="n">
        <v>4114401</v>
      </c>
      <c r="B4925" s="1" t="s">
        <v>4777</v>
      </c>
      <c r="C4925" s="1" t="s">
        <v>144</v>
      </c>
      <c r="D4925" s="1" t="s">
        <v>60</v>
      </c>
      <c r="E4925" s="5"/>
      <c r="F4925" s="5"/>
      <c r="G4925" s="1" t="s">
        <v>74</v>
      </c>
      <c r="H4925" s="1" t="s">
        <v>33</v>
      </c>
      <c r="I4925" s="6" t="n">
        <v>366563.858</v>
      </c>
      <c r="J4925" s="6" t="n">
        <v>1612</v>
      </c>
      <c r="K4925" s="6" t="n">
        <v>937486.759064631</v>
      </c>
      <c r="L4925" s="7" t="n">
        <v>581.567468402376</v>
      </c>
      <c r="M4925" s="6" t="n">
        <v>710548.329</v>
      </c>
      <c r="N4925" s="6" t="n">
        <v>2656</v>
      </c>
      <c r="O4925" s="6" t="n">
        <v>1106101.95933198</v>
      </c>
      <c r="P4925" s="7" t="n">
        <v>416.454050953304</v>
      </c>
      <c r="Q4925" s="6" t="n">
        <v>829331.819</v>
      </c>
      <c r="R4925" s="6" t="n">
        <v>2968</v>
      </c>
      <c r="S4925" s="6" t="n">
        <v>1017126.86137962</v>
      </c>
      <c r="T4925" s="7" t="n">
        <v>342.697729575345</v>
      </c>
      <c r="U4925" s="6" t="n">
        <v>1079062.017</v>
      </c>
      <c r="V4925" s="6" t="n">
        <v>3004</v>
      </c>
      <c r="W4925" s="6" t="n">
        <v>1213801.25805329</v>
      </c>
      <c r="X4925" s="7" t="n">
        <v>404.061670457154</v>
      </c>
      <c r="Y4925" s="6" t="n">
        <v>1697386.371</v>
      </c>
      <c r="Z4925" s="6" t="n">
        <v>2813</v>
      </c>
      <c r="AA4925" s="6" t="n">
        <v>1755884.64254223</v>
      </c>
      <c r="AB4925" s="7" t="n">
        <v>624.203570047006</v>
      </c>
      <c r="AC4925" s="8" t="n">
        <v>0.0697768435106807</v>
      </c>
    </row>
    <row r="4926" customFormat="false" ht="15" hidden="false" customHeight="false" outlineLevel="0" collapsed="false">
      <c r="A4926" s="4" t="n">
        <v>3109709</v>
      </c>
      <c r="B4926" s="1" t="s">
        <v>4778</v>
      </c>
      <c r="C4926" s="1" t="s">
        <v>117</v>
      </c>
      <c r="D4926" s="1" t="s">
        <v>60</v>
      </c>
      <c r="E4926" s="5"/>
      <c r="F4926" s="5"/>
      <c r="G4926" s="1" t="s">
        <v>41</v>
      </c>
      <c r="H4926" s="1" t="s">
        <v>33</v>
      </c>
      <c r="I4926" s="6" t="n">
        <v>30817.9</v>
      </c>
      <c r="J4926" s="6" t="n">
        <v>977</v>
      </c>
      <c r="K4926" s="6" t="n">
        <v>78816.7533750092</v>
      </c>
      <c r="L4926" s="7" t="n">
        <v>80.6722143040012</v>
      </c>
      <c r="M4926" s="6" t="n">
        <v>122947.11</v>
      </c>
      <c r="N4926" s="6" t="n">
        <v>1463</v>
      </c>
      <c r="O4926" s="6" t="n">
        <v>191390.273841885</v>
      </c>
      <c r="P4926" s="7" t="n">
        <v>130.820419577502</v>
      </c>
      <c r="Q4926" s="6" t="n">
        <v>212880.986</v>
      </c>
      <c r="R4926" s="6" t="n">
        <v>1698</v>
      </c>
      <c r="S4926" s="6" t="n">
        <v>261086.05045284</v>
      </c>
      <c r="T4926" s="7" t="n">
        <v>153.760924883887</v>
      </c>
      <c r="U4926" s="6" t="n">
        <v>228387.131</v>
      </c>
      <c r="V4926" s="6" t="n">
        <v>1666</v>
      </c>
      <c r="W4926" s="6" t="n">
        <v>256905.147770559</v>
      </c>
      <c r="X4926" s="7" t="n">
        <v>154.204770570563</v>
      </c>
      <c r="Y4926" s="6" t="n">
        <v>330805.984</v>
      </c>
      <c r="Z4926" s="6" t="n">
        <v>1745</v>
      </c>
      <c r="AA4926" s="6" t="n">
        <v>342206.793273863</v>
      </c>
      <c r="AB4926" s="7" t="n">
        <v>196.107044856082</v>
      </c>
      <c r="AC4926" s="8" t="n">
        <v>0.069800860630314</v>
      </c>
    </row>
    <row r="4927" customFormat="false" ht="15" hidden="false" customHeight="false" outlineLevel="0" collapsed="false">
      <c r="A4927" s="4" t="n">
        <v>2607703</v>
      </c>
      <c r="B4927" s="1" t="s">
        <v>4779</v>
      </c>
      <c r="C4927" s="1" t="s">
        <v>51</v>
      </c>
      <c r="D4927" s="1" t="s">
        <v>36</v>
      </c>
      <c r="E4927" s="5"/>
      <c r="F4927" s="5"/>
      <c r="G4927" s="1" t="s">
        <v>41</v>
      </c>
      <c r="H4927" s="1" t="s">
        <v>33</v>
      </c>
      <c r="I4927" s="6" t="n">
        <v>25529.358</v>
      </c>
      <c r="J4927" s="6" t="n">
        <v>416</v>
      </c>
      <c r="K4927" s="6" t="n">
        <v>65291.3116503174</v>
      </c>
      <c r="L4927" s="7" t="n">
        <v>156.950268390186</v>
      </c>
      <c r="M4927" s="6" t="n">
        <v>54543.485</v>
      </c>
      <c r="N4927" s="6" t="n">
        <v>639</v>
      </c>
      <c r="O4927" s="6" t="n">
        <v>84907.1810670519</v>
      </c>
      <c r="P4927" s="7" t="n">
        <v>132.875087741865</v>
      </c>
      <c r="Q4927" s="6" t="n">
        <v>84984.24</v>
      </c>
      <c r="R4927" s="6" t="n">
        <v>623</v>
      </c>
      <c r="S4927" s="6" t="n">
        <v>104228.188666583</v>
      </c>
      <c r="T4927" s="7" t="n">
        <v>167.300463349251</v>
      </c>
      <c r="U4927" s="6" t="n">
        <v>87567.811</v>
      </c>
      <c r="V4927" s="6" t="n">
        <v>590</v>
      </c>
      <c r="W4927" s="6" t="n">
        <v>98502.1411950717</v>
      </c>
      <c r="X4927" s="7" t="n">
        <v>166.952781686562</v>
      </c>
      <c r="Y4927" s="6" t="n">
        <v>94190.764</v>
      </c>
      <c r="Z4927" s="6" t="n">
        <v>489</v>
      </c>
      <c r="AA4927" s="6" t="n">
        <v>97436.9293889654</v>
      </c>
      <c r="AB4927" s="7" t="n">
        <v>199.257524312813</v>
      </c>
      <c r="AC4927" s="8" t="n">
        <v>0.0698638854508304</v>
      </c>
    </row>
    <row r="4928" customFormat="false" ht="15" hidden="false" customHeight="false" outlineLevel="0" collapsed="false">
      <c r="A4928" s="4" t="n">
        <v>1301001</v>
      </c>
      <c r="B4928" s="1" t="s">
        <v>4780</v>
      </c>
      <c r="C4928" s="1" t="s">
        <v>45</v>
      </c>
      <c r="D4928" s="1" t="s">
        <v>38</v>
      </c>
      <c r="E4928" s="5"/>
      <c r="F4928" s="5"/>
      <c r="G4928" s="1" t="s">
        <v>32</v>
      </c>
      <c r="H4928" s="1" t="s">
        <v>33</v>
      </c>
      <c r="I4928" s="6" t="n">
        <v>75824.728</v>
      </c>
      <c r="J4928" s="6" t="n">
        <v>585</v>
      </c>
      <c r="K4928" s="6" t="n">
        <v>193921.678196865</v>
      </c>
      <c r="L4928" s="7" t="n">
        <v>331.490048199768</v>
      </c>
      <c r="M4928" s="6" t="n">
        <v>129697.447</v>
      </c>
      <c r="N4928" s="6" t="n">
        <v>981</v>
      </c>
      <c r="O4928" s="6" t="n">
        <v>201898.441516221</v>
      </c>
      <c r="P4928" s="7" t="n">
        <v>205.808808885037</v>
      </c>
      <c r="Q4928" s="6" t="n">
        <v>235645.72</v>
      </c>
      <c r="R4928" s="6" t="n">
        <v>975</v>
      </c>
      <c r="S4928" s="6" t="n">
        <v>289005.662257295</v>
      </c>
      <c r="T4928" s="7" t="n">
        <v>296.416063853636</v>
      </c>
      <c r="U4928" s="6" t="n">
        <v>251053.932</v>
      </c>
      <c r="V4928" s="6" t="n">
        <v>959</v>
      </c>
      <c r="W4928" s="6" t="n">
        <v>282402.284298758</v>
      </c>
      <c r="X4928" s="7" t="n">
        <v>294.475791760958</v>
      </c>
      <c r="Y4928" s="6" t="n">
        <v>263441.167</v>
      </c>
      <c r="Z4928" s="6" t="n">
        <v>883</v>
      </c>
      <c r="AA4928" s="6" t="n">
        <v>272520.333173278</v>
      </c>
      <c r="AB4928" s="7" t="n">
        <v>308.63004889386</v>
      </c>
      <c r="AC4928" s="8" t="n">
        <v>0.0698651511169042</v>
      </c>
    </row>
    <row r="4929" customFormat="false" ht="15" hidden="false" customHeight="false" outlineLevel="0" collapsed="false">
      <c r="A4929" s="9" t="n">
        <v>4127403</v>
      </c>
      <c r="B4929" s="10" t="s">
        <v>513</v>
      </c>
      <c r="C4929" s="10" t="s">
        <v>144</v>
      </c>
      <c r="D4929" s="1" t="s">
        <v>60</v>
      </c>
      <c r="E4929" s="5"/>
      <c r="F4929" s="5"/>
      <c r="G4929" s="1" t="s">
        <v>74</v>
      </c>
      <c r="H4929" s="1" t="s">
        <v>33</v>
      </c>
      <c r="I4929" s="6" t="n">
        <v>128683.431</v>
      </c>
      <c r="J4929" s="6" t="n">
        <v>2104</v>
      </c>
      <c r="K4929" s="6" t="n">
        <v>329107.766738714</v>
      </c>
      <c r="L4929" s="7" t="n">
        <v>156.420041225624</v>
      </c>
      <c r="M4929" s="6" t="n">
        <v>323637.589</v>
      </c>
      <c r="N4929" s="6" t="n">
        <v>3711</v>
      </c>
      <c r="O4929" s="6" t="n">
        <v>503802.706580394</v>
      </c>
      <c r="P4929" s="7" t="n">
        <v>135.759284985285</v>
      </c>
      <c r="Q4929" s="6" t="n">
        <v>540995.071</v>
      </c>
      <c r="R4929" s="6" t="n">
        <v>3712</v>
      </c>
      <c r="S4929" s="6" t="n">
        <v>663498.741977097</v>
      </c>
      <c r="T4929" s="7" t="n">
        <v>178.744273161933</v>
      </c>
      <c r="U4929" s="6" t="n">
        <v>593147.454</v>
      </c>
      <c r="V4929" s="6" t="n">
        <v>3466</v>
      </c>
      <c r="W4929" s="6" t="n">
        <v>667211.999434419</v>
      </c>
      <c r="X4929" s="7" t="n">
        <v>192.502019455978</v>
      </c>
      <c r="Y4929" s="6" t="n">
        <v>643117.616</v>
      </c>
      <c r="Z4929" s="6" t="n">
        <v>3267</v>
      </c>
      <c r="AA4929" s="6" t="n">
        <v>665281.850129082</v>
      </c>
      <c r="AB4929" s="7" t="n">
        <v>203.636929944623</v>
      </c>
      <c r="AC4929" s="8" t="n">
        <v>0.0699114447625522</v>
      </c>
    </row>
    <row r="4930" customFormat="false" ht="15" hidden="false" customHeight="false" outlineLevel="0" collapsed="false">
      <c r="A4930" s="4" t="n">
        <v>2404200</v>
      </c>
      <c r="B4930" s="1" t="s">
        <v>4781</v>
      </c>
      <c r="C4930" s="1" t="s">
        <v>67</v>
      </c>
      <c r="D4930" s="1" t="s">
        <v>60</v>
      </c>
      <c r="E4930" s="5"/>
      <c r="F4930" s="5"/>
      <c r="G4930" s="1" t="s">
        <v>32</v>
      </c>
      <c r="H4930" s="1" t="s">
        <v>107</v>
      </c>
      <c r="I4930" s="6" t="n">
        <v>61730.154</v>
      </c>
      <c r="J4930" s="6" t="n">
        <v>3657</v>
      </c>
      <c r="K4930" s="6" t="n">
        <v>157874.817025798</v>
      </c>
      <c r="L4930" s="7" t="n">
        <v>43.1705816313366</v>
      </c>
      <c r="M4930" s="6" t="n">
        <v>151613.588</v>
      </c>
      <c r="N4930" s="6" t="n">
        <v>3190</v>
      </c>
      <c r="O4930" s="6" t="n">
        <v>236015.03219938</v>
      </c>
      <c r="P4930" s="7" t="n">
        <v>73.9859035107775</v>
      </c>
      <c r="Q4930" s="6" t="n">
        <v>262184.773</v>
      </c>
      <c r="R4930" s="6" t="n">
        <v>2403</v>
      </c>
      <c r="S4930" s="6" t="n">
        <v>321554.255068344</v>
      </c>
      <c r="T4930" s="7" t="n">
        <v>133.813672521158</v>
      </c>
      <c r="U4930" s="6" t="n">
        <v>295876.867</v>
      </c>
      <c r="V4930" s="6" t="n">
        <v>2649</v>
      </c>
      <c r="W4930" s="6" t="n">
        <v>332822.124896892</v>
      </c>
      <c r="X4930" s="7" t="n">
        <v>125.640666250242</v>
      </c>
      <c r="Y4930" s="6" t="n">
        <v>319374.354</v>
      </c>
      <c r="Z4930" s="6" t="n">
        <v>2977</v>
      </c>
      <c r="AA4930" s="6" t="n">
        <v>330381.186624035</v>
      </c>
      <c r="AB4930" s="7" t="n">
        <v>110.977892718856</v>
      </c>
      <c r="AC4930" s="8" t="n">
        <v>0.0699116473240469</v>
      </c>
    </row>
    <row r="4931" customFormat="false" ht="15" hidden="false" customHeight="false" outlineLevel="0" collapsed="false">
      <c r="A4931" s="4" t="n">
        <v>2413102</v>
      </c>
      <c r="B4931" s="1" t="s">
        <v>4782</v>
      </c>
      <c r="C4931" s="1" t="s">
        <v>67</v>
      </c>
      <c r="D4931" s="1" t="s">
        <v>36</v>
      </c>
      <c r="E4931" s="5"/>
      <c r="F4931" s="5"/>
      <c r="G4931" s="1" t="s">
        <v>32</v>
      </c>
      <c r="H4931" s="1" t="s">
        <v>33</v>
      </c>
      <c r="I4931" s="6" t="n">
        <v>10854.335</v>
      </c>
      <c r="J4931" s="6" t="n">
        <v>11</v>
      </c>
      <c r="K4931" s="6" t="n">
        <v>27759.952649101</v>
      </c>
      <c r="L4931" s="7" t="n">
        <v>2523.63205900918</v>
      </c>
      <c r="M4931" s="6" t="n">
        <v>24362.078</v>
      </c>
      <c r="N4931" s="6" t="n">
        <v>305</v>
      </c>
      <c r="O4931" s="6" t="n">
        <v>37924.1511230102</v>
      </c>
      <c r="P4931" s="7" t="n">
        <v>124.341479091837</v>
      </c>
      <c r="Q4931" s="6" t="n">
        <v>35488.742</v>
      </c>
      <c r="R4931" s="6" t="n">
        <v>207</v>
      </c>
      <c r="S4931" s="6" t="n">
        <v>43524.8617474923</v>
      </c>
      <c r="T4931" s="7" t="n">
        <v>210.265032596581</v>
      </c>
      <c r="U4931" s="6" t="n">
        <v>38401.627</v>
      </c>
      <c r="V4931" s="6" t="n">
        <v>304</v>
      </c>
      <c r="W4931" s="6" t="n">
        <v>43196.723107244</v>
      </c>
      <c r="X4931" s="7" t="n">
        <v>142.094483905408</v>
      </c>
      <c r="Y4931" s="6" t="n">
        <v>41305.805</v>
      </c>
      <c r="Z4931" s="6" t="n">
        <v>229</v>
      </c>
      <c r="AA4931" s="6" t="n">
        <v>42729.357255658</v>
      </c>
      <c r="AB4931" s="7" t="n">
        <v>186.591079719031</v>
      </c>
      <c r="AC4931" s="8" t="n">
        <v>0.0699885774224978</v>
      </c>
    </row>
    <row r="4932" customFormat="false" ht="15" hidden="false" customHeight="false" outlineLevel="0" collapsed="false">
      <c r="A4932" s="4" t="n">
        <v>1503903</v>
      </c>
      <c r="B4932" s="1" t="s">
        <v>4783</v>
      </c>
      <c r="C4932" s="1" t="s">
        <v>57</v>
      </c>
      <c r="D4932" s="1" t="s">
        <v>38</v>
      </c>
      <c r="E4932" s="5"/>
      <c r="F4932" s="5"/>
      <c r="G4932" s="1" t="s">
        <v>74</v>
      </c>
      <c r="H4932" s="1" t="s">
        <v>107</v>
      </c>
      <c r="I4932" s="6" t="n">
        <v>69605.363</v>
      </c>
      <c r="J4932" s="6" t="n">
        <v>761</v>
      </c>
      <c r="K4932" s="6" t="n">
        <v>178015.6574312</v>
      </c>
      <c r="L4932" s="7" t="n">
        <v>233.923334337977</v>
      </c>
      <c r="M4932" s="6" t="n">
        <v>480751.584</v>
      </c>
      <c r="N4932" s="6" t="n">
        <v>4948</v>
      </c>
      <c r="O4932" s="6" t="n">
        <v>748380.155594385</v>
      </c>
      <c r="P4932" s="7" t="n">
        <v>151.249020936618</v>
      </c>
      <c r="Q4932" s="6" t="n">
        <v>905205.401</v>
      </c>
      <c r="R4932" s="6" t="n">
        <v>4161</v>
      </c>
      <c r="S4932" s="6" t="n">
        <v>1110181.36206711</v>
      </c>
      <c r="T4932" s="7" t="n">
        <v>266.806383577772</v>
      </c>
      <c r="U4932" s="6" t="n">
        <v>768414.491</v>
      </c>
      <c r="V4932" s="6" t="n">
        <v>4370</v>
      </c>
      <c r="W4932" s="6" t="n">
        <v>864364.106221876</v>
      </c>
      <c r="X4932" s="7" t="n">
        <v>197.794989982123</v>
      </c>
      <c r="Y4932" s="6" t="n">
        <v>940151.502</v>
      </c>
      <c r="Z4932" s="6" t="n">
        <v>4284</v>
      </c>
      <c r="AA4932" s="6" t="n">
        <v>972552.632817627</v>
      </c>
      <c r="AB4932" s="7" t="n">
        <v>227.01975555967</v>
      </c>
      <c r="AC4932" s="8" t="n">
        <v>0.0700280928630563</v>
      </c>
    </row>
    <row r="4933" customFormat="false" ht="15" hidden="false" customHeight="false" outlineLevel="0" collapsed="false">
      <c r="A4933" s="4" t="n">
        <v>4310876</v>
      </c>
      <c r="B4933" s="1" t="s">
        <v>4784</v>
      </c>
      <c r="C4933" s="1" t="s">
        <v>155</v>
      </c>
      <c r="D4933" s="1" t="s">
        <v>60</v>
      </c>
      <c r="E4933" s="5"/>
      <c r="F4933" s="5"/>
      <c r="G4933" s="1" t="s">
        <v>32</v>
      </c>
      <c r="H4933" s="1" t="s">
        <v>33</v>
      </c>
      <c r="I4933" s="6" t="n">
        <v>25015.796</v>
      </c>
      <c r="J4933" s="6" t="n">
        <v>116</v>
      </c>
      <c r="K4933" s="6" t="n">
        <v>63977.8772665088</v>
      </c>
      <c r="L4933" s="7" t="n">
        <v>551.533424711283</v>
      </c>
      <c r="M4933" s="6" t="n">
        <v>38898.438</v>
      </c>
      <c r="N4933" s="6" t="n">
        <v>233</v>
      </c>
      <c r="O4933" s="6" t="n">
        <v>60552.7262970361</v>
      </c>
      <c r="P4933" s="7" t="n">
        <v>259.882945480842</v>
      </c>
      <c r="Q4933" s="6" t="n">
        <v>77426.25</v>
      </c>
      <c r="R4933" s="6" t="n">
        <v>276</v>
      </c>
      <c r="S4933" s="6" t="n">
        <v>94958.7569735995</v>
      </c>
      <c r="T4933" s="7" t="n">
        <v>344.05346729565</v>
      </c>
      <c r="U4933" s="6" t="n">
        <v>86269.887</v>
      </c>
      <c r="V4933" s="6" t="n">
        <v>283</v>
      </c>
      <c r="W4933" s="6" t="n">
        <v>97042.14931394</v>
      </c>
      <c r="X4933" s="7" t="n">
        <v>342.905121250672</v>
      </c>
      <c r="Y4933" s="6" t="n">
        <v>105961.808</v>
      </c>
      <c r="Z4933" s="6" t="n">
        <v>281</v>
      </c>
      <c r="AA4933" s="6" t="n">
        <v>109613.647512437</v>
      </c>
      <c r="AB4933" s="7" t="n">
        <v>390.084154848529</v>
      </c>
      <c r="AC4933" s="8" t="n">
        <v>0.070031973275122</v>
      </c>
    </row>
    <row r="4934" customFormat="false" ht="15" hidden="false" customHeight="false" outlineLevel="0" collapsed="false">
      <c r="A4934" s="4" t="n">
        <v>2103752</v>
      </c>
      <c r="B4934" s="1" t="s">
        <v>4785</v>
      </c>
      <c r="C4934" s="1" t="s">
        <v>30</v>
      </c>
      <c r="D4934" s="1" t="s">
        <v>31</v>
      </c>
      <c r="E4934" s="5"/>
      <c r="F4934" s="5"/>
      <c r="G4934" s="1" t="s">
        <v>61</v>
      </c>
      <c r="H4934" s="1" t="s">
        <v>33</v>
      </c>
      <c r="I4934" s="6" t="n">
        <v>22603.723</v>
      </c>
      <c r="J4934" s="6" t="n">
        <v>260</v>
      </c>
      <c r="K4934" s="6" t="n">
        <v>57809.0025942073</v>
      </c>
      <c r="L4934" s="7" t="n">
        <v>222.342317670028</v>
      </c>
      <c r="M4934" s="6" t="n">
        <v>55055.844</v>
      </c>
      <c r="N4934" s="6" t="n">
        <v>460</v>
      </c>
      <c r="O4934" s="6" t="n">
        <v>85704.7641034922</v>
      </c>
      <c r="P4934" s="7" t="n">
        <v>186.314704572809</v>
      </c>
      <c r="Q4934" s="6" t="n">
        <v>120416.312</v>
      </c>
      <c r="R4934" s="6" t="n">
        <v>1426</v>
      </c>
      <c r="S4934" s="6" t="n">
        <v>147683.547981016</v>
      </c>
      <c r="T4934" s="7" t="n">
        <v>103.564900407444</v>
      </c>
      <c r="U4934" s="6" t="n">
        <v>418090.596</v>
      </c>
      <c r="V4934" s="6" t="n">
        <v>765</v>
      </c>
      <c r="W4934" s="6" t="n">
        <v>470296.316068968</v>
      </c>
      <c r="X4934" s="7" t="n">
        <v>614.766426233946</v>
      </c>
      <c r="Y4934" s="6" t="n">
        <v>717033.159</v>
      </c>
      <c r="Z4934" s="6" t="n">
        <v>2651</v>
      </c>
      <c r="AA4934" s="6" t="n">
        <v>741744.798704784</v>
      </c>
      <c r="AB4934" s="7" t="n">
        <v>279.798113430699</v>
      </c>
      <c r="AC4934" s="8" t="n">
        <v>0.0701211352740534</v>
      </c>
    </row>
    <row r="4935" customFormat="false" ht="15" hidden="false" customHeight="false" outlineLevel="0" collapsed="false">
      <c r="A4935" s="9" t="n">
        <v>3142809</v>
      </c>
      <c r="B4935" s="10" t="s">
        <v>4786</v>
      </c>
      <c r="C4935" s="10" t="s">
        <v>117</v>
      </c>
      <c r="D4935" s="1" t="s">
        <v>60</v>
      </c>
      <c r="E4935" s="11" t="s">
        <v>31</v>
      </c>
      <c r="F4935" s="5"/>
      <c r="G4935" s="1" t="s">
        <v>61</v>
      </c>
      <c r="H4935" s="1" t="s">
        <v>33</v>
      </c>
      <c r="I4935" s="6" t="n">
        <v>108219.19</v>
      </c>
      <c r="J4935" s="6" t="n">
        <v>1807</v>
      </c>
      <c r="K4935" s="6" t="n">
        <v>276770.487563178</v>
      </c>
      <c r="L4935" s="7" t="n">
        <v>153.165737445035</v>
      </c>
      <c r="M4935" s="6" t="n">
        <v>265413.506</v>
      </c>
      <c r="N4935" s="6" t="n">
        <v>3216</v>
      </c>
      <c r="O4935" s="6" t="n">
        <v>413165.983280736</v>
      </c>
      <c r="P4935" s="7" t="n">
        <v>128.472009726597</v>
      </c>
      <c r="Q4935" s="6" t="n">
        <v>502565.341</v>
      </c>
      <c r="R4935" s="6" t="n">
        <v>3153</v>
      </c>
      <c r="S4935" s="6" t="n">
        <v>616366.930845458</v>
      </c>
      <c r="T4935" s="7" t="n">
        <v>195.485864524408</v>
      </c>
      <c r="U4935" s="6" t="n">
        <v>507728.518</v>
      </c>
      <c r="V4935" s="6" t="n">
        <v>3199</v>
      </c>
      <c r="W4935" s="6" t="n">
        <v>571127.056822289</v>
      </c>
      <c r="X4935" s="7" t="n">
        <v>178.532996818471</v>
      </c>
      <c r="Y4935" s="6" t="n">
        <v>576171.951</v>
      </c>
      <c r="Z4935" s="6" t="n">
        <v>3089</v>
      </c>
      <c r="AA4935" s="6" t="n">
        <v>596028.987571323</v>
      </c>
      <c r="AB4935" s="7" t="n">
        <v>192.952084030859</v>
      </c>
      <c r="AC4935" s="8" t="n">
        <v>0.0701389200729763</v>
      </c>
    </row>
    <row r="4936" customFormat="false" ht="15" hidden="false" customHeight="false" outlineLevel="0" collapsed="false">
      <c r="A4936" s="4" t="n">
        <v>2311108</v>
      </c>
      <c r="B4936" s="1" t="s">
        <v>4787</v>
      </c>
      <c r="C4936" s="1" t="s">
        <v>95</v>
      </c>
      <c r="D4936" s="1" t="s">
        <v>36</v>
      </c>
      <c r="E4936" s="5"/>
      <c r="F4936" s="5"/>
      <c r="G4936" s="1" t="s">
        <v>32</v>
      </c>
      <c r="H4936" s="1" t="s">
        <v>33</v>
      </c>
      <c r="I4936" s="6" t="n">
        <v>26346.416</v>
      </c>
      <c r="J4936" s="6" t="n">
        <v>507</v>
      </c>
      <c r="K4936" s="6" t="n">
        <v>67380.9367993081</v>
      </c>
      <c r="L4936" s="7" t="n">
        <v>132.901256014414</v>
      </c>
      <c r="M4936" s="6" t="n">
        <v>62748.467</v>
      </c>
      <c r="N4936" s="6" t="n">
        <v>1224</v>
      </c>
      <c r="O4936" s="6" t="n">
        <v>97679.7769568434</v>
      </c>
      <c r="P4936" s="7" t="n">
        <v>79.8037393438263</v>
      </c>
      <c r="Q4936" s="6" t="n">
        <v>96956.04</v>
      </c>
      <c r="R4936" s="6" t="n">
        <v>995</v>
      </c>
      <c r="S4936" s="6" t="n">
        <v>118910.899591322</v>
      </c>
      <c r="T4936" s="7" t="n">
        <v>119.508441800324</v>
      </c>
      <c r="U4936" s="6" t="n">
        <v>106835.828</v>
      </c>
      <c r="V4936" s="6" t="n">
        <v>1036</v>
      </c>
      <c r="W4936" s="6" t="n">
        <v>120176.097748388</v>
      </c>
      <c r="X4936" s="7" t="n">
        <v>116.000094351726</v>
      </c>
      <c r="Y4936" s="6" t="n">
        <v>124352.923</v>
      </c>
      <c r="Z4936" s="6" t="n">
        <v>1073</v>
      </c>
      <c r="AA4936" s="6" t="n">
        <v>128638.588998625</v>
      </c>
      <c r="AB4936" s="7" t="n">
        <v>119.886849020153</v>
      </c>
      <c r="AC4936" s="8" t="n">
        <v>0.0701830070432647</v>
      </c>
    </row>
    <row r="4937" customFormat="false" ht="15" hidden="false" customHeight="false" outlineLevel="0" collapsed="false">
      <c r="A4937" s="4" t="n">
        <v>2304251</v>
      </c>
      <c r="B4937" s="1" t="s">
        <v>4788</v>
      </c>
      <c r="C4937" s="1" t="s">
        <v>95</v>
      </c>
      <c r="D4937" s="1" t="s">
        <v>36</v>
      </c>
      <c r="E4937" s="5"/>
      <c r="F4937" s="5"/>
      <c r="G4937" s="1" t="s">
        <v>32</v>
      </c>
      <c r="H4937" s="1" t="s">
        <v>33</v>
      </c>
      <c r="I4937" s="6" t="n">
        <v>36500.103</v>
      </c>
      <c r="J4937" s="6" t="n">
        <v>476</v>
      </c>
      <c r="K4937" s="6" t="n">
        <v>93348.9827766796</v>
      </c>
      <c r="L4937" s="7" t="n">
        <v>196.111308354369</v>
      </c>
      <c r="M4937" s="6" t="n">
        <v>92645.223</v>
      </c>
      <c r="N4937" s="6" t="n">
        <v>1555</v>
      </c>
      <c r="O4937" s="6" t="n">
        <v>144219.694144193</v>
      </c>
      <c r="P4937" s="7" t="n">
        <v>92.7457840155585</v>
      </c>
      <c r="Q4937" s="6" t="n">
        <v>143382.235</v>
      </c>
      <c r="R4937" s="6" t="n">
        <v>1321</v>
      </c>
      <c r="S4937" s="6" t="n">
        <v>175849.906300467</v>
      </c>
      <c r="T4937" s="7" t="n">
        <v>133.118778425789</v>
      </c>
      <c r="U4937" s="6" t="n">
        <v>172982.367</v>
      </c>
      <c r="V4937" s="6" t="n">
        <v>1391</v>
      </c>
      <c r="W4937" s="6" t="n">
        <v>194582.156889724</v>
      </c>
      <c r="X4937" s="7" t="n">
        <v>139.88652544193</v>
      </c>
      <c r="Y4937" s="6" t="n">
        <v>189420.996</v>
      </c>
      <c r="Z4937" s="6" t="n">
        <v>1406</v>
      </c>
      <c r="AA4937" s="6" t="n">
        <v>195949.150726068</v>
      </c>
      <c r="AB4937" s="7" t="n">
        <v>139.366394542011</v>
      </c>
      <c r="AC4937" s="8" t="n">
        <v>0.0702304780613439</v>
      </c>
    </row>
    <row r="4938" customFormat="false" ht="15" hidden="false" customHeight="false" outlineLevel="0" collapsed="false">
      <c r="A4938" s="4" t="n">
        <v>1714302</v>
      </c>
      <c r="B4938" s="1" t="s">
        <v>4678</v>
      </c>
      <c r="C4938" s="1" t="s">
        <v>43</v>
      </c>
      <c r="D4938" s="1" t="s">
        <v>31</v>
      </c>
      <c r="E4938" s="5"/>
      <c r="F4938" s="5"/>
      <c r="G4938" s="1" t="s">
        <v>32</v>
      </c>
      <c r="H4938" s="1" t="s">
        <v>33</v>
      </c>
      <c r="I4938" s="6" t="n">
        <v>10407.628</v>
      </c>
      <c r="J4938" s="6" t="n">
        <v>174</v>
      </c>
      <c r="K4938" s="6" t="n">
        <v>26617.4998716603</v>
      </c>
      <c r="L4938" s="7" t="n">
        <v>152.97413719345</v>
      </c>
      <c r="M4938" s="6" t="n">
        <v>23850.485</v>
      </c>
      <c r="N4938" s="6" t="n">
        <v>244</v>
      </c>
      <c r="O4938" s="6" t="n">
        <v>37127.7605094725</v>
      </c>
      <c r="P4938" s="7" t="n">
        <v>152.162952907674</v>
      </c>
      <c r="Q4938" s="6" t="n">
        <v>39152.284</v>
      </c>
      <c r="R4938" s="6" t="n">
        <v>256</v>
      </c>
      <c r="S4938" s="6" t="n">
        <v>48017.9812572267</v>
      </c>
      <c r="T4938" s="7" t="n">
        <v>187.570239286042</v>
      </c>
      <c r="U4938" s="6" t="n">
        <v>43100.061</v>
      </c>
      <c r="V4938" s="6" t="n">
        <v>253</v>
      </c>
      <c r="W4938" s="6" t="n">
        <v>48481.8364837075</v>
      </c>
      <c r="X4938" s="7" t="n">
        <v>191.627812188567</v>
      </c>
      <c r="Y4938" s="6" t="n">
        <v>45332.163</v>
      </c>
      <c r="Z4938" s="6" t="n">
        <v>205</v>
      </c>
      <c r="AA4938" s="6" t="n">
        <v>46894.4785847588</v>
      </c>
      <c r="AB4938" s="7" t="n">
        <v>228.753554071994</v>
      </c>
      <c r="AC4938" s="8" t="n">
        <v>0.07031058491041</v>
      </c>
    </row>
    <row r="4939" customFormat="false" ht="15" hidden="false" customHeight="false" outlineLevel="0" collapsed="false">
      <c r="A4939" s="4" t="n">
        <v>2707909</v>
      </c>
      <c r="B4939" s="1" t="s">
        <v>4789</v>
      </c>
      <c r="C4939" s="1" t="s">
        <v>53</v>
      </c>
      <c r="D4939" s="1" t="s">
        <v>60</v>
      </c>
      <c r="E4939" s="5"/>
      <c r="F4939" s="5"/>
      <c r="G4939" s="1" t="s">
        <v>61</v>
      </c>
      <c r="H4939" s="1" t="s">
        <v>107</v>
      </c>
      <c r="I4939" s="6" t="n">
        <v>42999.181</v>
      </c>
      <c r="J4939" s="6" t="n">
        <v>510</v>
      </c>
      <c r="K4939" s="6" t="n">
        <v>109970.369304994</v>
      </c>
      <c r="L4939" s="7" t="n">
        <v>215.628175107832</v>
      </c>
      <c r="M4939" s="6" t="n">
        <v>46699.256</v>
      </c>
      <c r="N4939" s="6" t="n">
        <v>744</v>
      </c>
      <c r="O4939" s="6" t="n">
        <v>72696.1649936489</v>
      </c>
      <c r="P4939" s="7" t="n">
        <v>97.7098991850119</v>
      </c>
      <c r="Q4939" s="6" t="n">
        <v>86331.939</v>
      </c>
      <c r="R4939" s="6" t="n">
        <v>850</v>
      </c>
      <c r="S4939" s="6" t="n">
        <v>105881.06248928</v>
      </c>
      <c r="T4939" s="7" t="n">
        <v>124.565955869741</v>
      </c>
      <c r="U4939" s="6" t="n">
        <v>107737.012</v>
      </c>
      <c r="V4939" s="6" t="n">
        <v>795</v>
      </c>
      <c r="W4939" s="6" t="n">
        <v>121189.809894404</v>
      </c>
      <c r="X4939" s="7" t="n">
        <v>152.440012445792</v>
      </c>
      <c r="Y4939" s="6" t="n">
        <v>111926.889</v>
      </c>
      <c r="Z4939" s="6" t="n">
        <v>788</v>
      </c>
      <c r="AA4939" s="6" t="n">
        <v>115784.307474346</v>
      </c>
      <c r="AB4939" s="7" t="n">
        <v>146.934400348155</v>
      </c>
      <c r="AC4939" s="8" t="n">
        <v>0.0703623390868184</v>
      </c>
    </row>
    <row r="4940" customFormat="false" ht="15" hidden="false" customHeight="false" outlineLevel="0" collapsed="false">
      <c r="A4940" s="9" t="n">
        <v>3523800</v>
      </c>
      <c r="B4940" s="10" t="s">
        <v>4790</v>
      </c>
      <c r="C4940" s="10" t="s">
        <v>97</v>
      </c>
      <c r="D4940" s="1" t="s">
        <v>60</v>
      </c>
      <c r="E4940" s="11" t="s">
        <v>31</v>
      </c>
      <c r="F4940" s="5"/>
      <c r="G4940" s="1" t="s">
        <v>32</v>
      </c>
      <c r="H4940" s="1" t="s">
        <v>33</v>
      </c>
      <c r="I4940" s="6" t="n">
        <v>33051.552</v>
      </c>
      <c r="J4940" s="6" t="n">
        <v>497</v>
      </c>
      <c r="K4940" s="6" t="n">
        <v>84529.3164896145</v>
      </c>
      <c r="L4940" s="7" t="n">
        <v>170.079107624979</v>
      </c>
      <c r="M4940" s="6" t="n">
        <v>53999.393</v>
      </c>
      <c r="N4940" s="6" t="n">
        <v>874</v>
      </c>
      <c r="O4940" s="6" t="n">
        <v>84060.1996546773</v>
      </c>
      <c r="P4940" s="7" t="n">
        <v>96.178718140363</v>
      </c>
      <c r="Q4940" s="6" t="n">
        <v>97910.446</v>
      </c>
      <c r="R4940" s="6" t="n">
        <v>880</v>
      </c>
      <c r="S4940" s="6" t="n">
        <v>120081.422603971</v>
      </c>
      <c r="T4940" s="7" t="n">
        <v>136.456162049967</v>
      </c>
      <c r="U4940" s="6" t="n">
        <v>113051.986</v>
      </c>
      <c r="V4940" s="6" t="n">
        <v>877</v>
      </c>
      <c r="W4940" s="6" t="n">
        <v>127168.448773434</v>
      </c>
      <c r="X4940" s="7" t="n">
        <v>145.003932466858</v>
      </c>
      <c r="Y4940" s="6" t="n">
        <v>127386.905</v>
      </c>
      <c r="Z4940" s="6" t="n">
        <v>911</v>
      </c>
      <c r="AA4940" s="6" t="n">
        <v>131777.133345726</v>
      </c>
      <c r="AB4940" s="7" t="n">
        <v>144.651079413531</v>
      </c>
      <c r="AC4940" s="8" t="n">
        <v>0.0703860711968711</v>
      </c>
    </row>
    <row r="4941" customFormat="false" ht="15" hidden="false" customHeight="false" outlineLevel="0" collapsed="false">
      <c r="A4941" s="4" t="n">
        <v>2912301</v>
      </c>
      <c r="B4941" s="1" t="s">
        <v>4791</v>
      </c>
      <c r="C4941" s="1" t="s">
        <v>69</v>
      </c>
      <c r="D4941" s="1" t="s">
        <v>60</v>
      </c>
      <c r="E4941" s="5"/>
      <c r="F4941" s="5"/>
      <c r="G4941" s="1" t="s">
        <v>32</v>
      </c>
      <c r="H4941" s="1" t="s">
        <v>33</v>
      </c>
      <c r="I4941" s="6" t="n">
        <v>35558.092</v>
      </c>
      <c r="J4941" s="6" t="n">
        <v>805</v>
      </c>
      <c r="K4941" s="6" t="n">
        <v>90939.7904351006</v>
      </c>
      <c r="L4941" s="7" t="n">
        <v>112.968683770311</v>
      </c>
      <c r="M4941" s="6" t="n">
        <v>80962.902</v>
      </c>
      <c r="N4941" s="6" t="n">
        <v>1651</v>
      </c>
      <c r="O4941" s="6" t="n">
        <v>126033.966839999</v>
      </c>
      <c r="P4941" s="7" t="n">
        <v>76.3379568988486</v>
      </c>
      <c r="Q4941" s="6" t="n">
        <v>143596.958</v>
      </c>
      <c r="R4941" s="6" t="n">
        <v>1371</v>
      </c>
      <c r="S4941" s="6" t="n">
        <v>176113.251473114</v>
      </c>
      <c r="T4941" s="7" t="n">
        <v>128.456055049682</v>
      </c>
      <c r="U4941" s="6" t="n">
        <v>165542.092</v>
      </c>
      <c r="V4941" s="6" t="n">
        <v>1358</v>
      </c>
      <c r="W4941" s="6" t="n">
        <v>186212.837042501</v>
      </c>
      <c r="X4941" s="7" t="n">
        <v>137.122854965023</v>
      </c>
      <c r="Y4941" s="6" t="n">
        <v>161612.464</v>
      </c>
      <c r="Z4941" s="6" t="n">
        <v>1455</v>
      </c>
      <c r="AA4941" s="6" t="n">
        <v>167182.232890103</v>
      </c>
      <c r="AB4941" s="7" t="n">
        <v>114.901878274985</v>
      </c>
      <c r="AC4941" s="8" t="n">
        <v>0.0705273469314371</v>
      </c>
    </row>
    <row r="4942" customFormat="false" ht="15" hidden="false" customHeight="false" outlineLevel="0" collapsed="false">
      <c r="A4942" s="4" t="n">
        <v>5103304</v>
      </c>
      <c r="B4942" s="1" t="s">
        <v>4792</v>
      </c>
      <c r="C4942" s="1" t="s">
        <v>100</v>
      </c>
      <c r="D4942" s="1" t="s">
        <v>38</v>
      </c>
      <c r="E4942" s="9" t="s">
        <v>31</v>
      </c>
      <c r="F4942" s="5"/>
      <c r="G4942" s="1" t="s">
        <v>32</v>
      </c>
      <c r="H4942" s="1" t="s">
        <v>33</v>
      </c>
      <c r="I4942" s="6" t="n">
        <v>77580.881</v>
      </c>
      <c r="J4942" s="6" t="n">
        <v>1450</v>
      </c>
      <c r="K4942" s="6" t="n">
        <v>198413.038019882</v>
      </c>
      <c r="L4942" s="7" t="n">
        <v>136.836577944746</v>
      </c>
      <c r="M4942" s="6" t="n">
        <v>241722.905</v>
      </c>
      <c r="N4942" s="6" t="n">
        <v>3048</v>
      </c>
      <c r="O4942" s="6" t="n">
        <v>376287.11225344</v>
      </c>
      <c r="P4942" s="7" t="n">
        <v>123.453776986037</v>
      </c>
      <c r="Q4942" s="6" t="n">
        <v>394398.244</v>
      </c>
      <c r="R4942" s="6" t="n">
        <v>3299</v>
      </c>
      <c r="S4942" s="6" t="n">
        <v>483706.327024883</v>
      </c>
      <c r="T4942" s="7" t="n">
        <v>146.622105797176</v>
      </c>
      <c r="U4942" s="6" t="n">
        <v>453523.645</v>
      </c>
      <c r="V4942" s="6" t="n">
        <v>3398</v>
      </c>
      <c r="W4942" s="6" t="n">
        <v>510153.783735596</v>
      </c>
      <c r="X4942" s="7" t="n">
        <v>150.133544360093</v>
      </c>
      <c r="Y4942" s="6" t="n">
        <v>553948.767</v>
      </c>
      <c r="Z4942" s="6" t="n">
        <v>3083</v>
      </c>
      <c r="AA4942" s="6" t="n">
        <v>573039.909680353</v>
      </c>
      <c r="AB4942" s="7" t="n">
        <v>185.870875666673</v>
      </c>
      <c r="AC4942" s="8" t="n">
        <v>0.0705767988026711</v>
      </c>
    </row>
    <row r="4943" customFormat="false" ht="15" hidden="false" customHeight="false" outlineLevel="0" collapsed="false">
      <c r="A4943" s="4" t="n">
        <v>2607307</v>
      </c>
      <c r="B4943" s="1" t="s">
        <v>4793</v>
      </c>
      <c r="C4943" s="1" t="s">
        <v>51</v>
      </c>
      <c r="D4943" s="1" t="s">
        <v>36</v>
      </c>
      <c r="E4943" s="5"/>
      <c r="F4943" s="5"/>
      <c r="G4943" s="1" t="s">
        <v>32</v>
      </c>
      <c r="H4943" s="1" t="s">
        <v>33</v>
      </c>
      <c r="I4943" s="6" t="n">
        <v>46944.448</v>
      </c>
      <c r="J4943" s="6" t="n">
        <v>977</v>
      </c>
      <c r="K4943" s="6" t="n">
        <v>120060.386345012</v>
      </c>
      <c r="L4943" s="7" t="n">
        <v>122.886782338804</v>
      </c>
      <c r="M4943" s="6" t="n">
        <v>131969.811</v>
      </c>
      <c r="N4943" s="6" t="n">
        <v>2388</v>
      </c>
      <c r="O4943" s="6" t="n">
        <v>205435.802973749</v>
      </c>
      <c r="P4943" s="7" t="n">
        <v>86.0283932050874</v>
      </c>
      <c r="Q4943" s="6" t="n">
        <v>212760.995</v>
      </c>
      <c r="R4943" s="6" t="n">
        <v>2280</v>
      </c>
      <c r="S4943" s="6" t="n">
        <v>260938.888525096</v>
      </c>
      <c r="T4943" s="7" t="n">
        <v>114.44688093206</v>
      </c>
      <c r="U4943" s="6" t="n">
        <v>235668.669</v>
      </c>
      <c r="V4943" s="6" t="n">
        <v>2226</v>
      </c>
      <c r="W4943" s="6" t="n">
        <v>265095.909604188</v>
      </c>
      <c r="X4943" s="7" t="n">
        <v>119.090705123175</v>
      </c>
      <c r="Y4943" s="6" t="n">
        <v>255457.895</v>
      </c>
      <c r="Z4943" s="6" t="n">
        <v>2040</v>
      </c>
      <c r="AA4943" s="6" t="n">
        <v>264261.927814586</v>
      </c>
      <c r="AB4943" s="7" t="n">
        <v>129.540160693425</v>
      </c>
      <c r="AC4943" s="8" t="n">
        <v>0.0705996654503094</v>
      </c>
    </row>
    <row r="4944" customFormat="false" ht="15" hidden="false" customHeight="false" outlineLevel="0" collapsed="false">
      <c r="A4944" s="4" t="n">
        <v>3200508</v>
      </c>
      <c r="B4944" s="1" t="s">
        <v>4794</v>
      </c>
      <c r="C4944" s="1" t="s">
        <v>59</v>
      </c>
      <c r="D4944" s="1" t="s">
        <v>60</v>
      </c>
      <c r="E4944" s="5"/>
      <c r="F4944" s="5"/>
      <c r="G4944" s="1" t="s">
        <v>32</v>
      </c>
      <c r="H4944" s="1" t="s">
        <v>33</v>
      </c>
      <c r="I4944" s="6" t="n">
        <v>22180.194</v>
      </c>
      <c r="J4944" s="6" t="n">
        <v>450</v>
      </c>
      <c r="K4944" s="6" t="n">
        <v>56725.8275323062</v>
      </c>
      <c r="L4944" s="7" t="n">
        <v>126.057394516236</v>
      </c>
      <c r="M4944" s="6" t="n">
        <v>48786.316</v>
      </c>
      <c r="N4944" s="6" t="n">
        <v>755</v>
      </c>
      <c r="O4944" s="6" t="n">
        <v>75945.0659635411</v>
      </c>
      <c r="P4944" s="7" t="n">
        <v>100.589491342439</v>
      </c>
      <c r="Q4944" s="6" t="n">
        <v>72854.854</v>
      </c>
      <c r="R4944" s="6" t="n">
        <v>775</v>
      </c>
      <c r="S4944" s="6" t="n">
        <v>89352.2077503827</v>
      </c>
      <c r="T4944" s="7" t="n">
        <v>115.293171290816</v>
      </c>
      <c r="U4944" s="6" t="n">
        <v>80361.946</v>
      </c>
      <c r="V4944" s="6" t="n">
        <v>731</v>
      </c>
      <c r="W4944" s="6" t="n">
        <v>90396.5014222261</v>
      </c>
      <c r="X4944" s="7" t="n">
        <v>123.661424654208</v>
      </c>
      <c r="Y4944" s="6" t="n">
        <v>93282.465</v>
      </c>
      <c r="Z4944" s="6" t="n">
        <v>637</v>
      </c>
      <c r="AA4944" s="6" t="n">
        <v>96497.3270142881</v>
      </c>
      <c r="AB4944" s="7" t="n">
        <v>151.487169567171</v>
      </c>
      <c r="AC4944" s="8" t="n">
        <v>0.0706245715836709</v>
      </c>
    </row>
    <row r="4945" customFormat="false" ht="15" hidden="false" customHeight="false" outlineLevel="0" collapsed="false">
      <c r="A4945" s="4" t="n">
        <v>3154457</v>
      </c>
      <c r="B4945" s="1" t="s">
        <v>2455</v>
      </c>
      <c r="C4945" s="1" t="s">
        <v>117</v>
      </c>
      <c r="D4945" s="1" t="s">
        <v>31</v>
      </c>
      <c r="E4945" s="5"/>
      <c r="F4945" s="5"/>
      <c r="G4945" s="1" t="s">
        <v>32</v>
      </c>
      <c r="H4945" s="1" t="s">
        <v>33</v>
      </c>
      <c r="I4945" s="6" t="n">
        <v>19612.957</v>
      </c>
      <c r="J4945" s="6" t="n">
        <v>263</v>
      </c>
      <c r="K4945" s="6" t="n">
        <v>50160.1210602818</v>
      </c>
      <c r="L4945" s="7" t="n">
        <v>190.72289376533</v>
      </c>
      <c r="M4945" s="6" t="n">
        <v>48241.418</v>
      </c>
      <c r="N4945" s="6" t="n">
        <v>483</v>
      </c>
      <c r="O4945" s="6" t="n">
        <v>75096.8298607494</v>
      </c>
      <c r="P4945" s="7" t="n">
        <v>155.479979007763</v>
      </c>
      <c r="Q4945" s="6" t="n">
        <v>80239.806</v>
      </c>
      <c r="R4945" s="6" t="n">
        <v>522</v>
      </c>
      <c r="S4945" s="6" t="n">
        <v>98409.4184796857</v>
      </c>
      <c r="T4945" s="7" t="n">
        <v>188.523790190969</v>
      </c>
      <c r="U4945" s="6" t="n">
        <v>84970.941</v>
      </c>
      <c r="V4945" s="6" t="n">
        <v>528</v>
      </c>
      <c r="W4945" s="6" t="n">
        <v>95581.0078187304</v>
      </c>
      <c r="X4945" s="7" t="n">
        <v>181.024636020323</v>
      </c>
      <c r="Y4945" s="6" t="n">
        <v>100062.312</v>
      </c>
      <c r="Z4945" s="6" t="n">
        <v>442</v>
      </c>
      <c r="AA4945" s="6" t="n">
        <v>103510.832854489</v>
      </c>
      <c r="AB4945" s="7" t="n">
        <v>234.187404648165</v>
      </c>
      <c r="AC4945" s="8" t="n">
        <v>0.0706516156842898</v>
      </c>
    </row>
    <row r="4946" customFormat="false" ht="15" hidden="false" customHeight="false" outlineLevel="0" collapsed="false">
      <c r="A4946" s="4" t="n">
        <v>2924306</v>
      </c>
      <c r="B4946" s="1" t="s">
        <v>4795</v>
      </c>
      <c r="C4946" s="1" t="s">
        <v>69</v>
      </c>
      <c r="D4946" s="1" t="s">
        <v>36</v>
      </c>
      <c r="E4946" s="5"/>
      <c r="F4946" s="5"/>
      <c r="G4946" s="1" t="s">
        <v>32</v>
      </c>
      <c r="H4946" s="1" t="s">
        <v>33</v>
      </c>
      <c r="I4946" s="6" t="n">
        <v>30528.613</v>
      </c>
      <c r="J4946" s="6" t="n">
        <v>205</v>
      </c>
      <c r="K4946" s="6" t="n">
        <v>78076.9021153972</v>
      </c>
      <c r="L4946" s="7" t="n">
        <v>380.862937148279</v>
      </c>
      <c r="M4946" s="6" t="n">
        <v>60152.098</v>
      </c>
      <c r="N4946" s="6" t="n">
        <v>766</v>
      </c>
      <c r="O4946" s="6" t="n">
        <v>93638.0408484909</v>
      </c>
      <c r="P4946" s="7" t="n">
        <v>122.242873170354</v>
      </c>
      <c r="Q4946" s="6" t="n">
        <v>104903.807</v>
      </c>
      <c r="R4946" s="6" t="n">
        <v>737</v>
      </c>
      <c r="S4946" s="6" t="n">
        <v>128658.369926458</v>
      </c>
      <c r="T4946" s="7" t="n">
        <v>174.570379818803</v>
      </c>
      <c r="U4946" s="6" t="n">
        <v>116967.269</v>
      </c>
      <c r="V4946" s="6" t="n">
        <v>750</v>
      </c>
      <c r="W4946" s="6" t="n">
        <v>131572.621430949</v>
      </c>
      <c r="X4946" s="7" t="n">
        <v>175.430161907933</v>
      </c>
      <c r="Y4946" s="6" t="n">
        <v>116624.612</v>
      </c>
      <c r="Z4946" s="6" t="n">
        <v>655</v>
      </c>
      <c r="AA4946" s="6" t="n">
        <v>120643.93154789</v>
      </c>
      <c r="AB4946" s="7" t="n">
        <v>184.189208470061</v>
      </c>
      <c r="AC4946" s="8" t="n">
        <v>0.0707138952052306</v>
      </c>
    </row>
    <row r="4947" customFormat="false" ht="15" hidden="false" customHeight="false" outlineLevel="0" collapsed="false">
      <c r="A4947" s="4" t="n">
        <v>3137536</v>
      </c>
      <c r="B4947" s="1" t="s">
        <v>960</v>
      </c>
      <c r="C4947" s="1" t="s">
        <v>117</v>
      </c>
      <c r="D4947" s="1" t="s">
        <v>31</v>
      </c>
      <c r="E4947" s="5"/>
      <c r="F4947" s="5"/>
      <c r="G4947" s="1" t="s">
        <v>41</v>
      </c>
      <c r="H4947" s="1" t="s">
        <v>33</v>
      </c>
      <c r="I4947" s="6" t="n">
        <v>33688.749</v>
      </c>
      <c r="J4947" s="6" t="n">
        <v>894</v>
      </c>
      <c r="K4947" s="6" t="n">
        <v>86158.9472821181</v>
      </c>
      <c r="L4947" s="7" t="n">
        <v>96.3746613893938</v>
      </c>
      <c r="M4947" s="6" t="n">
        <v>93467.788</v>
      </c>
      <c r="N4947" s="6" t="n">
        <v>1215</v>
      </c>
      <c r="O4947" s="6" t="n">
        <v>145500.171095646</v>
      </c>
      <c r="P4947" s="7" t="n">
        <v>119.753227239215</v>
      </c>
      <c r="Q4947" s="6" t="n">
        <v>176966.363</v>
      </c>
      <c r="R4947" s="6" t="n">
        <v>1117</v>
      </c>
      <c r="S4947" s="6" t="n">
        <v>217038.870623578</v>
      </c>
      <c r="T4947" s="7" t="n">
        <v>194.305166180464</v>
      </c>
      <c r="U4947" s="6" t="n">
        <v>181948.532</v>
      </c>
      <c r="V4947" s="6" t="n">
        <v>1277</v>
      </c>
      <c r="W4947" s="6" t="n">
        <v>204667.900049483</v>
      </c>
      <c r="X4947" s="7" t="n">
        <v>160.272435434208</v>
      </c>
      <c r="Y4947" s="6" t="n">
        <v>207050.662</v>
      </c>
      <c r="Z4947" s="6" t="n">
        <v>1186</v>
      </c>
      <c r="AA4947" s="6" t="n">
        <v>214186.400836844</v>
      </c>
      <c r="AB4947" s="7" t="n">
        <v>180.595616219936</v>
      </c>
      <c r="AC4947" s="8" t="n">
        <v>0.0708697801610627</v>
      </c>
    </row>
    <row r="4948" customFormat="false" ht="15" hidden="false" customHeight="false" outlineLevel="0" collapsed="false">
      <c r="A4948" s="9" t="n">
        <v>3505203</v>
      </c>
      <c r="B4948" s="10" t="s">
        <v>4796</v>
      </c>
      <c r="C4948" s="10" t="s">
        <v>97</v>
      </c>
      <c r="D4948" s="1" t="s">
        <v>60</v>
      </c>
      <c r="E4948" s="11" t="s">
        <v>31</v>
      </c>
      <c r="F4948" s="5"/>
      <c r="G4948" s="1" t="s">
        <v>41</v>
      </c>
      <c r="H4948" s="1" t="s">
        <v>33</v>
      </c>
      <c r="I4948" s="6" t="n">
        <v>231769.168</v>
      </c>
      <c r="J4948" s="6" t="n">
        <v>4934</v>
      </c>
      <c r="K4948" s="6" t="n">
        <v>592749.452564486</v>
      </c>
      <c r="L4948" s="7" t="n">
        <v>120.135681508814</v>
      </c>
      <c r="M4948" s="6" t="n">
        <v>628396.178</v>
      </c>
      <c r="N4948" s="6" t="n">
        <v>8984</v>
      </c>
      <c r="O4948" s="6" t="n">
        <v>978216.703008423</v>
      </c>
      <c r="P4948" s="7" t="n">
        <v>108.884316897643</v>
      </c>
      <c r="Q4948" s="6" t="n">
        <v>914092.144</v>
      </c>
      <c r="R4948" s="6" t="n">
        <v>9288</v>
      </c>
      <c r="S4948" s="6" t="n">
        <v>1121080.43142439</v>
      </c>
      <c r="T4948" s="7" t="n">
        <v>120.702027500472</v>
      </c>
      <c r="U4948" s="6" t="n">
        <v>1268201.932</v>
      </c>
      <c r="V4948" s="6" t="n">
        <v>8856</v>
      </c>
      <c r="W4948" s="6" t="n">
        <v>1426558.50755167</v>
      </c>
      <c r="X4948" s="7" t="n">
        <v>161.083842316133</v>
      </c>
      <c r="Y4948" s="6" t="n">
        <v>1424981.89</v>
      </c>
      <c r="Z4948" s="6" t="n">
        <v>8973</v>
      </c>
      <c r="AA4948" s="6" t="n">
        <v>1474092.08610395</v>
      </c>
      <c r="AB4948" s="7" t="n">
        <v>164.280852123476</v>
      </c>
      <c r="AC4948" s="8" t="n">
        <v>0.0709526488395291</v>
      </c>
    </row>
    <row r="4949" customFormat="false" ht="15" hidden="false" customHeight="false" outlineLevel="0" collapsed="false">
      <c r="A4949" s="4" t="n">
        <v>1508126</v>
      </c>
      <c r="B4949" s="1" t="s">
        <v>4797</v>
      </c>
      <c r="C4949" s="1" t="s">
        <v>57</v>
      </c>
      <c r="D4949" s="1" t="s">
        <v>38</v>
      </c>
      <c r="E4949" s="5"/>
      <c r="F4949" s="5"/>
      <c r="G4949" s="1" t="s">
        <v>61</v>
      </c>
      <c r="H4949" s="1" t="s">
        <v>107</v>
      </c>
      <c r="I4949" s="6" t="n">
        <v>327904.002</v>
      </c>
      <c r="J4949" s="6" t="n">
        <v>2458</v>
      </c>
      <c r="K4949" s="6" t="n">
        <v>838614.2098038</v>
      </c>
      <c r="L4949" s="7" t="n">
        <v>341.177465339219</v>
      </c>
      <c r="M4949" s="6" t="n">
        <v>545230.465</v>
      </c>
      <c r="N4949" s="6" t="n">
        <v>3860</v>
      </c>
      <c r="O4949" s="6" t="n">
        <v>848753.647021783</v>
      </c>
      <c r="P4949" s="7" t="n">
        <v>219.884364513415</v>
      </c>
      <c r="Q4949" s="6" t="n">
        <v>1210198.047</v>
      </c>
      <c r="R4949" s="6" t="n">
        <v>3913</v>
      </c>
      <c r="S4949" s="6" t="n">
        <v>1484236.96401411</v>
      </c>
      <c r="T4949" s="7" t="n">
        <v>379.309216461567</v>
      </c>
      <c r="U4949" s="6" t="n">
        <v>1336059.466</v>
      </c>
      <c r="V4949" s="6" t="n">
        <v>4651</v>
      </c>
      <c r="W4949" s="6" t="n">
        <v>1502889.20851229</v>
      </c>
      <c r="X4949" s="7" t="n">
        <v>323.132489467274</v>
      </c>
      <c r="Y4949" s="6" t="n">
        <v>1304770.784</v>
      </c>
      <c r="Z4949" s="6" t="n">
        <v>4068</v>
      </c>
      <c r="AA4949" s="6" t="n">
        <v>1349738.05658263</v>
      </c>
      <c r="AB4949" s="7" t="n">
        <v>331.794015875769</v>
      </c>
      <c r="AC4949" s="8" t="n">
        <v>0.0709742608136776</v>
      </c>
    </row>
    <row r="4950" customFormat="false" ht="15" hidden="false" customHeight="false" outlineLevel="0" collapsed="false">
      <c r="A4950" s="4" t="n">
        <v>2504074</v>
      </c>
      <c r="B4950" s="1" t="s">
        <v>1102</v>
      </c>
      <c r="C4950" s="1" t="s">
        <v>49</v>
      </c>
      <c r="D4950" s="1" t="s">
        <v>36</v>
      </c>
      <c r="E4950" s="5"/>
      <c r="F4950" s="5"/>
      <c r="G4950" s="1" t="s">
        <v>41</v>
      </c>
      <c r="H4950" s="1" t="s">
        <v>33</v>
      </c>
      <c r="I4950" s="6" t="n">
        <v>6620.887</v>
      </c>
      <c r="J4950" s="6" t="n">
        <v>145</v>
      </c>
      <c r="K4950" s="6" t="n">
        <v>16932.9129435427</v>
      </c>
      <c r="L4950" s="7" t="n">
        <v>116.778709955467</v>
      </c>
      <c r="M4950" s="6" t="n">
        <v>19527.821</v>
      </c>
      <c r="N4950" s="6" t="n">
        <v>246</v>
      </c>
      <c r="O4950" s="6" t="n">
        <v>30398.7219278706</v>
      </c>
      <c r="P4950" s="7" t="n">
        <v>123.572040357197</v>
      </c>
      <c r="Q4950" s="6" t="n">
        <v>27328.682</v>
      </c>
      <c r="R4950" s="6" t="n">
        <v>274</v>
      </c>
      <c r="S4950" s="6" t="n">
        <v>33517.0264922656</v>
      </c>
      <c r="T4950" s="7" t="n">
        <v>122.324914205349</v>
      </c>
      <c r="U4950" s="6" t="n">
        <v>30651.848</v>
      </c>
      <c r="V4950" s="6" t="n">
        <v>249</v>
      </c>
      <c r="W4950" s="6" t="n">
        <v>34479.2524228552</v>
      </c>
      <c r="X4950" s="7" t="n">
        <v>138.470893264479</v>
      </c>
      <c r="Y4950" s="6" t="n">
        <v>31011.408</v>
      </c>
      <c r="Z4950" s="6" t="n">
        <v>172</v>
      </c>
      <c r="AA4950" s="6" t="n">
        <v>32080.1769008732</v>
      </c>
      <c r="AB4950" s="7" t="n">
        <v>186.512656400425</v>
      </c>
      <c r="AC4950" s="8" t="n">
        <v>0.0710210707029635</v>
      </c>
    </row>
    <row r="4951" customFormat="false" ht="15" hidden="false" customHeight="false" outlineLevel="0" collapsed="false">
      <c r="A4951" s="4" t="n">
        <v>2932101</v>
      </c>
      <c r="B4951" s="1" t="s">
        <v>4798</v>
      </c>
      <c r="C4951" s="1" t="s">
        <v>69</v>
      </c>
      <c r="D4951" s="1" t="s">
        <v>60</v>
      </c>
      <c r="E4951" s="5"/>
      <c r="F4951" s="5"/>
      <c r="G4951" s="1" t="s">
        <v>32</v>
      </c>
      <c r="H4951" s="1" t="s">
        <v>33</v>
      </c>
      <c r="I4951" s="6" t="n">
        <v>41645.774</v>
      </c>
      <c r="J4951" s="6" t="n">
        <v>835</v>
      </c>
      <c r="K4951" s="6" t="n">
        <v>106509.032038827</v>
      </c>
      <c r="L4951" s="7" t="n">
        <v>127.555726992607</v>
      </c>
      <c r="M4951" s="6" t="n">
        <v>92787.828</v>
      </c>
      <c r="N4951" s="6" t="n">
        <v>1292</v>
      </c>
      <c r="O4951" s="6" t="n">
        <v>144441.685616797</v>
      </c>
      <c r="P4951" s="7" t="n">
        <v>111.796970291638</v>
      </c>
      <c r="Q4951" s="6" t="n">
        <v>148096.669</v>
      </c>
      <c r="R4951" s="6" t="n">
        <v>1312</v>
      </c>
      <c r="S4951" s="6" t="n">
        <v>181631.883245935</v>
      </c>
      <c r="T4951" s="7" t="n">
        <v>138.438935400865</v>
      </c>
      <c r="U4951" s="6" t="n">
        <v>167959.885</v>
      </c>
      <c r="V4951" s="6" t="n">
        <v>1190</v>
      </c>
      <c r="W4951" s="6" t="n">
        <v>188932.53261039</v>
      </c>
      <c r="X4951" s="7" t="n">
        <v>158.766834126379</v>
      </c>
      <c r="Y4951" s="6" t="n">
        <v>186489.607</v>
      </c>
      <c r="Z4951" s="6" t="n">
        <v>1143</v>
      </c>
      <c r="AA4951" s="6" t="n">
        <v>192916.735116778</v>
      </c>
      <c r="AB4951" s="7" t="n">
        <v>168.781045596481</v>
      </c>
      <c r="AC4951" s="8" t="n">
        <v>0.071064454174669</v>
      </c>
    </row>
    <row r="4952" customFormat="false" ht="15" hidden="false" customHeight="false" outlineLevel="0" collapsed="false">
      <c r="A4952" s="4" t="n">
        <v>3126703</v>
      </c>
      <c r="B4952" s="1" t="s">
        <v>4799</v>
      </c>
      <c r="C4952" s="1" t="s">
        <v>117</v>
      </c>
      <c r="D4952" s="1" t="s">
        <v>31</v>
      </c>
      <c r="E4952" s="5"/>
      <c r="F4952" s="5"/>
      <c r="G4952" s="1" t="s">
        <v>32</v>
      </c>
      <c r="H4952" s="1" t="s">
        <v>33</v>
      </c>
      <c r="I4952" s="6" t="n">
        <v>56883.972</v>
      </c>
      <c r="J4952" s="6" t="n">
        <v>1347</v>
      </c>
      <c r="K4952" s="6" t="n">
        <v>145480.710629697</v>
      </c>
      <c r="L4952" s="7" t="n">
        <v>108.003497126724</v>
      </c>
      <c r="M4952" s="6" t="n">
        <v>150876.281</v>
      </c>
      <c r="N4952" s="6" t="n">
        <v>2327</v>
      </c>
      <c r="O4952" s="6" t="n">
        <v>234867.275341691</v>
      </c>
      <c r="P4952" s="7" t="n">
        <v>100.931360267164</v>
      </c>
      <c r="Q4952" s="6" t="n">
        <v>311952.021</v>
      </c>
      <c r="R4952" s="6" t="n">
        <v>2801</v>
      </c>
      <c r="S4952" s="6" t="n">
        <v>382590.867432714</v>
      </c>
      <c r="T4952" s="7" t="n">
        <v>136.590813078441</v>
      </c>
      <c r="U4952" s="6" t="n">
        <v>299148.176</v>
      </c>
      <c r="V4952" s="6" t="n">
        <v>2725</v>
      </c>
      <c r="W4952" s="6" t="n">
        <v>336501.912450457</v>
      </c>
      <c r="X4952" s="7" t="n">
        <v>123.486940348792</v>
      </c>
      <c r="Y4952" s="6" t="n">
        <v>372999.011</v>
      </c>
      <c r="Z4952" s="6" t="n">
        <v>2531</v>
      </c>
      <c r="AA4952" s="6" t="n">
        <v>385853.949512087</v>
      </c>
      <c r="AB4952" s="7" t="n">
        <v>152.451185109477</v>
      </c>
      <c r="AC4952" s="8" t="n">
        <v>0.0711512026492549</v>
      </c>
    </row>
    <row r="4953" customFormat="false" ht="15" hidden="false" customHeight="false" outlineLevel="0" collapsed="false">
      <c r="A4953" s="9" t="n">
        <v>3120201</v>
      </c>
      <c r="B4953" s="10" t="s">
        <v>4800</v>
      </c>
      <c r="C4953" s="10" t="s">
        <v>117</v>
      </c>
      <c r="D4953" s="1" t="s">
        <v>60</v>
      </c>
      <c r="E4953" s="11" t="s">
        <v>31</v>
      </c>
      <c r="F4953" s="5"/>
      <c r="G4953" s="1" t="s">
        <v>41</v>
      </c>
      <c r="H4953" s="1" t="s">
        <v>33</v>
      </c>
      <c r="I4953" s="6" t="n">
        <v>37927.259</v>
      </c>
      <c r="J4953" s="6" t="n">
        <v>1491</v>
      </c>
      <c r="K4953" s="6" t="n">
        <v>96998.9330484263</v>
      </c>
      <c r="L4953" s="7" t="n">
        <v>65.0562931243637</v>
      </c>
      <c r="M4953" s="6" t="n">
        <v>91474.587</v>
      </c>
      <c r="N4953" s="6" t="n">
        <v>2747</v>
      </c>
      <c r="O4953" s="6" t="n">
        <v>142397.379291822</v>
      </c>
      <c r="P4953" s="7" t="n">
        <v>51.8374151044128</v>
      </c>
      <c r="Q4953" s="6" t="n">
        <v>137393.718</v>
      </c>
      <c r="R4953" s="6" t="n">
        <v>3001</v>
      </c>
      <c r="S4953" s="6" t="n">
        <v>168505.341241004</v>
      </c>
      <c r="T4953" s="7" t="n">
        <v>56.1497305035</v>
      </c>
      <c r="U4953" s="6" t="n">
        <v>160895.674</v>
      </c>
      <c r="V4953" s="6" t="n">
        <v>2695</v>
      </c>
      <c r="W4953" s="6" t="n">
        <v>180986.234748111</v>
      </c>
      <c r="X4953" s="7" t="n">
        <v>67.1563023184086</v>
      </c>
      <c r="Y4953" s="6" t="n">
        <v>212039.627</v>
      </c>
      <c r="Z4953" s="6" t="n">
        <v>2801</v>
      </c>
      <c r="AA4953" s="6" t="n">
        <v>219347.304197061</v>
      </c>
      <c r="AB4953" s="7" t="n">
        <v>78.3103549436133</v>
      </c>
      <c r="AC4953" s="8" t="n">
        <v>0.0711804616835368</v>
      </c>
    </row>
    <row r="4954" customFormat="false" ht="15" hidden="false" customHeight="false" outlineLevel="0" collapsed="false">
      <c r="A4954" s="4" t="n">
        <v>3121407</v>
      </c>
      <c r="B4954" s="1" t="s">
        <v>4801</v>
      </c>
      <c r="C4954" s="1" t="s">
        <v>117</v>
      </c>
      <c r="D4954" s="1" t="s">
        <v>60</v>
      </c>
      <c r="E4954" s="5"/>
      <c r="F4954" s="5"/>
      <c r="G4954" s="1" t="s">
        <v>32</v>
      </c>
      <c r="H4954" s="1" t="s">
        <v>33</v>
      </c>
      <c r="I4954" s="6" t="n">
        <v>15135.033</v>
      </c>
      <c r="J4954" s="6" t="n">
        <v>232</v>
      </c>
      <c r="K4954" s="6" t="n">
        <v>38707.8341899878</v>
      </c>
      <c r="L4954" s="7" t="n">
        <v>166.844112887878</v>
      </c>
      <c r="M4954" s="6" t="n">
        <v>38513.181</v>
      </c>
      <c r="N4954" s="6" t="n">
        <v>431</v>
      </c>
      <c r="O4954" s="6" t="n">
        <v>59953.0014012699</v>
      </c>
      <c r="P4954" s="7" t="n">
        <v>139.10209141826</v>
      </c>
      <c r="Q4954" s="6" t="n">
        <v>57967.931</v>
      </c>
      <c r="R4954" s="6" t="n">
        <v>502</v>
      </c>
      <c r="S4954" s="6" t="n">
        <v>71094.2693478166</v>
      </c>
      <c r="T4954" s="7" t="n">
        <v>141.622050493659</v>
      </c>
      <c r="U4954" s="6" t="n">
        <v>64930.352</v>
      </c>
      <c r="V4954" s="6" t="n">
        <v>507</v>
      </c>
      <c r="W4954" s="6" t="n">
        <v>73038.0105144995</v>
      </c>
      <c r="X4954" s="7" t="n">
        <v>144.059192336291</v>
      </c>
      <c r="Y4954" s="6" t="n">
        <v>99960.875</v>
      </c>
      <c r="Z4954" s="6" t="n">
        <v>492</v>
      </c>
      <c r="AA4954" s="6" t="n">
        <v>103405.899956754</v>
      </c>
      <c r="AB4954" s="7" t="n">
        <v>210.174593408036</v>
      </c>
      <c r="AC4954" s="8" t="n">
        <v>0.0712095258555245</v>
      </c>
    </row>
    <row r="4955" customFormat="false" ht="15" hidden="false" customHeight="false" outlineLevel="0" collapsed="false">
      <c r="A4955" s="4" t="n">
        <v>2615003</v>
      </c>
      <c r="B4955" s="1" t="s">
        <v>4802</v>
      </c>
      <c r="C4955" s="1" t="s">
        <v>51</v>
      </c>
      <c r="D4955" s="1" t="s">
        <v>36</v>
      </c>
      <c r="E4955" s="5"/>
      <c r="F4955" s="5"/>
      <c r="G4955" s="1" t="s">
        <v>41</v>
      </c>
      <c r="H4955" s="1" t="s">
        <v>33</v>
      </c>
      <c r="I4955" s="6" t="n">
        <v>41718.218</v>
      </c>
      <c r="J4955" s="6" t="n">
        <v>1023</v>
      </c>
      <c r="K4955" s="6" t="n">
        <v>106694.307508002</v>
      </c>
      <c r="L4955" s="7" t="n">
        <v>104.295510760511</v>
      </c>
      <c r="M4955" s="6" t="n">
        <v>119355.149</v>
      </c>
      <c r="N4955" s="6" t="n">
        <v>2049</v>
      </c>
      <c r="O4955" s="6" t="n">
        <v>185798.711751329</v>
      </c>
      <c r="P4955" s="7" t="n">
        <v>90.6777509767347</v>
      </c>
      <c r="Q4955" s="6" t="n">
        <v>212457.424</v>
      </c>
      <c r="R4955" s="6" t="n">
        <v>2392</v>
      </c>
      <c r="S4955" s="6" t="n">
        <v>260566.576488632</v>
      </c>
      <c r="T4955" s="7" t="n">
        <v>108.932515254445</v>
      </c>
      <c r="U4955" s="6" t="n">
        <v>203768.967</v>
      </c>
      <c r="V4955" s="6" t="n">
        <v>2204</v>
      </c>
      <c r="W4955" s="6" t="n">
        <v>229212.987391085</v>
      </c>
      <c r="X4955" s="7" t="n">
        <v>103.998633117552</v>
      </c>
      <c r="Y4955" s="6" t="n">
        <v>224949.404</v>
      </c>
      <c r="Z4955" s="6" t="n">
        <v>1698</v>
      </c>
      <c r="AA4955" s="6" t="n">
        <v>232702.000311175</v>
      </c>
      <c r="AB4955" s="7" t="n">
        <v>137.044758722718</v>
      </c>
      <c r="AC4955" s="8" t="n">
        <v>0.0712568576863244</v>
      </c>
    </row>
    <row r="4956" customFormat="false" ht="15" hidden="false" customHeight="false" outlineLevel="0" collapsed="false">
      <c r="A4956" s="4" t="n">
        <v>1303007</v>
      </c>
      <c r="B4956" s="1" t="s">
        <v>4803</v>
      </c>
      <c r="C4956" s="1" t="s">
        <v>45</v>
      </c>
      <c r="D4956" s="1" t="s">
        <v>38</v>
      </c>
      <c r="E4956" s="5"/>
      <c r="F4956" s="5"/>
      <c r="G4956" s="1" t="s">
        <v>32</v>
      </c>
      <c r="H4956" s="1" t="s">
        <v>33</v>
      </c>
      <c r="I4956" s="6" t="n">
        <v>28545.236</v>
      </c>
      <c r="J4956" s="6" t="n">
        <v>440</v>
      </c>
      <c r="K4956" s="6" t="n">
        <v>73004.4171031587</v>
      </c>
      <c r="L4956" s="7" t="n">
        <v>165.919129779906</v>
      </c>
      <c r="M4956" s="6" t="n">
        <v>69664.386</v>
      </c>
      <c r="N4956" s="6" t="n">
        <v>829</v>
      </c>
      <c r="O4956" s="6" t="n">
        <v>108445.704120795</v>
      </c>
      <c r="P4956" s="7" t="n">
        <v>130.815083378522</v>
      </c>
      <c r="Q4956" s="6" t="n">
        <v>121116.962</v>
      </c>
      <c r="R4956" s="6" t="n">
        <v>788</v>
      </c>
      <c r="S4956" s="6" t="n">
        <v>148542.854134595</v>
      </c>
      <c r="T4956" s="7" t="n">
        <v>188.506160069283</v>
      </c>
      <c r="U4956" s="6" t="n">
        <v>123218.934</v>
      </c>
      <c r="V4956" s="6" t="n">
        <v>834</v>
      </c>
      <c r="W4956" s="6" t="n">
        <v>138604.913108702</v>
      </c>
      <c r="X4956" s="7" t="n">
        <v>166.19294137734</v>
      </c>
      <c r="Y4956" s="6" t="n">
        <v>133330.876</v>
      </c>
      <c r="Z4956" s="6" t="n">
        <v>697</v>
      </c>
      <c r="AA4956" s="6" t="n">
        <v>137925.955778222</v>
      </c>
      <c r="AB4956" s="7" t="n">
        <v>197.885158935755</v>
      </c>
      <c r="AC4956" s="8" t="n">
        <v>0.0714187285104686</v>
      </c>
    </row>
    <row r="4957" customFormat="false" ht="15" hidden="false" customHeight="false" outlineLevel="0" collapsed="false">
      <c r="A4957" s="4" t="n">
        <v>2922052</v>
      </c>
      <c r="B4957" s="1" t="s">
        <v>4804</v>
      </c>
      <c r="C4957" s="1" t="s">
        <v>69</v>
      </c>
      <c r="D4957" s="1" t="s">
        <v>36</v>
      </c>
      <c r="E4957" s="5"/>
      <c r="F4957" s="5"/>
      <c r="G4957" s="1" t="s">
        <v>32</v>
      </c>
      <c r="H4957" s="1" t="s">
        <v>33</v>
      </c>
      <c r="I4957" s="6" t="n">
        <v>25321.722</v>
      </c>
      <c r="J4957" s="6" t="n">
        <v>110</v>
      </c>
      <c r="K4957" s="6" t="n">
        <v>64760.2827546505</v>
      </c>
      <c r="L4957" s="7" t="n">
        <v>588.729843224096</v>
      </c>
      <c r="M4957" s="6" t="n">
        <v>42497.452</v>
      </c>
      <c r="N4957" s="6" t="n">
        <v>849</v>
      </c>
      <c r="O4957" s="6" t="n">
        <v>66155.2677070845</v>
      </c>
      <c r="P4957" s="7" t="n">
        <v>77.9213989482739</v>
      </c>
      <c r="Q4957" s="6" t="n">
        <v>62399.933</v>
      </c>
      <c r="R4957" s="6" t="n">
        <v>730</v>
      </c>
      <c r="S4957" s="6" t="n">
        <v>76529.8600011739</v>
      </c>
      <c r="T4957" s="7" t="n">
        <v>104.835424659142</v>
      </c>
      <c r="U4957" s="6" t="n">
        <v>75623.509</v>
      </c>
      <c r="V4957" s="6" t="n">
        <v>736</v>
      </c>
      <c r="W4957" s="6" t="n">
        <v>85066.3899910068</v>
      </c>
      <c r="X4957" s="7" t="n">
        <v>115.579334226911</v>
      </c>
      <c r="Y4957" s="6" t="n">
        <v>81518.015</v>
      </c>
      <c r="Z4957" s="6" t="n">
        <v>715</v>
      </c>
      <c r="AA4957" s="6" t="n">
        <v>84327.4301446756</v>
      </c>
      <c r="AB4957" s="7" t="n">
        <v>117.940461740805</v>
      </c>
      <c r="AC4957" s="8" t="n">
        <v>0.0715218065331769</v>
      </c>
    </row>
    <row r="4958" customFormat="false" ht="15" hidden="false" customHeight="false" outlineLevel="0" collapsed="false">
      <c r="A4958" s="4" t="n">
        <v>4107207</v>
      </c>
      <c r="B4958" s="1" t="s">
        <v>4805</v>
      </c>
      <c r="C4958" s="1" t="s">
        <v>144</v>
      </c>
      <c r="D4958" s="1" t="s">
        <v>60</v>
      </c>
      <c r="E4958" s="5"/>
      <c r="F4958" s="5"/>
      <c r="G4958" s="1" t="s">
        <v>61</v>
      </c>
      <c r="H4958" s="1" t="s">
        <v>107</v>
      </c>
      <c r="I4958" s="6" t="n">
        <v>255768.318</v>
      </c>
      <c r="J4958" s="6" t="n">
        <v>5468</v>
      </c>
      <c r="K4958" s="6" t="n">
        <v>654127.25853958</v>
      </c>
      <c r="L4958" s="7" t="n">
        <v>119.628247721211</v>
      </c>
      <c r="M4958" s="6" t="n">
        <v>682627.285</v>
      </c>
      <c r="N4958" s="6" t="n">
        <v>10695</v>
      </c>
      <c r="O4958" s="6" t="n">
        <v>1062637.60903443</v>
      </c>
      <c r="P4958" s="7" t="n">
        <v>99.3583552159351</v>
      </c>
      <c r="Q4958" s="6" t="n">
        <v>1182237.466</v>
      </c>
      <c r="R4958" s="6" t="n">
        <v>13284</v>
      </c>
      <c r="S4958" s="6" t="n">
        <v>1449944.95043965</v>
      </c>
      <c r="T4958" s="7" t="n">
        <v>109.14972526646</v>
      </c>
      <c r="U4958" s="6" t="n">
        <v>1311221.351</v>
      </c>
      <c r="V4958" s="6" t="n">
        <v>13369</v>
      </c>
      <c r="W4958" s="6" t="n">
        <v>1474949.63251045</v>
      </c>
      <c r="X4958" s="7" t="n">
        <v>110.326100120462</v>
      </c>
      <c r="Y4958" s="6" t="n">
        <v>1479083.156</v>
      </c>
      <c r="Z4958" s="6" t="n">
        <v>10159</v>
      </c>
      <c r="AA4958" s="6" t="n">
        <v>1530057.88371756</v>
      </c>
      <c r="AB4958" s="7" t="n">
        <v>150.611072321839</v>
      </c>
      <c r="AC4958" s="8" t="n">
        <v>0.0717876567438276</v>
      </c>
    </row>
    <row r="4959" customFormat="false" ht="15" hidden="false" customHeight="false" outlineLevel="0" collapsed="false">
      <c r="A4959" s="4" t="n">
        <v>3551504</v>
      </c>
      <c r="B4959" s="1" t="s">
        <v>4806</v>
      </c>
      <c r="C4959" s="1" t="s">
        <v>97</v>
      </c>
      <c r="D4959" s="1" t="s">
        <v>31</v>
      </c>
      <c r="E4959" s="5"/>
      <c r="F4959" s="5"/>
      <c r="G4959" s="1" t="s">
        <v>32</v>
      </c>
      <c r="H4959" s="1" t="s">
        <v>107</v>
      </c>
      <c r="I4959" s="6" t="n">
        <v>151685.887</v>
      </c>
      <c r="J4959" s="6" t="n">
        <v>5336</v>
      </c>
      <c r="K4959" s="6" t="n">
        <v>387936.528645641</v>
      </c>
      <c r="L4959" s="7" t="n">
        <v>72.7017482469343</v>
      </c>
      <c r="M4959" s="6" t="n">
        <v>420611.208</v>
      </c>
      <c r="N4959" s="6" t="n">
        <v>7409</v>
      </c>
      <c r="O4959" s="6" t="n">
        <v>654760.362241016</v>
      </c>
      <c r="P4959" s="7" t="n">
        <v>88.3736485680951</v>
      </c>
      <c r="Q4959" s="6" t="n">
        <v>765591.596</v>
      </c>
      <c r="R4959" s="6" t="n">
        <v>6833</v>
      </c>
      <c r="S4959" s="6" t="n">
        <v>938953.214259946</v>
      </c>
      <c r="T4959" s="7" t="n">
        <v>137.414490598558</v>
      </c>
      <c r="U4959" s="6" t="n">
        <v>808599.098</v>
      </c>
      <c r="V4959" s="6" t="n">
        <v>6694</v>
      </c>
      <c r="W4959" s="6" t="n">
        <v>909566.444699681</v>
      </c>
      <c r="X4959" s="7" t="n">
        <v>135.877867448414</v>
      </c>
      <c r="Y4959" s="6" t="n">
        <v>882842.674</v>
      </c>
      <c r="Z4959" s="6" t="n">
        <v>6817</v>
      </c>
      <c r="AA4959" s="6" t="n">
        <v>913268.72864205</v>
      </c>
      <c r="AB4959" s="7" t="n">
        <v>133.969301546435</v>
      </c>
      <c r="AC4959" s="8" t="n">
        <v>0.0717999964652885</v>
      </c>
    </row>
    <row r="4960" customFormat="false" ht="15" hidden="false" customHeight="false" outlineLevel="0" collapsed="false">
      <c r="A4960" s="4" t="n">
        <v>1600402</v>
      </c>
      <c r="B4960" s="1" t="s">
        <v>4807</v>
      </c>
      <c r="C4960" s="1" t="s">
        <v>294</v>
      </c>
      <c r="D4960" s="1" t="s">
        <v>38</v>
      </c>
      <c r="E4960" s="5"/>
      <c r="F4960" s="5"/>
      <c r="G4960" s="1" t="s">
        <v>32</v>
      </c>
      <c r="H4960" s="1" t="s">
        <v>33</v>
      </c>
      <c r="I4960" s="6" t="n">
        <v>58294.769</v>
      </c>
      <c r="J4960" s="6" t="n">
        <v>368</v>
      </c>
      <c r="K4960" s="6" t="n">
        <v>149088.822772679</v>
      </c>
      <c r="L4960" s="7" t="n">
        <v>405.132670577931</v>
      </c>
      <c r="M4960" s="6" t="n">
        <v>150945.691</v>
      </c>
      <c r="N4960" s="6" t="n">
        <v>1190</v>
      </c>
      <c r="O4960" s="6" t="n">
        <v>234975.325046214</v>
      </c>
      <c r="P4960" s="7" t="n">
        <v>197.458256341356</v>
      </c>
      <c r="Q4960" s="6" t="n">
        <v>207104.493</v>
      </c>
      <c r="R4960" s="6" t="n">
        <v>1055</v>
      </c>
      <c r="S4960" s="6" t="n">
        <v>254001.520400737</v>
      </c>
      <c r="T4960" s="7" t="n">
        <v>240.759734977001</v>
      </c>
      <c r="U4960" s="6" t="n">
        <v>204407.891</v>
      </c>
      <c r="V4960" s="6" t="n">
        <v>822</v>
      </c>
      <c r="W4960" s="6" t="n">
        <v>229931.691916666</v>
      </c>
      <c r="X4960" s="7" t="n">
        <v>279.722252939983</v>
      </c>
      <c r="Y4960" s="6" t="n">
        <v>231801.172</v>
      </c>
      <c r="Z4960" s="6" t="n">
        <v>801</v>
      </c>
      <c r="AA4960" s="6" t="n">
        <v>239789.905817554</v>
      </c>
      <c r="AB4960" s="7" t="n">
        <v>299.363178299068</v>
      </c>
      <c r="AC4960" s="8" t="n">
        <v>0.0718166861396898</v>
      </c>
    </row>
    <row r="4961" customFormat="false" ht="15" hidden="false" customHeight="false" outlineLevel="0" collapsed="false">
      <c r="A4961" s="4" t="n">
        <v>3101409</v>
      </c>
      <c r="B4961" s="1" t="s">
        <v>4808</v>
      </c>
      <c r="C4961" s="1" t="s">
        <v>117</v>
      </c>
      <c r="D4961" s="1" t="s">
        <v>60</v>
      </c>
      <c r="E4961" s="5"/>
      <c r="F4961" s="5"/>
      <c r="G4961" s="1" t="s">
        <v>41</v>
      </c>
      <c r="H4961" s="1" t="s">
        <v>33</v>
      </c>
      <c r="I4961" s="6" t="n">
        <v>13202.515</v>
      </c>
      <c r="J4961" s="6" t="n">
        <v>271</v>
      </c>
      <c r="K4961" s="6" t="n">
        <v>33765.4210275476</v>
      </c>
      <c r="L4961" s="7" t="n">
        <v>124.595649548146</v>
      </c>
      <c r="M4961" s="6" t="n">
        <v>30816.14</v>
      </c>
      <c r="N4961" s="6" t="n">
        <v>364</v>
      </c>
      <c r="O4961" s="6" t="n">
        <v>47971.1111009431</v>
      </c>
      <c r="P4961" s="7" t="n">
        <v>131.788766760833</v>
      </c>
      <c r="Q4961" s="6" t="n">
        <v>71821.961</v>
      </c>
      <c r="R4961" s="6" t="n">
        <v>370</v>
      </c>
      <c r="S4961" s="6" t="n">
        <v>88085.4250330649</v>
      </c>
      <c r="T4961" s="7" t="n">
        <v>238.068716305581</v>
      </c>
      <c r="U4961" s="6" t="n">
        <v>76618.18</v>
      </c>
      <c r="V4961" s="6" t="n">
        <v>403</v>
      </c>
      <c r="W4961" s="6" t="n">
        <v>86185.2625786137</v>
      </c>
      <c r="X4961" s="7" t="n">
        <v>213.85921235388</v>
      </c>
      <c r="Y4961" s="6" t="n">
        <v>78419.557</v>
      </c>
      <c r="Z4961" s="6" t="n">
        <v>406</v>
      </c>
      <c r="AA4961" s="6" t="n">
        <v>81122.1877138925</v>
      </c>
      <c r="AB4961" s="7" t="n">
        <v>199.808344122888</v>
      </c>
      <c r="AC4961" s="8" t="n">
        <v>0.0718216809904706</v>
      </c>
    </row>
    <row r="4962" customFormat="false" ht="15" hidden="false" customHeight="false" outlineLevel="0" collapsed="false">
      <c r="A4962" s="4" t="n">
        <v>2303808</v>
      </c>
      <c r="B4962" s="1" t="s">
        <v>2271</v>
      </c>
      <c r="C4962" s="1" t="s">
        <v>95</v>
      </c>
      <c r="D4962" s="1" t="s">
        <v>36</v>
      </c>
      <c r="E4962" s="5"/>
      <c r="F4962" s="5"/>
      <c r="G4962" s="1" t="s">
        <v>32</v>
      </c>
      <c r="H4962" s="1" t="s">
        <v>33</v>
      </c>
      <c r="I4962" s="6" t="n">
        <v>38037.843</v>
      </c>
      <c r="J4962" s="6" t="n">
        <v>730</v>
      </c>
      <c r="K4962" s="6" t="n">
        <v>97281.751535579</v>
      </c>
      <c r="L4962" s="7" t="n">
        <v>133.26267333641</v>
      </c>
      <c r="M4962" s="6" t="n">
        <v>104131.991</v>
      </c>
      <c r="N4962" s="6" t="n">
        <v>1615</v>
      </c>
      <c r="O4962" s="6" t="n">
        <v>162101.006466852</v>
      </c>
      <c r="P4962" s="7" t="n">
        <v>100.372140227153</v>
      </c>
      <c r="Q4962" s="6" t="n">
        <v>166772.419</v>
      </c>
      <c r="R4962" s="6" t="n">
        <v>1378</v>
      </c>
      <c r="S4962" s="6" t="n">
        <v>204536.595866651</v>
      </c>
      <c r="T4962" s="7" t="n">
        <v>148.430040541837</v>
      </c>
      <c r="U4962" s="6" t="n">
        <v>171301.8</v>
      </c>
      <c r="V4962" s="6" t="n">
        <v>1418</v>
      </c>
      <c r="W4962" s="6" t="n">
        <v>192691.74252363</v>
      </c>
      <c r="X4962" s="7" t="n">
        <v>135.889804318498</v>
      </c>
      <c r="Y4962" s="6" t="n">
        <v>183928.268</v>
      </c>
      <c r="Z4962" s="6" t="n">
        <v>1250</v>
      </c>
      <c r="AA4962" s="6" t="n">
        <v>190267.12281207</v>
      </c>
      <c r="AB4962" s="7" t="n">
        <v>152.213698249656</v>
      </c>
      <c r="AC4962" s="8" t="n">
        <v>0.0718650054931447</v>
      </c>
    </row>
    <row r="4963" customFormat="false" ht="15" hidden="false" customHeight="false" outlineLevel="0" collapsed="false">
      <c r="A4963" s="4" t="n">
        <v>2310852</v>
      </c>
      <c r="B4963" s="1" t="s">
        <v>4809</v>
      </c>
      <c r="C4963" s="1" t="s">
        <v>95</v>
      </c>
      <c r="D4963" s="1" t="s">
        <v>36</v>
      </c>
      <c r="E4963" s="5"/>
      <c r="F4963" s="5"/>
      <c r="G4963" s="1" t="s">
        <v>41</v>
      </c>
      <c r="H4963" s="1" t="s">
        <v>107</v>
      </c>
      <c r="I4963" s="6" t="n">
        <v>32610.805</v>
      </c>
      <c r="J4963" s="6" t="n">
        <v>1050</v>
      </c>
      <c r="K4963" s="6" t="n">
        <v>83402.1064071697</v>
      </c>
      <c r="L4963" s="7" t="n">
        <v>79.4305775306379</v>
      </c>
      <c r="M4963" s="6" t="n">
        <v>95128.693</v>
      </c>
      <c r="N4963" s="6" t="n">
        <v>1669</v>
      </c>
      <c r="O4963" s="6" t="n">
        <v>148085.68174958</v>
      </c>
      <c r="P4963" s="7" t="n">
        <v>88.7271909823727</v>
      </c>
      <c r="Q4963" s="6" t="n">
        <v>168286.824</v>
      </c>
      <c r="R4963" s="6" t="n">
        <v>1781</v>
      </c>
      <c r="S4963" s="6" t="n">
        <v>206393.924826204</v>
      </c>
      <c r="T4963" s="7" t="n">
        <v>115.886538363955</v>
      </c>
      <c r="U4963" s="6" t="n">
        <v>184211.842</v>
      </c>
      <c r="V4963" s="6" t="n">
        <v>1400</v>
      </c>
      <c r="W4963" s="6" t="n">
        <v>207213.822788013</v>
      </c>
      <c r="X4963" s="7" t="n">
        <v>148.009873420009</v>
      </c>
      <c r="Y4963" s="6" t="n">
        <v>207376.09</v>
      </c>
      <c r="Z4963" s="6" t="n">
        <v>1594</v>
      </c>
      <c r="AA4963" s="6" t="n">
        <v>214523.04430071</v>
      </c>
      <c r="AB4963" s="7" t="n">
        <v>134.581583626543</v>
      </c>
      <c r="AC4963" s="8" t="n">
        <v>0.0719013477839372</v>
      </c>
    </row>
    <row r="4964" customFormat="false" ht="15" hidden="false" customHeight="false" outlineLevel="0" collapsed="false">
      <c r="A4964" s="4" t="n">
        <v>1712504</v>
      </c>
      <c r="B4964" s="1" t="s">
        <v>4810</v>
      </c>
      <c r="C4964" s="1" t="s">
        <v>43</v>
      </c>
      <c r="D4964" s="1" t="s">
        <v>31</v>
      </c>
      <c r="E4964" s="5"/>
      <c r="F4964" s="5"/>
      <c r="G4964" s="1" t="s">
        <v>32</v>
      </c>
      <c r="H4964" s="1" t="s">
        <v>33</v>
      </c>
      <c r="I4964" s="6" t="n">
        <v>12904.048</v>
      </c>
      <c r="J4964" s="6" t="n">
        <v>357</v>
      </c>
      <c r="K4964" s="6" t="n">
        <v>33002.0919256432</v>
      </c>
      <c r="L4964" s="7" t="n">
        <v>92.4428345256113</v>
      </c>
      <c r="M4964" s="6" t="n">
        <v>34235.249</v>
      </c>
      <c r="N4964" s="6" t="n">
        <v>477</v>
      </c>
      <c r="O4964" s="6" t="n">
        <v>53293.5965811244</v>
      </c>
      <c r="P4964" s="7" t="n">
        <v>111.726617570491</v>
      </c>
      <c r="Q4964" s="6" t="n">
        <v>66025.191</v>
      </c>
      <c r="R4964" s="6" t="n">
        <v>649</v>
      </c>
      <c r="S4964" s="6" t="n">
        <v>80976.0264290791</v>
      </c>
      <c r="T4964" s="7" t="n">
        <v>124.770456747425</v>
      </c>
      <c r="U4964" s="6" t="n">
        <v>82551.638</v>
      </c>
      <c r="V4964" s="6" t="n">
        <v>665</v>
      </c>
      <c r="W4964" s="6" t="n">
        <v>92859.6137016654</v>
      </c>
      <c r="X4964" s="7" t="n">
        <v>139.63851684461</v>
      </c>
      <c r="Y4964" s="6" t="n">
        <v>100294.071</v>
      </c>
      <c r="Z4964" s="6" t="n">
        <v>612</v>
      </c>
      <c r="AA4964" s="6" t="n">
        <v>103750.579134902</v>
      </c>
      <c r="AB4964" s="7" t="n">
        <v>169.527090089709</v>
      </c>
      <c r="AC4964" s="8" t="n">
        <v>0.0719645153932325</v>
      </c>
    </row>
    <row r="4965" customFormat="false" ht="15" hidden="false" customHeight="false" outlineLevel="0" collapsed="false">
      <c r="A4965" s="4" t="n">
        <v>3115409</v>
      </c>
      <c r="B4965" s="1" t="s">
        <v>4811</v>
      </c>
      <c r="C4965" s="1" t="s">
        <v>117</v>
      </c>
      <c r="D4965" s="1" t="s">
        <v>60</v>
      </c>
      <c r="E4965" s="5"/>
      <c r="F4965" s="5"/>
      <c r="G4965" s="1" t="s">
        <v>32</v>
      </c>
      <c r="H4965" s="1" t="s">
        <v>33</v>
      </c>
      <c r="I4965" s="6" t="n">
        <v>6173.218</v>
      </c>
      <c r="J4965" s="6" t="n">
        <v>205</v>
      </c>
      <c r="K4965" s="6" t="n">
        <v>15787.9998519097</v>
      </c>
      <c r="L4965" s="7" t="n">
        <v>77.0146334239497</v>
      </c>
      <c r="M4965" s="6" t="n">
        <v>14708.822</v>
      </c>
      <c r="N4965" s="6" t="n">
        <v>257</v>
      </c>
      <c r="O4965" s="6" t="n">
        <v>22897.0446761339</v>
      </c>
      <c r="P4965" s="7" t="n">
        <v>89.0935590511045</v>
      </c>
      <c r="Q4965" s="6" t="n">
        <v>27775.088</v>
      </c>
      <c r="R4965" s="6" t="n">
        <v>71</v>
      </c>
      <c r="S4965" s="6" t="n">
        <v>34064.5172833805</v>
      </c>
      <c r="T4965" s="7" t="n">
        <v>479.781933568739</v>
      </c>
      <c r="U4965" s="6" t="n">
        <v>28253.849</v>
      </c>
      <c r="V4965" s="6" t="n">
        <v>315</v>
      </c>
      <c r="W4965" s="6" t="n">
        <v>31781.8224724406</v>
      </c>
      <c r="X4965" s="7" t="n">
        <v>100.894674515685</v>
      </c>
      <c r="Y4965" s="6" t="n">
        <v>26797.265</v>
      </c>
      <c r="Z4965" s="6" t="n">
        <v>205</v>
      </c>
      <c r="AA4965" s="6" t="n">
        <v>27720.7987995765</v>
      </c>
      <c r="AB4965" s="7" t="n">
        <v>135.223408778422</v>
      </c>
      <c r="AC4965" s="8" t="n">
        <v>0.0720151638522417</v>
      </c>
    </row>
    <row r="4966" customFormat="false" ht="15" hidden="false" customHeight="false" outlineLevel="0" collapsed="false">
      <c r="A4966" s="4" t="n">
        <v>4105706</v>
      </c>
      <c r="B4966" s="1" t="s">
        <v>4812</v>
      </c>
      <c r="C4966" s="1" t="s">
        <v>144</v>
      </c>
      <c r="D4966" s="1" t="s">
        <v>60</v>
      </c>
      <c r="E4966" s="5"/>
      <c r="F4966" s="5"/>
      <c r="G4966" s="1" t="s">
        <v>32</v>
      </c>
      <c r="H4966" s="1" t="s">
        <v>33</v>
      </c>
      <c r="I4966" s="6" t="n">
        <v>119432.029</v>
      </c>
      <c r="J4966" s="6" t="n">
        <v>2221</v>
      </c>
      <c r="K4966" s="6" t="n">
        <v>305447.313891276</v>
      </c>
      <c r="L4966" s="7" t="n">
        <v>137.526931063159</v>
      </c>
      <c r="M4966" s="6" t="n">
        <v>185784.526</v>
      </c>
      <c r="N4966" s="6" t="n">
        <v>2363</v>
      </c>
      <c r="O4966" s="6" t="n">
        <v>289208.516627392</v>
      </c>
      <c r="P4966" s="7" t="n">
        <v>122.390400604059</v>
      </c>
      <c r="Q4966" s="6" t="n">
        <v>384869.93</v>
      </c>
      <c r="R4966" s="6" t="n">
        <v>2578</v>
      </c>
      <c r="S4966" s="6" t="n">
        <v>472020.408444374</v>
      </c>
      <c r="T4966" s="7" t="n">
        <v>183.095581242969</v>
      </c>
      <c r="U4966" s="6" t="n">
        <v>412723.059</v>
      </c>
      <c r="V4966" s="6" t="n">
        <v>2488</v>
      </c>
      <c r="W4966" s="6" t="n">
        <v>464258.550805614</v>
      </c>
      <c r="X4966" s="7" t="n">
        <v>186.599095982964</v>
      </c>
      <c r="Y4966" s="6" t="n">
        <v>465519.699</v>
      </c>
      <c r="Z4966" s="6" t="n">
        <v>2589</v>
      </c>
      <c r="AA4966" s="6" t="n">
        <v>481563.245846859</v>
      </c>
      <c r="AB4966" s="7" t="n">
        <v>186.003571203885</v>
      </c>
      <c r="AC4966" s="8" t="n">
        <v>0.0722490111170653</v>
      </c>
    </row>
    <row r="4967" customFormat="false" ht="15" hidden="false" customHeight="false" outlineLevel="0" collapsed="false">
      <c r="A4967" s="4" t="n">
        <v>3127305</v>
      </c>
      <c r="B4967" s="1" t="s">
        <v>4813</v>
      </c>
      <c r="C4967" s="1" t="s">
        <v>117</v>
      </c>
      <c r="D4967" s="1" t="s">
        <v>60</v>
      </c>
      <c r="E4967" s="5"/>
      <c r="F4967" s="5"/>
      <c r="G4967" s="1" t="s">
        <v>32</v>
      </c>
      <c r="H4967" s="1" t="s">
        <v>33</v>
      </c>
      <c r="I4967" s="6" t="n">
        <v>19256.388</v>
      </c>
      <c r="J4967" s="6" t="n">
        <v>646</v>
      </c>
      <c r="K4967" s="6" t="n">
        <v>49248.1961421604</v>
      </c>
      <c r="L4967" s="7" t="n">
        <v>76.2355977432824</v>
      </c>
      <c r="M4967" s="6" t="n">
        <v>40059.324</v>
      </c>
      <c r="N4967" s="6" t="n">
        <v>728</v>
      </c>
      <c r="O4967" s="6" t="n">
        <v>62359.8634427503</v>
      </c>
      <c r="P4967" s="7" t="n">
        <v>85.659153080701</v>
      </c>
      <c r="Q4967" s="6" t="n">
        <v>71603.472</v>
      </c>
      <c r="R4967" s="6" t="n">
        <v>940</v>
      </c>
      <c r="S4967" s="6" t="n">
        <v>87817.4610821773</v>
      </c>
      <c r="T4967" s="7" t="n">
        <v>93.4228309384865</v>
      </c>
      <c r="U4967" s="6" t="n">
        <v>78223.452</v>
      </c>
      <c r="V4967" s="6" t="n">
        <v>931</v>
      </c>
      <c r="W4967" s="6" t="n">
        <v>87990.980083651</v>
      </c>
      <c r="X4967" s="7" t="n">
        <v>94.5123309169184</v>
      </c>
      <c r="Y4967" s="6" t="n">
        <v>72019.348</v>
      </c>
      <c r="Z4967" s="6" t="n">
        <v>572</v>
      </c>
      <c r="AA4967" s="6" t="n">
        <v>74501.4036165513</v>
      </c>
      <c r="AB4967" s="7" t="n">
        <v>130.247209119845</v>
      </c>
      <c r="AC4967" s="8" t="n">
        <v>0.0723398407394398</v>
      </c>
    </row>
    <row r="4968" customFormat="false" ht="15" hidden="false" customHeight="false" outlineLevel="0" collapsed="false">
      <c r="A4968" s="9" t="n">
        <v>3510906</v>
      </c>
      <c r="B4968" s="10" t="s">
        <v>4814</v>
      </c>
      <c r="C4968" s="10" t="s">
        <v>97</v>
      </c>
      <c r="D4968" s="1" t="s">
        <v>60</v>
      </c>
      <c r="E4968" s="11" t="s">
        <v>31</v>
      </c>
      <c r="F4968" s="5"/>
      <c r="G4968" s="1" t="s">
        <v>41</v>
      </c>
      <c r="H4968" s="1" t="s">
        <v>33</v>
      </c>
      <c r="I4968" s="6" t="n">
        <v>35387.836</v>
      </c>
      <c r="J4968" s="6" t="n">
        <v>347</v>
      </c>
      <c r="K4968" s="6" t="n">
        <v>90504.3608580491</v>
      </c>
      <c r="L4968" s="7" t="n">
        <v>260.819483740776</v>
      </c>
      <c r="M4968" s="6" t="n">
        <v>59546.006</v>
      </c>
      <c r="N4968" s="6" t="n">
        <v>446</v>
      </c>
      <c r="O4968" s="6" t="n">
        <v>92694.5447886537</v>
      </c>
      <c r="P4968" s="7" t="n">
        <v>207.835302216712</v>
      </c>
      <c r="Q4968" s="6" t="n">
        <v>96193.29</v>
      </c>
      <c r="R4968" s="6" t="n">
        <v>490</v>
      </c>
      <c r="S4968" s="6" t="n">
        <v>117975.431427984</v>
      </c>
      <c r="T4968" s="7" t="n">
        <v>240.766186587723</v>
      </c>
      <c r="U4968" s="6" t="n">
        <v>108106.313</v>
      </c>
      <c r="V4968" s="6" t="n">
        <v>483</v>
      </c>
      <c r="W4968" s="6" t="n">
        <v>121605.224403801</v>
      </c>
      <c r="X4968" s="7" t="n">
        <v>251.770650939546</v>
      </c>
      <c r="Y4968" s="6" t="n">
        <v>140977.691</v>
      </c>
      <c r="Z4968" s="6" t="n">
        <v>461</v>
      </c>
      <c r="AA4968" s="6" t="n">
        <v>145836.30857253</v>
      </c>
      <c r="AB4968" s="7" t="n">
        <v>316.347740938244</v>
      </c>
      <c r="AC4968" s="8" t="n">
        <v>0.0725253602493547</v>
      </c>
    </row>
    <row r="4969" customFormat="false" ht="15" hidden="false" customHeight="false" outlineLevel="0" collapsed="false">
      <c r="A4969" s="4" t="n">
        <v>3137403</v>
      </c>
      <c r="B4969" s="1" t="s">
        <v>4815</v>
      </c>
      <c r="C4969" s="1" t="s">
        <v>117</v>
      </c>
      <c r="D4969" s="1" t="s">
        <v>60</v>
      </c>
      <c r="E4969" s="5"/>
      <c r="F4969" s="5"/>
      <c r="G4969" s="1" t="s">
        <v>32</v>
      </c>
      <c r="H4969" s="1" t="s">
        <v>33</v>
      </c>
      <c r="I4969" s="6" t="n">
        <v>34512.14</v>
      </c>
      <c r="J4969" s="6" t="n">
        <v>782</v>
      </c>
      <c r="K4969" s="6" t="n">
        <v>88264.7690732915</v>
      </c>
      <c r="L4969" s="7" t="n">
        <v>112.870548687074</v>
      </c>
      <c r="M4969" s="6" t="n">
        <v>90792.931</v>
      </c>
      <c r="N4969" s="6" t="n">
        <v>1294</v>
      </c>
      <c r="O4969" s="6" t="n">
        <v>141336.253670358</v>
      </c>
      <c r="P4969" s="7" t="n">
        <v>109.224307318669</v>
      </c>
      <c r="Q4969" s="6" t="n">
        <v>135986.763</v>
      </c>
      <c r="R4969" s="6" t="n">
        <v>1492</v>
      </c>
      <c r="S4969" s="6" t="n">
        <v>166779.793407836</v>
      </c>
      <c r="T4969" s="7" t="n">
        <v>111.782703356458</v>
      </c>
      <c r="U4969" s="6" t="n">
        <v>151637.896</v>
      </c>
      <c r="V4969" s="6" t="n">
        <v>1513</v>
      </c>
      <c r="W4969" s="6" t="n">
        <v>170572.465746753</v>
      </c>
      <c r="X4969" s="7" t="n">
        <v>112.737915232487</v>
      </c>
      <c r="Y4969" s="6" t="n">
        <v>231612.145</v>
      </c>
      <c r="Z4969" s="6" t="n">
        <v>1441</v>
      </c>
      <c r="AA4969" s="6" t="n">
        <v>239594.364241401</v>
      </c>
      <c r="AB4969" s="7" t="n">
        <v>166.26951022998</v>
      </c>
      <c r="AC4969" s="8" t="n">
        <v>0.0725450751662657</v>
      </c>
    </row>
    <row r="4970" customFormat="false" ht="15" hidden="false" customHeight="false" outlineLevel="0" collapsed="false">
      <c r="A4970" s="4" t="n">
        <v>3105103</v>
      </c>
      <c r="B4970" s="1" t="s">
        <v>4816</v>
      </c>
      <c r="C4970" s="1" t="s">
        <v>117</v>
      </c>
      <c r="D4970" s="1" t="s">
        <v>31</v>
      </c>
      <c r="E4970" s="5"/>
      <c r="F4970" s="5"/>
      <c r="G4970" s="1" t="s">
        <v>32</v>
      </c>
      <c r="H4970" s="1" t="s">
        <v>33</v>
      </c>
      <c r="I4970" s="6" t="n">
        <v>95538.705</v>
      </c>
      <c r="J4970" s="6" t="n">
        <v>2103</v>
      </c>
      <c r="K4970" s="6" t="n">
        <v>244340.157822329</v>
      </c>
      <c r="L4970" s="7" t="n">
        <v>116.18647542669</v>
      </c>
      <c r="M4970" s="6" t="n">
        <v>244317.145</v>
      </c>
      <c r="N4970" s="6" t="n">
        <v>3895</v>
      </c>
      <c r="O4970" s="6" t="n">
        <v>380325.534173333</v>
      </c>
      <c r="P4970" s="7" t="n">
        <v>97.6445530611895</v>
      </c>
      <c r="Q4970" s="6" t="n">
        <v>457045.633</v>
      </c>
      <c r="R4970" s="6" t="n">
        <v>3918</v>
      </c>
      <c r="S4970" s="6" t="n">
        <v>560539.677304427</v>
      </c>
      <c r="T4970" s="7" t="n">
        <v>143.0678094192</v>
      </c>
      <c r="U4970" s="6" t="n">
        <v>478829.88</v>
      </c>
      <c r="V4970" s="6" t="n">
        <v>4111</v>
      </c>
      <c r="W4970" s="6" t="n">
        <v>538619.93247929</v>
      </c>
      <c r="X4970" s="7" t="n">
        <v>131.019200311187</v>
      </c>
      <c r="Y4970" s="6" t="n">
        <v>580882.168</v>
      </c>
      <c r="Z4970" s="6" t="n">
        <v>4042</v>
      </c>
      <c r="AA4970" s="6" t="n">
        <v>600901.536234754</v>
      </c>
      <c r="AB4970" s="7" t="n">
        <v>148.66440777703</v>
      </c>
      <c r="AC4970" s="8" t="n">
        <v>0.0725721034611762</v>
      </c>
    </row>
    <row r="4971" customFormat="false" ht="15" hidden="false" customHeight="false" outlineLevel="0" collapsed="false">
      <c r="A4971" s="4" t="n">
        <v>3148202</v>
      </c>
      <c r="B4971" s="1" t="s">
        <v>4817</v>
      </c>
      <c r="C4971" s="1" t="s">
        <v>117</v>
      </c>
      <c r="D4971" s="1" t="s">
        <v>60</v>
      </c>
      <c r="E4971" s="5"/>
      <c r="F4971" s="5"/>
      <c r="G4971" s="1" t="s">
        <v>32</v>
      </c>
      <c r="H4971" s="1" t="s">
        <v>33</v>
      </c>
      <c r="I4971" s="6" t="n">
        <v>15861.451</v>
      </c>
      <c r="J4971" s="6" t="n">
        <v>758</v>
      </c>
      <c r="K4971" s="6" t="n">
        <v>40565.6476150806</v>
      </c>
      <c r="L4971" s="7" t="n">
        <v>53.5166855080219</v>
      </c>
      <c r="M4971" s="6" t="n">
        <v>40174.878</v>
      </c>
      <c r="N4971" s="6" t="n">
        <v>944</v>
      </c>
      <c r="O4971" s="6" t="n">
        <v>62539.7449519905</v>
      </c>
      <c r="P4971" s="7" t="n">
        <v>66.2497298220239</v>
      </c>
      <c r="Q4971" s="6" t="n">
        <v>80274.894</v>
      </c>
      <c r="R4971" s="6" t="n">
        <v>1126</v>
      </c>
      <c r="S4971" s="6" t="n">
        <v>98452.4518548613</v>
      </c>
      <c r="T4971" s="7" t="n">
        <v>87.4355700309603</v>
      </c>
      <c r="U4971" s="6" t="n">
        <v>83737.833</v>
      </c>
      <c r="V4971" s="6" t="n">
        <v>1011</v>
      </c>
      <c r="W4971" s="6" t="n">
        <v>94193.9253173216</v>
      </c>
      <c r="X4971" s="7" t="n">
        <v>93.1690655957682</v>
      </c>
      <c r="Y4971" s="6" t="n">
        <v>70825.882</v>
      </c>
      <c r="Z4971" s="6" t="n">
        <v>726</v>
      </c>
      <c r="AA4971" s="6" t="n">
        <v>73266.8063223821</v>
      </c>
      <c r="AB4971" s="7" t="n">
        <v>100.918466008791</v>
      </c>
      <c r="AC4971" s="8" t="n">
        <v>0.07266576875092</v>
      </c>
    </row>
    <row r="4972" customFormat="false" ht="15" hidden="false" customHeight="false" outlineLevel="0" collapsed="false">
      <c r="A4972" s="4" t="n">
        <v>3170479</v>
      </c>
      <c r="B4972" s="1" t="s">
        <v>4818</v>
      </c>
      <c r="C4972" s="1" t="s">
        <v>117</v>
      </c>
      <c r="D4972" s="1" t="s">
        <v>31</v>
      </c>
      <c r="E4972" s="5"/>
      <c r="F4972" s="5"/>
      <c r="G4972" s="1" t="s">
        <v>32</v>
      </c>
      <c r="H4972" s="1" t="s">
        <v>33</v>
      </c>
      <c r="I4972" s="6" t="n">
        <v>13199.041</v>
      </c>
      <c r="J4972" s="6" t="n">
        <v>215</v>
      </c>
      <c r="K4972" s="6" t="n">
        <v>33756.5362754644</v>
      </c>
      <c r="L4972" s="7" t="n">
        <v>157.007145467276</v>
      </c>
      <c r="M4972" s="6" t="n">
        <v>26122.652</v>
      </c>
      <c r="N4972" s="6" t="n">
        <v>297</v>
      </c>
      <c r="O4972" s="6" t="n">
        <v>40664.8152994915</v>
      </c>
      <c r="P4972" s="7" t="n">
        <v>136.918570031958</v>
      </c>
      <c r="Q4972" s="6" t="n">
        <v>41237.262</v>
      </c>
      <c r="R4972" s="6" t="n">
        <v>367</v>
      </c>
      <c r="S4972" s="6" t="n">
        <v>50575.084554846</v>
      </c>
      <c r="T4972" s="7" t="n">
        <v>137.806769904213</v>
      </c>
      <c r="U4972" s="6" t="n">
        <v>43531.563</v>
      </c>
      <c r="V4972" s="6" t="n">
        <v>363</v>
      </c>
      <c r="W4972" s="6" t="n">
        <v>48967.2188456117</v>
      </c>
      <c r="X4972" s="7" t="n">
        <v>134.895919684881</v>
      </c>
      <c r="Y4972" s="6" t="n">
        <v>56284.297</v>
      </c>
      <c r="Z4972" s="6" t="n">
        <v>279</v>
      </c>
      <c r="AA4972" s="6" t="n">
        <v>58224.0640122269</v>
      </c>
      <c r="AB4972" s="7" t="n">
        <v>208.688401477516</v>
      </c>
      <c r="AC4972" s="8" t="n">
        <v>0.0727684511583306</v>
      </c>
    </row>
    <row r="4973" customFormat="false" ht="15" hidden="false" customHeight="false" outlineLevel="0" collapsed="false">
      <c r="A4973" s="4" t="n">
        <v>2921906</v>
      </c>
      <c r="B4973" s="1" t="s">
        <v>4819</v>
      </c>
      <c r="C4973" s="1" t="s">
        <v>69</v>
      </c>
      <c r="D4973" s="1" t="s">
        <v>36</v>
      </c>
      <c r="E4973" s="5"/>
      <c r="F4973" s="5"/>
      <c r="G4973" s="1" t="s">
        <v>74</v>
      </c>
      <c r="H4973" s="1" t="s">
        <v>33</v>
      </c>
      <c r="I4973" s="6" t="n">
        <v>53114.956</v>
      </c>
      <c r="J4973" s="6" t="n">
        <v>568</v>
      </c>
      <c r="K4973" s="6" t="n">
        <v>135841.455374197</v>
      </c>
      <c r="L4973" s="7" t="n">
        <v>239.15749185598</v>
      </c>
      <c r="M4973" s="6" t="n">
        <v>181889.421</v>
      </c>
      <c r="N4973" s="6" t="n">
        <v>2446</v>
      </c>
      <c r="O4973" s="6" t="n">
        <v>283145.053951507</v>
      </c>
      <c r="P4973" s="7" t="n">
        <v>115.758403087288</v>
      </c>
      <c r="Q4973" s="6" t="n">
        <v>359830.569</v>
      </c>
      <c r="R4973" s="6" t="n">
        <v>2158</v>
      </c>
      <c r="S4973" s="6" t="n">
        <v>441311.09996084</v>
      </c>
      <c r="T4973" s="7" t="n">
        <v>204.500046321057</v>
      </c>
      <c r="U4973" s="6" t="n">
        <v>339788.287</v>
      </c>
      <c r="V4973" s="6" t="n">
        <v>2246</v>
      </c>
      <c r="W4973" s="6" t="n">
        <v>382216.632347993</v>
      </c>
      <c r="X4973" s="7" t="n">
        <v>170.176594990202</v>
      </c>
      <c r="Y4973" s="6" t="n">
        <v>390094.072</v>
      </c>
      <c r="Z4973" s="6" t="n">
        <v>2287</v>
      </c>
      <c r="AA4973" s="6" t="n">
        <v>403538.170138613</v>
      </c>
      <c r="AB4973" s="7" t="n">
        <v>176.448697043556</v>
      </c>
      <c r="AC4973" s="8" t="n">
        <v>0.0727807900256778</v>
      </c>
    </row>
    <row r="4974" customFormat="false" ht="15" hidden="false" customHeight="false" outlineLevel="0" collapsed="false">
      <c r="A4974" s="4" t="n">
        <v>2917201</v>
      </c>
      <c r="B4974" s="1" t="s">
        <v>4820</v>
      </c>
      <c r="C4974" s="1" t="s">
        <v>69</v>
      </c>
      <c r="D4974" s="1" t="s">
        <v>36</v>
      </c>
      <c r="E4974" s="5"/>
      <c r="F4974" s="5"/>
      <c r="G4974" s="1" t="s">
        <v>32</v>
      </c>
      <c r="H4974" s="1" t="s">
        <v>33</v>
      </c>
      <c r="I4974" s="6" t="n">
        <v>26543.911</v>
      </c>
      <c r="J4974" s="6" t="n">
        <v>739</v>
      </c>
      <c r="K4974" s="6" t="n">
        <v>67886.0300959895</v>
      </c>
      <c r="L4974" s="7" t="n">
        <v>91.8620163680507</v>
      </c>
      <c r="M4974" s="6" t="n">
        <v>79279.834</v>
      </c>
      <c r="N4974" s="6" t="n">
        <v>1235</v>
      </c>
      <c r="O4974" s="6" t="n">
        <v>123413.955312973</v>
      </c>
      <c r="P4974" s="7" t="n">
        <v>99.9303281886422</v>
      </c>
      <c r="Q4974" s="6" t="n">
        <v>170397.914</v>
      </c>
      <c r="R4974" s="6" t="n">
        <v>1765</v>
      </c>
      <c r="S4974" s="6" t="n">
        <v>208983.052961164</v>
      </c>
      <c r="T4974" s="7" t="n">
        <v>118.403996011991</v>
      </c>
      <c r="U4974" s="6" t="n">
        <v>191645.351</v>
      </c>
      <c r="V4974" s="6" t="n">
        <v>1666</v>
      </c>
      <c r="W4974" s="6" t="n">
        <v>215575.531785088</v>
      </c>
      <c r="X4974" s="7" t="n">
        <v>129.397077902214</v>
      </c>
      <c r="Y4974" s="6" t="n">
        <v>193248.104</v>
      </c>
      <c r="Z4974" s="6" t="n">
        <v>1312</v>
      </c>
      <c r="AA4974" s="6" t="n">
        <v>199908.155156268</v>
      </c>
      <c r="AB4974" s="7" t="n">
        <v>152.369020698375</v>
      </c>
      <c r="AC4974" s="8" t="n">
        <v>0.0728357254366938</v>
      </c>
    </row>
    <row r="4975" customFormat="false" ht="15" hidden="false" customHeight="false" outlineLevel="0" collapsed="false">
      <c r="A4975" s="4" t="n">
        <v>2511608</v>
      </c>
      <c r="B4975" s="1" t="s">
        <v>66</v>
      </c>
      <c r="C4975" s="1" t="s">
        <v>49</v>
      </c>
      <c r="D4975" s="1" t="s">
        <v>36</v>
      </c>
      <c r="E4975" s="5"/>
      <c r="F4975" s="5"/>
      <c r="G4975" s="1" t="s">
        <v>32</v>
      </c>
      <c r="H4975" s="1" t="s">
        <v>107</v>
      </c>
      <c r="I4975" s="6" t="n">
        <v>19424.827</v>
      </c>
      <c r="J4975" s="6" t="n">
        <v>207</v>
      </c>
      <c r="K4975" s="6" t="n">
        <v>49678.9787432375</v>
      </c>
      <c r="L4975" s="7" t="n">
        <v>239.995066392452</v>
      </c>
      <c r="M4975" s="6" t="n">
        <v>40436.892</v>
      </c>
      <c r="N4975" s="6" t="n">
        <v>516</v>
      </c>
      <c r="O4975" s="6" t="n">
        <v>62947.6189655433</v>
      </c>
      <c r="P4975" s="7" t="n">
        <v>121.991509623146</v>
      </c>
      <c r="Q4975" s="6" t="n">
        <v>51741.747</v>
      </c>
      <c r="R4975" s="6" t="n">
        <v>390</v>
      </c>
      <c r="S4975" s="6" t="n">
        <v>63458.2196446615</v>
      </c>
      <c r="T4975" s="7" t="n">
        <v>162.71338370426</v>
      </c>
      <c r="U4975" s="6" t="n">
        <v>57738.022</v>
      </c>
      <c r="V4975" s="6" t="n">
        <v>353</v>
      </c>
      <c r="W4975" s="6" t="n">
        <v>64947.5958165513</v>
      </c>
      <c r="X4975" s="7" t="n">
        <v>183.987523559635</v>
      </c>
      <c r="Y4975" s="6" t="n">
        <v>60248.89</v>
      </c>
      <c r="Z4975" s="6" t="n">
        <v>335</v>
      </c>
      <c r="AA4975" s="6" t="n">
        <v>62325.2916888278</v>
      </c>
      <c r="AB4975" s="7" t="n">
        <v>186.045646832322</v>
      </c>
      <c r="AC4975" s="8" t="n">
        <v>0.0728730046841697</v>
      </c>
    </row>
    <row r="4976" customFormat="false" ht="15" hidden="false" customHeight="false" outlineLevel="0" collapsed="false">
      <c r="A4976" s="4" t="n">
        <v>3125101</v>
      </c>
      <c r="B4976" s="1" t="s">
        <v>4821</v>
      </c>
      <c r="C4976" s="1" t="s">
        <v>117</v>
      </c>
      <c r="D4976" s="1" t="s">
        <v>60</v>
      </c>
      <c r="E4976" s="5"/>
      <c r="F4976" s="5"/>
      <c r="G4976" s="1" t="s">
        <v>61</v>
      </c>
      <c r="H4976" s="1" t="s">
        <v>107</v>
      </c>
      <c r="I4976" s="6" t="n">
        <v>528146.423</v>
      </c>
      <c r="J4976" s="6" t="n">
        <v>4758</v>
      </c>
      <c r="K4976" s="6" t="n">
        <v>1350734.03338593</v>
      </c>
      <c r="L4976" s="7" t="n">
        <v>283.886934297169</v>
      </c>
      <c r="M4976" s="6" t="n">
        <v>1884763.511</v>
      </c>
      <c r="N4976" s="6" t="n">
        <v>11823</v>
      </c>
      <c r="O4976" s="6" t="n">
        <v>2933988.48087997</v>
      </c>
      <c r="P4976" s="7" t="n">
        <v>248.159391091937</v>
      </c>
      <c r="Q4976" s="6" t="n">
        <v>4842921.362</v>
      </c>
      <c r="R4976" s="6" t="n">
        <v>16700</v>
      </c>
      <c r="S4976" s="6" t="n">
        <v>5939559.16315734</v>
      </c>
      <c r="T4976" s="7" t="n">
        <v>355.662225338763</v>
      </c>
      <c r="U4976" s="6" t="n">
        <v>5086204.631</v>
      </c>
      <c r="V4976" s="6" t="n">
        <v>17204</v>
      </c>
      <c r="W4976" s="6" t="n">
        <v>5721303.76434544</v>
      </c>
      <c r="X4976" s="7" t="n">
        <v>332.556601043097</v>
      </c>
      <c r="Y4976" s="6" t="n">
        <v>6179761.658</v>
      </c>
      <c r="Z4976" s="6" t="n">
        <v>16889</v>
      </c>
      <c r="AA4976" s="6" t="n">
        <v>6392739.31689504</v>
      </c>
      <c r="AB4976" s="7" t="n">
        <v>378.514969322934</v>
      </c>
      <c r="AC4976" s="8" t="n">
        <v>0.0728987124256637</v>
      </c>
    </row>
    <row r="4977" customFormat="false" ht="15" hidden="false" customHeight="false" outlineLevel="0" collapsed="false">
      <c r="A4977" s="4" t="n">
        <v>2504801</v>
      </c>
      <c r="B4977" s="1" t="s">
        <v>4822</v>
      </c>
      <c r="C4977" s="1" t="s">
        <v>49</v>
      </c>
      <c r="D4977" s="1" t="s">
        <v>36</v>
      </c>
      <c r="E4977" s="5"/>
      <c r="F4977" s="5"/>
      <c r="G4977" s="1" t="s">
        <v>32</v>
      </c>
      <c r="H4977" s="1" t="s">
        <v>33</v>
      </c>
      <c r="I4977" s="6" t="n">
        <v>28963.224</v>
      </c>
      <c r="J4977" s="6" t="n">
        <v>612</v>
      </c>
      <c r="K4977" s="6" t="n">
        <v>74073.4210622121</v>
      </c>
      <c r="L4977" s="7" t="n">
        <v>121.035001735641</v>
      </c>
      <c r="M4977" s="6" t="n">
        <v>73727.191</v>
      </c>
      <c r="N4977" s="6" t="n">
        <v>580</v>
      </c>
      <c r="O4977" s="6" t="n">
        <v>114770.223351187</v>
      </c>
      <c r="P4977" s="7" t="n">
        <v>197.879695433081</v>
      </c>
      <c r="Q4977" s="6" t="n">
        <v>123552.711</v>
      </c>
      <c r="R4977" s="6" t="n">
        <v>849</v>
      </c>
      <c r="S4977" s="6" t="n">
        <v>151530.15750186</v>
      </c>
      <c r="T4977" s="7" t="n">
        <v>178.480750885583</v>
      </c>
      <c r="U4977" s="6" t="n">
        <v>130625.88</v>
      </c>
      <c r="V4977" s="6" t="n">
        <v>831</v>
      </c>
      <c r="W4977" s="6" t="n">
        <v>146936.742263553</v>
      </c>
      <c r="X4977" s="7" t="n">
        <v>176.819184432675</v>
      </c>
      <c r="Y4977" s="6" t="n">
        <v>142269.042</v>
      </c>
      <c r="Z4977" s="6" t="n">
        <v>487</v>
      </c>
      <c r="AA4977" s="6" t="n">
        <v>147172.164349254</v>
      </c>
      <c r="AB4977" s="7" t="n">
        <v>302.201569505654</v>
      </c>
      <c r="AC4977" s="8" t="n">
        <v>0.0731223673052932</v>
      </c>
    </row>
    <row r="4978" customFormat="false" ht="15" hidden="false" customHeight="false" outlineLevel="0" collapsed="false">
      <c r="A4978" s="4" t="n">
        <v>4300877</v>
      </c>
      <c r="B4978" s="1" t="s">
        <v>4823</v>
      </c>
      <c r="C4978" s="1" t="s">
        <v>155</v>
      </c>
      <c r="D4978" s="1" t="s">
        <v>60</v>
      </c>
      <c r="E4978" s="5"/>
      <c r="F4978" s="5"/>
      <c r="G4978" s="1" t="s">
        <v>41</v>
      </c>
      <c r="H4978" s="1" t="s">
        <v>107</v>
      </c>
      <c r="I4978" s="6" t="n">
        <v>25979.867</v>
      </c>
      <c r="J4978" s="6" t="n">
        <v>847</v>
      </c>
      <c r="K4978" s="6" t="n">
        <v>66443.4880395659</v>
      </c>
      <c r="L4978" s="7" t="n">
        <v>78.4456765520259</v>
      </c>
      <c r="M4978" s="6" t="n">
        <v>74628.339</v>
      </c>
      <c r="N4978" s="6" t="n">
        <v>1577</v>
      </c>
      <c r="O4978" s="6" t="n">
        <v>116173.029504923</v>
      </c>
      <c r="P4978" s="7" t="n">
        <v>73.6671081197991</v>
      </c>
      <c r="Q4978" s="6" t="n">
        <v>151911.434</v>
      </c>
      <c r="R4978" s="6" t="n">
        <v>1619</v>
      </c>
      <c r="S4978" s="6" t="n">
        <v>186310.468900625</v>
      </c>
      <c r="T4978" s="7" t="n">
        <v>115.077497776791</v>
      </c>
      <c r="U4978" s="6" t="n">
        <v>143315.675</v>
      </c>
      <c r="V4978" s="6" t="n">
        <v>1473</v>
      </c>
      <c r="W4978" s="6" t="n">
        <v>161211.073944934</v>
      </c>
      <c r="X4978" s="7" t="n">
        <v>109.444042053587</v>
      </c>
      <c r="Y4978" s="6" t="n">
        <v>152051.952</v>
      </c>
      <c r="Z4978" s="6" t="n">
        <v>1398</v>
      </c>
      <c r="AA4978" s="6" t="n">
        <v>157292.22995238</v>
      </c>
      <c r="AB4978" s="7" t="n">
        <v>112.512324715579</v>
      </c>
      <c r="AC4978" s="8" t="n">
        <v>0.0731351316437312</v>
      </c>
    </row>
    <row r="4979" customFormat="false" ht="15" hidden="false" customHeight="false" outlineLevel="0" collapsed="false">
      <c r="A4979" s="4" t="n">
        <v>4100707</v>
      </c>
      <c r="B4979" s="1" t="s">
        <v>4824</v>
      </c>
      <c r="C4979" s="1" t="s">
        <v>144</v>
      </c>
      <c r="D4979" s="1" t="s">
        <v>60</v>
      </c>
      <c r="E4979" s="5"/>
      <c r="F4979" s="5"/>
      <c r="G4979" s="1" t="s">
        <v>32</v>
      </c>
      <c r="H4979" s="1" t="s">
        <v>33</v>
      </c>
      <c r="I4979" s="6" t="n">
        <v>48441.899</v>
      </c>
      <c r="J4979" s="6" t="n">
        <v>805</v>
      </c>
      <c r="K4979" s="6" t="n">
        <v>123890.116020238</v>
      </c>
      <c r="L4979" s="7" t="n">
        <v>153.900765242532</v>
      </c>
      <c r="M4979" s="6" t="n">
        <v>117323.956</v>
      </c>
      <c r="N4979" s="6" t="n">
        <v>1142</v>
      </c>
      <c r="O4979" s="6" t="n">
        <v>182636.77826224</v>
      </c>
      <c r="P4979" s="7" t="n">
        <v>159.927126324204</v>
      </c>
      <c r="Q4979" s="6" t="n">
        <v>216547.578</v>
      </c>
      <c r="R4979" s="6" t="n">
        <v>1215</v>
      </c>
      <c r="S4979" s="6" t="n">
        <v>265582.910608787</v>
      </c>
      <c r="T4979" s="7" t="n">
        <v>218.586757702705</v>
      </c>
      <c r="U4979" s="6" t="n">
        <v>241768.014</v>
      </c>
      <c r="V4979" s="6" t="n">
        <v>1134</v>
      </c>
      <c r="W4979" s="6" t="n">
        <v>271956.861539911</v>
      </c>
      <c r="X4979" s="7" t="n">
        <v>239.820865555477</v>
      </c>
      <c r="Y4979" s="6" t="n">
        <v>252997.696</v>
      </c>
      <c r="Z4979" s="6" t="n">
        <v>1071</v>
      </c>
      <c r="AA4979" s="6" t="n">
        <v>261716.941171885</v>
      </c>
      <c r="AB4979" s="7" t="n">
        <v>244.3668918505</v>
      </c>
      <c r="AC4979" s="8" t="n">
        <v>0.0732149287877433</v>
      </c>
    </row>
    <row r="4980" customFormat="false" ht="15" hidden="false" customHeight="false" outlineLevel="0" collapsed="false">
      <c r="A4980" s="4" t="n">
        <v>2514008</v>
      </c>
      <c r="B4980" s="1" t="s">
        <v>4825</v>
      </c>
      <c r="C4980" s="1" t="s">
        <v>49</v>
      </c>
      <c r="D4980" s="1" t="s">
        <v>36</v>
      </c>
      <c r="E4980" s="5"/>
      <c r="F4980" s="5"/>
      <c r="G4980" s="1" t="s">
        <v>41</v>
      </c>
      <c r="H4980" s="1" t="s">
        <v>33</v>
      </c>
      <c r="I4980" s="6" t="n">
        <v>13246.138</v>
      </c>
      <c r="J4980" s="6" t="n">
        <v>552</v>
      </c>
      <c r="K4980" s="6" t="n">
        <v>33876.9868134213</v>
      </c>
      <c r="L4980" s="7" t="n">
        <v>61.3713529228647</v>
      </c>
      <c r="M4980" s="6" t="n">
        <v>25424.622</v>
      </c>
      <c r="N4980" s="6" t="n">
        <v>701</v>
      </c>
      <c r="O4980" s="6" t="n">
        <v>39578.2004709701</v>
      </c>
      <c r="P4980" s="7" t="n">
        <v>56.4596297731386</v>
      </c>
      <c r="Q4980" s="6" t="n">
        <v>35782.219</v>
      </c>
      <c r="R4980" s="6" t="n">
        <v>771</v>
      </c>
      <c r="S4980" s="6" t="n">
        <v>43884.7940846562</v>
      </c>
      <c r="T4980" s="7" t="n">
        <v>56.9193178789315</v>
      </c>
      <c r="U4980" s="6" t="n">
        <v>38717.742</v>
      </c>
      <c r="V4980" s="6" t="n">
        <v>675</v>
      </c>
      <c r="W4980" s="6" t="n">
        <v>43552.3104401726</v>
      </c>
      <c r="X4980" s="7" t="n">
        <v>64.5219413928483</v>
      </c>
      <c r="Y4980" s="6" t="n">
        <v>41364.288</v>
      </c>
      <c r="Z4980" s="6" t="n">
        <v>496</v>
      </c>
      <c r="AA4980" s="6" t="n">
        <v>42789.8557981845</v>
      </c>
      <c r="AB4980" s="7" t="n">
        <v>86.2698705608559</v>
      </c>
      <c r="AC4980" s="8" t="n">
        <v>0.0732152949622245</v>
      </c>
    </row>
    <row r="4981" customFormat="false" ht="15" hidden="false" customHeight="false" outlineLevel="0" collapsed="false">
      <c r="A4981" s="4" t="n">
        <v>4106308</v>
      </c>
      <c r="B4981" s="1" t="s">
        <v>4826</v>
      </c>
      <c r="C4981" s="1" t="s">
        <v>144</v>
      </c>
      <c r="D4981" s="1" t="s">
        <v>60</v>
      </c>
      <c r="E4981" s="5"/>
      <c r="F4981" s="5"/>
      <c r="G4981" s="1" t="s">
        <v>41</v>
      </c>
      <c r="H4981" s="1" t="s">
        <v>33</v>
      </c>
      <c r="I4981" s="6" t="n">
        <v>124265.845</v>
      </c>
      <c r="J4981" s="6" t="n">
        <v>1660</v>
      </c>
      <c r="K4981" s="6" t="n">
        <v>317809.794252759</v>
      </c>
      <c r="L4981" s="7" t="n">
        <v>191.451683284795</v>
      </c>
      <c r="M4981" s="6" t="n">
        <v>294602.88</v>
      </c>
      <c r="N4981" s="6" t="n">
        <v>2767</v>
      </c>
      <c r="O4981" s="6" t="n">
        <v>458604.727494677</v>
      </c>
      <c r="P4981" s="7" t="n">
        <v>165.740776109388</v>
      </c>
      <c r="Q4981" s="6" t="n">
        <v>525106.792</v>
      </c>
      <c r="R4981" s="6" t="n">
        <v>3187</v>
      </c>
      <c r="S4981" s="6" t="n">
        <v>644012.699139044</v>
      </c>
      <c r="T4981" s="7" t="n">
        <v>202.074897753073</v>
      </c>
      <c r="U4981" s="6" t="n">
        <v>574668.995</v>
      </c>
      <c r="V4981" s="6" t="n">
        <v>3371</v>
      </c>
      <c r="W4981" s="6" t="n">
        <v>646426.190622944</v>
      </c>
      <c r="X4981" s="7" t="n">
        <v>191.760958357444</v>
      </c>
      <c r="Y4981" s="6" t="n">
        <v>610849.976</v>
      </c>
      <c r="Z4981" s="6" t="n">
        <v>2494</v>
      </c>
      <c r="AA4981" s="6" t="n">
        <v>631902.146783343</v>
      </c>
      <c r="AB4981" s="7" t="n">
        <v>253.368944179368</v>
      </c>
      <c r="AC4981" s="8" t="n">
        <v>0.0732988620751276</v>
      </c>
    </row>
    <row r="4982" customFormat="false" ht="15" hidden="false" customHeight="false" outlineLevel="0" collapsed="false">
      <c r="A4982" s="4" t="n">
        <v>4107520</v>
      </c>
      <c r="B4982" s="1" t="s">
        <v>4827</v>
      </c>
      <c r="C4982" s="1" t="s">
        <v>144</v>
      </c>
      <c r="D4982" s="1" t="s">
        <v>60</v>
      </c>
      <c r="E4982" s="5"/>
      <c r="F4982" s="5"/>
      <c r="G4982" s="1" t="s">
        <v>41</v>
      </c>
      <c r="H4982" s="1" t="s">
        <v>33</v>
      </c>
      <c r="I4982" s="6" t="n">
        <v>8784.176</v>
      </c>
      <c r="J4982" s="6" t="n">
        <v>191</v>
      </c>
      <c r="K4982" s="6" t="n">
        <v>22465.5227447255</v>
      </c>
      <c r="L4982" s="7" t="n">
        <v>117.6205379305</v>
      </c>
      <c r="M4982" s="6" t="n">
        <v>19059.043</v>
      </c>
      <c r="N4982" s="6" t="n">
        <v>354</v>
      </c>
      <c r="O4982" s="6" t="n">
        <v>29668.9809051572</v>
      </c>
      <c r="P4982" s="7" t="n">
        <v>83.810680523043</v>
      </c>
      <c r="Q4982" s="6" t="n">
        <v>30425.27</v>
      </c>
      <c r="R4982" s="6" t="n">
        <v>421</v>
      </c>
      <c r="S4982" s="6" t="n">
        <v>37314.8101552916</v>
      </c>
      <c r="T4982" s="7" t="n">
        <v>88.6337533379848</v>
      </c>
      <c r="U4982" s="6" t="n">
        <v>34231.195</v>
      </c>
      <c r="V4982" s="6" t="n">
        <v>380</v>
      </c>
      <c r="W4982" s="6" t="n">
        <v>38505.5417585582</v>
      </c>
      <c r="X4982" s="7" t="n">
        <v>101.330373048837</v>
      </c>
      <c r="Y4982" s="6" t="n">
        <v>44588.357</v>
      </c>
      <c r="Z4982" s="6" t="n">
        <v>360</v>
      </c>
      <c r="AA4982" s="6" t="n">
        <v>46125.0382529967</v>
      </c>
      <c r="AB4982" s="7" t="n">
        <v>128.125106258324</v>
      </c>
      <c r="AC4982" s="8" t="n">
        <v>0.0733033344414247</v>
      </c>
    </row>
    <row r="4983" customFormat="false" ht="15" hidden="false" customHeight="false" outlineLevel="0" collapsed="false">
      <c r="A4983" s="4" t="n">
        <v>1600501</v>
      </c>
      <c r="B4983" s="1" t="s">
        <v>4828</v>
      </c>
      <c r="C4983" s="1" t="s">
        <v>294</v>
      </c>
      <c r="D4983" s="1" t="s">
        <v>38</v>
      </c>
      <c r="E4983" s="5"/>
      <c r="F4983" s="5"/>
      <c r="G4983" s="1" t="s">
        <v>32</v>
      </c>
      <c r="H4983" s="1" t="s">
        <v>33</v>
      </c>
      <c r="I4983" s="6" t="n">
        <v>67038.218</v>
      </c>
      <c r="J4983" s="6" t="n">
        <v>351</v>
      </c>
      <c r="K4983" s="6" t="n">
        <v>171450.186249099</v>
      </c>
      <c r="L4983" s="7" t="n">
        <v>488.462069085751</v>
      </c>
      <c r="M4983" s="6" t="n">
        <v>193371.294</v>
      </c>
      <c r="N4983" s="6" t="n">
        <v>1021</v>
      </c>
      <c r="O4983" s="6" t="n">
        <v>301018.74628708</v>
      </c>
      <c r="P4983" s="7" t="n">
        <v>294.827371485876</v>
      </c>
      <c r="Q4983" s="6" t="n">
        <v>283457.508</v>
      </c>
      <c r="R4983" s="6" t="n">
        <v>1141</v>
      </c>
      <c r="S4983" s="6" t="n">
        <v>347644.017558827</v>
      </c>
      <c r="T4983" s="7" t="n">
        <v>304.683626256641</v>
      </c>
      <c r="U4983" s="6" t="n">
        <v>305452.378</v>
      </c>
      <c r="V4983" s="6" t="n">
        <v>746</v>
      </c>
      <c r="W4983" s="6" t="n">
        <v>343593.301265992</v>
      </c>
      <c r="X4983" s="7" t="n">
        <v>460.580832796235</v>
      </c>
      <c r="Y4983" s="6" t="n">
        <v>353441.544</v>
      </c>
      <c r="Z4983" s="6" t="n">
        <v>811</v>
      </c>
      <c r="AA4983" s="6" t="n">
        <v>365622.4591814</v>
      </c>
      <c r="AB4983" s="7" t="n">
        <v>450.829172850062</v>
      </c>
      <c r="AC4983" s="8" t="n">
        <v>0.0733483716618317</v>
      </c>
    </row>
    <row r="4984" customFormat="false" ht="15" hidden="false" customHeight="false" outlineLevel="0" collapsed="false">
      <c r="A4984" s="4" t="n">
        <v>4124400</v>
      </c>
      <c r="B4984" s="1" t="s">
        <v>4829</v>
      </c>
      <c r="C4984" s="1" t="s">
        <v>144</v>
      </c>
      <c r="D4984" s="1" t="s">
        <v>60</v>
      </c>
      <c r="E4984" s="5"/>
      <c r="F4984" s="5"/>
      <c r="G4984" s="1" t="s">
        <v>32</v>
      </c>
      <c r="H4984" s="1" t="s">
        <v>33</v>
      </c>
      <c r="I4984" s="6" t="n">
        <v>77522.738</v>
      </c>
      <c r="J4984" s="6" t="n">
        <v>1961</v>
      </c>
      <c r="K4984" s="6" t="n">
        <v>198264.3373462</v>
      </c>
      <c r="L4984" s="7" t="n">
        <v>101.103690640591</v>
      </c>
      <c r="M4984" s="6" t="n">
        <v>179797.06</v>
      </c>
      <c r="N4984" s="6" t="n">
        <v>3260</v>
      </c>
      <c r="O4984" s="6" t="n">
        <v>279887.900979257</v>
      </c>
      <c r="P4984" s="7" t="n">
        <v>85.8551843494654</v>
      </c>
      <c r="Q4984" s="6" t="n">
        <v>403641.855</v>
      </c>
      <c r="R4984" s="6" t="n">
        <v>3738</v>
      </c>
      <c r="S4984" s="6" t="n">
        <v>495043.074064905</v>
      </c>
      <c r="T4984" s="7" t="n">
        <v>132.435279311104</v>
      </c>
      <c r="U4984" s="6" t="n">
        <v>414609.641</v>
      </c>
      <c r="V4984" s="6" t="n">
        <v>3856</v>
      </c>
      <c r="W4984" s="6" t="n">
        <v>466380.70464751</v>
      </c>
      <c r="X4984" s="7" t="n">
        <v>120.949352865018</v>
      </c>
      <c r="Y4984" s="6" t="n">
        <v>486483.787</v>
      </c>
      <c r="Z4984" s="6" t="n">
        <v>3832</v>
      </c>
      <c r="AA4984" s="6" t="n">
        <v>503249.83458883</v>
      </c>
      <c r="AB4984" s="7" t="n">
        <v>131.328244934455</v>
      </c>
      <c r="AC4984" s="8" t="n">
        <v>0.0734090912319287</v>
      </c>
    </row>
    <row r="4985" customFormat="false" ht="15" hidden="false" customHeight="false" outlineLevel="0" collapsed="false">
      <c r="A4985" s="4" t="n">
        <v>3130903</v>
      </c>
      <c r="B4985" s="1" t="s">
        <v>4830</v>
      </c>
      <c r="C4985" s="1" t="s">
        <v>117</v>
      </c>
      <c r="D4985" s="1" t="s">
        <v>60</v>
      </c>
      <c r="E4985" s="5"/>
      <c r="F4985" s="5"/>
      <c r="G4985" s="1" t="s">
        <v>41</v>
      </c>
      <c r="H4985" s="1" t="s">
        <v>33</v>
      </c>
      <c r="I4985" s="6" t="n">
        <v>55892.778</v>
      </c>
      <c r="J4985" s="6" t="n">
        <v>1103</v>
      </c>
      <c r="K4985" s="6" t="n">
        <v>142945.732806912</v>
      </c>
      <c r="L4985" s="7" t="n">
        <v>129.597219226575</v>
      </c>
      <c r="M4985" s="6" t="n">
        <v>140499.099</v>
      </c>
      <c r="N4985" s="6" t="n">
        <v>2331</v>
      </c>
      <c r="O4985" s="6" t="n">
        <v>218713.242077411</v>
      </c>
      <c r="P4985" s="7" t="n">
        <v>93.8280746792842</v>
      </c>
      <c r="Q4985" s="6" t="n">
        <v>236356.634</v>
      </c>
      <c r="R4985" s="6" t="n">
        <v>2177</v>
      </c>
      <c r="S4985" s="6" t="n">
        <v>289877.556605208</v>
      </c>
      <c r="T4985" s="7" t="n">
        <v>133.15459651135</v>
      </c>
      <c r="U4985" s="6" t="n">
        <v>258024.503</v>
      </c>
      <c r="V4985" s="6" t="n">
        <v>2284</v>
      </c>
      <c r="W4985" s="6" t="n">
        <v>290243.249614795</v>
      </c>
      <c r="X4985" s="7" t="n">
        <v>127.076729253413</v>
      </c>
      <c r="Y4985" s="6" t="n">
        <v>290139.149</v>
      </c>
      <c r="Z4985" s="6" t="n">
        <v>2091</v>
      </c>
      <c r="AA4985" s="6" t="n">
        <v>300138.427310002</v>
      </c>
      <c r="AB4985" s="7" t="n">
        <v>143.538224442851</v>
      </c>
      <c r="AC4985" s="8" t="n">
        <v>0.0734268662398381</v>
      </c>
    </row>
    <row r="4986" customFormat="false" ht="15" hidden="false" customHeight="false" outlineLevel="0" collapsed="false">
      <c r="A4986" s="4" t="n">
        <v>5107875</v>
      </c>
      <c r="B4986" s="1" t="s">
        <v>4831</v>
      </c>
      <c r="C4986" s="1" t="s">
        <v>100</v>
      </c>
      <c r="D4986" s="1" t="s">
        <v>31</v>
      </c>
      <c r="E4986" s="9"/>
      <c r="F4986" s="5"/>
      <c r="G4986" s="1" t="s">
        <v>61</v>
      </c>
      <c r="H4986" s="1" t="s">
        <v>33</v>
      </c>
      <c r="I4986" s="6" t="n">
        <v>417783.974</v>
      </c>
      <c r="J4986" s="6" t="n">
        <v>2733</v>
      </c>
      <c r="K4986" s="6" t="n">
        <v>1068482.16272975</v>
      </c>
      <c r="L4986" s="7" t="n">
        <v>390.955785850623</v>
      </c>
      <c r="M4986" s="6" t="n">
        <v>827963.041</v>
      </c>
      <c r="N4986" s="6" t="n">
        <v>6268</v>
      </c>
      <c r="O4986" s="6" t="n">
        <v>1288880.01635785</v>
      </c>
      <c r="P4986" s="7" t="n">
        <v>205.628592271513</v>
      </c>
      <c r="Q4986" s="6" t="n">
        <v>1771549.519</v>
      </c>
      <c r="R4986" s="6" t="n">
        <v>8199</v>
      </c>
      <c r="S4986" s="6" t="n">
        <v>2172701.6385453</v>
      </c>
      <c r="T4986" s="7" t="n">
        <v>264.995931033699</v>
      </c>
      <c r="U4986" s="6" t="n">
        <v>1911734.137</v>
      </c>
      <c r="V4986" s="6" t="n">
        <v>8869</v>
      </c>
      <c r="W4986" s="6" t="n">
        <v>2150446.65088422</v>
      </c>
      <c r="X4986" s="7" t="n">
        <v>242.467769859536</v>
      </c>
      <c r="Y4986" s="6" t="n">
        <v>2672996.81</v>
      </c>
      <c r="Z4986" s="6" t="n">
        <v>8789</v>
      </c>
      <c r="AA4986" s="6" t="n">
        <v>2765118.25971493</v>
      </c>
      <c r="AB4986" s="7" t="n">
        <v>314.611248118663</v>
      </c>
      <c r="AC4986" s="8" t="n">
        <v>0.0734499263825672</v>
      </c>
    </row>
    <row r="4987" customFormat="false" ht="15" hidden="false" customHeight="false" outlineLevel="0" collapsed="false">
      <c r="A4987" s="4" t="n">
        <v>3133006</v>
      </c>
      <c r="B4987" s="1" t="s">
        <v>4832</v>
      </c>
      <c r="C4987" s="1" t="s">
        <v>117</v>
      </c>
      <c r="D4987" s="1" t="s">
        <v>60</v>
      </c>
      <c r="E4987" s="5"/>
      <c r="F4987" s="5"/>
      <c r="G4987" s="1" t="s">
        <v>61</v>
      </c>
      <c r="H4987" s="1" t="s">
        <v>33</v>
      </c>
      <c r="I4987" s="6" t="n">
        <v>61317.494</v>
      </c>
      <c r="J4987" s="6" t="n">
        <v>1355</v>
      </c>
      <c r="K4987" s="6" t="n">
        <v>156819.439422271</v>
      </c>
      <c r="L4987" s="7" t="n">
        <v>115.733903632672</v>
      </c>
      <c r="M4987" s="6" t="n">
        <v>266373.505</v>
      </c>
      <c r="N4987" s="6" t="n">
        <v>2388</v>
      </c>
      <c r="O4987" s="6" t="n">
        <v>414660.402071856</v>
      </c>
      <c r="P4987" s="7" t="n">
        <v>173.643384452201</v>
      </c>
      <c r="Q4987" s="6" t="n">
        <v>620139.618</v>
      </c>
      <c r="R4987" s="6" t="n">
        <v>2860</v>
      </c>
      <c r="S4987" s="6" t="n">
        <v>760564.889496299</v>
      </c>
      <c r="T4987" s="7" t="n">
        <v>265.93177954416</v>
      </c>
      <c r="U4987" s="6" t="n">
        <v>606749.152</v>
      </c>
      <c r="V4987" s="6" t="n">
        <v>2938</v>
      </c>
      <c r="W4987" s="6" t="n">
        <v>682512.100711231</v>
      </c>
      <c r="X4987" s="7" t="n">
        <v>232.305003645756</v>
      </c>
      <c r="Y4987" s="6" t="n">
        <v>722230.611</v>
      </c>
      <c r="Z4987" s="6" t="n">
        <v>2812</v>
      </c>
      <c r="AA4987" s="6" t="n">
        <v>747121.374305408</v>
      </c>
      <c r="AB4987" s="7" t="n">
        <v>265.69038915555</v>
      </c>
      <c r="AC4987" s="8" t="n">
        <v>0.0734609913038138</v>
      </c>
    </row>
    <row r="4988" customFormat="false" ht="15" hidden="false" customHeight="false" outlineLevel="0" collapsed="false">
      <c r="A4988" s="4" t="n">
        <v>5108105</v>
      </c>
      <c r="B4988" s="1" t="s">
        <v>4833</v>
      </c>
      <c r="C4988" s="1" t="s">
        <v>100</v>
      </c>
      <c r="D4988" s="1" t="s">
        <v>31</v>
      </c>
      <c r="E4988" s="5"/>
      <c r="F4988" s="5"/>
      <c r="G4988" s="1" t="s">
        <v>32</v>
      </c>
      <c r="H4988" s="1" t="s">
        <v>33</v>
      </c>
      <c r="I4988" s="6" t="n">
        <v>23031.036</v>
      </c>
      <c r="J4988" s="6" t="n">
        <v>207</v>
      </c>
      <c r="K4988" s="6" t="n">
        <v>58901.8552329314</v>
      </c>
      <c r="L4988" s="7" t="n">
        <v>284.550025279862</v>
      </c>
      <c r="M4988" s="6" t="n">
        <v>50404.768</v>
      </c>
      <c r="N4988" s="6" t="n">
        <v>381</v>
      </c>
      <c r="O4988" s="6" t="n">
        <v>78464.4905476565</v>
      </c>
      <c r="P4988" s="7" t="n">
        <v>205.943544744505</v>
      </c>
      <c r="Q4988" s="6" t="n">
        <v>100302.039</v>
      </c>
      <c r="R4988" s="6" t="n">
        <v>378</v>
      </c>
      <c r="S4988" s="6" t="n">
        <v>123014.571225618</v>
      </c>
      <c r="T4988" s="7" t="n">
        <v>325.435373612746</v>
      </c>
      <c r="U4988" s="6" t="n">
        <v>99832.321</v>
      </c>
      <c r="V4988" s="6" t="n">
        <v>455</v>
      </c>
      <c r="W4988" s="6" t="n">
        <v>112298.083812712</v>
      </c>
      <c r="X4988" s="7" t="n">
        <v>246.808975412554</v>
      </c>
      <c r="Y4988" s="6" t="n">
        <v>138013.37</v>
      </c>
      <c r="Z4988" s="6" t="n">
        <v>453</v>
      </c>
      <c r="AA4988" s="6" t="n">
        <v>142769.826003568</v>
      </c>
      <c r="AB4988" s="7" t="n">
        <v>315.165178815824</v>
      </c>
      <c r="AC4988" s="8" t="n">
        <v>0.0734908344906589</v>
      </c>
    </row>
    <row r="4989" customFormat="false" ht="15" hidden="false" customHeight="false" outlineLevel="0" collapsed="false">
      <c r="A4989" s="4" t="n">
        <v>3108255</v>
      </c>
      <c r="B4989" s="1" t="s">
        <v>4834</v>
      </c>
      <c r="C4989" s="1" t="s">
        <v>117</v>
      </c>
      <c r="D4989" s="1" t="s">
        <v>31</v>
      </c>
      <c r="E4989" s="5"/>
      <c r="F4989" s="5"/>
      <c r="G4989" s="1" t="s">
        <v>32</v>
      </c>
      <c r="H4989" s="1" t="s">
        <v>33</v>
      </c>
      <c r="I4989" s="6" t="n">
        <v>10745.729</v>
      </c>
      <c r="J4989" s="6" t="n">
        <v>197</v>
      </c>
      <c r="K4989" s="6" t="n">
        <v>27482.1928952876</v>
      </c>
      <c r="L4989" s="7" t="n">
        <v>139.503517234962</v>
      </c>
      <c r="M4989" s="6" t="n">
        <v>33978.062</v>
      </c>
      <c r="N4989" s="6" t="n">
        <v>368</v>
      </c>
      <c r="O4989" s="6" t="n">
        <v>52893.236699883</v>
      </c>
      <c r="P4989" s="7" t="n">
        <v>143.731621467073</v>
      </c>
      <c r="Q4989" s="6" t="n">
        <v>79214.104</v>
      </c>
      <c r="R4989" s="6" t="n">
        <v>372</v>
      </c>
      <c r="S4989" s="6" t="n">
        <v>97151.4551023385</v>
      </c>
      <c r="T4989" s="7" t="n">
        <v>261.159825543921</v>
      </c>
      <c r="U4989" s="6" t="n">
        <v>64094.553</v>
      </c>
      <c r="V4989" s="6" t="n">
        <v>361</v>
      </c>
      <c r="W4989" s="6" t="n">
        <v>72097.8477975315</v>
      </c>
      <c r="X4989" s="7" t="n">
        <v>199.71702991006</v>
      </c>
      <c r="Y4989" s="6" t="n">
        <v>74246.435</v>
      </c>
      <c r="Z4989" s="6" t="n">
        <v>349</v>
      </c>
      <c r="AA4989" s="6" t="n">
        <v>76805.2443494079</v>
      </c>
      <c r="AB4989" s="7" t="n">
        <v>220.072333379392</v>
      </c>
      <c r="AC4989" s="8" t="n">
        <v>0.0735827395404955</v>
      </c>
    </row>
    <row r="4990" customFormat="false" ht="15" hidden="false" customHeight="false" outlineLevel="0" collapsed="false">
      <c r="A4990" s="4" t="n">
        <v>2613404</v>
      </c>
      <c r="B4990" s="1" t="s">
        <v>4835</v>
      </c>
      <c r="C4990" s="1" t="s">
        <v>51</v>
      </c>
      <c r="D4990" s="1" t="s">
        <v>60</v>
      </c>
      <c r="E4990" s="5"/>
      <c r="F4990" s="5"/>
      <c r="G4990" s="1" t="s">
        <v>32</v>
      </c>
      <c r="H4990" s="1" t="s">
        <v>107</v>
      </c>
      <c r="I4990" s="6" t="n">
        <v>27709.796</v>
      </c>
      <c r="J4990" s="6" t="n">
        <v>811</v>
      </c>
      <c r="K4990" s="6" t="n">
        <v>70867.7800046017</v>
      </c>
      <c r="L4990" s="7" t="n">
        <v>87.3832059242931</v>
      </c>
      <c r="M4990" s="6" t="n">
        <v>93312.971</v>
      </c>
      <c r="N4990" s="6" t="n">
        <v>1316</v>
      </c>
      <c r="O4990" s="6" t="n">
        <v>145259.169350869</v>
      </c>
      <c r="P4990" s="7" t="n">
        <v>110.379308017377</v>
      </c>
      <c r="Q4990" s="6" t="n">
        <v>205034.548</v>
      </c>
      <c r="R4990" s="6" t="n">
        <v>1559</v>
      </c>
      <c r="S4990" s="6" t="n">
        <v>251462.854196397</v>
      </c>
      <c r="T4990" s="7" t="n">
        <v>161.297533159973</v>
      </c>
      <c r="U4990" s="6" t="n">
        <v>179211.876</v>
      </c>
      <c r="V4990" s="6" t="n">
        <v>1498</v>
      </c>
      <c r="W4990" s="6" t="n">
        <v>201589.526014139</v>
      </c>
      <c r="X4990" s="7" t="n">
        <v>134.572447272456</v>
      </c>
      <c r="Y4990" s="6" t="n">
        <v>193308.526</v>
      </c>
      <c r="Z4990" s="6" t="n">
        <v>1183</v>
      </c>
      <c r="AA4990" s="6" t="n">
        <v>199970.659523974</v>
      </c>
      <c r="AB4990" s="7" t="n">
        <v>169.036905768363</v>
      </c>
      <c r="AC4990" s="8" t="n">
        <v>0.0736160067976046</v>
      </c>
    </row>
    <row r="4991" customFormat="false" ht="15" hidden="false" customHeight="false" outlineLevel="0" collapsed="false">
      <c r="A4991" s="4" t="n">
        <v>5215652</v>
      </c>
      <c r="B4991" s="1" t="s">
        <v>4836</v>
      </c>
      <c r="C4991" s="1" t="s">
        <v>92</v>
      </c>
      <c r="D4991" s="1" t="s">
        <v>31</v>
      </c>
      <c r="E4991" s="5"/>
      <c r="F4991" s="5"/>
      <c r="G4991" s="1" t="s">
        <v>32</v>
      </c>
      <c r="H4991" s="1" t="s">
        <v>33</v>
      </c>
      <c r="I4991" s="6" t="n">
        <v>16148.568</v>
      </c>
      <c r="J4991" s="6" t="n">
        <v>219</v>
      </c>
      <c r="K4991" s="6" t="n">
        <v>41299.9491015145</v>
      </c>
      <c r="L4991" s="7" t="n">
        <v>188.584242472669</v>
      </c>
      <c r="M4991" s="6" t="n">
        <v>45915.687</v>
      </c>
      <c r="N4991" s="6" t="n">
        <v>359</v>
      </c>
      <c r="O4991" s="6" t="n">
        <v>71476.3926420742</v>
      </c>
      <c r="P4991" s="7" t="n">
        <v>199.098586746725</v>
      </c>
      <c r="Q4991" s="6" t="n">
        <v>83638.628</v>
      </c>
      <c r="R4991" s="6" t="n">
        <v>367</v>
      </c>
      <c r="S4991" s="6" t="n">
        <v>102577.874427049</v>
      </c>
      <c r="T4991" s="7" t="n">
        <v>279.503745032831</v>
      </c>
      <c r="U4991" s="6" t="n">
        <v>88994.356</v>
      </c>
      <c r="V4991" s="6" t="n">
        <v>342</v>
      </c>
      <c r="W4991" s="6" t="n">
        <v>100106.814595108</v>
      </c>
      <c r="X4991" s="7" t="n">
        <v>292.709984196223</v>
      </c>
      <c r="Y4991" s="6" t="n">
        <v>99701.827</v>
      </c>
      <c r="Z4991" s="6" t="n">
        <v>338</v>
      </c>
      <c r="AA4991" s="6" t="n">
        <v>103137.924195517</v>
      </c>
      <c r="AB4991" s="7" t="n">
        <v>305.141787560702</v>
      </c>
      <c r="AC4991" s="8" t="n">
        <v>0.0737559534411052</v>
      </c>
    </row>
    <row r="4992" customFormat="false" ht="15" hidden="false" customHeight="false" outlineLevel="0" collapsed="false">
      <c r="A4992" s="4" t="n">
        <v>2303956</v>
      </c>
      <c r="B4992" s="1" t="s">
        <v>4837</v>
      </c>
      <c r="C4992" s="1" t="s">
        <v>95</v>
      </c>
      <c r="D4992" s="1" t="s">
        <v>36</v>
      </c>
      <c r="E4992" s="5"/>
      <c r="F4992" s="5"/>
      <c r="G4992" s="1" t="s">
        <v>32</v>
      </c>
      <c r="H4992" s="1" t="s">
        <v>33</v>
      </c>
      <c r="I4992" s="6" t="n">
        <v>35175.724</v>
      </c>
      <c r="J4992" s="6" t="n">
        <v>1536</v>
      </c>
      <c r="K4992" s="6" t="n">
        <v>89961.8845961403</v>
      </c>
      <c r="L4992" s="7" t="n">
        <v>58.5689352839455</v>
      </c>
      <c r="M4992" s="6" t="n">
        <v>94613.997</v>
      </c>
      <c r="N4992" s="6" t="n">
        <v>1959</v>
      </c>
      <c r="O4992" s="6" t="n">
        <v>147284.460733606</v>
      </c>
      <c r="P4992" s="7" t="n">
        <v>75.183491951815</v>
      </c>
      <c r="Q4992" s="6" t="n">
        <v>128138.787</v>
      </c>
      <c r="R4992" s="6" t="n">
        <v>1595</v>
      </c>
      <c r="S4992" s="6" t="n">
        <v>157154.710884549</v>
      </c>
      <c r="T4992" s="7" t="n">
        <v>98.5295993006578</v>
      </c>
      <c r="U4992" s="6" t="n">
        <v>132402.907</v>
      </c>
      <c r="V4992" s="6" t="n">
        <v>1547</v>
      </c>
      <c r="W4992" s="6" t="n">
        <v>148935.66130084</v>
      </c>
      <c r="X4992" s="7" t="n">
        <v>96.2738599229733</v>
      </c>
      <c r="Y4992" s="6" t="n">
        <v>139166.632</v>
      </c>
      <c r="Z4992" s="6" t="n">
        <v>1249</v>
      </c>
      <c r="AA4992" s="6" t="n">
        <v>143962.833717796</v>
      </c>
      <c r="AB4992" s="7" t="n">
        <v>115.262476955801</v>
      </c>
      <c r="AC4992" s="8" t="n">
        <v>0.0738103258821283</v>
      </c>
    </row>
    <row r="4993" customFormat="false" ht="15" hidden="false" customHeight="false" outlineLevel="0" collapsed="false">
      <c r="A4993" s="9" t="n">
        <v>2804102</v>
      </c>
      <c r="B4993" s="10" t="s">
        <v>4838</v>
      </c>
      <c r="C4993" s="10" t="s">
        <v>64</v>
      </c>
      <c r="D4993" s="1" t="s">
        <v>36</v>
      </c>
      <c r="E4993" s="9" t="s">
        <v>60</v>
      </c>
      <c r="F4993" s="5"/>
      <c r="G4993" s="1" t="s">
        <v>41</v>
      </c>
      <c r="H4993" s="1" t="s">
        <v>107</v>
      </c>
      <c r="I4993" s="6" t="n">
        <v>30499.258</v>
      </c>
      <c r="J4993" s="6" t="n">
        <v>315</v>
      </c>
      <c r="K4993" s="6" t="n">
        <v>78001.8267275439</v>
      </c>
      <c r="L4993" s="7" t="n">
        <v>247.624846754108</v>
      </c>
      <c r="M4993" s="6" t="n">
        <v>70936.537</v>
      </c>
      <c r="N4993" s="6" t="n">
        <v>501</v>
      </c>
      <c r="O4993" s="6" t="n">
        <v>110426.046141508</v>
      </c>
      <c r="P4993" s="7" t="n">
        <v>220.411269743528</v>
      </c>
      <c r="Q4993" s="6" t="n">
        <v>113262.214</v>
      </c>
      <c r="R4993" s="6" t="n">
        <v>460</v>
      </c>
      <c r="S4993" s="6" t="n">
        <v>138909.466150276</v>
      </c>
      <c r="T4993" s="7" t="n">
        <v>301.977100326687</v>
      </c>
      <c r="U4993" s="6" t="n">
        <v>142306.944</v>
      </c>
      <c r="V4993" s="6" t="n">
        <v>632</v>
      </c>
      <c r="W4993" s="6" t="n">
        <v>160076.385727253</v>
      </c>
      <c r="X4993" s="7" t="n">
        <v>253.285420454514</v>
      </c>
      <c r="Y4993" s="6" t="n">
        <v>148628.177</v>
      </c>
      <c r="Z4993" s="6" t="n">
        <v>455</v>
      </c>
      <c r="AA4993" s="6" t="n">
        <v>153750.458883205</v>
      </c>
      <c r="AB4993" s="7" t="n">
        <v>337.913096446604</v>
      </c>
      <c r="AC4993" s="8" t="n">
        <v>0.0738127045917554</v>
      </c>
    </row>
    <row r="4994" customFormat="false" ht="15" hidden="false" customHeight="false" outlineLevel="0" collapsed="false">
      <c r="A4994" s="4" t="n">
        <v>1400308</v>
      </c>
      <c r="B4994" s="1" t="s">
        <v>4839</v>
      </c>
      <c r="C4994" s="1" t="s">
        <v>141</v>
      </c>
      <c r="D4994" s="1" t="s">
        <v>38</v>
      </c>
      <c r="E4994" s="5"/>
      <c r="F4994" s="5"/>
      <c r="G4994" s="1" t="s">
        <v>32</v>
      </c>
      <c r="H4994" s="1" t="s">
        <v>33</v>
      </c>
      <c r="I4994" s="6" t="n">
        <v>51823.527</v>
      </c>
      <c r="J4994" s="6" t="n">
        <v>120</v>
      </c>
      <c r="K4994" s="6" t="n">
        <v>132538.626790993</v>
      </c>
      <c r="L4994" s="7" t="n">
        <v>1104.4885565916</v>
      </c>
      <c r="M4994" s="6" t="n">
        <v>147252.38</v>
      </c>
      <c r="N4994" s="6" t="n">
        <v>1078</v>
      </c>
      <c r="O4994" s="6" t="n">
        <v>229225.992640814</v>
      </c>
      <c r="P4994" s="7" t="n">
        <v>212.640067384799</v>
      </c>
      <c r="Q4994" s="6" t="n">
        <v>205851.96</v>
      </c>
      <c r="R4994" s="6" t="n">
        <v>1154</v>
      </c>
      <c r="S4994" s="6" t="n">
        <v>252465.362098502</v>
      </c>
      <c r="T4994" s="7" t="n">
        <v>218.774143932844</v>
      </c>
      <c r="U4994" s="6" t="n">
        <v>248326.61</v>
      </c>
      <c r="V4994" s="6" t="n">
        <v>1021</v>
      </c>
      <c r="W4994" s="6" t="n">
        <v>279334.409772028</v>
      </c>
      <c r="X4994" s="7" t="n">
        <v>273.589039933426</v>
      </c>
      <c r="Y4994" s="6" t="n">
        <v>270945.33</v>
      </c>
      <c r="Z4994" s="6" t="n">
        <v>859</v>
      </c>
      <c r="AA4994" s="6" t="n">
        <v>280283.117647076</v>
      </c>
      <c r="AB4994" s="7" t="n">
        <v>326.2900089023</v>
      </c>
      <c r="AC4994" s="8" t="n">
        <v>0.0739723798295739</v>
      </c>
    </row>
    <row r="4995" customFormat="false" ht="15" hidden="false" customHeight="false" outlineLevel="0" collapsed="false">
      <c r="A4995" s="9" t="n">
        <v>2608404</v>
      </c>
      <c r="B4995" s="10" t="s">
        <v>2609</v>
      </c>
      <c r="C4995" s="10" t="s">
        <v>51</v>
      </c>
      <c r="D4995" s="1" t="s">
        <v>60</v>
      </c>
      <c r="E4995" s="5"/>
      <c r="F4995" s="5"/>
      <c r="G4995" s="1" t="s">
        <v>32</v>
      </c>
      <c r="H4995" s="1" t="s">
        <v>107</v>
      </c>
      <c r="I4995" s="6" t="n">
        <v>31902.74</v>
      </c>
      <c r="J4995" s="6" t="n">
        <v>542</v>
      </c>
      <c r="K4995" s="6" t="n">
        <v>81591.2307641676</v>
      </c>
      <c r="L4995" s="7" t="n">
        <v>150.537326133151</v>
      </c>
      <c r="M4995" s="6" t="n">
        <v>63127.999</v>
      </c>
      <c r="N4995" s="6" t="n">
        <v>638</v>
      </c>
      <c r="O4995" s="6" t="n">
        <v>98270.5898145979</v>
      </c>
      <c r="P4995" s="7" t="n">
        <v>154.029137640436</v>
      </c>
      <c r="Q4995" s="6" t="n">
        <v>86270.019</v>
      </c>
      <c r="R4995" s="6" t="n">
        <v>784</v>
      </c>
      <c r="S4995" s="6" t="n">
        <v>105805.12123897</v>
      </c>
      <c r="T4995" s="7" t="n">
        <v>134.955511784401</v>
      </c>
      <c r="U4995" s="6" t="n">
        <v>90683.463</v>
      </c>
      <c r="V4995" s="6" t="n">
        <v>703</v>
      </c>
      <c r="W4995" s="6" t="n">
        <v>102006.835325415</v>
      </c>
      <c r="X4995" s="7" t="n">
        <v>145.102183962183</v>
      </c>
      <c r="Y4995" s="6" t="n">
        <v>101387.204</v>
      </c>
      <c r="Z4995" s="6" t="n">
        <v>443</v>
      </c>
      <c r="AA4995" s="6" t="n">
        <v>104881.385579298</v>
      </c>
      <c r="AB4995" s="7" t="n">
        <v>236.752563384419</v>
      </c>
      <c r="AC4995" s="8" t="n">
        <v>0.0742745840243826</v>
      </c>
    </row>
    <row r="4996" customFormat="false" ht="15" hidden="false" customHeight="false" outlineLevel="0" collapsed="false">
      <c r="A4996" s="4" t="n">
        <v>3202009</v>
      </c>
      <c r="B4996" s="1" t="s">
        <v>4840</v>
      </c>
      <c r="C4996" s="1" t="s">
        <v>59</v>
      </c>
      <c r="D4996" s="1" t="s">
        <v>60</v>
      </c>
      <c r="E4996" s="5"/>
      <c r="F4996" s="5"/>
      <c r="G4996" s="1" t="s">
        <v>41</v>
      </c>
      <c r="H4996" s="1" t="s">
        <v>33</v>
      </c>
      <c r="I4996" s="6" t="n">
        <v>23359.698</v>
      </c>
      <c r="J4996" s="6" t="n">
        <v>373</v>
      </c>
      <c r="K4996" s="6" t="n">
        <v>59742.4080219838</v>
      </c>
      <c r="L4996" s="7" t="n">
        <v>160.16731373186</v>
      </c>
      <c r="M4996" s="6" t="n">
        <v>53766.301</v>
      </c>
      <c r="N4996" s="6" t="n">
        <v>647</v>
      </c>
      <c r="O4996" s="6" t="n">
        <v>83697.348167478</v>
      </c>
      <c r="P4996" s="7" t="n">
        <v>129.36220736859</v>
      </c>
      <c r="Q4996" s="6" t="n">
        <v>94375.094</v>
      </c>
      <c r="R4996" s="6" t="n">
        <v>740</v>
      </c>
      <c r="S4996" s="6" t="n">
        <v>115745.520614864</v>
      </c>
      <c r="T4996" s="7" t="n">
        <v>156.412865695762</v>
      </c>
      <c r="U4996" s="6" t="n">
        <v>117020.333</v>
      </c>
      <c r="V4996" s="6" t="n">
        <v>726</v>
      </c>
      <c r="W4996" s="6" t="n">
        <v>131632.311373643</v>
      </c>
      <c r="X4996" s="7" t="n">
        <v>181.311723655155</v>
      </c>
      <c r="Y4996" s="6" t="n">
        <v>126866.534</v>
      </c>
      <c r="Z4996" s="6" t="n">
        <v>660</v>
      </c>
      <c r="AA4996" s="6" t="n">
        <v>131238.82841826</v>
      </c>
      <c r="AB4996" s="7" t="n">
        <v>198.846709724636</v>
      </c>
      <c r="AC4996" s="8" t="n">
        <v>0.074282493702112</v>
      </c>
    </row>
    <row r="4997" customFormat="false" ht="15" hidden="false" customHeight="false" outlineLevel="0" collapsed="false">
      <c r="A4997" s="4" t="n">
        <v>4319364</v>
      </c>
      <c r="B4997" s="1" t="s">
        <v>4841</v>
      </c>
      <c r="C4997" s="1" t="s">
        <v>155</v>
      </c>
      <c r="D4997" s="1" t="s">
        <v>60</v>
      </c>
      <c r="E4997" s="5"/>
      <c r="F4997" s="5"/>
      <c r="G4997" s="1" t="s">
        <v>41</v>
      </c>
      <c r="H4997" s="1" t="s">
        <v>33</v>
      </c>
      <c r="I4997" s="6" t="n">
        <v>7519.165</v>
      </c>
      <c r="J4997" s="6" t="n">
        <v>90</v>
      </c>
      <c r="K4997" s="6" t="n">
        <v>19230.2581743403</v>
      </c>
      <c r="L4997" s="7" t="n">
        <v>213.669535270447</v>
      </c>
      <c r="M4997" s="6" t="n">
        <v>24119.888</v>
      </c>
      <c r="N4997" s="6" t="n">
        <v>206</v>
      </c>
      <c r="O4997" s="6" t="n">
        <v>37547.1368896398</v>
      </c>
      <c r="P4997" s="7" t="n">
        <v>182.267654804076</v>
      </c>
      <c r="Q4997" s="6" t="n">
        <v>51934.39</v>
      </c>
      <c r="R4997" s="6" t="n">
        <v>235</v>
      </c>
      <c r="S4997" s="6" t="n">
        <v>63694.4849916163</v>
      </c>
      <c r="T4997" s="7" t="n">
        <v>271.040361666452</v>
      </c>
      <c r="U4997" s="6" t="n">
        <v>57249.764</v>
      </c>
      <c r="V4997" s="6" t="n">
        <v>239</v>
      </c>
      <c r="W4997" s="6" t="n">
        <v>64398.3705029755</v>
      </c>
      <c r="X4997" s="7" t="n">
        <v>269.449248966425</v>
      </c>
      <c r="Y4997" s="6" t="n">
        <v>63954.82</v>
      </c>
      <c r="Z4997" s="6" t="n">
        <v>236</v>
      </c>
      <c r="AA4997" s="6" t="n">
        <v>66158.9418727296</v>
      </c>
      <c r="AB4997" s="7" t="n">
        <v>280.334499460719</v>
      </c>
      <c r="AC4997" s="8" t="n">
        <v>0.0743880198215727</v>
      </c>
    </row>
    <row r="4998" customFormat="false" ht="15" hidden="false" customHeight="false" outlineLevel="0" collapsed="false">
      <c r="A4998" s="4" t="n">
        <v>5211602</v>
      </c>
      <c r="B4998" s="1" t="s">
        <v>4842</v>
      </c>
      <c r="C4998" s="1" t="s">
        <v>92</v>
      </c>
      <c r="D4998" s="1" t="s">
        <v>31</v>
      </c>
      <c r="E4998" s="11"/>
      <c r="F4998" s="5"/>
      <c r="G4998" s="1" t="s">
        <v>61</v>
      </c>
      <c r="H4998" s="1" t="s">
        <v>33</v>
      </c>
      <c r="I4998" s="6" t="n">
        <v>16294.533</v>
      </c>
      <c r="J4998" s="6" t="n">
        <v>215</v>
      </c>
      <c r="K4998" s="6" t="n">
        <v>41673.254466461</v>
      </c>
      <c r="L4998" s="7" t="n">
        <v>193.829090541679</v>
      </c>
      <c r="M4998" s="6" t="n">
        <v>32148.126</v>
      </c>
      <c r="N4998" s="6" t="n">
        <v>321</v>
      </c>
      <c r="O4998" s="6" t="n">
        <v>50044.5975398968</v>
      </c>
      <c r="P4998" s="7" t="n">
        <v>155.902173021485</v>
      </c>
      <c r="Q4998" s="6" t="n">
        <v>57733.039</v>
      </c>
      <c r="R4998" s="6" t="n">
        <v>397</v>
      </c>
      <c r="S4998" s="6" t="n">
        <v>70806.1880789569</v>
      </c>
      <c r="T4998" s="7" t="n">
        <v>178.353118586793</v>
      </c>
      <c r="U4998" s="6" t="n">
        <v>68368.038</v>
      </c>
      <c r="V4998" s="6" t="n">
        <v>408</v>
      </c>
      <c r="W4998" s="6" t="n">
        <v>76904.9500655672</v>
      </c>
      <c r="X4998" s="7" t="n">
        <v>188.492524670508</v>
      </c>
      <c r="Y4998" s="6" t="n">
        <v>83475.93</v>
      </c>
      <c r="Z4998" s="6" t="n">
        <v>360</v>
      </c>
      <c r="AA4998" s="6" t="n">
        <v>86352.8222054576</v>
      </c>
      <c r="AB4998" s="7" t="n">
        <v>239.868950570716</v>
      </c>
      <c r="AC4998" s="8" t="n">
        <v>0.0744518988976661</v>
      </c>
    </row>
    <row r="4999" customFormat="false" ht="15" hidden="false" customHeight="false" outlineLevel="0" collapsed="false">
      <c r="A4999" s="4" t="n">
        <v>2922730</v>
      </c>
      <c r="B4999" s="1" t="s">
        <v>4093</v>
      </c>
      <c r="C4999" s="1" t="s">
        <v>69</v>
      </c>
      <c r="D4999" s="1" t="s">
        <v>36</v>
      </c>
      <c r="E4999" s="5"/>
      <c r="F4999" s="5"/>
      <c r="G4999" s="1" t="s">
        <v>32</v>
      </c>
      <c r="H4999" s="1" t="s">
        <v>33</v>
      </c>
      <c r="I4999" s="6" t="n">
        <v>12166.77</v>
      </c>
      <c r="J4999" s="6" t="n">
        <v>312</v>
      </c>
      <c r="K4999" s="6" t="n">
        <v>31116.5040596686</v>
      </c>
      <c r="L4999" s="7" t="n">
        <v>99.7323848066301</v>
      </c>
      <c r="M4999" s="6" t="n">
        <v>32347.267</v>
      </c>
      <c r="N4999" s="6" t="n">
        <v>509</v>
      </c>
      <c r="O4999" s="6" t="n">
        <v>50354.5979174832</v>
      </c>
      <c r="P4999" s="7" t="n">
        <v>98.9284831384738</v>
      </c>
      <c r="Q4999" s="6" t="n">
        <v>57128.211</v>
      </c>
      <c r="R4999" s="6" t="n">
        <v>535</v>
      </c>
      <c r="S4999" s="6" t="n">
        <v>70064.4019913855</v>
      </c>
      <c r="T4999" s="7" t="n">
        <v>130.961499049319</v>
      </c>
      <c r="U4999" s="6" t="n">
        <v>67887.897</v>
      </c>
      <c r="V4999" s="6" t="n">
        <v>552</v>
      </c>
      <c r="W4999" s="6" t="n">
        <v>76364.8552974618</v>
      </c>
      <c r="X4999" s="7" t="n">
        <v>138.342129162069</v>
      </c>
      <c r="Y4999" s="6" t="n">
        <v>69927.936</v>
      </c>
      <c r="Z4999" s="6" t="n">
        <v>475</v>
      </c>
      <c r="AA4999" s="6" t="n">
        <v>72337.9137507377</v>
      </c>
      <c r="AB4999" s="7" t="n">
        <v>152.290344738395</v>
      </c>
      <c r="AC4999" s="8" t="n">
        <v>0.0745463911801616</v>
      </c>
    </row>
    <row r="5000" customFormat="false" ht="15" hidden="false" customHeight="false" outlineLevel="0" collapsed="false">
      <c r="A5000" s="9" t="n">
        <v>2707602</v>
      </c>
      <c r="B5000" s="10" t="s">
        <v>4843</v>
      </c>
      <c r="C5000" s="10" t="s">
        <v>53</v>
      </c>
      <c r="D5000" s="1" t="s">
        <v>36</v>
      </c>
      <c r="E5000" s="9" t="s">
        <v>60</v>
      </c>
      <c r="F5000" s="5"/>
      <c r="G5000" s="1" t="s">
        <v>32</v>
      </c>
      <c r="H5000" s="1" t="s">
        <v>33</v>
      </c>
      <c r="I5000" s="6" t="n">
        <v>17544.429</v>
      </c>
      <c r="J5000" s="6" t="n">
        <v>410</v>
      </c>
      <c r="K5000" s="6" t="n">
        <v>44869.8624370369</v>
      </c>
      <c r="L5000" s="7" t="n">
        <v>109.438688870822</v>
      </c>
      <c r="M5000" s="6" t="n">
        <v>48974.273</v>
      </c>
      <c r="N5000" s="6" t="n">
        <v>745</v>
      </c>
      <c r="O5000" s="6" t="n">
        <v>76237.6563440754</v>
      </c>
      <c r="P5000" s="7" t="n">
        <v>102.33242462292</v>
      </c>
      <c r="Q5000" s="6" t="n">
        <v>74236.845</v>
      </c>
      <c r="R5000" s="6" t="n">
        <v>632</v>
      </c>
      <c r="S5000" s="6" t="n">
        <v>91047.1387009157</v>
      </c>
      <c r="T5000" s="7" t="n">
        <v>144.061928324234</v>
      </c>
      <c r="U5000" s="6" t="n">
        <v>85590.977</v>
      </c>
      <c r="V5000" s="6" t="n">
        <v>686</v>
      </c>
      <c r="W5000" s="6" t="n">
        <v>96278.4658563423</v>
      </c>
      <c r="X5000" s="7" t="n">
        <v>140.347617866388</v>
      </c>
      <c r="Y5000" s="6" t="n">
        <v>100510.955</v>
      </c>
      <c r="Z5000" s="6" t="n">
        <v>660</v>
      </c>
      <c r="AA5000" s="6" t="n">
        <v>103974.937767279</v>
      </c>
      <c r="AB5000" s="7" t="n">
        <v>157.537784495878</v>
      </c>
      <c r="AC5000" s="8" t="n">
        <v>0.0745548240861473</v>
      </c>
    </row>
    <row r="5001" customFormat="false" ht="15" hidden="false" customHeight="false" outlineLevel="0" collapsed="false">
      <c r="A5001" s="4" t="n">
        <v>4309258</v>
      </c>
      <c r="B5001" s="1" t="s">
        <v>4844</v>
      </c>
      <c r="C5001" s="1" t="s">
        <v>155</v>
      </c>
      <c r="D5001" s="1" t="s">
        <v>60</v>
      </c>
      <c r="E5001" s="9"/>
      <c r="F5001" s="5"/>
      <c r="G5001" s="1" t="s">
        <v>61</v>
      </c>
      <c r="H5001" s="1" t="s">
        <v>33</v>
      </c>
      <c r="I5001" s="6" t="n">
        <v>11127.927</v>
      </c>
      <c r="J5001" s="6" t="n">
        <v>157</v>
      </c>
      <c r="K5001" s="6" t="n">
        <v>28459.6639593907</v>
      </c>
      <c r="L5001" s="7" t="n">
        <v>181.271744964272</v>
      </c>
      <c r="M5001" s="6" t="n">
        <v>31262.338</v>
      </c>
      <c r="N5001" s="6" t="n">
        <v>245</v>
      </c>
      <c r="O5001" s="6" t="n">
        <v>48665.7021117257</v>
      </c>
      <c r="P5001" s="7" t="n">
        <v>198.63551882337</v>
      </c>
      <c r="Q5001" s="6" t="n">
        <v>58489.155</v>
      </c>
      <c r="R5001" s="6" t="n">
        <v>240</v>
      </c>
      <c r="S5001" s="6" t="n">
        <v>71733.5200301731</v>
      </c>
      <c r="T5001" s="7" t="n">
        <v>298.889666792388</v>
      </c>
      <c r="U5001" s="6" t="n">
        <v>69242.948</v>
      </c>
      <c r="V5001" s="6" t="n">
        <v>253</v>
      </c>
      <c r="W5001" s="6" t="n">
        <v>77889.1074559236</v>
      </c>
      <c r="X5001" s="7" t="n">
        <v>307.862084806022</v>
      </c>
      <c r="Y5001" s="6" t="n">
        <v>73086.174</v>
      </c>
      <c r="Z5001" s="6" t="n">
        <v>247</v>
      </c>
      <c r="AA5001" s="6" t="n">
        <v>75604.9964235096</v>
      </c>
      <c r="AB5001" s="7" t="n">
        <v>306.093102929189</v>
      </c>
      <c r="AC5001" s="8" t="n">
        <v>0.0747301663146704</v>
      </c>
    </row>
    <row r="5002" customFormat="false" ht="15" hidden="false" customHeight="false" outlineLevel="0" collapsed="false">
      <c r="A5002" s="4" t="n">
        <v>1506104</v>
      </c>
      <c r="B5002" s="1" t="s">
        <v>714</v>
      </c>
      <c r="C5002" s="1" t="s">
        <v>57</v>
      </c>
      <c r="D5002" s="1" t="s">
        <v>38</v>
      </c>
      <c r="E5002" s="5"/>
      <c r="F5002" s="5"/>
      <c r="G5002" s="1" t="s">
        <v>32</v>
      </c>
      <c r="H5002" s="1" t="s">
        <v>33</v>
      </c>
      <c r="I5002" s="6" t="n">
        <v>14605.619</v>
      </c>
      <c r="J5002" s="6" t="n">
        <v>307</v>
      </c>
      <c r="K5002" s="6" t="n">
        <v>37353.8583294886</v>
      </c>
      <c r="L5002" s="7" t="n">
        <v>121.673805633514</v>
      </c>
      <c r="M5002" s="6" t="n">
        <v>34878.707</v>
      </c>
      <c r="N5002" s="6" t="n">
        <v>466</v>
      </c>
      <c r="O5002" s="6" t="n">
        <v>54295.2598396243</v>
      </c>
      <c r="P5002" s="7" t="n">
        <v>116.513433132241</v>
      </c>
      <c r="Q5002" s="6" t="n">
        <v>63930.336</v>
      </c>
      <c r="R5002" s="6" t="n">
        <v>578</v>
      </c>
      <c r="S5002" s="6" t="n">
        <v>78406.8095699399</v>
      </c>
      <c r="T5002" s="7" t="n">
        <v>135.651919671176</v>
      </c>
      <c r="U5002" s="6" t="n">
        <v>81541.736</v>
      </c>
      <c r="V5002" s="6" t="n">
        <v>750</v>
      </c>
      <c r="W5002" s="6" t="n">
        <v>91723.6082647226</v>
      </c>
      <c r="X5002" s="7" t="n">
        <v>122.298144352963</v>
      </c>
      <c r="Y5002" s="6" t="n">
        <v>120120.867</v>
      </c>
      <c r="Z5002" s="6" t="n">
        <v>692</v>
      </c>
      <c r="AA5002" s="6" t="n">
        <v>124260.68054847</v>
      </c>
      <c r="AB5002" s="7" t="n">
        <v>179.567457439985</v>
      </c>
      <c r="AC5002" s="8" t="n">
        <v>0.0747528506375921</v>
      </c>
    </row>
    <row r="5003" customFormat="false" ht="15" hidden="false" customHeight="false" outlineLevel="0" collapsed="false">
      <c r="A5003" s="9" t="n">
        <v>2908507</v>
      </c>
      <c r="B5003" s="10" t="s">
        <v>4845</v>
      </c>
      <c r="C5003" s="10" t="s">
        <v>69</v>
      </c>
      <c r="D5003" s="1" t="s">
        <v>36</v>
      </c>
      <c r="E5003" s="9" t="s">
        <v>60</v>
      </c>
      <c r="F5003" s="5"/>
      <c r="G5003" s="1" t="s">
        <v>61</v>
      </c>
      <c r="H5003" s="1" t="s">
        <v>107</v>
      </c>
      <c r="I5003" s="6" t="n">
        <v>153652.721</v>
      </c>
      <c r="J5003" s="6" t="n">
        <v>3526</v>
      </c>
      <c r="K5003" s="6" t="n">
        <v>392966.704949269</v>
      </c>
      <c r="L5003" s="7" t="n">
        <v>111.448299758726</v>
      </c>
      <c r="M5003" s="6" t="n">
        <v>798232.833</v>
      </c>
      <c r="N5003" s="6" t="n">
        <v>6192</v>
      </c>
      <c r="O5003" s="6" t="n">
        <v>1242599.36242059</v>
      </c>
      <c r="P5003" s="7" t="n">
        <v>200.678191605392</v>
      </c>
      <c r="Q5003" s="6" t="n">
        <v>1637132.572</v>
      </c>
      <c r="R5003" s="6" t="n">
        <v>8115</v>
      </c>
      <c r="S5003" s="6" t="n">
        <v>2007847.13244038</v>
      </c>
      <c r="T5003" s="7" t="n">
        <v>247.424169123891</v>
      </c>
      <c r="U5003" s="6" t="n">
        <v>1695546.852</v>
      </c>
      <c r="V5003" s="6" t="n">
        <v>7430</v>
      </c>
      <c r="W5003" s="6" t="n">
        <v>1907264.70733137</v>
      </c>
      <c r="X5003" s="7" t="n">
        <v>256.697807177842</v>
      </c>
      <c r="Y5003" s="6" t="n">
        <v>2023104.066</v>
      </c>
      <c r="Z5003" s="6" t="n">
        <v>6763</v>
      </c>
      <c r="AA5003" s="6" t="n">
        <v>2092827.78538001</v>
      </c>
      <c r="AB5003" s="7" t="n">
        <v>309.452578054119</v>
      </c>
      <c r="AC5003" s="8" t="n">
        <v>0.0748527891021893</v>
      </c>
    </row>
    <row r="5004" customFormat="false" ht="15" hidden="false" customHeight="false" outlineLevel="0" collapsed="false">
      <c r="A5004" s="4" t="n">
        <v>2515302</v>
      </c>
      <c r="B5004" s="1" t="s">
        <v>4846</v>
      </c>
      <c r="C5004" s="1" t="s">
        <v>49</v>
      </c>
      <c r="D5004" s="1" t="s">
        <v>36</v>
      </c>
      <c r="E5004" s="9" t="s">
        <v>60</v>
      </c>
      <c r="F5004" s="5"/>
      <c r="G5004" s="1" t="s">
        <v>32</v>
      </c>
      <c r="H5004" s="1" t="s">
        <v>107</v>
      </c>
      <c r="I5004" s="6" t="n">
        <v>94217.299</v>
      </c>
      <c r="J5004" s="6" t="n">
        <v>2287</v>
      </c>
      <c r="K5004" s="6" t="n">
        <v>240960.663086794</v>
      </c>
      <c r="L5004" s="7" t="n">
        <v>105.361024524177</v>
      </c>
      <c r="M5004" s="6" t="n">
        <v>269811.575</v>
      </c>
      <c r="N5004" s="6" t="n">
        <v>3249</v>
      </c>
      <c r="O5004" s="6" t="n">
        <v>420012.403910595</v>
      </c>
      <c r="P5004" s="7" t="n">
        <v>129.274362545582</v>
      </c>
      <c r="Q5004" s="6" t="n">
        <v>467730.924</v>
      </c>
      <c r="R5004" s="6" t="n">
        <v>4150</v>
      </c>
      <c r="S5004" s="6" t="n">
        <v>573644.560354571</v>
      </c>
      <c r="T5004" s="7" t="n">
        <v>138.227604904716</v>
      </c>
      <c r="U5004" s="6" t="n">
        <v>514699.009</v>
      </c>
      <c r="V5004" s="6" t="n">
        <v>4456</v>
      </c>
      <c r="W5004" s="6" t="n">
        <v>578967.932148966</v>
      </c>
      <c r="X5004" s="7" t="n">
        <v>129.929966819786</v>
      </c>
      <c r="Y5004" s="6" t="n">
        <v>554068.903</v>
      </c>
      <c r="Z5004" s="6" t="n">
        <v>2874</v>
      </c>
      <c r="AA5004" s="6" t="n">
        <v>573164.186015441</v>
      </c>
      <c r="AB5004" s="7" t="n">
        <v>199.43082324824</v>
      </c>
      <c r="AC5004" s="8" t="n">
        <v>0.074929494640664</v>
      </c>
    </row>
    <row r="5005" customFormat="false" ht="15" hidden="false" customHeight="false" outlineLevel="0" collapsed="false">
      <c r="A5005" s="4" t="n">
        <v>3140209</v>
      </c>
      <c r="B5005" s="1" t="s">
        <v>4847</v>
      </c>
      <c r="C5005" s="1" t="s">
        <v>117</v>
      </c>
      <c r="D5005" s="1" t="s">
        <v>60</v>
      </c>
      <c r="E5005" s="5"/>
      <c r="F5005" s="5"/>
      <c r="G5005" s="1" t="s">
        <v>32</v>
      </c>
      <c r="H5005" s="1" t="s">
        <v>33</v>
      </c>
      <c r="I5005" s="6" t="n">
        <v>10266.651</v>
      </c>
      <c r="J5005" s="6" t="n">
        <v>557</v>
      </c>
      <c r="K5005" s="6" t="n">
        <v>26256.9513125259</v>
      </c>
      <c r="L5005" s="7" t="n">
        <v>47.1399484964558</v>
      </c>
      <c r="M5005" s="6" t="n">
        <v>23369.504</v>
      </c>
      <c r="N5005" s="6" t="n">
        <v>673</v>
      </c>
      <c r="O5005" s="6" t="n">
        <v>36379.0232247755</v>
      </c>
      <c r="P5005" s="7" t="n">
        <v>54.0550122210632</v>
      </c>
      <c r="Q5005" s="6" t="n">
        <v>42261.42</v>
      </c>
      <c r="R5005" s="6" t="n">
        <v>797</v>
      </c>
      <c r="S5005" s="6" t="n">
        <v>51831.1543067011</v>
      </c>
      <c r="T5005" s="7" t="n">
        <v>65.0328159431632</v>
      </c>
      <c r="U5005" s="6" t="n">
        <v>43657.94</v>
      </c>
      <c r="V5005" s="6" t="n">
        <v>603</v>
      </c>
      <c r="W5005" s="6" t="n">
        <v>49109.3761629598</v>
      </c>
      <c r="X5005" s="7" t="n">
        <v>81.4417515140295</v>
      </c>
      <c r="Y5005" s="6" t="n">
        <v>47973.552</v>
      </c>
      <c r="Z5005" s="6" t="n">
        <v>595</v>
      </c>
      <c r="AA5005" s="6" t="n">
        <v>49626.8997113333</v>
      </c>
      <c r="AB5005" s="7" t="n">
        <v>83.4065541366946</v>
      </c>
      <c r="AC5005" s="8" t="n">
        <v>0.0749642838508586</v>
      </c>
    </row>
    <row r="5006" customFormat="false" ht="15" hidden="false" customHeight="false" outlineLevel="0" collapsed="false">
      <c r="A5006" s="9" t="n">
        <v>3553955</v>
      </c>
      <c r="B5006" s="10" t="s">
        <v>4848</v>
      </c>
      <c r="C5006" s="10" t="s">
        <v>97</v>
      </c>
      <c r="D5006" s="1" t="s">
        <v>60</v>
      </c>
      <c r="E5006" s="11" t="s">
        <v>31</v>
      </c>
      <c r="F5006" s="5"/>
      <c r="G5006" s="1" t="s">
        <v>61</v>
      </c>
      <c r="H5006" s="1" t="s">
        <v>33</v>
      </c>
      <c r="I5006" s="6" t="n">
        <v>208279.428</v>
      </c>
      <c r="J5006" s="6" t="n">
        <v>3265</v>
      </c>
      <c r="K5006" s="6" t="n">
        <v>532674.462236687</v>
      </c>
      <c r="L5006" s="7" t="n">
        <v>163.146849077086</v>
      </c>
      <c r="M5006" s="6" t="n">
        <v>535980.029</v>
      </c>
      <c r="N5006" s="6" t="n">
        <v>5820</v>
      </c>
      <c r="O5006" s="6" t="n">
        <v>834353.605579599</v>
      </c>
      <c r="P5006" s="7" t="n">
        <v>143.359726044605</v>
      </c>
      <c r="Q5006" s="6" t="n">
        <v>830727.976</v>
      </c>
      <c r="R5006" s="6" t="n">
        <v>6077</v>
      </c>
      <c r="S5006" s="6" t="n">
        <v>1018839.16609876</v>
      </c>
      <c r="T5006" s="7" t="n">
        <v>167.654955750989</v>
      </c>
      <c r="U5006" s="6" t="n">
        <v>1005986.892</v>
      </c>
      <c r="V5006" s="6" t="n">
        <v>5467</v>
      </c>
      <c r="W5006" s="6" t="n">
        <v>1131601.46113708</v>
      </c>
      <c r="X5006" s="7" t="n">
        <v>206.987646083241</v>
      </c>
      <c r="Y5006" s="6" t="n">
        <v>1128851.97</v>
      </c>
      <c r="Z5006" s="6" t="n">
        <v>5279</v>
      </c>
      <c r="AA5006" s="6" t="n">
        <v>1167756.42345872</v>
      </c>
      <c r="AB5006" s="7" t="n">
        <v>221.207884724137</v>
      </c>
      <c r="AC5006" s="8" t="n">
        <v>0.0749680920544793</v>
      </c>
    </row>
    <row r="5007" customFormat="false" ht="15" hidden="false" customHeight="false" outlineLevel="0" collapsed="false">
      <c r="A5007" s="4" t="n">
        <v>2601805</v>
      </c>
      <c r="B5007" s="1" t="s">
        <v>4849</v>
      </c>
      <c r="C5007" s="1" t="s">
        <v>51</v>
      </c>
      <c r="D5007" s="1" t="s">
        <v>36</v>
      </c>
      <c r="E5007" s="5"/>
      <c r="F5007" s="5"/>
      <c r="G5007" s="1" t="s">
        <v>32</v>
      </c>
      <c r="H5007" s="1" t="s">
        <v>33</v>
      </c>
      <c r="I5007" s="6" t="n">
        <v>19415.96</v>
      </c>
      <c r="J5007" s="6" t="n">
        <v>429</v>
      </c>
      <c r="K5007" s="6" t="n">
        <v>49656.3013981823</v>
      </c>
      <c r="L5007" s="7" t="n">
        <v>115.748954308117</v>
      </c>
      <c r="M5007" s="6" t="n">
        <v>46226.896</v>
      </c>
      <c r="N5007" s="6" t="n">
        <v>712</v>
      </c>
      <c r="O5007" s="6" t="n">
        <v>71960.8479150128</v>
      </c>
      <c r="P5007" s="7" t="n">
        <v>101.068606622209</v>
      </c>
      <c r="Q5007" s="6" t="n">
        <v>70822.308</v>
      </c>
      <c r="R5007" s="6" t="n">
        <v>578</v>
      </c>
      <c r="S5007" s="6" t="n">
        <v>86859.4092272506</v>
      </c>
      <c r="T5007" s="7" t="n">
        <v>150.275794510814</v>
      </c>
      <c r="U5007" s="6" t="n">
        <v>69398.404</v>
      </c>
      <c r="V5007" s="6" t="n">
        <v>534</v>
      </c>
      <c r="W5007" s="6" t="n">
        <v>78063.9747808773</v>
      </c>
      <c r="X5007" s="7" t="n">
        <v>146.187218690781</v>
      </c>
      <c r="Y5007" s="6" t="n">
        <v>71760.371</v>
      </c>
      <c r="Z5007" s="6" t="n">
        <v>475</v>
      </c>
      <c r="AA5007" s="6" t="n">
        <v>74233.5013022398</v>
      </c>
      <c r="AB5007" s="7" t="n">
        <v>156.281055373136</v>
      </c>
      <c r="AC5007" s="8" t="n">
        <v>0.0753462942821368</v>
      </c>
    </row>
    <row r="5008" customFormat="false" ht="15" hidden="false" customHeight="false" outlineLevel="0" collapsed="false">
      <c r="A5008" s="4" t="n">
        <v>4104659</v>
      </c>
      <c r="B5008" s="1" t="s">
        <v>4850</v>
      </c>
      <c r="C5008" s="1" t="s">
        <v>144</v>
      </c>
      <c r="D5008" s="1" t="s">
        <v>60</v>
      </c>
      <c r="E5008" s="5"/>
      <c r="F5008" s="5"/>
      <c r="G5008" s="1" t="s">
        <v>74</v>
      </c>
      <c r="H5008" s="1" t="s">
        <v>33</v>
      </c>
      <c r="I5008" s="6" t="n">
        <v>331894.126</v>
      </c>
      <c r="J5008" s="6" t="n">
        <v>6008</v>
      </c>
      <c r="K5008" s="6" t="n">
        <v>848818.948583655</v>
      </c>
      <c r="L5008" s="7" t="n">
        <v>141.281449497945</v>
      </c>
      <c r="M5008" s="6" t="n">
        <v>664492.733</v>
      </c>
      <c r="N5008" s="6" t="n">
        <v>9352</v>
      </c>
      <c r="O5008" s="6" t="n">
        <v>1034407.77204777</v>
      </c>
      <c r="P5008" s="7" t="n">
        <v>110.608187772431</v>
      </c>
      <c r="Q5008" s="6" t="n">
        <v>1088082.431</v>
      </c>
      <c r="R5008" s="6" t="n">
        <v>9739</v>
      </c>
      <c r="S5008" s="6" t="n">
        <v>1334469.31928864</v>
      </c>
      <c r="T5008" s="7" t="n">
        <v>137.023238452474</v>
      </c>
      <c r="U5008" s="6" t="n">
        <v>1185435.518</v>
      </c>
      <c r="V5008" s="6" t="n">
        <v>9939</v>
      </c>
      <c r="W5008" s="6" t="n">
        <v>1333457.29941438</v>
      </c>
      <c r="X5008" s="7" t="n">
        <v>134.164131141401</v>
      </c>
      <c r="Y5008" s="6" t="n">
        <v>1305535.242</v>
      </c>
      <c r="Z5008" s="6" t="n">
        <v>7891</v>
      </c>
      <c r="AA5008" s="6" t="n">
        <v>1350528.86065942</v>
      </c>
      <c r="AB5008" s="7" t="n">
        <v>171.147999069752</v>
      </c>
      <c r="AC5008" s="8" t="n">
        <v>0.0754678320291751</v>
      </c>
    </row>
    <row r="5009" customFormat="false" ht="15" hidden="false" customHeight="false" outlineLevel="0" collapsed="false">
      <c r="A5009" s="4" t="n">
        <v>4113601</v>
      </c>
      <c r="B5009" s="1" t="s">
        <v>4851</v>
      </c>
      <c r="C5009" s="1" t="s">
        <v>144</v>
      </c>
      <c r="D5009" s="1" t="s">
        <v>60</v>
      </c>
      <c r="E5009" s="5"/>
      <c r="F5009" s="5"/>
      <c r="G5009" s="1" t="s">
        <v>41</v>
      </c>
      <c r="H5009" s="1" t="s">
        <v>33</v>
      </c>
      <c r="I5009" s="6" t="n">
        <v>52119.806</v>
      </c>
      <c r="J5009" s="6" t="n">
        <v>716</v>
      </c>
      <c r="K5009" s="6" t="n">
        <v>133296.360084734</v>
      </c>
      <c r="L5009" s="7" t="n">
        <v>186.168100677003</v>
      </c>
      <c r="M5009" s="6" t="n">
        <v>101348.174</v>
      </c>
      <c r="N5009" s="6" t="n">
        <v>972</v>
      </c>
      <c r="O5009" s="6" t="n">
        <v>157767.472332087</v>
      </c>
      <c r="P5009" s="7" t="n">
        <v>162.312214333423</v>
      </c>
      <c r="Q5009" s="6" t="n">
        <v>128462.824</v>
      </c>
      <c r="R5009" s="6" t="n">
        <v>801</v>
      </c>
      <c r="S5009" s="6" t="n">
        <v>157552.123270316</v>
      </c>
      <c r="T5009" s="7" t="n">
        <v>196.694286230107</v>
      </c>
      <c r="U5009" s="6" t="n">
        <v>152258.896</v>
      </c>
      <c r="V5009" s="6" t="n">
        <v>760</v>
      </c>
      <c r="W5009" s="6" t="n">
        <v>171271.008156156</v>
      </c>
      <c r="X5009" s="7" t="n">
        <v>225.356589679153</v>
      </c>
      <c r="Y5009" s="6" t="n">
        <v>177037.017</v>
      </c>
      <c r="Z5009" s="6" t="n">
        <v>729</v>
      </c>
      <c r="AA5009" s="6" t="n">
        <v>183138.373574102</v>
      </c>
      <c r="AB5009" s="7" t="n">
        <v>251.218619443212</v>
      </c>
      <c r="AC5009" s="8" t="n">
        <v>0.0755157393474903</v>
      </c>
    </row>
    <row r="5010" customFormat="false" ht="15" hidden="false" customHeight="false" outlineLevel="0" collapsed="false">
      <c r="A5010" s="4" t="n">
        <v>4122602</v>
      </c>
      <c r="B5010" s="1" t="s">
        <v>4852</v>
      </c>
      <c r="C5010" s="1" t="s">
        <v>144</v>
      </c>
      <c r="D5010" s="1" t="s">
        <v>60</v>
      </c>
      <c r="E5010" s="5"/>
      <c r="F5010" s="5"/>
      <c r="G5010" s="1" t="s">
        <v>32</v>
      </c>
      <c r="H5010" s="1" t="s">
        <v>33</v>
      </c>
      <c r="I5010" s="6" t="n">
        <v>56225.78</v>
      </c>
      <c r="J5010" s="6" t="n">
        <v>2332</v>
      </c>
      <c r="K5010" s="6" t="n">
        <v>143797.385142321</v>
      </c>
      <c r="L5010" s="7" t="n">
        <v>61.6626865961924</v>
      </c>
      <c r="M5010" s="6" t="n">
        <v>166490.449</v>
      </c>
      <c r="N5010" s="6" t="n">
        <v>3667</v>
      </c>
      <c r="O5010" s="6" t="n">
        <v>259173.661147207</v>
      </c>
      <c r="P5010" s="7" t="n">
        <v>70.6773005582785</v>
      </c>
      <c r="Q5010" s="6" t="n">
        <v>256441.685</v>
      </c>
      <c r="R5010" s="6" t="n">
        <v>4046</v>
      </c>
      <c r="S5010" s="6" t="n">
        <v>314510.694290571</v>
      </c>
      <c r="T5010" s="7" t="n">
        <v>77.7337356130923</v>
      </c>
      <c r="U5010" s="6" t="n">
        <v>284854.375</v>
      </c>
      <c r="V5010" s="6" t="n">
        <v>3644</v>
      </c>
      <c r="W5010" s="6" t="n">
        <v>320423.287345665</v>
      </c>
      <c r="X5010" s="7" t="n">
        <v>87.9317473506216</v>
      </c>
      <c r="Y5010" s="6" t="n">
        <v>268730.232</v>
      </c>
      <c r="Z5010" s="6" t="n">
        <v>2541</v>
      </c>
      <c r="AA5010" s="6" t="n">
        <v>277991.67909992</v>
      </c>
      <c r="AB5010" s="7" t="n">
        <v>109.402471113703</v>
      </c>
      <c r="AC5010" s="8" t="n">
        <v>0.0755349552096694</v>
      </c>
    </row>
    <row r="5011" customFormat="false" ht="15" hidden="false" customHeight="false" outlineLevel="0" collapsed="false">
      <c r="A5011" s="4" t="n">
        <v>2905107</v>
      </c>
      <c r="B5011" s="1" t="s">
        <v>4853</v>
      </c>
      <c r="C5011" s="1" t="s">
        <v>69</v>
      </c>
      <c r="D5011" s="1" t="s">
        <v>36</v>
      </c>
      <c r="E5011" s="5"/>
      <c r="F5011" s="5"/>
      <c r="G5011" s="1" t="s">
        <v>32</v>
      </c>
      <c r="H5011" s="1" t="s">
        <v>33</v>
      </c>
      <c r="I5011" s="6" t="n">
        <v>23081.988</v>
      </c>
      <c r="J5011" s="6" t="n">
        <v>554</v>
      </c>
      <c r="K5011" s="6" t="n">
        <v>59032.1649301517</v>
      </c>
      <c r="L5011" s="7" t="n">
        <v>106.556254386555</v>
      </c>
      <c r="M5011" s="6" t="n">
        <v>43918.247</v>
      </c>
      <c r="N5011" s="6" t="n">
        <v>628</v>
      </c>
      <c r="O5011" s="6" t="n">
        <v>68367.0020384013</v>
      </c>
      <c r="P5011" s="7" t="n">
        <v>108.864652927391</v>
      </c>
      <c r="Q5011" s="6" t="n">
        <v>66775.681</v>
      </c>
      <c r="R5011" s="6" t="n">
        <v>633</v>
      </c>
      <c r="S5011" s="6" t="n">
        <v>81896.4584210859</v>
      </c>
      <c r="T5011" s="7" t="n">
        <v>129.378291344528</v>
      </c>
      <c r="U5011" s="6" t="n">
        <v>80739.709</v>
      </c>
      <c r="V5011" s="6" t="n">
        <v>693</v>
      </c>
      <c r="W5011" s="6" t="n">
        <v>90821.4345562093</v>
      </c>
      <c r="X5011" s="7" t="n">
        <v>131.055461120071</v>
      </c>
      <c r="Y5011" s="6" t="n">
        <v>87365.583</v>
      </c>
      <c r="Z5011" s="6" t="n">
        <v>536</v>
      </c>
      <c r="AA5011" s="6" t="n">
        <v>90376.5271698698</v>
      </c>
      <c r="AB5011" s="7" t="n">
        <v>168.612923824384</v>
      </c>
      <c r="AC5011" s="8" t="n">
        <v>0.0756409505779563</v>
      </c>
    </row>
    <row r="5012" customFormat="false" ht="15" hidden="false" customHeight="false" outlineLevel="0" collapsed="false">
      <c r="A5012" s="4" t="n">
        <v>2907400</v>
      </c>
      <c r="B5012" s="1" t="s">
        <v>4854</v>
      </c>
      <c r="C5012" s="1" t="s">
        <v>69</v>
      </c>
      <c r="D5012" s="1" t="s">
        <v>31</v>
      </c>
      <c r="E5012" s="5"/>
      <c r="F5012" s="5"/>
      <c r="G5012" s="1" t="s">
        <v>74</v>
      </c>
      <c r="H5012" s="1" t="s">
        <v>33</v>
      </c>
      <c r="I5012" s="6" t="n">
        <v>7703.549</v>
      </c>
      <c r="J5012" s="6" t="n">
        <v>138</v>
      </c>
      <c r="K5012" s="6" t="n">
        <v>19701.8200995298</v>
      </c>
      <c r="L5012" s="7" t="n">
        <v>142.766812315433</v>
      </c>
      <c r="M5012" s="6" t="n">
        <v>27760.529</v>
      </c>
      <c r="N5012" s="6" t="n">
        <v>300</v>
      </c>
      <c r="O5012" s="6" t="n">
        <v>43214.4785453322</v>
      </c>
      <c r="P5012" s="7" t="n">
        <v>144.048261817774</v>
      </c>
      <c r="Q5012" s="6" t="n">
        <v>56622.575</v>
      </c>
      <c r="R5012" s="6" t="n">
        <v>376</v>
      </c>
      <c r="S5012" s="6" t="n">
        <v>69444.2690772756</v>
      </c>
      <c r="T5012" s="7" t="n">
        <v>184.692204992754</v>
      </c>
      <c r="U5012" s="6" t="n">
        <v>63932.216</v>
      </c>
      <c r="V5012" s="6" t="n">
        <v>351</v>
      </c>
      <c r="W5012" s="6" t="n">
        <v>71915.2402627242</v>
      </c>
      <c r="X5012" s="7" t="n">
        <v>204.886724395226</v>
      </c>
      <c r="Y5012" s="6" t="n">
        <v>72469.083</v>
      </c>
      <c r="Z5012" s="6" t="n">
        <v>336</v>
      </c>
      <c r="AA5012" s="6" t="n">
        <v>74966.6381637384</v>
      </c>
      <c r="AB5012" s="7" t="n">
        <v>223.114994534936</v>
      </c>
      <c r="AC5012" s="8" t="n">
        <v>0.075647872739844</v>
      </c>
    </row>
    <row r="5013" customFormat="false" ht="15" hidden="false" customHeight="false" outlineLevel="0" collapsed="false">
      <c r="A5013" s="4" t="n">
        <v>3125002</v>
      </c>
      <c r="B5013" s="1" t="s">
        <v>4855</v>
      </c>
      <c r="C5013" s="1" t="s">
        <v>117</v>
      </c>
      <c r="D5013" s="1" t="s">
        <v>60</v>
      </c>
      <c r="E5013" s="5"/>
      <c r="F5013" s="5"/>
      <c r="G5013" s="1" t="s">
        <v>32</v>
      </c>
      <c r="H5013" s="1" t="s">
        <v>33</v>
      </c>
      <c r="I5013" s="6" t="n">
        <v>9989.89</v>
      </c>
      <c r="J5013" s="6" t="n">
        <v>164</v>
      </c>
      <c r="K5013" s="6" t="n">
        <v>25549.1352873969</v>
      </c>
      <c r="L5013" s="7" t="n">
        <v>155.787410289006</v>
      </c>
      <c r="M5013" s="6" t="n">
        <v>21748.351</v>
      </c>
      <c r="N5013" s="6" t="n">
        <v>315</v>
      </c>
      <c r="O5013" s="6" t="n">
        <v>33855.394026744</v>
      </c>
      <c r="P5013" s="7" t="n">
        <v>107.477441354743</v>
      </c>
      <c r="Q5013" s="6" t="n">
        <v>37185.907</v>
      </c>
      <c r="R5013" s="6" t="n">
        <v>412</v>
      </c>
      <c r="S5013" s="6" t="n">
        <v>45606.3351338321</v>
      </c>
      <c r="T5013" s="7" t="n">
        <v>110.694988188913</v>
      </c>
      <c r="U5013" s="6" t="n">
        <v>37609.907</v>
      </c>
      <c r="V5013" s="6" t="n">
        <v>463</v>
      </c>
      <c r="W5013" s="6" t="n">
        <v>42306.1434029396</v>
      </c>
      <c r="X5013" s="7" t="n">
        <v>91.373959833563</v>
      </c>
      <c r="Y5013" s="6" t="n">
        <v>38302.595</v>
      </c>
      <c r="Z5013" s="6" t="n">
        <v>238</v>
      </c>
      <c r="AA5013" s="6" t="n">
        <v>39622.6454265637</v>
      </c>
      <c r="AB5013" s="7" t="n">
        <v>166.481703472957</v>
      </c>
      <c r="AC5013" s="8" t="n">
        <v>0.0756596193227854</v>
      </c>
    </row>
    <row r="5014" customFormat="false" ht="15" hidden="false" customHeight="false" outlineLevel="0" collapsed="false">
      <c r="A5014" s="9" t="n">
        <v>2706604</v>
      </c>
      <c r="B5014" s="10" t="s">
        <v>4856</v>
      </c>
      <c r="C5014" s="10" t="s">
        <v>53</v>
      </c>
      <c r="D5014" s="1" t="s">
        <v>36</v>
      </c>
      <c r="E5014" s="9" t="s">
        <v>60</v>
      </c>
      <c r="F5014" s="5"/>
      <c r="G5014" s="1" t="s">
        <v>32</v>
      </c>
      <c r="H5014" s="1" t="s">
        <v>33</v>
      </c>
      <c r="I5014" s="6" t="n">
        <v>10743.272</v>
      </c>
      <c r="J5014" s="6" t="n">
        <v>401</v>
      </c>
      <c r="K5014" s="6" t="n">
        <v>27475.9091198505</v>
      </c>
      <c r="L5014" s="7" t="n">
        <v>68.5184766081061</v>
      </c>
      <c r="M5014" s="6" t="n">
        <v>25724.254</v>
      </c>
      <c r="N5014" s="6" t="n">
        <v>433</v>
      </c>
      <c r="O5014" s="6" t="n">
        <v>40044.6339685269</v>
      </c>
      <c r="P5014" s="7" t="n">
        <v>92.4818336455586</v>
      </c>
      <c r="Q5014" s="6" t="n">
        <v>45623.753</v>
      </c>
      <c r="R5014" s="6" t="n">
        <v>471</v>
      </c>
      <c r="S5014" s="6" t="n">
        <v>55954.8586345139</v>
      </c>
      <c r="T5014" s="7" t="n">
        <v>118.800124489414</v>
      </c>
      <c r="U5014" s="6" t="n">
        <v>52886.214</v>
      </c>
      <c r="V5014" s="6" t="n">
        <v>456</v>
      </c>
      <c r="W5014" s="6" t="n">
        <v>59489.9570882362</v>
      </c>
      <c r="X5014" s="7" t="n">
        <v>130.460432211044</v>
      </c>
      <c r="Y5014" s="6" t="n">
        <v>62040.566</v>
      </c>
      <c r="Z5014" s="6" t="n">
        <v>448</v>
      </c>
      <c r="AA5014" s="6" t="n">
        <v>64178.715533016</v>
      </c>
      <c r="AB5014" s="7" t="n">
        <v>143.256061457625</v>
      </c>
      <c r="AC5014" s="8" t="n">
        <v>0.0756626669725224</v>
      </c>
    </row>
    <row r="5015" customFormat="false" ht="15" hidden="false" customHeight="false" outlineLevel="0" collapsed="false">
      <c r="A5015" s="4" t="n">
        <v>2804003</v>
      </c>
      <c r="B5015" s="1" t="s">
        <v>4857</v>
      </c>
      <c r="C5015" s="1" t="s">
        <v>64</v>
      </c>
      <c r="D5015" s="1" t="s">
        <v>60</v>
      </c>
      <c r="E5015" s="5"/>
      <c r="F5015" s="5"/>
      <c r="G5015" s="1" t="s">
        <v>41</v>
      </c>
      <c r="H5015" s="1" t="s">
        <v>107</v>
      </c>
      <c r="I5015" s="6" t="n">
        <v>59467.239</v>
      </c>
      <c r="J5015" s="6" t="n">
        <v>1592</v>
      </c>
      <c r="K5015" s="6" t="n">
        <v>152087.413813262</v>
      </c>
      <c r="L5015" s="7" t="n">
        <v>95.5322951088329</v>
      </c>
      <c r="M5015" s="6" t="n">
        <v>170272.631</v>
      </c>
      <c r="N5015" s="6" t="n">
        <v>2682</v>
      </c>
      <c r="O5015" s="6" t="n">
        <v>265061.337959617</v>
      </c>
      <c r="P5015" s="7" t="n">
        <v>98.8297307828551</v>
      </c>
      <c r="Q5015" s="6" t="n">
        <v>247085.754</v>
      </c>
      <c r="R5015" s="6" t="n">
        <v>2882</v>
      </c>
      <c r="S5015" s="6" t="n">
        <v>303036.193354638</v>
      </c>
      <c r="T5015" s="7" t="n">
        <v>105.14788110848</v>
      </c>
      <c r="U5015" s="6" t="n">
        <v>286480.892</v>
      </c>
      <c r="V5015" s="6" t="n">
        <v>2082</v>
      </c>
      <c r="W5015" s="6" t="n">
        <v>322252.9026502</v>
      </c>
      <c r="X5015" s="7" t="n">
        <v>154.780452761863</v>
      </c>
      <c r="Y5015" s="6" t="n">
        <v>290076.362</v>
      </c>
      <c r="Z5015" s="6" t="n">
        <v>1960</v>
      </c>
      <c r="AA5015" s="6" t="n">
        <v>300073.476435566</v>
      </c>
      <c r="AB5015" s="7" t="n">
        <v>153.098712467126</v>
      </c>
      <c r="AC5015" s="8" t="n">
        <v>0.0756739575825194</v>
      </c>
    </row>
    <row r="5016" customFormat="false" ht="15" hidden="false" customHeight="false" outlineLevel="0" collapsed="false">
      <c r="A5016" s="4" t="n">
        <v>4307302</v>
      </c>
      <c r="B5016" s="1" t="s">
        <v>4858</v>
      </c>
      <c r="C5016" s="1" t="s">
        <v>155</v>
      </c>
      <c r="D5016" s="1" t="s">
        <v>60</v>
      </c>
      <c r="E5016" s="5"/>
      <c r="F5016" s="5"/>
      <c r="G5016" s="1" t="s">
        <v>32</v>
      </c>
      <c r="H5016" s="1" t="s">
        <v>33</v>
      </c>
      <c r="I5016" s="6" t="n">
        <v>38322.97</v>
      </c>
      <c r="J5016" s="6" t="n">
        <v>524</v>
      </c>
      <c r="K5016" s="6" t="n">
        <v>98010.9635986837</v>
      </c>
      <c r="L5016" s="7" t="n">
        <v>187.04382366161</v>
      </c>
      <c r="M5016" s="6" t="n">
        <v>103634.405</v>
      </c>
      <c r="N5016" s="6" t="n">
        <v>745</v>
      </c>
      <c r="O5016" s="6" t="n">
        <v>161326.420380201</v>
      </c>
      <c r="P5016" s="7" t="n">
        <v>216.545530711679</v>
      </c>
      <c r="Q5016" s="6" t="n">
        <v>194144.765</v>
      </c>
      <c r="R5016" s="6" t="n">
        <v>794</v>
      </c>
      <c r="S5016" s="6" t="n">
        <v>238107.173695376</v>
      </c>
      <c r="T5016" s="7" t="n">
        <v>299.883090296443</v>
      </c>
      <c r="U5016" s="6" t="n">
        <v>213769.03</v>
      </c>
      <c r="V5016" s="6" t="n">
        <v>776</v>
      </c>
      <c r="W5016" s="6" t="n">
        <v>240461.728296412</v>
      </c>
      <c r="X5016" s="7" t="n">
        <v>309.873361206716</v>
      </c>
      <c r="Y5016" s="6" t="n">
        <v>246923.941</v>
      </c>
      <c r="Z5016" s="6" t="n">
        <v>761</v>
      </c>
      <c r="AA5016" s="6" t="n">
        <v>255433.861898201</v>
      </c>
      <c r="AB5016" s="7" t="n">
        <v>335.655534688832</v>
      </c>
      <c r="AC5016" s="8" t="n">
        <v>0.0757815655578067</v>
      </c>
    </row>
    <row r="5017" customFormat="false" ht="15" hidden="false" customHeight="false" outlineLevel="0" collapsed="false">
      <c r="A5017" s="4" t="n">
        <v>2400307</v>
      </c>
      <c r="B5017" s="1" t="s">
        <v>4859</v>
      </c>
      <c r="C5017" s="1" t="s">
        <v>67</v>
      </c>
      <c r="D5017" s="1" t="s">
        <v>36</v>
      </c>
      <c r="E5017" s="5"/>
      <c r="F5017" s="5"/>
      <c r="G5017" s="1" t="s">
        <v>32</v>
      </c>
      <c r="H5017" s="1" t="s">
        <v>33</v>
      </c>
      <c r="I5017" s="6" t="n">
        <v>18552.592</v>
      </c>
      <c r="J5017" s="6" t="n">
        <v>479</v>
      </c>
      <c r="K5017" s="6" t="n">
        <v>47448.238463074</v>
      </c>
      <c r="L5017" s="7" t="n">
        <v>99.0568652673779</v>
      </c>
      <c r="M5017" s="6" t="n">
        <v>47835.083</v>
      </c>
      <c r="N5017" s="6" t="n">
        <v>645</v>
      </c>
      <c r="O5017" s="6" t="n">
        <v>74464.2930982217</v>
      </c>
      <c r="P5017" s="7" t="n">
        <v>115.448516431351</v>
      </c>
      <c r="Q5017" s="6" t="n">
        <v>67541.555</v>
      </c>
      <c r="R5017" s="6" t="n">
        <v>103</v>
      </c>
      <c r="S5017" s="6" t="n">
        <v>82835.7579872976</v>
      </c>
      <c r="T5017" s="7" t="n">
        <v>804.23066007085</v>
      </c>
      <c r="U5017" s="6" t="n">
        <v>79300.858</v>
      </c>
      <c r="V5017" s="6" t="n">
        <v>658</v>
      </c>
      <c r="W5017" s="6" t="n">
        <v>89202.9185428231</v>
      </c>
      <c r="X5017" s="7" t="n">
        <v>135.56674550581</v>
      </c>
      <c r="Y5017" s="6" t="n">
        <v>84785.008</v>
      </c>
      <c r="Z5017" s="6" t="n">
        <v>490</v>
      </c>
      <c r="AA5017" s="6" t="n">
        <v>87707.0159207846</v>
      </c>
      <c r="AB5017" s="7" t="n">
        <v>178.993910042418</v>
      </c>
      <c r="AC5017" s="8" t="n">
        <v>0.0758250435896986</v>
      </c>
    </row>
    <row r="5018" customFormat="false" ht="15" hidden="false" customHeight="false" outlineLevel="0" collapsed="false">
      <c r="A5018" s="4" t="n">
        <v>2614857</v>
      </c>
      <c r="B5018" s="1" t="s">
        <v>4860</v>
      </c>
      <c r="C5018" s="1" t="s">
        <v>51</v>
      </c>
      <c r="D5018" s="1" t="s">
        <v>60</v>
      </c>
      <c r="E5018" s="5"/>
      <c r="F5018" s="5"/>
      <c r="G5018" s="1" t="s">
        <v>32</v>
      </c>
      <c r="H5018" s="1" t="s">
        <v>107</v>
      </c>
      <c r="I5018" s="6" t="n">
        <v>42759.264</v>
      </c>
      <c r="J5018" s="6" t="n">
        <v>929</v>
      </c>
      <c r="K5018" s="6" t="n">
        <v>109356.781778931</v>
      </c>
      <c r="L5018" s="7" t="n">
        <v>117.714512140937</v>
      </c>
      <c r="M5018" s="6" t="n">
        <v>159827.344</v>
      </c>
      <c r="N5018" s="6" t="n">
        <v>4102</v>
      </c>
      <c r="O5018" s="6" t="n">
        <v>248801.286468476</v>
      </c>
      <c r="P5018" s="7" t="n">
        <v>60.6536534540408</v>
      </c>
      <c r="Q5018" s="6" t="n">
        <v>232456.177</v>
      </c>
      <c r="R5018" s="6" t="n">
        <v>3132</v>
      </c>
      <c r="S5018" s="6" t="n">
        <v>285093.8747357</v>
      </c>
      <c r="T5018" s="7" t="n">
        <v>91.0261413587804</v>
      </c>
      <c r="U5018" s="6" t="n">
        <v>241838.322</v>
      </c>
      <c r="V5018" s="6" t="n">
        <v>3161</v>
      </c>
      <c r="W5018" s="6" t="n">
        <v>272035.948689219</v>
      </c>
      <c r="X5018" s="7" t="n">
        <v>86.0600913284463</v>
      </c>
      <c r="Y5018" s="6" t="n">
        <v>277280.6</v>
      </c>
      <c r="Z5018" s="6" t="n">
        <v>3042</v>
      </c>
      <c r="AA5018" s="6" t="n">
        <v>286836.724704027</v>
      </c>
      <c r="AB5018" s="7" t="n">
        <v>94.2921514477406</v>
      </c>
      <c r="AC5018" s="8" t="n">
        <v>0.0763076569943904</v>
      </c>
    </row>
    <row r="5019" customFormat="false" ht="15" hidden="false" customHeight="false" outlineLevel="0" collapsed="false">
      <c r="A5019" s="4" t="n">
        <v>2306256</v>
      </c>
      <c r="B5019" s="1" t="s">
        <v>4861</v>
      </c>
      <c r="C5019" s="1" t="s">
        <v>95</v>
      </c>
      <c r="D5019" s="1" t="s">
        <v>36</v>
      </c>
      <c r="E5019" s="5"/>
      <c r="F5019" s="5"/>
      <c r="G5019" s="1" t="s">
        <v>32</v>
      </c>
      <c r="H5019" s="1" t="s">
        <v>107</v>
      </c>
      <c r="I5019" s="6" t="n">
        <v>53323.923</v>
      </c>
      <c r="J5019" s="6" t="n">
        <v>1446</v>
      </c>
      <c r="K5019" s="6" t="n">
        <v>136375.888301246</v>
      </c>
      <c r="L5019" s="7" t="n">
        <v>94.3125091986489</v>
      </c>
      <c r="M5019" s="6" t="n">
        <v>200020.01</v>
      </c>
      <c r="N5019" s="6" t="n">
        <v>3119</v>
      </c>
      <c r="O5019" s="6" t="n">
        <v>311368.721784161</v>
      </c>
      <c r="P5019" s="7" t="n">
        <v>99.8296639256687</v>
      </c>
      <c r="Q5019" s="6" t="n">
        <v>435972.417</v>
      </c>
      <c r="R5019" s="6" t="n">
        <v>3758</v>
      </c>
      <c r="S5019" s="6" t="n">
        <v>534694.613171835</v>
      </c>
      <c r="T5019" s="7" t="n">
        <v>142.281695894581</v>
      </c>
      <c r="U5019" s="6" t="n">
        <v>575676.634</v>
      </c>
      <c r="V5019" s="6" t="n">
        <v>3970</v>
      </c>
      <c r="W5019" s="6" t="n">
        <v>647559.650485857</v>
      </c>
      <c r="X5019" s="7" t="n">
        <v>163.113262087118</v>
      </c>
      <c r="Y5019" s="6" t="n">
        <v>565603.446</v>
      </c>
      <c r="Z5019" s="6" t="n">
        <v>3770</v>
      </c>
      <c r="AA5019" s="6" t="n">
        <v>585096.252431475</v>
      </c>
      <c r="AB5019" s="7" t="n">
        <v>155.197944942036</v>
      </c>
      <c r="AC5019" s="8" t="n">
        <v>0.0763108695554045</v>
      </c>
    </row>
    <row r="5020" customFormat="false" ht="15" hidden="false" customHeight="false" outlineLevel="0" collapsed="false">
      <c r="A5020" s="4" t="n">
        <v>2412302</v>
      </c>
      <c r="B5020" s="1" t="s">
        <v>4862</v>
      </c>
      <c r="C5020" s="1" t="s">
        <v>67</v>
      </c>
      <c r="D5020" s="1" t="s">
        <v>36</v>
      </c>
      <c r="E5020" s="5"/>
      <c r="F5020" s="5"/>
      <c r="G5020" s="1" t="s">
        <v>32</v>
      </c>
      <c r="H5020" s="1" t="s">
        <v>33</v>
      </c>
      <c r="I5020" s="6" t="n">
        <v>23749.457</v>
      </c>
      <c r="J5020" s="6" t="n">
        <v>470</v>
      </c>
      <c r="K5020" s="6" t="n">
        <v>60739.2163372386</v>
      </c>
      <c r="L5020" s="7" t="n">
        <v>129.232375185614</v>
      </c>
      <c r="M5020" s="6" t="n">
        <v>52468.193</v>
      </c>
      <c r="N5020" s="6" t="n">
        <v>723</v>
      </c>
      <c r="O5020" s="6" t="n">
        <v>81676.5991999233</v>
      </c>
      <c r="P5020" s="7" t="n">
        <v>112.969016874029</v>
      </c>
      <c r="Q5020" s="6" t="n">
        <v>77124.694</v>
      </c>
      <c r="R5020" s="6" t="n">
        <v>624</v>
      </c>
      <c r="S5020" s="6" t="n">
        <v>94588.9162165186</v>
      </c>
      <c r="T5020" s="7" t="n">
        <v>151.584801629036</v>
      </c>
      <c r="U5020" s="6" t="n">
        <v>83629.29</v>
      </c>
      <c r="V5020" s="6" t="n">
        <v>638</v>
      </c>
      <c r="W5020" s="6" t="n">
        <v>94071.8288781205</v>
      </c>
      <c r="X5020" s="7" t="n">
        <v>147.448007645957</v>
      </c>
      <c r="Y5020" s="6" t="n">
        <v>89662.32</v>
      </c>
      <c r="Z5020" s="6" t="n">
        <v>528</v>
      </c>
      <c r="AA5020" s="6" t="n">
        <v>92752.4183017649</v>
      </c>
      <c r="AB5020" s="7" t="n">
        <v>175.667458904858</v>
      </c>
      <c r="AC5020" s="8" t="n">
        <v>0.0763544937073526</v>
      </c>
    </row>
    <row r="5021" customFormat="false" ht="15" hidden="false" customHeight="false" outlineLevel="0" collapsed="false">
      <c r="A5021" s="9" t="n">
        <v>3543204</v>
      </c>
      <c r="B5021" s="10" t="s">
        <v>4863</v>
      </c>
      <c r="C5021" s="10" t="s">
        <v>97</v>
      </c>
      <c r="D5021" s="1" t="s">
        <v>60</v>
      </c>
      <c r="E5021" s="11" t="s">
        <v>31</v>
      </c>
      <c r="F5021" s="5"/>
      <c r="G5021" s="1" t="s">
        <v>41</v>
      </c>
      <c r="H5021" s="1" t="s">
        <v>33</v>
      </c>
      <c r="I5021" s="6" t="n">
        <v>32531.895</v>
      </c>
      <c r="J5021" s="6" t="n">
        <v>610</v>
      </c>
      <c r="K5021" s="6" t="n">
        <v>83200.2941484233</v>
      </c>
      <c r="L5021" s="7" t="n">
        <v>136.393924833481</v>
      </c>
      <c r="M5021" s="6" t="n">
        <v>60335.814</v>
      </c>
      <c r="N5021" s="6" t="n">
        <v>662</v>
      </c>
      <c r="O5021" s="6" t="n">
        <v>93924.0293158013</v>
      </c>
      <c r="P5021" s="7" t="n">
        <v>141.879198362238</v>
      </c>
      <c r="Q5021" s="6" t="n">
        <v>104639.131</v>
      </c>
      <c r="R5021" s="6" t="n">
        <v>697</v>
      </c>
      <c r="S5021" s="6" t="n">
        <v>128333.760327507</v>
      </c>
      <c r="T5021" s="7" t="n">
        <v>184.123042076768</v>
      </c>
      <c r="U5021" s="6" t="n">
        <v>122279.27</v>
      </c>
      <c r="V5021" s="6" t="n">
        <v>640</v>
      </c>
      <c r="W5021" s="6" t="n">
        <v>137547.916080377</v>
      </c>
      <c r="X5021" s="7" t="n">
        <v>214.918618875589</v>
      </c>
      <c r="Y5021" s="6" t="n">
        <v>130748.613</v>
      </c>
      <c r="Z5021" s="6" t="n">
        <v>613</v>
      </c>
      <c r="AA5021" s="6" t="n">
        <v>135254.698354354</v>
      </c>
      <c r="AB5021" s="7" t="n">
        <v>220.643879860284</v>
      </c>
      <c r="AC5021" s="8" t="n">
        <v>0.0763715079725387</v>
      </c>
    </row>
    <row r="5022" customFormat="false" ht="15" hidden="false" customHeight="false" outlineLevel="0" collapsed="false">
      <c r="A5022" s="4" t="n">
        <v>1720937</v>
      </c>
      <c r="B5022" s="1" t="s">
        <v>4864</v>
      </c>
      <c r="C5022" s="1" t="s">
        <v>43</v>
      </c>
      <c r="D5022" s="1" t="s">
        <v>31</v>
      </c>
      <c r="E5022" s="5"/>
      <c r="F5022" s="5"/>
      <c r="G5022" s="1" t="s">
        <v>32</v>
      </c>
      <c r="H5022" s="1" t="s">
        <v>33</v>
      </c>
      <c r="I5022" s="6" t="n">
        <v>4543.598</v>
      </c>
      <c r="J5022" s="6" t="n">
        <v>98</v>
      </c>
      <c r="K5022" s="6" t="n">
        <v>11620.2480701535</v>
      </c>
      <c r="L5022" s="7" t="n">
        <v>118.573959899526</v>
      </c>
      <c r="M5022" s="6" t="n">
        <v>12508.239</v>
      </c>
      <c r="N5022" s="6" t="n">
        <v>232</v>
      </c>
      <c r="O5022" s="6" t="n">
        <v>19471.4238300497</v>
      </c>
      <c r="P5022" s="7" t="n">
        <v>83.9285509915937</v>
      </c>
      <c r="Q5022" s="6" t="n">
        <v>18739.468</v>
      </c>
      <c r="R5022" s="6" t="n">
        <v>195</v>
      </c>
      <c r="S5022" s="6" t="n">
        <v>22982.8590126287</v>
      </c>
      <c r="T5022" s="7" t="n">
        <v>117.860815449378</v>
      </c>
      <c r="U5022" s="6" t="n">
        <v>20313.421</v>
      </c>
      <c r="V5022" s="6" t="n">
        <v>175</v>
      </c>
      <c r="W5022" s="6" t="n">
        <v>22849.8970186309</v>
      </c>
      <c r="X5022" s="7" t="n">
        <v>130.570840106462</v>
      </c>
      <c r="Y5022" s="6" t="n">
        <v>23362.087</v>
      </c>
      <c r="Z5022" s="6" t="n">
        <v>185</v>
      </c>
      <c r="AA5022" s="6" t="n">
        <v>24167.2317404482</v>
      </c>
      <c r="AB5022" s="7" t="n">
        <v>130.633685083504</v>
      </c>
      <c r="AC5022" s="8" t="n">
        <v>0.0765253032135143</v>
      </c>
    </row>
    <row r="5023" customFormat="false" ht="15" hidden="false" customHeight="false" outlineLevel="0" collapsed="false">
      <c r="A5023" s="4" t="n">
        <v>2604403</v>
      </c>
      <c r="B5023" s="1" t="s">
        <v>4865</v>
      </c>
      <c r="C5023" s="1" t="s">
        <v>51</v>
      </c>
      <c r="D5023" s="1" t="s">
        <v>60</v>
      </c>
      <c r="E5023" s="5"/>
      <c r="F5023" s="5"/>
      <c r="G5023" s="1" t="s">
        <v>32</v>
      </c>
      <c r="H5023" s="1" t="s">
        <v>107</v>
      </c>
      <c r="I5023" s="6" t="n">
        <v>27864.681</v>
      </c>
      <c r="J5023" s="6" t="n">
        <v>486</v>
      </c>
      <c r="K5023" s="6" t="n">
        <v>71263.8982620589</v>
      </c>
      <c r="L5023" s="7" t="n">
        <v>146.63353551864</v>
      </c>
      <c r="M5023" s="6" t="n">
        <v>58386.333</v>
      </c>
      <c r="N5023" s="6" t="n">
        <v>664</v>
      </c>
      <c r="O5023" s="6" t="n">
        <v>90889.2959053165</v>
      </c>
      <c r="P5023" s="7" t="n">
        <v>136.881469736922</v>
      </c>
      <c r="Q5023" s="6" t="n">
        <v>82674.763</v>
      </c>
      <c r="R5023" s="6" t="n">
        <v>652</v>
      </c>
      <c r="S5023" s="6" t="n">
        <v>101395.750505377</v>
      </c>
      <c r="T5023" s="7" t="n">
        <v>155.514954762848</v>
      </c>
      <c r="U5023" s="6" t="n">
        <v>129253.314</v>
      </c>
      <c r="V5023" s="6" t="n">
        <v>628</v>
      </c>
      <c r="W5023" s="6" t="n">
        <v>145392.788059518</v>
      </c>
      <c r="X5023" s="7" t="n">
        <v>231.517178438723</v>
      </c>
      <c r="Y5023" s="6" t="n">
        <v>140285.607</v>
      </c>
      <c r="Z5023" s="6" t="n">
        <v>681</v>
      </c>
      <c r="AA5023" s="6" t="n">
        <v>145120.372773992</v>
      </c>
      <c r="AB5023" s="7" t="n">
        <v>213.0989321204</v>
      </c>
      <c r="AC5023" s="8" t="n">
        <v>0.0765629652595021</v>
      </c>
    </row>
    <row r="5024" customFormat="false" ht="15" hidden="false" customHeight="false" outlineLevel="0" collapsed="false">
      <c r="A5024" s="4" t="n">
        <v>1718204</v>
      </c>
      <c r="B5024" s="1" t="s">
        <v>4866</v>
      </c>
      <c r="C5024" s="1" t="s">
        <v>43</v>
      </c>
      <c r="D5024" s="1" t="s">
        <v>31</v>
      </c>
      <c r="E5024" s="5"/>
      <c r="F5024" s="5"/>
      <c r="G5024" s="1" t="s">
        <v>61</v>
      </c>
      <c r="H5024" s="1" t="s">
        <v>107</v>
      </c>
      <c r="I5024" s="6" t="n">
        <v>200201.295</v>
      </c>
      <c r="J5024" s="6" t="n">
        <v>8708</v>
      </c>
      <c r="K5024" s="6" t="n">
        <v>512014.643871661</v>
      </c>
      <c r="L5024" s="7" t="n">
        <v>58.7981906145683</v>
      </c>
      <c r="M5024" s="6" t="n">
        <v>550115.308</v>
      </c>
      <c r="N5024" s="6" t="n">
        <v>6516</v>
      </c>
      <c r="O5024" s="6" t="n">
        <v>856357.822829125</v>
      </c>
      <c r="P5024" s="7" t="n">
        <v>131.423852490658</v>
      </c>
      <c r="Q5024" s="6" t="n">
        <v>1118548.341</v>
      </c>
      <c r="R5024" s="6" t="n">
        <v>7757</v>
      </c>
      <c r="S5024" s="6" t="n">
        <v>1371833.97202166</v>
      </c>
      <c r="T5024" s="7" t="n">
        <v>176.851098623393</v>
      </c>
      <c r="U5024" s="6" t="n">
        <v>1372033.927</v>
      </c>
      <c r="V5024" s="6" t="n">
        <v>8451</v>
      </c>
      <c r="W5024" s="6" t="n">
        <v>1543355.69267322</v>
      </c>
      <c r="X5024" s="7" t="n">
        <v>182.624031791885</v>
      </c>
      <c r="Y5024" s="6" t="n">
        <v>1501242.664</v>
      </c>
      <c r="Z5024" s="6" t="n">
        <v>7581</v>
      </c>
      <c r="AA5024" s="6" t="n">
        <v>1552981.09109584</v>
      </c>
      <c r="AB5024" s="7" t="n">
        <v>204.851746615992</v>
      </c>
      <c r="AC5024" s="8" t="n">
        <v>0.0767814855599289</v>
      </c>
    </row>
    <row r="5025" customFormat="false" ht="15" hidden="false" customHeight="false" outlineLevel="0" collapsed="false">
      <c r="A5025" s="4" t="n">
        <v>2913507</v>
      </c>
      <c r="B5025" s="1" t="s">
        <v>4867</v>
      </c>
      <c r="C5025" s="1" t="s">
        <v>69</v>
      </c>
      <c r="D5025" s="1" t="s">
        <v>60</v>
      </c>
      <c r="E5025" s="5"/>
      <c r="F5025" s="5"/>
      <c r="G5025" s="1" t="s">
        <v>32</v>
      </c>
      <c r="H5025" s="1" t="s">
        <v>33</v>
      </c>
      <c r="I5025" s="6" t="n">
        <v>42938.156</v>
      </c>
      <c r="J5025" s="6" t="n">
        <v>621</v>
      </c>
      <c r="K5025" s="6" t="n">
        <v>109814.297918731</v>
      </c>
      <c r="L5025" s="7" t="n">
        <v>176.834618226621</v>
      </c>
      <c r="M5025" s="6" t="n">
        <v>99809.108</v>
      </c>
      <c r="N5025" s="6" t="n">
        <v>1846</v>
      </c>
      <c r="O5025" s="6" t="n">
        <v>155371.626970608</v>
      </c>
      <c r="P5025" s="7" t="n">
        <v>84.1666451628428</v>
      </c>
      <c r="Q5025" s="6" t="n">
        <v>176505.618</v>
      </c>
      <c r="R5025" s="6" t="n">
        <v>1676</v>
      </c>
      <c r="S5025" s="6" t="n">
        <v>216473.793889501</v>
      </c>
      <c r="T5025" s="7" t="n">
        <v>129.160974874404</v>
      </c>
      <c r="U5025" s="6" t="n">
        <v>198773.229</v>
      </c>
      <c r="V5025" s="6" t="n">
        <v>1568</v>
      </c>
      <c r="W5025" s="6" t="n">
        <v>223593.446554903</v>
      </c>
      <c r="X5025" s="7" t="n">
        <v>142.59786132328</v>
      </c>
      <c r="Y5025" s="6" t="n">
        <v>195842.62</v>
      </c>
      <c r="Z5025" s="6" t="n">
        <v>1544</v>
      </c>
      <c r="AA5025" s="6" t="n">
        <v>202592.087864262</v>
      </c>
      <c r="AB5025" s="7" t="n">
        <v>131.212492140066</v>
      </c>
      <c r="AC5025" s="8" t="n">
        <v>0.0768102839293998</v>
      </c>
    </row>
    <row r="5026" customFormat="false" ht="15" hidden="false" customHeight="false" outlineLevel="0" collapsed="false">
      <c r="A5026" s="4" t="n">
        <v>5005103</v>
      </c>
      <c r="B5026" s="1" t="s">
        <v>4868</v>
      </c>
      <c r="C5026" s="1" t="s">
        <v>172</v>
      </c>
      <c r="D5026" s="1" t="s">
        <v>60</v>
      </c>
      <c r="E5026" s="5"/>
      <c r="F5026" s="5"/>
      <c r="G5026" s="1" t="s">
        <v>61</v>
      </c>
      <c r="H5026" s="1" t="s">
        <v>33</v>
      </c>
      <c r="I5026" s="6" t="n">
        <v>27826.546</v>
      </c>
      <c r="J5026" s="6" t="n">
        <v>652</v>
      </c>
      <c r="K5026" s="6" t="n">
        <v>71166.3680315774</v>
      </c>
      <c r="L5026" s="7" t="n">
        <v>109.150871214076</v>
      </c>
      <c r="M5026" s="6" t="n">
        <v>88803.597</v>
      </c>
      <c r="N5026" s="6" t="n">
        <v>967</v>
      </c>
      <c r="O5026" s="6" t="n">
        <v>138239.481578497</v>
      </c>
      <c r="P5026" s="7" t="n">
        <v>142.957064714061</v>
      </c>
      <c r="Q5026" s="6" t="n">
        <v>165152.852</v>
      </c>
      <c r="R5026" s="6" t="n">
        <v>1111</v>
      </c>
      <c r="S5026" s="6" t="n">
        <v>202550.291878592</v>
      </c>
      <c r="T5026" s="7" t="n">
        <v>182.313494040137</v>
      </c>
      <c r="U5026" s="6" t="n">
        <v>192936.828</v>
      </c>
      <c r="V5026" s="6" t="n">
        <v>1238</v>
      </c>
      <c r="W5026" s="6" t="n">
        <v>217028.271648646</v>
      </c>
      <c r="X5026" s="7" t="n">
        <v>175.305550604722</v>
      </c>
      <c r="Y5026" s="6" t="n">
        <v>255083.224</v>
      </c>
      <c r="Z5026" s="6" t="n">
        <v>1183</v>
      </c>
      <c r="AA5026" s="6" t="n">
        <v>263874.344253091</v>
      </c>
      <c r="AB5026" s="7" t="n">
        <v>223.055236055022</v>
      </c>
      <c r="AC5026" s="8" t="n">
        <v>0.0769638688060936</v>
      </c>
    </row>
    <row r="5027" customFormat="false" ht="15" hidden="false" customHeight="false" outlineLevel="0" collapsed="false">
      <c r="A5027" s="4" t="n">
        <v>2500908</v>
      </c>
      <c r="B5027" s="1" t="s">
        <v>4869</v>
      </c>
      <c r="C5027" s="1" t="s">
        <v>49</v>
      </c>
      <c r="D5027" s="1" t="s">
        <v>36</v>
      </c>
      <c r="E5027" s="5"/>
      <c r="F5027" s="5"/>
      <c r="G5027" s="1" t="s">
        <v>32</v>
      </c>
      <c r="H5027" s="1" t="s">
        <v>107</v>
      </c>
      <c r="I5027" s="6" t="n">
        <v>19338.559</v>
      </c>
      <c r="J5027" s="6" t="n">
        <v>446</v>
      </c>
      <c r="K5027" s="6" t="n">
        <v>49458.3484056689</v>
      </c>
      <c r="L5027" s="7" t="n">
        <v>110.893157860244</v>
      </c>
      <c r="M5027" s="6" t="n">
        <v>51671.125</v>
      </c>
      <c r="N5027" s="6" t="n">
        <v>622</v>
      </c>
      <c r="O5027" s="6" t="n">
        <v>80435.8131188954</v>
      </c>
      <c r="P5027" s="7" t="n">
        <v>129.31802752234</v>
      </c>
      <c r="Q5027" s="6" t="n">
        <v>78097.725</v>
      </c>
      <c r="R5027" s="6" t="n">
        <v>641</v>
      </c>
      <c r="S5027" s="6" t="n">
        <v>95782.2816998887</v>
      </c>
      <c r="T5027" s="7" t="n">
        <v>149.426336505287</v>
      </c>
      <c r="U5027" s="6" t="n">
        <v>85473.128</v>
      </c>
      <c r="V5027" s="6" t="n">
        <v>142</v>
      </c>
      <c r="W5027" s="6" t="n">
        <v>96145.9014048032</v>
      </c>
      <c r="X5027" s="7" t="n">
        <v>677.083812709881</v>
      </c>
      <c r="Y5027" s="6" t="n">
        <v>90213.92</v>
      </c>
      <c r="Z5027" s="6" t="n">
        <v>462</v>
      </c>
      <c r="AA5027" s="6" t="n">
        <v>93323.0284971653</v>
      </c>
      <c r="AB5027" s="7" t="n">
        <v>201.997897180011</v>
      </c>
      <c r="AC5027" s="8" t="n">
        <v>0.0771626748700318</v>
      </c>
    </row>
    <row r="5028" customFormat="false" ht="15" hidden="false" customHeight="false" outlineLevel="0" collapsed="false">
      <c r="A5028" s="4" t="n">
        <v>4101804</v>
      </c>
      <c r="B5028" s="1" t="s">
        <v>4870</v>
      </c>
      <c r="C5028" s="1" t="s">
        <v>144</v>
      </c>
      <c r="D5028" s="1" t="s">
        <v>60</v>
      </c>
      <c r="E5028" s="5"/>
      <c r="F5028" s="5"/>
      <c r="G5028" s="1" t="s">
        <v>61</v>
      </c>
      <c r="H5028" s="1" t="s">
        <v>103</v>
      </c>
      <c r="I5028" s="6" t="n">
        <v>2850514.575</v>
      </c>
      <c r="J5028" s="6" t="n">
        <v>23272</v>
      </c>
      <c r="K5028" s="6" t="n">
        <v>7290188.63224438</v>
      </c>
      <c r="L5028" s="7" t="n">
        <v>313.260082169319</v>
      </c>
      <c r="M5028" s="6" t="n">
        <v>8993871.707</v>
      </c>
      <c r="N5028" s="6" t="n">
        <v>51802</v>
      </c>
      <c r="O5028" s="6" t="n">
        <v>14000650.9213719</v>
      </c>
      <c r="P5028" s="7" t="n">
        <v>270.272401092079</v>
      </c>
      <c r="Q5028" s="6" t="n">
        <v>8538137.121</v>
      </c>
      <c r="R5028" s="6" t="n">
        <v>42733</v>
      </c>
      <c r="S5028" s="6" t="n">
        <v>10471524.6816203</v>
      </c>
      <c r="T5028" s="7" t="n">
        <v>245.045390719592</v>
      </c>
      <c r="U5028" s="6" t="n">
        <v>13951904.118</v>
      </c>
      <c r="V5028" s="6" t="n">
        <v>42800</v>
      </c>
      <c r="W5028" s="6" t="n">
        <v>15694036.5835037</v>
      </c>
      <c r="X5028" s="7" t="n">
        <v>366.683097745414</v>
      </c>
      <c r="Y5028" s="6" t="n">
        <v>16978800.761</v>
      </c>
      <c r="Z5028" s="6" t="n">
        <v>41599</v>
      </c>
      <c r="AA5028" s="6" t="n">
        <v>17563953.6256322</v>
      </c>
      <c r="AB5028" s="7" t="n">
        <v>422.220573226093</v>
      </c>
      <c r="AC5028" s="8" t="n">
        <v>0.0771833085167688</v>
      </c>
    </row>
    <row r="5029" customFormat="false" ht="15" hidden="false" customHeight="false" outlineLevel="0" collapsed="false">
      <c r="A5029" s="9" t="n">
        <v>5101902</v>
      </c>
      <c r="B5029" s="10" t="s">
        <v>4871</v>
      </c>
      <c r="C5029" s="10" t="s">
        <v>100</v>
      </c>
      <c r="D5029" s="1" t="s">
        <v>38</v>
      </c>
      <c r="E5029" s="9" t="s">
        <v>31</v>
      </c>
      <c r="F5029" s="5"/>
      <c r="G5029" s="1" t="s">
        <v>74</v>
      </c>
      <c r="H5029" s="1" t="s">
        <v>33</v>
      </c>
      <c r="I5029" s="6" t="n">
        <v>113082.355</v>
      </c>
      <c r="J5029" s="6" t="n">
        <v>1225</v>
      </c>
      <c r="K5029" s="6" t="n">
        <v>289208.02796752</v>
      </c>
      <c r="L5029" s="7" t="n">
        <v>236.088186095935</v>
      </c>
      <c r="M5029" s="6" t="n">
        <v>265710.048</v>
      </c>
      <c r="N5029" s="6" t="n">
        <v>2740</v>
      </c>
      <c r="O5029" s="6" t="n">
        <v>413627.606612798</v>
      </c>
      <c r="P5029" s="7" t="n">
        <v>150.95898051562</v>
      </c>
      <c r="Q5029" s="6" t="n">
        <v>617612.597</v>
      </c>
      <c r="R5029" s="6" t="n">
        <v>3339</v>
      </c>
      <c r="S5029" s="6" t="n">
        <v>757465.64637131</v>
      </c>
      <c r="T5029" s="7" t="n">
        <v>226.854042039925</v>
      </c>
      <c r="U5029" s="6" t="n">
        <v>639517.406</v>
      </c>
      <c r="V5029" s="6" t="n">
        <v>3645</v>
      </c>
      <c r="W5029" s="6" t="n">
        <v>719372.02841028</v>
      </c>
      <c r="X5029" s="7" t="n">
        <v>197.358581182518</v>
      </c>
      <c r="Y5029" s="6" t="n">
        <v>814758.757</v>
      </c>
      <c r="Z5029" s="6" t="n">
        <v>3570</v>
      </c>
      <c r="AA5029" s="6" t="n">
        <v>842838.385670703</v>
      </c>
      <c r="AB5029" s="7" t="n">
        <v>236.089183661261</v>
      </c>
      <c r="AC5029" s="8" t="n">
        <v>0.0773815218916025</v>
      </c>
    </row>
    <row r="5030" customFormat="false" ht="15" hidden="false" customHeight="false" outlineLevel="0" collapsed="false">
      <c r="A5030" s="9" t="n">
        <v>5103858</v>
      </c>
      <c r="B5030" s="10" t="s">
        <v>4872</v>
      </c>
      <c r="C5030" s="10" t="s">
        <v>100</v>
      </c>
      <c r="D5030" s="1" t="s">
        <v>38</v>
      </c>
      <c r="E5030" s="9" t="s">
        <v>31</v>
      </c>
      <c r="F5030" s="5"/>
      <c r="G5030" s="1" t="s">
        <v>74</v>
      </c>
      <c r="H5030" s="1" t="s">
        <v>33</v>
      </c>
      <c r="I5030" s="6" t="n">
        <v>17245.237</v>
      </c>
      <c r="J5030" s="6" t="n">
        <v>155</v>
      </c>
      <c r="K5030" s="6" t="n">
        <v>44104.6791482412</v>
      </c>
      <c r="L5030" s="7" t="n">
        <v>284.546317085427</v>
      </c>
      <c r="M5030" s="6" t="n">
        <v>89439.307</v>
      </c>
      <c r="N5030" s="6" t="n">
        <v>755</v>
      </c>
      <c r="O5030" s="6" t="n">
        <v>139229.08361944</v>
      </c>
      <c r="P5030" s="7" t="n">
        <v>184.409382277403</v>
      </c>
      <c r="Q5030" s="6" t="n">
        <v>337419.636</v>
      </c>
      <c r="R5030" s="6" t="n">
        <v>1364</v>
      </c>
      <c r="S5030" s="6" t="n">
        <v>413825.404343416</v>
      </c>
      <c r="T5030" s="7" t="n">
        <v>303.391058902797</v>
      </c>
      <c r="U5030" s="6" t="n">
        <v>311740.53</v>
      </c>
      <c r="V5030" s="6" t="n">
        <v>1314</v>
      </c>
      <c r="W5030" s="6" t="n">
        <v>350666.635966114</v>
      </c>
      <c r="X5030" s="7" t="n">
        <v>266.869585971168</v>
      </c>
      <c r="Y5030" s="6" t="n">
        <v>357294.084</v>
      </c>
      <c r="Z5030" s="6" t="n">
        <v>1281</v>
      </c>
      <c r="AA5030" s="6" t="n">
        <v>369607.772093271</v>
      </c>
      <c r="AB5030" s="7" t="n">
        <v>288.530657371796</v>
      </c>
      <c r="AC5030" s="8" t="n">
        <v>0.0774608330823647</v>
      </c>
    </row>
    <row r="5031" customFormat="false" ht="15" hidden="false" customHeight="false" outlineLevel="0" collapsed="false">
      <c r="A5031" s="4" t="n">
        <v>2412401</v>
      </c>
      <c r="B5031" s="1" t="s">
        <v>4873</v>
      </c>
      <c r="C5031" s="1" t="s">
        <v>67</v>
      </c>
      <c r="D5031" s="1" t="s">
        <v>36</v>
      </c>
      <c r="E5031" s="5"/>
      <c r="F5031" s="5"/>
      <c r="G5031" s="1" t="s">
        <v>41</v>
      </c>
      <c r="H5031" s="1" t="s">
        <v>33</v>
      </c>
      <c r="I5031" s="6" t="n">
        <v>10356.251</v>
      </c>
      <c r="J5031" s="6" t="n">
        <v>366</v>
      </c>
      <c r="K5031" s="6" t="n">
        <v>26486.1032372969</v>
      </c>
      <c r="L5031" s="7" t="n">
        <v>72.3664022876964</v>
      </c>
      <c r="M5031" s="6" t="n">
        <v>31488.048</v>
      </c>
      <c r="N5031" s="6" t="n">
        <v>703</v>
      </c>
      <c r="O5031" s="6" t="n">
        <v>49017.0621291255</v>
      </c>
      <c r="P5031" s="7" t="n">
        <v>69.725550681544</v>
      </c>
      <c r="Q5031" s="6" t="n">
        <v>54567.809</v>
      </c>
      <c r="R5031" s="6" t="n">
        <v>930</v>
      </c>
      <c r="S5031" s="6" t="n">
        <v>66924.2190266582</v>
      </c>
      <c r="T5031" s="7" t="n">
        <v>71.9615258351163</v>
      </c>
      <c r="U5031" s="6" t="n">
        <v>62411.106</v>
      </c>
      <c r="V5031" s="6" t="n">
        <v>978</v>
      </c>
      <c r="W5031" s="6" t="n">
        <v>70204.1938144667</v>
      </c>
      <c r="X5031" s="7" t="n">
        <v>71.7834292581459</v>
      </c>
      <c r="Y5031" s="6" t="n">
        <v>93016.148</v>
      </c>
      <c r="Z5031" s="6" t="n">
        <v>882</v>
      </c>
      <c r="AA5031" s="6" t="n">
        <v>96221.8317361727</v>
      </c>
      <c r="AB5031" s="7" t="n">
        <v>109.095047319924</v>
      </c>
      <c r="AC5031" s="8" t="n">
        <v>0.0774625407639435</v>
      </c>
    </row>
    <row r="5032" customFormat="false" ht="15" hidden="false" customHeight="false" outlineLevel="0" collapsed="false">
      <c r="A5032" s="4" t="n">
        <v>1507961</v>
      </c>
      <c r="B5032" s="1" t="s">
        <v>4874</v>
      </c>
      <c r="C5032" s="1" t="s">
        <v>57</v>
      </c>
      <c r="D5032" s="1" t="s">
        <v>38</v>
      </c>
      <c r="E5032" s="5"/>
      <c r="F5032" s="5"/>
      <c r="G5032" s="1" t="s">
        <v>32</v>
      </c>
      <c r="H5032" s="1" t="s">
        <v>33</v>
      </c>
      <c r="I5032" s="6" t="n">
        <v>13416.121</v>
      </c>
      <c r="J5032" s="6" t="n">
        <v>359</v>
      </c>
      <c r="K5032" s="6" t="n">
        <v>34311.718193202</v>
      </c>
      <c r="L5032" s="7" t="n">
        <v>95.5758166941561</v>
      </c>
      <c r="M5032" s="6" t="n">
        <v>34897.022</v>
      </c>
      <c r="N5032" s="6" t="n">
        <v>613</v>
      </c>
      <c r="O5032" s="6" t="n">
        <v>54323.7705778224</v>
      </c>
      <c r="P5032" s="7" t="n">
        <v>88.6195278594166</v>
      </c>
      <c r="Q5032" s="6" t="n">
        <v>57008.679</v>
      </c>
      <c r="R5032" s="6" t="n">
        <v>497</v>
      </c>
      <c r="S5032" s="6" t="n">
        <v>69917.803000235</v>
      </c>
      <c r="T5032" s="7" t="n">
        <v>140.679684105101</v>
      </c>
      <c r="U5032" s="6" t="n">
        <v>63158.188</v>
      </c>
      <c r="V5032" s="6" t="n">
        <v>454</v>
      </c>
      <c r="W5032" s="6" t="n">
        <v>71044.5617054523</v>
      </c>
      <c r="X5032" s="7" t="n">
        <v>156.485818734476</v>
      </c>
      <c r="Y5032" s="6" t="n">
        <v>69613.337</v>
      </c>
      <c r="Z5032" s="6" t="n">
        <v>519</v>
      </c>
      <c r="AA5032" s="6" t="n">
        <v>72012.4724946413</v>
      </c>
      <c r="AB5032" s="7" t="n">
        <v>138.752355481004</v>
      </c>
      <c r="AC5032" s="8" t="n">
        <v>0.0775857064812939</v>
      </c>
    </row>
    <row r="5033" customFormat="false" ht="15" hidden="false" customHeight="false" outlineLevel="0" collapsed="false">
      <c r="A5033" s="4" t="n">
        <v>4123857</v>
      </c>
      <c r="B5033" s="1" t="s">
        <v>4875</v>
      </c>
      <c r="C5033" s="1" t="s">
        <v>144</v>
      </c>
      <c r="D5033" s="1" t="s">
        <v>60</v>
      </c>
      <c r="E5033" s="5"/>
      <c r="F5033" s="5"/>
      <c r="G5033" s="1" t="s">
        <v>32</v>
      </c>
      <c r="H5033" s="1" t="s">
        <v>33</v>
      </c>
      <c r="I5033" s="6" t="n">
        <v>42299.666</v>
      </c>
      <c r="J5033" s="6" t="n">
        <v>540</v>
      </c>
      <c r="K5033" s="6" t="n">
        <v>108181.360279813</v>
      </c>
      <c r="L5033" s="7" t="n">
        <v>200.335852370025</v>
      </c>
      <c r="M5033" s="6" t="n">
        <v>73179.419</v>
      </c>
      <c r="N5033" s="6" t="n">
        <v>782</v>
      </c>
      <c r="O5033" s="6" t="n">
        <v>113917.513327479</v>
      </c>
      <c r="P5033" s="7" t="n">
        <v>145.67456947248</v>
      </c>
      <c r="Q5033" s="6" t="n">
        <v>150735.821</v>
      </c>
      <c r="R5033" s="6" t="n">
        <v>979</v>
      </c>
      <c r="S5033" s="6" t="n">
        <v>184868.648469414</v>
      </c>
      <c r="T5033" s="7" t="n">
        <v>188.834165954458</v>
      </c>
      <c r="U5033" s="6" t="n">
        <v>151627.359</v>
      </c>
      <c r="V5033" s="6" t="n">
        <v>992</v>
      </c>
      <c r="W5033" s="6" t="n">
        <v>170560.613023133</v>
      </c>
      <c r="X5033" s="7" t="n">
        <v>171.936101837835</v>
      </c>
      <c r="Y5033" s="6" t="n">
        <v>179096.581</v>
      </c>
      <c r="Z5033" s="6" t="n">
        <v>812</v>
      </c>
      <c r="AA5033" s="6" t="n">
        <v>185268.917838931</v>
      </c>
      <c r="AB5033" s="7" t="n">
        <v>228.163691919866</v>
      </c>
      <c r="AC5033" s="8" t="n">
        <v>0.0776485081888121</v>
      </c>
    </row>
    <row r="5034" customFormat="false" ht="15" hidden="false" customHeight="false" outlineLevel="0" collapsed="false">
      <c r="A5034" s="4" t="n">
        <v>4124806</v>
      </c>
      <c r="B5034" s="1" t="s">
        <v>4531</v>
      </c>
      <c r="C5034" s="1" t="s">
        <v>144</v>
      </c>
      <c r="D5034" s="1" t="s">
        <v>60</v>
      </c>
      <c r="E5034" s="5"/>
      <c r="F5034" s="5"/>
      <c r="G5034" s="1" t="s">
        <v>61</v>
      </c>
      <c r="H5034" s="1" t="s">
        <v>33</v>
      </c>
      <c r="I5034" s="6" t="n">
        <v>69468.794</v>
      </c>
      <c r="J5034" s="6" t="n">
        <v>1385</v>
      </c>
      <c r="K5034" s="6" t="n">
        <v>177666.382328365</v>
      </c>
      <c r="L5034" s="7" t="n">
        <v>128.278976410372</v>
      </c>
      <c r="M5034" s="6" t="n">
        <v>175479.498</v>
      </c>
      <c r="N5034" s="6" t="n">
        <v>2190</v>
      </c>
      <c r="O5034" s="6" t="n">
        <v>273166.804619129</v>
      </c>
      <c r="P5034" s="7" t="n">
        <v>124.733700739328</v>
      </c>
      <c r="Q5034" s="6" t="n">
        <v>479522.028</v>
      </c>
      <c r="R5034" s="6" t="n">
        <v>3458</v>
      </c>
      <c r="S5034" s="6" t="n">
        <v>588105.658227533</v>
      </c>
      <c r="T5034" s="7" t="n">
        <v>170.071040551629</v>
      </c>
      <c r="U5034" s="6" t="n">
        <v>560451.007</v>
      </c>
      <c r="V5034" s="6" t="n">
        <v>3627</v>
      </c>
      <c r="W5034" s="6" t="n">
        <v>630432.845060317</v>
      </c>
      <c r="X5034" s="7" t="n">
        <v>173.816610162756</v>
      </c>
      <c r="Y5034" s="6" t="n">
        <v>654545.546</v>
      </c>
      <c r="Z5034" s="6" t="n">
        <v>3464</v>
      </c>
      <c r="AA5034" s="6" t="n">
        <v>677103.629263096</v>
      </c>
      <c r="AB5034" s="7" t="n">
        <v>195.468715145236</v>
      </c>
      <c r="AC5034" s="8" t="n">
        <v>0.0777439041226979</v>
      </c>
    </row>
    <row r="5035" customFormat="false" ht="15" hidden="false" customHeight="false" outlineLevel="0" collapsed="false">
      <c r="A5035" s="4" t="n">
        <v>4124707</v>
      </c>
      <c r="B5035" s="1" t="s">
        <v>4876</v>
      </c>
      <c r="C5035" s="1" t="s">
        <v>144</v>
      </c>
      <c r="D5035" s="1" t="s">
        <v>60</v>
      </c>
      <c r="E5035" s="5"/>
      <c r="F5035" s="5"/>
      <c r="G5035" s="1" t="s">
        <v>32</v>
      </c>
      <c r="H5035" s="1" t="s">
        <v>33</v>
      </c>
      <c r="I5035" s="6" t="n">
        <v>36188.758</v>
      </c>
      <c r="J5035" s="6" t="n">
        <v>629</v>
      </c>
      <c r="K5035" s="6" t="n">
        <v>92552.7182005876</v>
      </c>
      <c r="L5035" s="7" t="n">
        <v>147.142636248947</v>
      </c>
      <c r="M5035" s="6" t="n">
        <v>84938.512</v>
      </c>
      <c r="N5035" s="6" t="n">
        <v>943</v>
      </c>
      <c r="O5035" s="6" t="n">
        <v>132222.750672238</v>
      </c>
      <c r="P5035" s="7" t="n">
        <v>140.215006015099</v>
      </c>
      <c r="Q5035" s="6" t="n">
        <v>148888.174</v>
      </c>
      <c r="R5035" s="6" t="n">
        <v>915</v>
      </c>
      <c r="S5035" s="6" t="n">
        <v>182602.617731183</v>
      </c>
      <c r="T5035" s="7" t="n">
        <v>199.565702438451</v>
      </c>
      <c r="U5035" s="6" t="n">
        <v>186490.323</v>
      </c>
      <c r="V5035" s="6" t="n">
        <v>906</v>
      </c>
      <c r="W5035" s="6" t="n">
        <v>209776.810883859</v>
      </c>
      <c r="X5035" s="7" t="n">
        <v>231.541733867394</v>
      </c>
      <c r="Y5035" s="6" t="n">
        <v>203966.24</v>
      </c>
      <c r="Z5035" s="6" t="n">
        <v>960</v>
      </c>
      <c r="AA5035" s="6" t="n">
        <v>210995.678139024</v>
      </c>
      <c r="AB5035" s="7" t="n">
        <v>219.78716472815</v>
      </c>
      <c r="AC5035" s="8" t="n">
        <v>0.0777912131166016</v>
      </c>
    </row>
    <row r="5036" customFormat="false" ht="15" hidden="false" customHeight="false" outlineLevel="0" collapsed="false">
      <c r="A5036" s="4" t="n">
        <v>2401909</v>
      </c>
      <c r="B5036" s="1" t="s">
        <v>4877</v>
      </c>
      <c r="C5036" s="1" t="s">
        <v>67</v>
      </c>
      <c r="D5036" s="1" t="s">
        <v>36</v>
      </c>
      <c r="E5036" s="5"/>
      <c r="F5036" s="5"/>
      <c r="G5036" s="1" t="s">
        <v>41</v>
      </c>
      <c r="H5036" s="1" t="s">
        <v>33</v>
      </c>
      <c r="I5036" s="6" t="n">
        <v>7170.439</v>
      </c>
      <c r="J5036" s="6" t="n">
        <v>152</v>
      </c>
      <c r="K5036" s="6" t="n">
        <v>18338.3917221338</v>
      </c>
      <c r="L5036" s="7" t="n">
        <v>120.647313961407</v>
      </c>
      <c r="M5036" s="6" t="n">
        <v>16595.364</v>
      </c>
      <c r="N5036" s="6" t="n">
        <v>300</v>
      </c>
      <c r="O5036" s="6" t="n">
        <v>25833.8017092534</v>
      </c>
      <c r="P5036" s="7" t="n">
        <v>86.1126723641779</v>
      </c>
      <c r="Q5036" s="6" t="n">
        <v>29760.795</v>
      </c>
      <c r="R5036" s="6" t="n">
        <v>264</v>
      </c>
      <c r="S5036" s="6" t="n">
        <v>36499.8705186692</v>
      </c>
      <c r="T5036" s="7" t="n">
        <v>138.25708529799</v>
      </c>
      <c r="U5036" s="6" t="n">
        <v>31162.823</v>
      </c>
      <c r="V5036" s="6" t="n">
        <v>279</v>
      </c>
      <c r="W5036" s="6" t="n">
        <v>35054.031340158</v>
      </c>
      <c r="X5036" s="7" t="n">
        <v>125.641689391247</v>
      </c>
      <c r="Y5036" s="6" t="n">
        <v>33414.416</v>
      </c>
      <c r="Z5036" s="6" t="n">
        <v>256</v>
      </c>
      <c r="AA5036" s="6" t="n">
        <v>34566.0015281914</v>
      </c>
      <c r="AB5036" s="7" t="n">
        <v>135.023443469498</v>
      </c>
      <c r="AC5036" s="8" t="n">
        <v>0.077846755449015</v>
      </c>
    </row>
    <row r="5037" customFormat="false" ht="15" hidden="false" customHeight="false" outlineLevel="0" collapsed="false">
      <c r="A5037" s="9" t="n">
        <v>3112000</v>
      </c>
      <c r="B5037" s="10" t="s">
        <v>3178</v>
      </c>
      <c r="C5037" s="10" t="s">
        <v>117</v>
      </c>
      <c r="D5037" s="1" t="s">
        <v>60</v>
      </c>
      <c r="E5037" s="11" t="s">
        <v>31</v>
      </c>
      <c r="F5037" s="5"/>
      <c r="G5037" s="1" t="s">
        <v>41</v>
      </c>
      <c r="H5037" s="1" t="s">
        <v>33</v>
      </c>
      <c r="I5037" s="6" t="n">
        <v>48022.946</v>
      </c>
      <c r="J5037" s="6" t="n">
        <v>1429</v>
      </c>
      <c r="K5037" s="6" t="n">
        <v>122818.644074495</v>
      </c>
      <c r="L5037" s="7" t="n">
        <v>85.947266672145</v>
      </c>
      <c r="M5037" s="6" t="n">
        <v>128160.767</v>
      </c>
      <c r="N5037" s="6" t="n">
        <v>2052</v>
      </c>
      <c r="O5037" s="6" t="n">
        <v>199506.310411981</v>
      </c>
      <c r="P5037" s="7" t="n">
        <v>97.2252974717259</v>
      </c>
      <c r="Q5037" s="6" t="n">
        <v>207219.182</v>
      </c>
      <c r="R5037" s="6" t="n">
        <v>2300</v>
      </c>
      <c r="S5037" s="6" t="n">
        <v>254142.179736279</v>
      </c>
      <c r="T5037" s="7" t="n">
        <v>110.496599885339</v>
      </c>
      <c r="U5037" s="6" t="n">
        <v>229587.833</v>
      </c>
      <c r="V5037" s="6" t="n">
        <v>2211</v>
      </c>
      <c r="W5037" s="6" t="n">
        <v>258255.77783184</v>
      </c>
      <c r="X5037" s="7" t="n">
        <v>116.804965098073</v>
      </c>
      <c r="Y5037" s="6" t="n">
        <v>306401.096</v>
      </c>
      <c r="Z5037" s="6" t="n">
        <v>2078</v>
      </c>
      <c r="AA5037" s="6" t="n">
        <v>316960.821717654</v>
      </c>
      <c r="AB5037" s="7" t="n">
        <v>152.531675513789</v>
      </c>
      <c r="AC5037" s="8" t="n">
        <v>0.077945474016536</v>
      </c>
    </row>
    <row r="5038" customFormat="false" ht="15" hidden="false" customHeight="false" outlineLevel="0" collapsed="false">
      <c r="A5038" s="4" t="n">
        <v>4119301</v>
      </c>
      <c r="B5038" s="1" t="s">
        <v>421</v>
      </c>
      <c r="C5038" s="1" t="s">
        <v>144</v>
      </c>
      <c r="D5038" s="1" t="s">
        <v>60</v>
      </c>
      <c r="E5038" s="5"/>
      <c r="F5038" s="5"/>
      <c r="G5038" s="1" t="s">
        <v>74</v>
      </c>
      <c r="H5038" s="1" t="s">
        <v>33</v>
      </c>
      <c r="I5038" s="6" t="n">
        <v>371754.875</v>
      </c>
      <c r="J5038" s="6" t="n">
        <v>2304</v>
      </c>
      <c r="K5038" s="6" t="n">
        <v>950762.780683705</v>
      </c>
      <c r="L5038" s="7" t="n">
        <v>412.657456893969</v>
      </c>
      <c r="M5038" s="6" t="n">
        <v>737356.021</v>
      </c>
      <c r="N5038" s="6" t="n">
        <v>3300</v>
      </c>
      <c r="O5038" s="6" t="n">
        <v>1147833.16808466</v>
      </c>
      <c r="P5038" s="7" t="n">
        <v>347.828232752926</v>
      </c>
      <c r="Q5038" s="6" t="n">
        <v>911829.043</v>
      </c>
      <c r="R5038" s="6" t="n">
        <v>3907</v>
      </c>
      <c r="S5038" s="6" t="n">
        <v>1118304.87070867</v>
      </c>
      <c r="T5038" s="7" t="n">
        <v>286.231090532036</v>
      </c>
      <c r="U5038" s="6" t="n">
        <v>1239887.216</v>
      </c>
      <c r="V5038" s="6" t="n">
        <v>3715</v>
      </c>
      <c r="W5038" s="6" t="n">
        <v>1394708.21779931</v>
      </c>
      <c r="X5038" s="7" t="n">
        <v>375.426168990392</v>
      </c>
      <c r="Y5038" s="6" t="n">
        <v>1889769.001</v>
      </c>
      <c r="Z5038" s="6" t="n">
        <v>3576</v>
      </c>
      <c r="AA5038" s="6" t="n">
        <v>1954897.4962332</v>
      </c>
      <c r="AB5038" s="7" t="n">
        <v>546.67155934933</v>
      </c>
      <c r="AC5038" s="8" t="n">
        <v>0.0782685584570673</v>
      </c>
    </row>
    <row r="5039" customFormat="false" ht="15" hidden="false" customHeight="false" outlineLevel="0" collapsed="false">
      <c r="A5039" s="4" t="n">
        <v>2917904</v>
      </c>
      <c r="B5039" s="1" t="s">
        <v>4419</v>
      </c>
      <c r="C5039" s="1" t="s">
        <v>69</v>
      </c>
      <c r="D5039" s="1" t="s">
        <v>60</v>
      </c>
      <c r="E5039" s="5"/>
      <c r="F5039" s="5"/>
      <c r="G5039" s="1" t="s">
        <v>74</v>
      </c>
      <c r="H5039" s="1" t="s">
        <v>33</v>
      </c>
      <c r="I5039" s="6" t="n">
        <v>43250.154</v>
      </c>
      <c r="J5039" s="6" t="n">
        <v>949</v>
      </c>
      <c r="K5039" s="6" t="n">
        <v>110612.232541775</v>
      </c>
      <c r="L5039" s="7" t="n">
        <v>116.556620170469</v>
      </c>
      <c r="M5039" s="6" t="n">
        <v>109450.726</v>
      </c>
      <c r="N5039" s="6" t="n">
        <v>888</v>
      </c>
      <c r="O5039" s="6" t="n">
        <v>170380.616684143</v>
      </c>
      <c r="P5039" s="7" t="n">
        <v>191.870063833494</v>
      </c>
      <c r="Q5039" s="6" t="n">
        <v>170485.636</v>
      </c>
      <c r="R5039" s="6" t="n">
        <v>648</v>
      </c>
      <c r="S5039" s="6" t="n">
        <v>209090.638851985</v>
      </c>
      <c r="T5039" s="7" t="n">
        <v>322.670738969113</v>
      </c>
      <c r="U5039" s="6" t="n">
        <v>170921.327</v>
      </c>
      <c r="V5039" s="6" t="n">
        <v>639</v>
      </c>
      <c r="W5039" s="6" t="n">
        <v>192263.761000067</v>
      </c>
      <c r="X5039" s="7" t="n">
        <v>300.882255086177</v>
      </c>
      <c r="Y5039" s="6" t="n">
        <v>194176.959</v>
      </c>
      <c r="Z5039" s="6" t="n">
        <v>666</v>
      </c>
      <c r="AA5039" s="6" t="n">
        <v>200869.021967451</v>
      </c>
      <c r="AB5039" s="7" t="n">
        <v>301.605138089266</v>
      </c>
      <c r="AC5039" s="8" t="n">
        <v>0.0782974693401637</v>
      </c>
    </row>
    <row r="5040" customFormat="false" ht="15" hidden="false" customHeight="false" outlineLevel="0" collapsed="false">
      <c r="A5040" s="4" t="n">
        <v>2933000</v>
      </c>
      <c r="B5040" s="1" t="s">
        <v>4878</v>
      </c>
      <c r="C5040" s="1" t="s">
        <v>69</v>
      </c>
      <c r="D5040" s="1" t="s">
        <v>36</v>
      </c>
      <c r="E5040" s="5"/>
      <c r="F5040" s="5"/>
      <c r="G5040" s="1" t="s">
        <v>41</v>
      </c>
      <c r="H5040" s="1" t="s">
        <v>33</v>
      </c>
      <c r="I5040" s="6" t="n">
        <v>50189.117</v>
      </c>
      <c r="J5040" s="6" t="n">
        <v>1857</v>
      </c>
      <c r="K5040" s="6" t="n">
        <v>128358.624588258</v>
      </c>
      <c r="L5040" s="7" t="n">
        <v>69.1214995090243</v>
      </c>
      <c r="M5040" s="6" t="n">
        <v>111662.379</v>
      </c>
      <c r="N5040" s="6" t="n">
        <v>2840</v>
      </c>
      <c r="O5040" s="6" t="n">
        <v>173823.470064863</v>
      </c>
      <c r="P5040" s="7" t="n">
        <v>61.2054472059375</v>
      </c>
      <c r="Q5040" s="6" t="n">
        <v>164641.895</v>
      </c>
      <c r="R5040" s="6" t="n">
        <v>2187</v>
      </c>
      <c r="S5040" s="6" t="n">
        <v>201923.633069894</v>
      </c>
      <c r="T5040" s="7" t="n">
        <v>92.3290503291696</v>
      </c>
      <c r="U5040" s="6" t="n">
        <v>196135.766</v>
      </c>
      <c r="V5040" s="6" t="n">
        <v>2409</v>
      </c>
      <c r="W5040" s="6" t="n">
        <v>220626.651452273</v>
      </c>
      <c r="X5040" s="7" t="n">
        <v>91.5843302001965</v>
      </c>
      <c r="Y5040" s="6" t="n">
        <v>211864.274</v>
      </c>
      <c r="Z5040" s="6" t="n">
        <v>2277</v>
      </c>
      <c r="AA5040" s="6" t="n">
        <v>219165.907878</v>
      </c>
      <c r="AB5040" s="7" t="n">
        <v>96.2520456205533</v>
      </c>
      <c r="AC5040" s="8" t="n">
        <v>0.0783754247836022</v>
      </c>
    </row>
    <row r="5041" customFormat="false" ht="15" hidden="false" customHeight="false" outlineLevel="0" collapsed="false">
      <c r="A5041" s="9" t="n">
        <v>4310538</v>
      </c>
      <c r="B5041" s="10" t="s">
        <v>4879</v>
      </c>
      <c r="C5041" s="10" t="s">
        <v>155</v>
      </c>
      <c r="D5041" s="1" t="s">
        <v>60</v>
      </c>
      <c r="E5041" s="4" t="s">
        <v>193</v>
      </c>
      <c r="F5041" s="5"/>
      <c r="G5041" s="1" t="s">
        <v>41</v>
      </c>
      <c r="H5041" s="1" t="s">
        <v>33</v>
      </c>
      <c r="I5041" s="6" t="n">
        <v>21059.026</v>
      </c>
      <c r="J5041" s="6" t="n">
        <v>357</v>
      </c>
      <c r="K5041" s="6" t="n">
        <v>53858.4413136491</v>
      </c>
      <c r="L5041" s="7" t="n">
        <v>150.863981270726</v>
      </c>
      <c r="M5041" s="6" t="n">
        <v>50051.672</v>
      </c>
      <c r="N5041" s="6" t="n">
        <v>670</v>
      </c>
      <c r="O5041" s="6" t="n">
        <v>77914.8302902298</v>
      </c>
      <c r="P5041" s="7" t="n">
        <v>116.290791477955</v>
      </c>
      <c r="Q5041" s="6" t="n">
        <v>79184.765</v>
      </c>
      <c r="R5041" s="6" t="n">
        <v>559</v>
      </c>
      <c r="S5041" s="6" t="n">
        <v>97115.4725386621</v>
      </c>
      <c r="T5041" s="7" t="n">
        <v>173.730720104941</v>
      </c>
      <c r="U5041" s="6" t="n">
        <v>82268.536</v>
      </c>
      <c r="V5041" s="6" t="n">
        <v>547</v>
      </c>
      <c r="W5041" s="6" t="n">
        <v>92541.1616031357</v>
      </c>
      <c r="X5041" s="7" t="n">
        <v>169.179454484709</v>
      </c>
      <c r="Y5041" s="6" t="n">
        <v>87250.857</v>
      </c>
      <c r="Z5041" s="6" t="n">
        <v>493</v>
      </c>
      <c r="AA5041" s="6" t="n">
        <v>90257.8472835799</v>
      </c>
      <c r="AB5041" s="7" t="n">
        <v>183.078797735456</v>
      </c>
      <c r="AC5041" s="8" t="n">
        <v>0.0785711205129371</v>
      </c>
    </row>
    <row r="5042" customFormat="false" ht="15" hidden="false" customHeight="false" outlineLevel="0" collapsed="false">
      <c r="A5042" s="4" t="n">
        <v>2305654</v>
      </c>
      <c r="B5042" s="1" t="s">
        <v>4880</v>
      </c>
      <c r="C5042" s="1" t="s">
        <v>95</v>
      </c>
      <c r="D5042" s="1" t="s">
        <v>36</v>
      </c>
      <c r="E5042" s="5"/>
      <c r="F5042" s="5"/>
      <c r="G5042" s="1" t="s">
        <v>41</v>
      </c>
      <c r="H5042" s="1" t="s">
        <v>33</v>
      </c>
      <c r="I5042" s="6" t="n">
        <v>18055.56</v>
      </c>
      <c r="J5042" s="6" t="n">
        <v>389</v>
      </c>
      <c r="K5042" s="6" t="n">
        <v>46177.0795403866</v>
      </c>
      <c r="L5042" s="7" t="n">
        <v>118.707145348038</v>
      </c>
      <c r="M5042" s="6" t="n">
        <v>36632.593</v>
      </c>
      <c r="N5042" s="6" t="n">
        <v>585</v>
      </c>
      <c r="O5042" s="6" t="n">
        <v>57025.5128876825</v>
      </c>
      <c r="P5042" s="7" t="n">
        <v>97.4795092097137</v>
      </c>
      <c r="Q5042" s="6" t="n">
        <v>69382.312</v>
      </c>
      <c r="R5042" s="6" t="n">
        <v>594</v>
      </c>
      <c r="S5042" s="6" t="n">
        <v>85093.3385444142</v>
      </c>
      <c r="T5042" s="7" t="n">
        <v>143.2547786943</v>
      </c>
      <c r="U5042" s="6" t="n">
        <v>63779.988</v>
      </c>
      <c r="V5042" s="6" t="n">
        <v>610</v>
      </c>
      <c r="W5042" s="6" t="n">
        <v>71744.004008459</v>
      </c>
      <c r="X5042" s="7" t="n">
        <v>117.613121325343</v>
      </c>
      <c r="Y5042" s="6" t="n">
        <v>73751.108</v>
      </c>
      <c r="Z5042" s="6" t="n">
        <v>497</v>
      </c>
      <c r="AA5042" s="6" t="n">
        <v>76292.8465316829</v>
      </c>
      <c r="AB5042" s="7" t="n">
        <v>153.506733464151</v>
      </c>
      <c r="AC5042" s="8" t="n">
        <v>0.078621359150258</v>
      </c>
    </row>
    <row r="5043" customFormat="false" ht="15" hidden="false" customHeight="false" outlineLevel="0" collapsed="false">
      <c r="A5043" s="4" t="n">
        <v>2511905</v>
      </c>
      <c r="B5043" s="1" t="s">
        <v>4881</v>
      </c>
      <c r="C5043" s="1" t="s">
        <v>49</v>
      </c>
      <c r="D5043" s="1" t="s">
        <v>60</v>
      </c>
      <c r="E5043" s="5"/>
      <c r="F5043" s="5"/>
      <c r="G5043" s="1" t="s">
        <v>32</v>
      </c>
      <c r="H5043" s="1" t="s">
        <v>107</v>
      </c>
      <c r="I5043" s="6" t="n">
        <v>36710.01</v>
      </c>
      <c r="J5043" s="6" t="n">
        <v>388</v>
      </c>
      <c r="K5043" s="6" t="n">
        <v>93885.8197529397</v>
      </c>
      <c r="L5043" s="7" t="n">
        <v>241.973762249845</v>
      </c>
      <c r="M5043" s="6" t="n">
        <v>86451.332</v>
      </c>
      <c r="N5043" s="6" t="n">
        <v>845</v>
      </c>
      <c r="O5043" s="6" t="n">
        <v>134577.739204083</v>
      </c>
      <c r="P5043" s="7" t="n">
        <v>159.263596691223</v>
      </c>
      <c r="Q5043" s="6" t="n">
        <v>137223.501</v>
      </c>
      <c r="R5043" s="6" t="n">
        <v>973</v>
      </c>
      <c r="S5043" s="6" t="n">
        <v>168296.580068458</v>
      </c>
      <c r="T5043" s="7" t="n">
        <v>172.966680440348</v>
      </c>
      <c r="U5043" s="6" t="n">
        <v>187434.555</v>
      </c>
      <c r="V5043" s="6" t="n">
        <v>1085</v>
      </c>
      <c r="W5043" s="6" t="n">
        <v>210838.946304658</v>
      </c>
      <c r="X5043" s="7" t="n">
        <v>194.321609497381</v>
      </c>
      <c r="Y5043" s="6" t="n">
        <v>275183.875</v>
      </c>
      <c r="Z5043" s="6" t="n">
        <v>1135</v>
      </c>
      <c r="AA5043" s="6" t="n">
        <v>284667.738732397</v>
      </c>
      <c r="AB5043" s="7" t="n">
        <v>250.808580380967</v>
      </c>
      <c r="AC5043" s="8" t="n">
        <v>0.078626233012266</v>
      </c>
    </row>
    <row r="5044" customFormat="false" ht="15" hidden="false" customHeight="false" outlineLevel="0" collapsed="false">
      <c r="A5044" s="9" t="n">
        <v>3554201</v>
      </c>
      <c r="B5044" s="10" t="s">
        <v>4882</v>
      </c>
      <c r="C5044" s="10" t="s">
        <v>97</v>
      </c>
      <c r="D5044" s="1" t="s">
        <v>60</v>
      </c>
      <c r="E5044" s="11" t="s">
        <v>31</v>
      </c>
      <c r="F5044" s="5"/>
      <c r="G5044" s="1" t="s">
        <v>32</v>
      </c>
      <c r="H5044" s="1" t="s">
        <v>33</v>
      </c>
      <c r="I5044" s="6" t="n">
        <v>19428.126</v>
      </c>
      <c r="J5044" s="6" t="n">
        <v>527</v>
      </c>
      <c r="K5044" s="6" t="n">
        <v>49687.4159329676</v>
      </c>
      <c r="L5044" s="7" t="n">
        <v>94.2835216944357</v>
      </c>
      <c r="M5044" s="6" t="n">
        <v>32943.624</v>
      </c>
      <c r="N5044" s="6" t="n">
        <v>734</v>
      </c>
      <c r="O5044" s="6" t="n">
        <v>51282.9396209809</v>
      </c>
      <c r="P5044" s="7" t="n">
        <v>69.8677651512002</v>
      </c>
      <c r="Q5044" s="6" t="n">
        <v>71200.958</v>
      </c>
      <c r="R5044" s="6" t="n">
        <v>760</v>
      </c>
      <c r="S5044" s="6" t="n">
        <v>87323.8012561562</v>
      </c>
      <c r="T5044" s="7" t="n">
        <v>114.899738494942</v>
      </c>
      <c r="U5044" s="6" t="n">
        <v>76809.594</v>
      </c>
      <c r="V5044" s="6" t="n">
        <v>819</v>
      </c>
      <c r="W5044" s="6" t="n">
        <v>86400.5778712926</v>
      </c>
      <c r="X5044" s="7" t="n">
        <v>105.495211076059</v>
      </c>
      <c r="Y5044" s="6" t="n">
        <v>85421.136</v>
      </c>
      <c r="Z5044" s="6" t="n">
        <v>803</v>
      </c>
      <c r="AA5044" s="6" t="n">
        <v>88365.0672666506</v>
      </c>
      <c r="AB5044" s="7" t="n">
        <v>110.043670319615</v>
      </c>
      <c r="AC5044" s="8" t="n">
        <v>0.0786520401366646</v>
      </c>
    </row>
    <row r="5045" customFormat="false" ht="15" hidden="false" customHeight="false" outlineLevel="0" collapsed="false">
      <c r="A5045" s="4" t="n">
        <v>3115201</v>
      </c>
      <c r="B5045" s="1" t="s">
        <v>4883</v>
      </c>
      <c r="C5045" s="1" t="s">
        <v>117</v>
      </c>
      <c r="D5045" s="1" t="s">
        <v>60</v>
      </c>
      <c r="E5045" s="5"/>
      <c r="F5045" s="5"/>
      <c r="G5045" s="1" t="s">
        <v>41</v>
      </c>
      <c r="H5045" s="1" t="s">
        <v>33</v>
      </c>
      <c r="I5045" s="6" t="n">
        <v>10036.069</v>
      </c>
      <c r="J5045" s="6" t="n">
        <v>190</v>
      </c>
      <c r="K5045" s="6" t="n">
        <v>25667.2380411246</v>
      </c>
      <c r="L5045" s="7" t="n">
        <v>135.090726532235</v>
      </c>
      <c r="M5045" s="6" t="n">
        <v>23636.865</v>
      </c>
      <c r="N5045" s="6" t="n">
        <v>355</v>
      </c>
      <c r="O5045" s="6" t="n">
        <v>36795.2208483279</v>
      </c>
      <c r="P5045" s="7" t="n">
        <v>103.64850943191</v>
      </c>
      <c r="Q5045" s="6" t="n">
        <v>37841.615</v>
      </c>
      <c r="R5045" s="6" t="n">
        <v>356</v>
      </c>
      <c r="S5045" s="6" t="n">
        <v>46410.5225588675</v>
      </c>
      <c r="T5045" s="7" t="n">
        <v>130.366636401313</v>
      </c>
      <c r="U5045" s="6" t="n">
        <v>39995.736</v>
      </c>
      <c r="V5045" s="6" t="n">
        <v>347</v>
      </c>
      <c r="W5045" s="6" t="n">
        <v>44989.8837219171</v>
      </c>
      <c r="X5045" s="7" t="n">
        <v>129.653843579012</v>
      </c>
      <c r="Y5045" s="6" t="n">
        <v>46559.131</v>
      </c>
      <c r="Z5045" s="6" t="n">
        <v>295</v>
      </c>
      <c r="AA5045" s="6" t="n">
        <v>48163.7324829278</v>
      </c>
      <c r="AB5045" s="7" t="n">
        <v>163.266889772637</v>
      </c>
      <c r="AC5045" s="8" t="n">
        <v>0.0786714310034671</v>
      </c>
    </row>
    <row r="5046" customFormat="false" ht="15" hidden="false" customHeight="false" outlineLevel="0" collapsed="false">
      <c r="A5046" s="9" t="n">
        <v>3160454</v>
      </c>
      <c r="B5046" s="10" t="s">
        <v>4884</v>
      </c>
      <c r="C5046" s="10" t="s">
        <v>117</v>
      </c>
      <c r="D5046" s="1" t="s">
        <v>60</v>
      </c>
      <c r="E5046" s="11" t="s">
        <v>31</v>
      </c>
      <c r="F5046" s="5"/>
      <c r="G5046" s="1" t="s">
        <v>32</v>
      </c>
      <c r="H5046" s="1" t="s">
        <v>33</v>
      </c>
      <c r="I5046" s="6" t="n">
        <v>10120.805</v>
      </c>
      <c r="J5046" s="6" t="n">
        <v>172</v>
      </c>
      <c r="K5046" s="6" t="n">
        <v>25883.9502899795</v>
      </c>
      <c r="L5046" s="7" t="n">
        <v>150.488083081276</v>
      </c>
      <c r="M5046" s="6" t="n">
        <v>27261.057</v>
      </c>
      <c r="N5046" s="6" t="n">
        <v>235</v>
      </c>
      <c r="O5046" s="6" t="n">
        <v>42436.9565453734</v>
      </c>
      <c r="P5046" s="7" t="n">
        <v>180.582793810099</v>
      </c>
      <c r="Q5046" s="6" t="n">
        <v>45465.052</v>
      </c>
      <c r="R5046" s="6" t="n">
        <v>297</v>
      </c>
      <c r="S5046" s="6" t="n">
        <v>55760.221160912</v>
      </c>
      <c r="T5046" s="7" t="n">
        <v>187.744852393643</v>
      </c>
      <c r="U5046" s="6" t="n">
        <v>46808.722</v>
      </c>
      <c r="V5046" s="6" t="n">
        <v>300</v>
      </c>
      <c r="W5046" s="6" t="n">
        <v>52653.586871149</v>
      </c>
      <c r="X5046" s="7" t="n">
        <v>175.511956237163</v>
      </c>
      <c r="Y5046" s="6" t="n">
        <v>50600.312</v>
      </c>
      <c r="Z5046" s="6" t="n">
        <v>184</v>
      </c>
      <c r="AA5046" s="6" t="n">
        <v>52344.1876679503</v>
      </c>
      <c r="AB5046" s="7" t="n">
        <v>284.479280804078</v>
      </c>
      <c r="AC5046" s="8" t="n">
        <v>0.0786876643710299</v>
      </c>
    </row>
    <row r="5047" customFormat="false" ht="15" hidden="false" customHeight="false" outlineLevel="0" collapsed="false">
      <c r="A5047" s="9" t="n">
        <v>5103700</v>
      </c>
      <c r="B5047" s="10" t="s">
        <v>4885</v>
      </c>
      <c r="C5047" s="10" t="s">
        <v>100</v>
      </c>
      <c r="D5047" s="1" t="s">
        <v>38</v>
      </c>
      <c r="E5047" s="9" t="s">
        <v>31</v>
      </c>
      <c r="F5047" s="5"/>
      <c r="G5047" s="1" t="s">
        <v>32</v>
      </c>
      <c r="H5047" s="1" t="s">
        <v>33</v>
      </c>
      <c r="I5047" s="6" t="n">
        <v>41749.211</v>
      </c>
      <c r="J5047" s="6" t="n">
        <v>1134</v>
      </c>
      <c r="K5047" s="6" t="n">
        <v>106773.57207948</v>
      </c>
      <c r="L5047" s="7" t="n">
        <v>94.1565891353443</v>
      </c>
      <c r="M5047" s="6" t="n">
        <v>134529.409</v>
      </c>
      <c r="N5047" s="6" t="n">
        <v>1657</v>
      </c>
      <c r="O5047" s="6" t="n">
        <v>209420.298112717</v>
      </c>
      <c r="P5047" s="7" t="n">
        <v>126.385213103631</v>
      </c>
      <c r="Q5047" s="6" t="n">
        <v>293414.005</v>
      </c>
      <c r="R5047" s="6" t="n">
        <v>1880</v>
      </c>
      <c r="S5047" s="6" t="n">
        <v>359855.077489165</v>
      </c>
      <c r="T5047" s="7" t="n">
        <v>191.412275260194</v>
      </c>
      <c r="U5047" s="6" t="n">
        <v>355578.732</v>
      </c>
      <c r="V5047" s="6" t="n">
        <v>1973</v>
      </c>
      <c r="W5047" s="6" t="n">
        <v>399978.782904926</v>
      </c>
      <c r="X5047" s="7" t="n">
        <v>202.726195086126</v>
      </c>
      <c r="Y5047" s="6" t="n">
        <v>371527.62</v>
      </c>
      <c r="Z5047" s="6" t="n">
        <v>1930</v>
      </c>
      <c r="AA5047" s="6" t="n">
        <v>384331.848884784</v>
      </c>
      <c r="AB5047" s="7" t="n">
        <v>199.135672997297</v>
      </c>
      <c r="AC5047" s="8" t="n">
        <v>0.0787201722296773</v>
      </c>
    </row>
    <row r="5048" customFormat="false" ht="15" hidden="false" customHeight="false" outlineLevel="0" collapsed="false">
      <c r="A5048" s="9" t="n">
        <v>3154507</v>
      </c>
      <c r="B5048" s="10" t="s">
        <v>4886</v>
      </c>
      <c r="C5048" s="10" t="s">
        <v>117</v>
      </c>
      <c r="D5048" s="1" t="s">
        <v>36</v>
      </c>
      <c r="E5048" s="9" t="s">
        <v>31</v>
      </c>
      <c r="F5048" s="5"/>
      <c r="G5048" s="1" t="s">
        <v>32</v>
      </c>
      <c r="H5048" s="1" t="s">
        <v>33</v>
      </c>
      <c r="I5048" s="6" t="n">
        <v>17203.013</v>
      </c>
      <c r="J5048" s="6" t="n">
        <v>465</v>
      </c>
      <c r="K5048" s="6" t="n">
        <v>43996.6913036929</v>
      </c>
      <c r="L5048" s="7" t="n">
        <v>94.6165404380492</v>
      </c>
      <c r="M5048" s="6" t="n">
        <v>33829.531</v>
      </c>
      <c r="N5048" s="6" t="n">
        <v>700</v>
      </c>
      <c r="O5048" s="6" t="n">
        <v>52662.0202950077</v>
      </c>
      <c r="P5048" s="7" t="n">
        <v>75.2314575642967</v>
      </c>
      <c r="Q5048" s="6" t="n">
        <v>171669.147</v>
      </c>
      <c r="R5048" s="6" t="n">
        <v>1045</v>
      </c>
      <c r="S5048" s="6" t="n">
        <v>210542.145717223</v>
      </c>
      <c r="T5048" s="7" t="n">
        <v>201.475737528443</v>
      </c>
      <c r="U5048" s="6" t="n">
        <v>131685.387</v>
      </c>
      <c r="V5048" s="6" t="n">
        <v>886</v>
      </c>
      <c r="W5048" s="6" t="n">
        <v>148128.546728223</v>
      </c>
      <c r="X5048" s="7" t="n">
        <v>167.187975991222</v>
      </c>
      <c r="Y5048" s="6" t="n">
        <v>156307.204</v>
      </c>
      <c r="Z5048" s="6" t="n">
        <v>1364</v>
      </c>
      <c r="AA5048" s="6" t="n">
        <v>161694.133823297</v>
      </c>
      <c r="AB5048" s="7" t="n">
        <v>118.544086380716</v>
      </c>
      <c r="AC5048" s="8" t="n">
        <v>0.0787316048987823</v>
      </c>
    </row>
    <row r="5049" customFormat="false" ht="15" hidden="false" customHeight="false" outlineLevel="0" collapsed="false">
      <c r="A5049" s="4" t="n">
        <v>4315800</v>
      </c>
      <c r="B5049" s="1" t="s">
        <v>4887</v>
      </c>
      <c r="C5049" s="1" t="s">
        <v>155</v>
      </c>
      <c r="D5049" s="1" t="s">
        <v>60</v>
      </c>
      <c r="E5049" s="5"/>
      <c r="F5049" s="5"/>
      <c r="G5049" s="1" t="s">
        <v>74</v>
      </c>
      <c r="H5049" s="1" t="s">
        <v>33</v>
      </c>
      <c r="I5049" s="6" t="n">
        <v>67035.716</v>
      </c>
      <c r="J5049" s="6" t="n">
        <v>2522</v>
      </c>
      <c r="K5049" s="6" t="n">
        <v>171443.787386199</v>
      </c>
      <c r="L5049" s="7" t="n">
        <v>67.9792971396509</v>
      </c>
      <c r="M5049" s="6" t="n">
        <v>203689.667</v>
      </c>
      <c r="N5049" s="6" t="n">
        <v>3594</v>
      </c>
      <c r="O5049" s="6" t="n">
        <v>317081.232294866</v>
      </c>
      <c r="P5049" s="7" t="n">
        <v>88.2251620186048</v>
      </c>
      <c r="Q5049" s="6" t="n">
        <v>394010.957</v>
      </c>
      <c r="R5049" s="6" t="n">
        <v>3055</v>
      </c>
      <c r="S5049" s="6" t="n">
        <v>483231.34222177</v>
      </c>
      <c r="T5049" s="7" t="n">
        <v>158.177198763264</v>
      </c>
      <c r="U5049" s="6" t="n">
        <v>421164.932</v>
      </c>
      <c r="V5049" s="6" t="n">
        <v>3165</v>
      </c>
      <c r="W5049" s="6" t="n">
        <v>473754.53519418</v>
      </c>
      <c r="X5049" s="7" t="n">
        <v>149.685477154559</v>
      </c>
      <c r="Y5049" s="6" t="n">
        <v>442422.359</v>
      </c>
      <c r="Z5049" s="6" t="n">
        <v>3291</v>
      </c>
      <c r="AA5049" s="6" t="n">
        <v>457669.885276464</v>
      </c>
      <c r="AB5049" s="7" t="n">
        <v>139.067117981302</v>
      </c>
      <c r="AC5049" s="8" t="n">
        <v>0.0787943543090197</v>
      </c>
    </row>
    <row r="5050" customFormat="false" ht="15" hidden="false" customHeight="false" outlineLevel="0" collapsed="false">
      <c r="A5050" s="4" t="n">
        <v>2614709</v>
      </c>
      <c r="B5050" s="1" t="s">
        <v>4888</v>
      </c>
      <c r="C5050" s="1" t="s">
        <v>51</v>
      </c>
      <c r="D5050" s="1" t="s">
        <v>36</v>
      </c>
      <c r="E5050" s="5"/>
      <c r="F5050" s="5"/>
      <c r="G5050" s="1" t="s">
        <v>32</v>
      </c>
      <c r="H5050" s="1" t="s">
        <v>33</v>
      </c>
      <c r="I5050" s="6" t="n">
        <v>23564.699</v>
      </c>
      <c r="J5050" s="6" t="n">
        <v>681</v>
      </c>
      <c r="K5050" s="6" t="n">
        <v>60266.6979073631</v>
      </c>
      <c r="L5050" s="7" t="n">
        <v>88.4973537553056</v>
      </c>
      <c r="M5050" s="6" t="n">
        <v>54311.318</v>
      </c>
      <c r="N5050" s="6" t="n">
        <v>996</v>
      </c>
      <c r="O5050" s="6" t="n">
        <v>84545.7695161253</v>
      </c>
      <c r="P5050" s="7" t="n">
        <v>84.8853107591619</v>
      </c>
      <c r="Q5050" s="6" t="n">
        <v>96812.688</v>
      </c>
      <c r="R5050" s="6" t="n">
        <v>1067</v>
      </c>
      <c r="S5050" s="6" t="n">
        <v>118735.086766477</v>
      </c>
      <c r="T5050" s="7" t="n">
        <v>111.279369040747</v>
      </c>
      <c r="U5050" s="6" t="n">
        <v>103107.517</v>
      </c>
      <c r="V5050" s="6" t="n">
        <v>881</v>
      </c>
      <c r="W5050" s="6" t="n">
        <v>115982.243724321</v>
      </c>
      <c r="X5050" s="7" t="n">
        <v>131.648403773349</v>
      </c>
      <c r="Y5050" s="6" t="n">
        <v>114877.112</v>
      </c>
      <c r="Z5050" s="6" t="n">
        <v>888</v>
      </c>
      <c r="AA5050" s="6" t="n">
        <v>118836.206173593</v>
      </c>
      <c r="AB5050" s="7" t="n">
        <v>133.824556501794</v>
      </c>
      <c r="AC5050" s="8" t="n">
        <v>0.0788238648227544</v>
      </c>
    </row>
    <row r="5051" customFormat="false" ht="15" hidden="false" customHeight="false" outlineLevel="0" collapsed="false">
      <c r="A5051" s="4" t="n">
        <v>4125902</v>
      </c>
      <c r="B5051" s="1" t="s">
        <v>4889</v>
      </c>
      <c r="C5051" s="1" t="s">
        <v>144</v>
      </c>
      <c r="D5051" s="1" t="s">
        <v>60</v>
      </c>
      <c r="E5051" s="5"/>
      <c r="F5051" s="5"/>
      <c r="G5051" s="1" t="s">
        <v>41</v>
      </c>
      <c r="H5051" s="1" t="s">
        <v>33</v>
      </c>
      <c r="I5051" s="6" t="n">
        <v>13726.385</v>
      </c>
      <c r="J5051" s="6" t="n">
        <v>330</v>
      </c>
      <c r="K5051" s="6" t="n">
        <v>35105.2181127016</v>
      </c>
      <c r="L5051" s="7" t="n">
        <v>106.379448826368</v>
      </c>
      <c r="M5051" s="6" t="n">
        <v>27602.366</v>
      </c>
      <c r="N5051" s="6" t="n">
        <v>507</v>
      </c>
      <c r="O5051" s="6" t="n">
        <v>42968.2681229672</v>
      </c>
      <c r="P5051" s="7" t="n">
        <v>84.7500357454974</v>
      </c>
      <c r="Q5051" s="6" t="n">
        <v>60001.396</v>
      </c>
      <c r="R5051" s="6" t="n">
        <v>503</v>
      </c>
      <c r="S5051" s="6" t="n">
        <v>73588.1949705778</v>
      </c>
      <c r="T5051" s="7" t="n">
        <v>146.298598351049</v>
      </c>
      <c r="U5051" s="6" t="n">
        <v>63086.759</v>
      </c>
      <c r="V5051" s="6" t="n">
        <v>524</v>
      </c>
      <c r="W5051" s="6" t="n">
        <v>70964.2135802328</v>
      </c>
      <c r="X5051" s="7" t="n">
        <v>135.427888511895</v>
      </c>
      <c r="Y5051" s="6" t="n">
        <v>65925.205</v>
      </c>
      <c r="Z5051" s="6" t="n">
        <v>509</v>
      </c>
      <c r="AA5051" s="6" t="n">
        <v>68197.2336962685</v>
      </c>
      <c r="AB5051" s="7" t="n">
        <v>133.982777399349</v>
      </c>
      <c r="AC5051" s="8" t="n">
        <v>0.0793232051434849</v>
      </c>
    </row>
    <row r="5052" customFormat="false" ht="15" hidden="false" customHeight="false" outlineLevel="0" collapsed="false">
      <c r="A5052" s="9" t="n">
        <v>4311205</v>
      </c>
      <c r="B5052" s="10" t="s">
        <v>4890</v>
      </c>
      <c r="C5052" s="10" t="s">
        <v>155</v>
      </c>
      <c r="D5052" s="1" t="s">
        <v>60</v>
      </c>
      <c r="E5052" s="4" t="s">
        <v>193</v>
      </c>
      <c r="F5052" s="5"/>
      <c r="G5052" s="1" t="s">
        <v>74</v>
      </c>
      <c r="H5052" s="1" t="s">
        <v>33</v>
      </c>
      <c r="I5052" s="6" t="n">
        <v>187240.033</v>
      </c>
      <c r="J5052" s="6" t="n">
        <v>1796</v>
      </c>
      <c r="K5052" s="6" t="n">
        <v>478866.227189055</v>
      </c>
      <c r="L5052" s="7" t="n">
        <v>266.629302443795</v>
      </c>
      <c r="M5052" s="6" t="n">
        <v>409433.39</v>
      </c>
      <c r="N5052" s="6" t="n">
        <v>2791</v>
      </c>
      <c r="O5052" s="6" t="n">
        <v>637359.988633416</v>
      </c>
      <c r="P5052" s="7" t="n">
        <v>228.362589979726</v>
      </c>
      <c r="Q5052" s="6" t="n">
        <v>854916.298</v>
      </c>
      <c r="R5052" s="6" t="n">
        <v>3353</v>
      </c>
      <c r="S5052" s="6" t="n">
        <v>1048504.72513587</v>
      </c>
      <c r="T5052" s="7" t="n">
        <v>312.706449488778</v>
      </c>
      <c r="U5052" s="6" t="n">
        <v>987125.735</v>
      </c>
      <c r="V5052" s="6" t="n">
        <v>3517</v>
      </c>
      <c r="W5052" s="6" t="n">
        <v>1110385.16797295</v>
      </c>
      <c r="X5052" s="7" t="n">
        <v>315.71941085384</v>
      </c>
      <c r="Y5052" s="6" t="n">
        <v>1071600.383</v>
      </c>
      <c r="Z5052" s="6" t="n">
        <v>3068</v>
      </c>
      <c r="AA5052" s="6" t="n">
        <v>1108531.73302171</v>
      </c>
      <c r="AB5052" s="7" t="n">
        <v>361.320643097038</v>
      </c>
      <c r="AC5052" s="8" t="n">
        <v>0.0794718026793555</v>
      </c>
    </row>
    <row r="5053" customFormat="false" ht="15" hidden="false" customHeight="false" outlineLevel="0" collapsed="false">
      <c r="A5053" s="9" t="n">
        <v>2806008</v>
      </c>
      <c r="B5053" s="10" t="s">
        <v>4891</v>
      </c>
      <c r="C5053" s="10" t="s">
        <v>64</v>
      </c>
      <c r="D5053" s="1" t="s">
        <v>36</v>
      </c>
      <c r="E5053" s="9" t="s">
        <v>60</v>
      </c>
      <c r="F5053" s="5"/>
      <c r="G5053" s="1" t="s">
        <v>41</v>
      </c>
      <c r="H5053" s="1" t="s">
        <v>33</v>
      </c>
      <c r="I5053" s="6" t="n">
        <v>46110.072</v>
      </c>
      <c r="J5053" s="6" t="n">
        <v>974</v>
      </c>
      <c r="K5053" s="6" t="n">
        <v>117926.470425562</v>
      </c>
      <c r="L5053" s="7" t="n">
        <v>121.074404954375</v>
      </c>
      <c r="M5053" s="6" t="n">
        <v>133435.455</v>
      </c>
      <c r="N5053" s="6" t="n">
        <v>2105</v>
      </c>
      <c r="O5053" s="6" t="n">
        <v>207717.353199002</v>
      </c>
      <c r="P5053" s="7" t="n">
        <v>98.678077529217</v>
      </c>
      <c r="Q5053" s="6" t="n">
        <v>193341.908</v>
      </c>
      <c r="R5053" s="6" t="n">
        <v>1795</v>
      </c>
      <c r="S5053" s="6" t="n">
        <v>237122.516647571</v>
      </c>
      <c r="T5053" s="7" t="n">
        <v>132.101680583605</v>
      </c>
      <c r="U5053" s="6" t="n">
        <v>258017.158</v>
      </c>
      <c r="V5053" s="6" t="n">
        <v>1925</v>
      </c>
      <c r="W5053" s="6" t="n">
        <v>290234.987466652</v>
      </c>
      <c r="X5053" s="7" t="n">
        <v>150.771422060598</v>
      </c>
      <c r="Y5053" s="6" t="n">
        <v>273941.838</v>
      </c>
      <c r="Z5053" s="6" t="n">
        <v>1814</v>
      </c>
      <c r="AA5053" s="6" t="n">
        <v>283382.896500228</v>
      </c>
      <c r="AB5053" s="7" t="n">
        <v>156.219898842463</v>
      </c>
      <c r="AC5053" s="8" t="n">
        <v>0.0795744857685412</v>
      </c>
    </row>
    <row r="5054" customFormat="false" ht="15" hidden="false" customHeight="false" outlineLevel="0" collapsed="false">
      <c r="A5054" s="4" t="n">
        <v>3103009</v>
      </c>
      <c r="B5054" s="1" t="s">
        <v>4892</v>
      </c>
      <c r="C5054" s="1" t="s">
        <v>117</v>
      </c>
      <c r="D5054" s="1" t="s">
        <v>60</v>
      </c>
      <c r="E5054" s="5"/>
      <c r="F5054" s="5"/>
      <c r="G5054" s="1" t="s">
        <v>32</v>
      </c>
      <c r="H5054" s="1" t="s">
        <v>33</v>
      </c>
      <c r="I5054" s="6" t="n">
        <v>33971.584</v>
      </c>
      <c r="J5054" s="6" t="n">
        <v>1018</v>
      </c>
      <c r="K5054" s="6" t="n">
        <v>86882.2975571472</v>
      </c>
      <c r="L5054" s="7" t="n">
        <v>85.3460683272566</v>
      </c>
      <c r="M5054" s="6" t="n">
        <v>76642.609</v>
      </c>
      <c r="N5054" s="6" t="n">
        <v>1421</v>
      </c>
      <c r="O5054" s="6" t="n">
        <v>119308.619165319</v>
      </c>
      <c r="P5054" s="7" t="n">
        <v>83.9610268580708</v>
      </c>
      <c r="Q5054" s="6" t="n">
        <v>121730.097</v>
      </c>
      <c r="R5054" s="6" t="n">
        <v>1274</v>
      </c>
      <c r="S5054" s="6" t="n">
        <v>149294.828270718</v>
      </c>
      <c r="T5054" s="7" t="n">
        <v>117.185893462102</v>
      </c>
      <c r="U5054" s="6" t="n">
        <v>152683.311</v>
      </c>
      <c r="V5054" s="6" t="n">
        <v>1324</v>
      </c>
      <c r="W5054" s="6" t="n">
        <v>171748.418585604</v>
      </c>
      <c r="X5054" s="7" t="n">
        <v>129.719349384897</v>
      </c>
      <c r="Y5054" s="6" t="n">
        <v>144724.605</v>
      </c>
      <c r="Z5054" s="6" t="n">
        <v>1126</v>
      </c>
      <c r="AA5054" s="6" t="n">
        <v>149712.355218086</v>
      </c>
      <c r="AB5054" s="7" t="n">
        <v>132.959462893504</v>
      </c>
      <c r="AC5054" s="8" t="n">
        <v>0.079626622061673</v>
      </c>
    </row>
    <row r="5055" customFormat="false" ht="15" hidden="false" customHeight="false" outlineLevel="0" collapsed="false">
      <c r="A5055" s="4" t="n">
        <v>2932408</v>
      </c>
      <c r="B5055" s="1" t="s">
        <v>4893</v>
      </c>
      <c r="C5055" s="1" t="s">
        <v>69</v>
      </c>
      <c r="D5055" s="1" t="s">
        <v>36</v>
      </c>
      <c r="E5055" s="5"/>
      <c r="F5055" s="5"/>
      <c r="G5055" s="1" t="s">
        <v>32</v>
      </c>
      <c r="H5055" s="1" t="s">
        <v>33</v>
      </c>
      <c r="I5055" s="6" t="n">
        <v>24779.859</v>
      </c>
      <c r="J5055" s="6" t="n">
        <v>492</v>
      </c>
      <c r="K5055" s="6" t="n">
        <v>63374.4685871037</v>
      </c>
      <c r="L5055" s="7" t="n">
        <v>128.809895502243</v>
      </c>
      <c r="M5055" s="6" t="n">
        <v>53354.618</v>
      </c>
      <c r="N5055" s="6" t="n">
        <v>759</v>
      </c>
      <c r="O5055" s="6" t="n">
        <v>83056.4862382627</v>
      </c>
      <c r="P5055" s="7" t="n">
        <v>109.428835623535</v>
      </c>
      <c r="Q5055" s="6" t="n">
        <v>83463.614</v>
      </c>
      <c r="R5055" s="6" t="n">
        <v>657</v>
      </c>
      <c r="S5055" s="6" t="n">
        <v>102363.230015199</v>
      </c>
      <c r="T5055" s="7" t="n">
        <v>155.804003067274</v>
      </c>
      <c r="U5055" s="6" t="n">
        <v>89314.093</v>
      </c>
      <c r="V5055" s="6" t="n">
        <v>621</v>
      </c>
      <c r="W5055" s="6" t="n">
        <v>100466.476196325</v>
      </c>
      <c r="X5055" s="7" t="n">
        <v>161.781765211473</v>
      </c>
      <c r="Y5055" s="6" t="n">
        <v>96526.179</v>
      </c>
      <c r="Z5055" s="6" t="n">
        <v>576</v>
      </c>
      <c r="AA5055" s="6" t="n">
        <v>99852.8315091449</v>
      </c>
      <c r="AB5055" s="7" t="n">
        <v>173.355610258932</v>
      </c>
      <c r="AC5055" s="8" t="n">
        <v>0.0796948267650754</v>
      </c>
    </row>
    <row r="5056" customFormat="false" ht="15" hidden="false" customHeight="false" outlineLevel="0" collapsed="false">
      <c r="A5056" s="4" t="n">
        <v>4126652</v>
      </c>
      <c r="B5056" s="1" t="s">
        <v>4894</v>
      </c>
      <c r="C5056" s="1" t="s">
        <v>144</v>
      </c>
      <c r="D5056" s="1" t="s">
        <v>60</v>
      </c>
      <c r="E5056" s="5"/>
      <c r="F5056" s="5"/>
      <c r="G5056" s="1" t="s">
        <v>32</v>
      </c>
      <c r="H5056" s="1" t="s">
        <v>33</v>
      </c>
      <c r="I5056" s="6" t="n">
        <v>18532.25</v>
      </c>
      <c r="J5056" s="6" t="n">
        <v>159</v>
      </c>
      <c r="K5056" s="6" t="n">
        <v>47396.2138151533</v>
      </c>
      <c r="L5056" s="7" t="n">
        <v>298.089395063857</v>
      </c>
      <c r="M5056" s="6" t="n">
        <v>38920.059</v>
      </c>
      <c r="N5056" s="6" t="n">
        <v>318</v>
      </c>
      <c r="O5056" s="6" t="n">
        <v>60586.3834453069</v>
      </c>
      <c r="P5056" s="7" t="n">
        <v>190.523218381468</v>
      </c>
      <c r="Q5056" s="6" t="n">
        <v>73198.499</v>
      </c>
      <c r="R5056" s="6" t="n">
        <v>323</v>
      </c>
      <c r="S5056" s="6" t="n">
        <v>89773.6681987474</v>
      </c>
      <c r="T5056" s="7" t="n">
        <v>277.937053246896</v>
      </c>
      <c r="U5056" s="6" t="n">
        <v>77416.077</v>
      </c>
      <c r="V5056" s="6" t="n">
        <v>347</v>
      </c>
      <c r="W5056" s="6" t="n">
        <v>87082.790586401</v>
      </c>
      <c r="X5056" s="7" t="n">
        <v>250.959050681271</v>
      </c>
      <c r="Y5056" s="6" t="n">
        <v>92803.215</v>
      </c>
      <c r="Z5056" s="6" t="n">
        <v>318</v>
      </c>
      <c r="AA5056" s="6" t="n">
        <v>96001.5602700067</v>
      </c>
      <c r="AB5056" s="7" t="n">
        <v>301.891698962285</v>
      </c>
      <c r="AC5056" s="8" t="n">
        <v>0.0797350770206968</v>
      </c>
    </row>
    <row r="5057" customFormat="false" ht="15" hidden="false" customHeight="false" outlineLevel="0" collapsed="false">
      <c r="A5057" s="4" t="n">
        <v>2932002</v>
      </c>
      <c r="B5057" s="1" t="s">
        <v>4895</v>
      </c>
      <c r="C5057" s="1" t="s">
        <v>69</v>
      </c>
      <c r="D5057" s="1" t="s">
        <v>36</v>
      </c>
      <c r="E5057" s="5"/>
      <c r="F5057" s="5"/>
      <c r="G5057" s="1" t="s">
        <v>32</v>
      </c>
      <c r="H5057" s="1" t="s">
        <v>33</v>
      </c>
      <c r="I5057" s="6" t="n">
        <v>45510.903</v>
      </c>
      <c r="J5057" s="6" t="n">
        <v>625</v>
      </c>
      <c r="K5057" s="6" t="n">
        <v>116394.096211129</v>
      </c>
      <c r="L5057" s="7" t="n">
        <v>186.230553937807</v>
      </c>
      <c r="M5057" s="6" t="n">
        <v>97951.925</v>
      </c>
      <c r="N5057" s="6" t="n">
        <v>1746</v>
      </c>
      <c r="O5057" s="6" t="n">
        <v>152480.572736438</v>
      </c>
      <c r="P5057" s="7" t="n">
        <v>87.3313704103308</v>
      </c>
      <c r="Q5057" s="6" t="n">
        <v>160803.268</v>
      </c>
      <c r="R5057" s="6" t="n">
        <v>1495</v>
      </c>
      <c r="S5057" s="6" t="n">
        <v>197215.782070972</v>
      </c>
      <c r="T5057" s="7" t="n">
        <v>131.916911084262</v>
      </c>
      <c r="U5057" s="6" t="n">
        <v>181785.535</v>
      </c>
      <c r="V5057" s="6" t="n">
        <v>1660</v>
      </c>
      <c r="W5057" s="6" t="n">
        <v>204484.550102453</v>
      </c>
      <c r="X5057" s="7" t="n">
        <v>123.18346391714</v>
      </c>
      <c r="Y5057" s="6" t="n">
        <v>192134.881</v>
      </c>
      <c r="Z5057" s="6" t="n">
        <v>1436</v>
      </c>
      <c r="AA5057" s="6" t="n">
        <v>198756.566335466</v>
      </c>
      <c r="AB5057" s="7" t="n">
        <v>138.409865136119</v>
      </c>
      <c r="AC5057" s="8" t="n">
        <v>0.0797738240024584</v>
      </c>
    </row>
    <row r="5058" customFormat="false" ht="15" hidden="false" customHeight="false" outlineLevel="0" collapsed="false">
      <c r="A5058" s="4" t="n">
        <v>2915809</v>
      </c>
      <c r="B5058" s="1" t="s">
        <v>3454</v>
      </c>
      <c r="C5058" s="1" t="s">
        <v>69</v>
      </c>
      <c r="D5058" s="1" t="s">
        <v>60</v>
      </c>
      <c r="E5058" s="5"/>
      <c r="F5058" s="5"/>
      <c r="G5058" s="1" t="s">
        <v>32</v>
      </c>
      <c r="H5058" s="1" t="s">
        <v>33</v>
      </c>
      <c r="I5058" s="6" t="n">
        <v>63385.169</v>
      </c>
      <c r="J5058" s="6" t="n">
        <v>1255</v>
      </c>
      <c r="K5058" s="6" t="n">
        <v>162107.516498732</v>
      </c>
      <c r="L5058" s="7" t="n">
        <v>129.169335855563</v>
      </c>
      <c r="M5058" s="6" t="n">
        <v>121311.515</v>
      </c>
      <c r="N5058" s="6" t="n">
        <v>2595</v>
      </c>
      <c r="O5058" s="6" t="n">
        <v>188844.162957746</v>
      </c>
      <c r="P5058" s="7" t="n">
        <v>72.7723171320795</v>
      </c>
      <c r="Q5058" s="6" t="n">
        <v>194554.826</v>
      </c>
      <c r="R5058" s="6" t="n">
        <v>2452</v>
      </c>
      <c r="S5058" s="6" t="n">
        <v>238610.089474499</v>
      </c>
      <c r="T5058" s="7" t="n">
        <v>97.3124345328299</v>
      </c>
      <c r="U5058" s="6" t="n">
        <v>209808.154</v>
      </c>
      <c r="V5058" s="6" t="n">
        <v>2495</v>
      </c>
      <c r="W5058" s="6" t="n">
        <v>236006.269577589</v>
      </c>
      <c r="X5058" s="7" t="n">
        <v>94.5916912134625</v>
      </c>
      <c r="Y5058" s="6" t="n">
        <v>220951.886</v>
      </c>
      <c r="Z5058" s="6" t="n">
        <v>1981</v>
      </c>
      <c r="AA5058" s="6" t="n">
        <v>228566.712916149</v>
      </c>
      <c r="AB5058" s="7" t="n">
        <v>115.379461340812</v>
      </c>
      <c r="AC5058" s="8" t="n">
        <v>0.0798424196474716</v>
      </c>
    </row>
    <row r="5059" customFormat="false" ht="15" hidden="false" customHeight="false" outlineLevel="0" collapsed="false">
      <c r="A5059" s="4" t="n">
        <v>3123007</v>
      </c>
      <c r="B5059" s="1" t="s">
        <v>4896</v>
      </c>
      <c r="C5059" s="1" t="s">
        <v>117</v>
      </c>
      <c r="D5059" s="1" t="s">
        <v>60</v>
      </c>
      <c r="E5059" s="5"/>
      <c r="F5059" s="5"/>
      <c r="G5059" s="1" t="s">
        <v>41</v>
      </c>
      <c r="H5059" s="1" t="s">
        <v>107</v>
      </c>
      <c r="I5059" s="6" t="n">
        <v>37856.374</v>
      </c>
      <c r="J5059" s="6" t="n">
        <v>1517</v>
      </c>
      <c r="K5059" s="6" t="n">
        <v>96817.644720442</v>
      </c>
      <c r="L5059" s="7" t="n">
        <v>63.8217829403046</v>
      </c>
      <c r="M5059" s="6" t="n">
        <v>110621.044</v>
      </c>
      <c r="N5059" s="6" t="n">
        <v>3127</v>
      </c>
      <c r="O5059" s="6" t="n">
        <v>172202.436509774</v>
      </c>
      <c r="P5059" s="7" t="n">
        <v>55.0695351806121</v>
      </c>
      <c r="Q5059" s="6" t="n">
        <v>192778.194</v>
      </c>
      <c r="R5059" s="6" t="n">
        <v>2895</v>
      </c>
      <c r="S5059" s="6" t="n">
        <v>236431.154470937</v>
      </c>
      <c r="T5059" s="7" t="n">
        <v>81.6687925633635</v>
      </c>
      <c r="U5059" s="6" t="n">
        <v>215933.356</v>
      </c>
      <c r="V5059" s="6" t="n">
        <v>2652</v>
      </c>
      <c r="W5059" s="6" t="n">
        <v>242896.307199431</v>
      </c>
      <c r="X5059" s="7" t="n">
        <v>91.589859426633</v>
      </c>
      <c r="Y5059" s="6" t="n">
        <v>223388.191</v>
      </c>
      <c r="Z5059" s="6" t="n">
        <v>2646</v>
      </c>
      <c r="AA5059" s="6" t="n">
        <v>231086.982082402</v>
      </c>
      <c r="AB5059" s="7" t="n">
        <v>87.3344603486023</v>
      </c>
      <c r="AC5059" s="8" t="n">
        <v>0.0798888035658587</v>
      </c>
    </row>
    <row r="5060" customFormat="false" ht="15" hidden="false" customHeight="false" outlineLevel="0" collapsed="false">
      <c r="A5060" s="4" t="n">
        <v>4316758</v>
      </c>
      <c r="B5060" s="1" t="s">
        <v>4897</v>
      </c>
      <c r="C5060" s="1" t="s">
        <v>155</v>
      </c>
      <c r="D5060" s="1" t="s">
        <v>60</v>
      </c>
      <c r="E5060" s="5"/>
      <c r="F5060" s="5"/>
      <c r="G5060" s="1" t="s">
        <v>61</v>
      </c>
      <c r="H5060" s="1" t="s">
        <v>33</v>
      </c>
      <c r="I5060" s="6" t="n">
        <v>79242.742</v>
      </c>
      <c r="J5060" s="6" t="n">
        <v>2097</v>
      </c>
      <c r="K5060" s="6" t="n">
        <v>202663.246132069</v>
      </c>
      <c r="L5060" s="7" t="n">
        <v>96.6443710691792</v>
      </c>
      <c r="M5060" s="6" t="n">
        <v>90469.964</v>
      </c>
      <c r="N5060" s="6" t="n">
        <v>2068</v>
      </c>
      <c r="O5060" s="6" t="n">
        <v>140833.494861534</v>
      </c>
      <c r="P5060" s="7" t="n">
        <v>68.101303124533</v>
      </c>
      <c r="Q5060" s="6" t="n">
        <v>218576.336</v>
      </c>
      <c r="R5060" s="6" t="n">
        <v>2365</v>
      </c>
      <c r="S5060" s="6" t="n">
        <v>268071.063371968</v>
      </c>
      <c r="T5060" s="7" t="n">
        <v>113.349286838041</v>
      </c>
      <c r="U5060" s="6" t="n">
        <v>218323.795</v>
      </c>
      <c r="V5060" s="6" t="n">
        <v>2311</v>
      </c>
      <c r="W5060" s="6" t="n">
        <v>245585.233155296</v>
      </c>
      <c r="X5060" s="7" t="n">
        <v>106.267950305191</v>
      </c>
      <c r="Y5060" s="6" t="n">
        <v>231912.635</v>
      </c>
      <c r="Z5060" s="6" t="n">
        <v>2220</v>
      </c>
      <c r="AA5060" s="6" t="n">
        <v>239905.210248681</v>
      </c>
      <c r="AB5060" s="7" t="n">
        <v>108.065410021928</v>
      </c>
      <c r="AC5060" s="8" t="n">
        <v>0.0799953374519946</v>
      </c>
    </row>
    <row r="5061" customFormat="false" ht="15" hidden="false" customHeight="false" outlineLevel="0" collapsed="false">
      <c r="A5061" s="4" t="n">
        <v>2100436</v>
      </c>
      <c r="B5061" s="1" t="s">
        <v>4898</v>
      </c>
      <c r="C5061" s="1" t="s">
        <v>30</v>
      </c>
      <c r="D5061" s="1" t="s">
        <v>31</v>
      </c>
      <c r="E5061" s="5"/>
      <c r="F5061" s="5"/>
      <c r="G5061" s="1" t="s">
        <v>32</v>
      </c>
      <c r="H5061" s="1" t="s">
        <v>33</v>
      </c>
      <c r="I5061" s="6" t="n">
        <v>30338.466</v>
      </c>
      <c r="J5061" s="6" t="n">
        <v>289</v>
      </c>
      <c r="K5061" s="6" t="n">
        <v>77590.6013225464</v>
      </c>
      <c r="L5061" s="7" t="n">
        <v>268.479589351371</v>
      </c>
      <c r="M5061" s="6" t="n">
        <v>97104.502</v>
      </c>
      <c r="N5061" s="6" t="n">
        <v>921</v>
      </c>
      <c r="O5061" s="6" t="n">
        <v>151161.399638104</v>
      </c>
      <c r="P5061" s="7" t="n">
        <v>164.127469748212</v>
      </c>
      <c r="Q5061" s="6" t="n">
        <v>201197.476</v>
      </c>
      <c r="R5061" s="6" t="n">
        <v>677</v>
      </c>
      <c r="S5061" s="6" t="n">
        <v>246756.910313823</v>
      </c>
      <c r="T5061" s="7" t="n">
        <v>364.485835027803</v>
      </c>
      <c r="U5061" s="6" t="n">
        <v>202297.844</v>
      </c>
      <c r="V5061" s="6" t="n">
        <v>718</v>
      </c>
      <c r="W5061" s="6" t="n">
        <v>227558.16966975</v>
      </c>
      <c r="X5061" s="7" t="n">
        <v>316.933383941156</v>
      </c>
      <c r="Y5061" s="6" t="n">
        <v>217023.702</v>
      </c>
      <c r="Z5061" s="6" t="n">
        <v>862</v>
      </c>
      <c r="AA5061" s="6" t="n">
        <v>224503.149029621</v>
      </c>
      <c r="AB5061" s="7" t="n">
        <v>260.444488433435</v>
      </c>
      <c r="AC5061" s="8" t="n">
        <v>0.079996420699278</v>
      </c>
    </row>
    <row r="5062" customFormat="false" ht="15" hidden="false" customHeight="false" outlineLevel="0" collapsed="false">
      <c r="A5062" s="4" t="n">
        <v>2706448</v>
      </c>
      <c r="B5062" s="1" t="s">
        <v>4899</v>
      </c>
      <c r="C5062" s="1" t="s">
        <v>53</v>
      </c>
      <c r="D5062" s="1" t="s">
        <v>60</v>
      </c>
      <c r="E5062" s="5"/>
      <c r="F5062" s="5"/>
      <c r="G5062" s="1" t="s">
        <v>41</v>
      </c>
      <c r="H5062" s="1" t="s">
        <v>107</v>
      </c>
      <c r="I5062" s="6" t="n">
        <v>25799.534</v>
      </c>
      <c r="J5062" s="6" t="n">
        <v>541</v>
      </c>
      <c r="K5062" s="6" t="n">
        <v>65982.2865434752</v>
      </c>
      <c r="L5062" s="7" t="n">
        <v>121.963561078512</v>
      </c>
      <c r="M5062" s="6" t="n">
        <v>72526.465</v>
      </c>
      <c r="N5062" s="6" t="n">
        <v>1108</v>
      </c>
      <c r="O5062" s="6" t="n">
        <v>112901.067761039</v>
      </c>
      <c r="P5062" s="7" t="n">
        <v>101.896270542454</v>
      </c>
      <c r="Q5062" s="6" t="n">
        <v>115024.323</v>
      </c>
      <c r="R5062" s="6" t="n">
        <v>1061</v>
      </c>
      <c r="S5062" s="6" t="n">
        <v>141070.589545662</v>
      </c>
      <c r="T5062" s="7" t="n">
        <v>132.960027846995</v>
      </c>
      <c r="U5062" s="6" t="n">
        <v>118981.852</v>
      </c>
      <c r="V5062" s="6" t="n">
        <v>1007</v>
      </c>
      <c r="W5062" s="6" t="n">
        <v>133838.759374208</v>
      </c>
      <c r="X5062" s="7" t="n">
        <v>132.908400570217</v>
      </c>
      <c r="Y5062" s="6" t="n">
        <v>154305.839</v>
      </c>
      <c r="Z5062" s="6" t="n">
        <v>986</v>
      </c>
      <c r="AA5062" s="6" t="n">
        <v>159623.794313295</v>
      </c>
      <c r="AB5062" s="7" t="n">
        <v>161.890257924234</v>
      </c>
      <c r="AC5062" s="8" t="n">
        <v>0.0802154991864148</v>
      </c>
    </row>
    <row r="5063" customFormat="false" ht="15" hidden="false" customHeight="false" outlineLevel="0" collapsed="false">
      <c r="A5063" s="9" t="n">
        <v>5106224</v>
      </c>
      <c r="B5063" s="10" t="s">
        <v>4900</v>
      </c>
      <c r="C5063" s="10" t="s">
        <v>100</v>
      </c>
      <c r="D5063" s="1" t="s">
        <v>38</v>
      </c>
      <c r="E5063" s="9" t="s">
        <v>31</v>
      </c>
      <c r="F5063" s="5"/>
      <c r="G5063" s="1" t="s">
        <v>61</v>
      </c>
      <c r="H5063" s="1" t="s">
        <v>33</v>
      </c>
      <c r="I5063" s="6" t="n">
        <v>290029.435</v>
      </c>
      <c r="J5063" s="6" t="n">
        <v>3499</v>
      </c>
      <c r="K5063" s="6" t="n">
        <v>741750.036501133</v>
      </c>
      <c r="L5063" s="7" t="n">
        <v>211.989150186091</v>
      </c>
      <c r="M5063" s="6" t="n">
        <v>1112452.939</v>
      </c>
      <c r="N5063" s="6" t="n">
        <v>11493</v>
      </c>
      <c r="O5063" s="6" t="n">
        <v>1731741.98752146</v>
      </c>
      <c r="P5063" s="7" t="n">
        <v>150.67797681384</v>
      </c>
      <c r="Q5063" s="6" t="n">
        <v>2501526.606</v>
      </c>
      <c r="R5063" s="6" t="n">
        <v>15133</v>
      </c>
      <c r="S5063" s="6" t="n">
        <v>3067975.74520459</v>
      </c>
      <c r="T5063" s="7" t="n">
        <v>202.734140302953</v>
      </c>
      <c r="U5063" s="6" t="n">
        <v>2565532.23</v>
      </c>
      <c r="V5063" s="6" t="n">
        <v>14948</v>
      </c>
      <c r="W5063" s="6" t="n">
        <v>2885882.5528934</v>
      </c>
      <c r="X5063" s="7" t="n">
        <v>193.061449885831</v>
      </c>
      <c r="Y5063" s="6" t="n">
        <v>2927799.448</v>
      </c>
      <c r="Z5063" s="6" t="n">
        <v>12641</v>
      </c>
      <c r="AA5063" s="6" t="n">
        <v>3028702.34792689</v>
      </c>
      <c r="AB5063" s="7" t="n">
        <v>239.593572338177</v>
      </c>
      <c r="AC5063" s="8" t="n">
        <v>0.080365972605527</v>
      </c>
    </row>
    <row r="5064" customFormat="false" ht="15" hidden="false" customHeight="false" outlineLevel="0" collapsed="false">
      <c r="A5064" s="4" t="n">
        <v>3301603</v>
      </c>
      <c r="B5064" s="1" t="s">
        <v>4901</v>
      </c>
      <c r="C5064" s="1" t="s">
        <v>80</v>
      </c>
      <c r="D5064" s="1" t="s">
        <v>60</v>
      </c>
      <c r="E5064" s="5"/>
      <c r="F5064" s="5"/>
      <c r="G5064" s="1" t="s">
        <v>41</v>
      </c>
      <c r="H5064" s="1" t="s">
        <v>33</v>
      </c>
      <c r="I5064" s="6" t="n">
        <v>55990.775</v>
      </c>
      <c r="J5064" s="6" t="n">
        <v>1322</v>
      </c>
      <c r="K5064" s="6" t="n">
        <v>143196.360052133</v>
      </c>
      <c r="L5064" s="7" t="n">
        <v>108.317972807967</v>
      </c>
      <c r="M5064" s="6" t="n">
        <v>106323.626</v>
      </c>
      <c r="N5064" s="6" t="n">
        <v>1667</v>
      </c>
      <c r="O5064" s="6" t="n">
        <v>165512.698069944</v>
      </c>
      <c r="P5064" s="7" t="n">
        <v>99.2877612897084</v>
      </c>
      <c r="Q5064" s="6" t="n">
        <v>197560.831</v>
      </c>
      <c r="R5064" s="6" t="n">
        <v>1705</v>
      </c>
      <c r="S5064" s="6" t="n">
        <v>242296.778397912</v>
      </c>
      <c r="T5064" s="7" t="n">
        <v>142.109547447456</v>
      </c>
      <c r="U5064" s="6" t="n">
        <v>202596.817</v>
      </c>
      <c r="V5064" s="6" t="n">
        <v>1710</v>
      </c>
      <c r="W5064" s="6" t="n">
        <v>227894.474532498</v>
      </c>
      <c r="X5064" s="7" t="n">
        <v>133.271622533625</v>
      </c>
      <c r="Y5064" s="6" t="n">
        <v>233814.617</v>
      </c>
      <c r="Z5064" s="6" t="n">
        <v>1532</v>
      </c>
      <c r="AA5064" s="6" t="n">
        <v>241872.741649457</v>
      </c>
      <c r="AB5064" s="7" t="n">
        <v>157.880379666747</v>
      </c>
      <c r="AC5064" s="8" t="n">
        <v>0.0803689001164194</v>
      </c>
    </row>
    <row r="5065" customFormat="false" ht="15" hidden="false" customHeight="false" outlineLevel="0" collapsed="false">
      <c r="A5065" s="4" t="n">
        <v>3145703</v>
      </c>
      <c r="B5065" s="1" t="s">
        <v>4902</v>
      </c>
      <c r="C5065" s="1" t="s">
        <v>117</v>
      </c>
      <c r="D5065" s="1" t="s">
        <v>60</v>
      </c>
      <c r="E5065" s="5"/>
      <c r="F5065" s="5"/>
      <c r="G5065" s="1" t="s">
        <v>32</v>
      </c>
      <c r="H5065" s="1" t="s">
        <v>33</v>
      </c>
      <c r="I5065" s="6" t="n">
        <v>6738.096</v>
      </c>
      <c r="J5065" s="6" t="n">
        <v>198</v>
      </c>
      <c r="K5065" s="6" t="n">
        <v>17232.6748626329</v>
      </c>
      <c r="L5065" s="7" t="n">
        <v>87.0337114274391</v>
      </c>
      <c r="M5065" s="6" t="n">
        <v>15788.852</v>
      </c>
      <c r="N5065" s="6" t="n">
        <v>238</v>
      </c>
      <c r="O5065" s="6" t="n">
        <v>24578.3142680539</v>
      </c>
      <c r="P5065" s="7" t="n">
        <v>103.270228017033</v>
      </c>
      <c r="Q5065" s="6" t="n">
        <v>24927.972</v>
      </c>
      <c r="R5065" s="6" t="n">
        <v>227</v>
      </c>
      <c r="S5065" s="6" t="n">
        <v>30572.6964045487</v>
      </c>
      <c r="T5065" s="7" t="n">
        <v>134.681481958365</v>
      </c>
      <c r="U5065" s="6" t="n">
        <v>26987.999</v>
      </c>
      <c r="V5065" s="6" t="n">
        <v>222</v>
      </c>
      <c r="W5065" s="6" t="n">
        <v>30357.9095755911</v>
      </c>
      <c r="X5065" s="7" t="n">
        <v>136.747340430591</v>
      </c>
      <c r="Y5065" s="6" t="n">
        <v>30215.606</v>
      </c>
      <c r="Z5065" s="6" t="n">
        <v>190</v>
      </c>
      <c r="AA5065" s="6" t="n">
        <v>31256.9485928238</v>
      </c>
      <c r="AB5065" s="7" t="n">
        <v>164.510255751704</v>
      </c>
      <c r="AC5065" s="8" t="n">
        <v>0.0806945805993309</v>
      </c>
    </row>
    <row r="5066" customFormat="false" ht="15" hidden="false" customHeight="false" outlineLevel="0" collapsed="false">
      <c r="A5066" s="4" t="n">
        <v>2918605</v>
      </c>
      <c r="B5066" s="1" t="s">
        <v>4903</v>
      </c>
      <c r="C5066" s="1" t="s">
        <v>69</v>
      </c>
      <c r="D5066" s="1" t="s">
        <v>36</v>
      </c>
      <c r="E5066" s="5"/>
      <c r="F5066" s="5"/>
      <c r="G5066" s="1" t="s">
        <v>41</v>
      </c>
      <c r="H5066" s="1" t="s">
        <v>33</v>
      </c>
      <c r="I5066" s="6" t="n">
        <v>23203.33</v>
      </c>
      <c r="J5066" s="6" t="n">
        <v>393</v>
      </c>
      <c r="K5066" s="6" t="n">
        <v>59342.4969932718</v>
      </c>
      <c r="L5066" s="7" t="n">
        <v>150.998720084661</v>
      </c>
      <c r="M5066" s="6" t="n">
        <v>28765.706</v>
      </c>
      <c r="N5066" s="6" t="n">
        <v>537</v>
      </c>
      <c r="O5066" s="6" t="n">
        <v>44779.2253806955</v>
      </c>
      <c r="P5066" s="7" t="n">
        <v>83.3877567610716</v>
      </c>
      <c r="Q5066" s="6" t="n">
        <v>45941.738</v>
      </c>
      <c r="R5066" s="6" t="n">
        <v>381</v>
      </c>
      <c r="S5066" s="6" t="n">
        <v>56344.8485970427</v>
      </c>
      <c r="T5066" s="7" t="n">
        <v>147.886741724522</v>
      </c>
      <c r="U5066" s="6" t="n">
        <v>52289.576</v>
      </c>
      <c r="V5066" s="6" t="n">
        <v>516</v>
      </c>
      <c r="W5066" s="6" t="n">
        <v>58818.8186887809</v>
      </c>
      <c r="X5066" s="7" t="n">
        <v>113.989958699188</v>
      </c>
      <c r="Y5066" s="6" t="n">
        <v>56630.912</v>
      </c>
      <c r="Z5066" s="6" t="n">
        <v>441</v>
      </c>
      <c r="AA5066" s="6" t="n">
        <v>58582.6246592151</v>
      </c>
      <c r="AB5066" s="7" t="n">
        <v>132.840418728379</v>
      </c>
      <c r="AC5066" s="8" t="n">
        <v>0.0806987707954208</v>
      </c>
    </row>
    <row r="5067" customFormat="false" ht="15" hidden="false" customHeight="false" outlineLevel="0" collapsed="false">
      <c r="A5067" s="4" t="n">
        <v>2307205</v>
      </c>
      <c r="B5067" s="1" t="s">
        <v>4904</v>
      </c>
      <c r="C5067" s="1" t="s">
        <v>95</v>
      </c>
      <c r="D5067" s="1" t="s">
        <v>36</v>
      </c>
      <c r="E5067" s="5"/>
      <c r="F5067" s="5"/>
      <c r="G5067" s="1" t="s">
        <v>32</v>
      </c>
      <c r="H5067" s="1" t="s">
        <v>33</v>
      </c>
      <c r="I5067" s="6" t="n">
        <v>11616.126</v>
      </c>
      <c r="J5067" s="6" t="n">
        <v>540</v>
      </c>
      <c r="K5067" s="6" t="n">
        <v>29708.2324919943</v>
      </c>
      <c r="L5067" s="7" t="n">
        <v>55.015245355545</v>
      </c>
      <c r="M5067" s="6" t="n">
        <v>28974.605</v>
      </c>
      <c r="N5067" s="6" t="n">
        <v>512</v>
      </c>
      <c r="O5067" s="6" t="n">
        <v>45104.4159184421</v>
      </c>
      <c r="P5067" s="7" t="n">
        <v>88.0945623407072</v>
      </c>
      <c r="Q5067" s="6" t="n">
        <v>66419.436</v>
      </c>
      <c r="R5067" s="6" t="n">
        <v>713</v>
      </c>
      <c r="S5067" s="6" t="n">
        <v>81459.544811321</v>
      </c>
      <c r="T5067" s="7" t="n">
        <v>114.249010955569</v>
      </c>
      <c r="U5067" s="6" t="n">
        <v>75985.016</v>
      </c>
      <c r="V5067" s="6" t="n">
        <v>812</v>
      </c>
      <c r="W5067" s="6" t="n">
        <v>85473.037286975</v>
      </c>
      <c r="X5067" s="7" t="n">
        <v>105.262361190856</v>
      </c>
      <c r="Y5067" s="6" t="n">
        <v>79269.908</v>
      </c>
      <c r="Z5067" s="6" t="n">
        <v>584</v>
      </c>
      <c r="AA5067" s="6" t="n">
        <v>82001.8449841407</v>
      </c>
      <c r="AB5067" s="7" t="n">
        <v>140.414118123529</v>
      </c>
      <c r="AC5067" s="8" t="n">
        <v>0.0807957105647974</v>
      </c>
    </row>
    <row r="5068" customFormat="false" ht="15" hidden="false" customHeight="false" outlineLevel="0" collapsed="false">
      <c r="A5068" s="4" t="n">
        <v>2302305</v>
      </c>
      <c r="B5068" s="1" t="s">
        <v>4905</v>
      </c>
      <c r="C5068" s="1" t="s">
        <v>95</v>
      </c>
      <c r="D5068" s="1" t="s">
        <v>36</v>
      </c>
      <c r="E5068" s="5"/>
      <c r="F5068" s="5"/>
      <c r="G5068" s="1" t="s">
        <v>32</v>
      </c>
      <c r="H5068" s="1" t="s">
        <v>33</v>
      </c>
      <c r="I5068" s="6" t="n">
        <v>39463.594</v>
      </c>
      <c r="J5068" s="6" t="n">
        <v>881</v>
      </c>
      <c r="K5068" s="6" t="n">
        <v>100928.108521005</v>
      </c>
      <c r="L5068" s="7" t="n">
        <v>114.560849626567</v>
      </c>
      <c r="M5068" s="6" t="n">
        <v>105037.859</v>
      </c>
      <c r="N5068" s="6" t="n">
        <v>1800</v>
      </c>
      <c r="O5068" s="6" t="n">
        <v>163511.160187298</v>
      </c>
      <c r="P5068" s="7" t="n">
        <v>90.8395334373876</v>
      </c>
      <c r="Q5068" s="6" t="n">
        <v>167161.997</v>
      </c>
      <c r="R5068" s="6" t="n">
        <v>1425</v>
      </c>
      <c r="S5068" s="6" t="n">
        <v>205014.390446968</v>
      </c>
      <c r="T5068" s="7" t="n">
        <v>143.869747682083</v>
      </c>
      <c r="U5068" s="6" t="n">
        <v>187224.999</v>
      </c>
      <c r="V5068" s="6" t="n">
        <v>1498</v>
      </c>
      <c r="W5068" s="6" t="n">
        <v>210603.223674795</v>
      </c>
      <c r="X5068" s="7" t="n">
        <v>140.589601919089</v>
      </c>
      <c r="Y5068" s="6" t="n">
        <v>204787.513</v>
      </c>
      <c r="Z5068" s="6" t="n">
        <v>1463</v>
      </c>
      <c r="AA5068" s="6" t="n">
        <v>211845.255272829</v>
      </c>
      <c r="AB5068" s="7" t="n">
        <v>144.801951656069</v>
      </c>
      <c r="AC5068" s="8" t="n">
        <v>0.0808114080903646</v>
      </c>
    </row>
    <row r="5069" customFormat="false" ht="15" hidden="false" customHeight="false" outlineLevel="0" collapsed="false">
      <c r="A5069" s="4" t="n">
        <v>4117503</v>
      </c>
      <c r="B5069" s="1" t="s">
        <v>4906</v>
      </c>
      <c r="C5069" s="1" t="s">
        <v>144</v>
      </c>
      <c r="D5069" s="1" t="s">
        <v>60</v>
      </c>
      <c r="E5069" s="5"/>
      <c r="F5069" s="5"/>
      <c r="G5069" s="1" t="s">
        <v>32</v>
      </c>
      <c r="H5069" s="1" t="s">
        <v>107</v>
      </c>
      <c r="I5069" s="6" t="n">
        <v>103422.448</v>
      </c>
      <c r="J5069" s="6" t="n">
        <v>1954</v>
      </c>
      <c r="K5069" s="6" t="n">
        <v>264502.823925566</v>
      </c>
      <c r="L5069" s="7" t="n">
        <v>135.364802418407</v>
      </c>
      <c r="M5069" s="6" t="n">
        <v>233171.639</v>
      </c>
      <c r="N5069" s="6" t="n">
        <v>4106</v>
      </c>
      <c r="O5069" s="6" t="n">
        <v>362975.460263939</v>
      </c>
      <c r="P5069" s="7" t="n">
        <v>88.4012324071942</v>
      </c>
      <c r="Q5069" s="6" t="n">
        <v>502709.265</v>
      </c>
      <c r="R5069" s="6" t="n">
        <v>5002</v>
      </c>
      <c r="S5069" s="6" t="n">
        <v>616543.445194773</v>
      </c>
      <c r="T5069" s="7" t="n">
        <v>123.259385284841</v>
      </c>
      <c r="U5069" s="6" t="n">
        <v>663600.294</v>
      </c>
      <c r="V5069" s="6" t="n">
        <v>5419</v>
      </c>
      <c r="W5069" s="6" t="n">
        <v>746462.07447939</v>
      </c>
      <c r="X5069" s="7" t="n">
        <v>137.749044930686</v>
      </c>
      <c r="Y5069" s="6" t="n">
        <v>771566.591</v>
      </c>
      <c r="Z5069" s="6" t="n">
        <v>5660</v>
      </c>
      <c r="AA5069" s="6" t="n">
        <v>798157.656372251</v>
      </c>
      <c r="AB5069" s="7" t="n">
        <v>141.017253776016</v>
      </c>
      <c r="AC5069" s="8" t="n">
        <v>0.0809418270730535</v>
      </c>
    </row>
    <row r="5070" customFormat="false" ht="15" hidden="false" customHeight="false" outlineLevel="0" collapsed="false">
      <c r="A5070" s="4" t="n">
        <v>3510302</v>
      </c>
      <c r="B5070" s="1" t="s">
        <v>4907</v>
      </c>
      <c r="C5070" s="1" t="s">
        <v>97</v>
      </c>
      <c r="D5070" s="1" t="s">
        <v>60</v>
      </c>
      <c r="E5070" s="11"/>
      <c r="F5070" s="5"/>
      <c r="G5070" s="1" t="s">
        <v>41</v>
      </c>
      <c r="H5070" s="1" t="s">
        <v>107</v>
      </c>
      <c r="I5070" s="6" t="n">
        <v>71278.657</v>
      </c>
      <c r="J5070" s="6" t="n">
        <v>1338</v>
      </c>
      <c r="K5070" s="6" t="n">
        <v>182295.105431287</v>
      </c>
      <c r="L5070" s="7" t="n">
        <v>136.244473416508</v>
      </c>
      <c r="M5070" s="6" t="n">
        <v>146815.852</v>
      </c>
      <c r="N5070" s="6" t="n">
        <v>4269</v>
      </c>
      <c r="O5070" s="6" t="n">
        <v>228546.45480166</v>
      </c>
      <c r="P5070" s="7" t="n">
        <v>53.5362976813445</v>
      </c>
      <c r="Q5070" s="6" t="n">
        <v>259208.718</v>
      </c>
      <c r="R5070" s="6" t="n">
        <v>3155</v>
      </c>
      <c r="S5070" s="6" t="n">
        <v>317904.29806429</v>
      </c>
      <c r="T5070" s="7" t="n">
        <v>100.762059608333</v>
      </c>
      <c r="U5070" s="6" t="n">
        <v>267306.415</v>
      </c>
      <c r="V5070" s="6" t="n">
        <v>3536</v>
      </c>
      <c r="W5070" s="6" t="n">
        <v>300684.166156425</v>
      </c>
      <c r="X5070" s="7" t="n">
        <v>85.0351148632424</v>
      </c>
      <c r="Y5070" s="6" t="n">
        <v>286886.669</v>
      </c>
      <c r="Z5070" s="6" t="n">
        <v>3474</v>
      </c>
      <c r="AA5070" s="6" t="n">
        <v>296773.854706057</v>
      </c>
      <c r="AB5070" s="7" t="n">
        <v>85.4271314640348</v>
      </c>
      <c r="AC5070" s="8" t="n">
        <v>0.0809972311759088</v>
      </c>
    </row>
    <row r="5071" customFormat="false" ht="15" hidden="false" customHeight="false" outlineLevel="0" collapsed="false">
      <c r="A5071" s="4" t="n">
        <v>2709103</v>
      </c>
      <c r="B5071" s="1" t="s">
        <v>4908</v>
      </c>
      <c r="C5071" s="1" t="s">
        <v>53</v>
      </c>
      <c r="D5071" s="1" t="s">
        <v>60</v>
      </c>
      <c r="E5071" s="5"/>
      <c r="F5071" s="5"/>
      <c r="G5071" s="1" t="s">
        <v>41</v>
      </c>
      <c r="H5071" s="1" t="s">
        <v>107</v>
      </c>
      <c r="I5071" s="6" t="n">
        <v>40108.1</v>
      </c>
      <c r="J5071" s="6" t="n">
        <v>606</v>
      </c>
      <c r="K5071" s="6" t="n">
        <v>102576.432074872</v>
      </c>
      <c r="L5071" s="7" t="n">
        <v>169.268039727512</v>
      </c>
      <c r="M5071" s="6" t="n">
        <v>93918.512</v>
      </c>
      <c r="N5071" s="6" t="n">
        <v>889</v>
      </c>
      <c r="O5071" s="6" t="n">
        <v>146201.807675694</v>
      </c>
      <c r="P5071" s="7" t="n">
        <v>164.456476575584</v>
      </c>
      <c r="Q5071" s="6" t="n">
        <v>149384.805</v>
      </c>
      <c r="R5071" s="6" t="n">
        <v>932</v>
      </c>
      <c r="S5071" s="6" t="n">
        <v>183211.706540657</v>
      </c>
      <c r="T5071" s="7" t="n">
        <v>196.579084271091</v>
      </c>
      <c r="U5071" s="6" t="n">
        <v>179541.591</v>
      </c>
      <c r="V5071" s="6" t="n">
        <v>985</v>
      </c>
      <c r="W5071" s="6" t="n">
        <v>201960.41153832</v>
      </c>
      <c r="X5071" s="7" t="n">
        <v>205.035950800325</v>
      </c>
      <c r="Y5071" s="6" t="n">
        <v>236317.283</v>
      </c>
      <c r="Z5071" s="6" t="n">
        <v>931</v>
      </c>
      <c r="AA5071" s="6" t="n">
        <v>244461.658863529</v>
      </c>
      <c r="AB5071" s="7" t="n">
        <v>262.579655062867</v>
      </c>
      <c r="AC5071" s="8" t="n">
        <v>0.0811061768553589</v>
      </c>
    </row>
    <row r="5072" customFormat="false" ht="15" hidden="false" customHeight="false" outlineLevel="0" collapsed="false">
      <c r="A5072" s="4" t="n">
        <v>2909703</v>
      </c>
      <c r="B5072" s="1" t="s">
        <v>4909</v>
      </c>
      <c r="C5072" s="1" t="s">
        <v>69</v>
      </c>
      <c r="D5072" s="1" t="s">
        <v>31</v>
      </c>
      <c r="E5072" s="5"/>
      <c r="F5072" s="5"/>
      <c r="G5072" s="1" t="s">
        <v>41</v>
      </c>
      <c r="H5072" s="1" t="s">
        <v>33</v>
      </c>
      <c r="I5072" s="6" t="n">
        <v>24836.788</v>
      </c>
      <c r="J5072" s="6" t="n">
        <v>278</v>
      </c>
      <c r="K5072" s="6" t="n">
        <v>63520.0644568055</v>
      </c>
      <c r="L5072" s="7" t="n">
        <v>228.489440492106</v>
      </c>
      <c r="M5072" s="6" t="n">
        <v>51840.64</v>
      </c>
      <c r="N5072" s="6" t="n">
        <v>577</v>
      </c>
      <c r="O5072" s="6" t="n">
        <v>80699.6950618732</v>
      </c>
      <c r="P5072" s="7" t="n">
        <v>139.860823330803</v>
      </c>
      <c r="Q5072" s="6" t="n">
        <v>88912.456</v>
      </c>
      <c r="R5072" s="6" t="n">
        <v>566</v>
      </c>
      <c r="S5072" s="6" t="n">
        <v>109045.915322386</v>
      </c>
      <c r="T5072" s="7" t="n">
        <v>192.660627778066</v>
      </c>
      <c r="U5072" s="6" t="n">
        <v>113579.416</v>
      </c>
      <c r="V5072" s="6" t="n">
        <v>537</v>
      </c>
      <c r="W5072" s="6" t="n">
        <v>127761.737377286</v>
      </c>
      <c r="X5072" s="7" t="n">
        <v>237.917574259377</v>
      </c>
      <c r="Y5072" s="6" t="n">
        <v>131286.198</v>
      </c>
      <c r="Z5072" s="6" t="n">
        <v>608</v>
      </c>
      <c r="AA5072" s="6" t="n">
        <v>135810.81054053</v>
      </c>
      <c r="AB5072" s="7" t="n">
        <v>223.373043652187</v>
      </c>
      <c r="AC5072" s="8" t="n">
        <v>0.0811578689271417</v>
      </c>
    </row>
    <row r="5073" customFormat="false" ht="15" hidden="false" customHeight="false" outlineLevel="0" collapsed="false">
      <c r="A5073" s="9" t="n">
        <v>3138625</v>
      </c>
      <c r="B5073" s="10" t="s">
        <v>4910</v>
      </c>
      <c r="C5073" s="10" t="s">
        <v>117</v>
      </c>
      <c r="D5073" s="1" t="s">
        <v>60</v>
      </c>
      <c r="E5073" s="11" t="s">
        <v>31</v>
      </c>
      <c r="F5073" s="5"/>
      <c r="G5073" s="1" t="s">
        <v>61</v>
      </c>
      <c r="H5073" s="1" t="s">
        <v>33</v>
      </c>
      <c r="I5073" s="6" t="n">
        <v>35468.161</v>
      </c>
      <c r="J5073" s="6" t="n">
        <v>595</v>
      </c>
      <c r="K5073" s="6" t="n">
        <v>90709.7919781075</v>
      </c>
      <c r="L5073" s="7" t="n">
        <v>152.453431895979</v>
      </c>
      <c r="M5073" s="6" t="n">
        <v>137009.83</v>
      </c>
      <c r="N5073" s="6" t="n">
        <v>2071</v>
      </c>
      <c r="O5073" s="6" t="n">
        <v>213281.539376811</v>
      </c>
      <c r="P5073" s="7" t="n">
        <v>102.984808969972</v>
      </c>
      <c r="Q5073" s="6" t="n">
        <v>208522.317</v>
      </c>
      <c r="R5073" s="6" t="n">
        <v>3088</v>
      </c>
      <c r="S5073" s="6" t="n">
        <v>255740.398425274</v>
      </c>
      <c r="T5073" s="7" t="n">
        <v>82.817486536682</v>
      </c>
      <c r="U5073" s="6" t="n">
        <v>278545.676</v>
      </c>
      <c r="V5073" s="6" t="n">
        <v>2979</v>
      </c>
      <c r="W5073" s="6" t="n">
        <v>313326.840003214</v>
      </c>
      <c r="X5073" s="7" t="n">
        <v>105.178529709035</v>
      </c>
      <c r="Y5073" s="6" t="n">
        <v>313298.136</v>
      </c>
      <c r="Z5073" s="6" t="n">
        <v>1970</v>
      </c>
      <c r="AA5073" s="6" t="n">
        <v>324095.559466175</v>
      </c>
      <c r="AB5073" s="7" t="n">
        <v>164.515512419378</v>
      </c>
      <c r="AC5073" s="8" t="n">
        <v>0.0811989479994217</v>
      </c>
    </row>
    <row r="5074" customFormat="false" ht="15" hidden="false" customHeight="false" outlineLevel="0" collapsed="false">
      <c r="A5074" s="4" t="n">
        <v>2407609</v>
      </c>
      <c r="B5074" s="1" t="s">
        <v>4911</v>
      </c>
      <c r="C5074" s="1" t="s">
        <v>67</v>
      </c>
      <c r="D5074" s="1" t="s">
        <v>36</v>
      </c>
      <c r="E5074" s="5"/>
      <c r="F5074" s="5"/>
      <c r="G5074" s="1" t="s">
        <v>41</v>
      </c>
      <c r="H5074" s="1" t="s">
        <v>33</v>
      </c>
      <c r="I5074" s="6" t="n">
        <v>8060.135</v>
      </c>
      <c r="J5074" s="6" t="n">
        <v>277</v>
      </c>
      <c r="K5074" s="6" t="n">
        <v>20613.7884951369</v>
      </c>
      <c r="L5074" s="7" t="n">
        <v>74.4180090077145</v>
      </c>
      <c r="M5074" s="6" t="n">
        <v>21148.634</v>
      </c>
      <c r="N5074" s="6" t="n">
        <v>296</v>
      </c>
      <c r="O5074" s="6" t="n">
        <v>32921.8218520289</v>
      </c>
      <c r="P5074" s="7" t="n">
        <v>111.222371121719</v>
      </c>
      <c r="Q5074" s="6" t="n">
        <v>65286.394</v>
      </c>
      <c r="R5074" s="6" t="n">
        <v>410</v>
      </c>
      <c r="S5074" s="6" t="n">
        <v>80069.93521614</v>
      </c>
      <c r="T5074" s="7" t="n">
        <v>195.292524917415</v>
      </c>
      <c r="U5074" s="6" t="n">
        <v>65678.553</v>
      </c>
      <c r="V5074" s="6" t="n">
        <v>391</v>
      </c>
      <c r="W5074" s="6" t="n">
        <v>73879.6371316625</v>
      </c>
      <c r="X5074" s="7" t="n">
        <v>188.950478597602</v>
      </c>
      <c r="Y5074" s="6" t="n">
        <v>62880.568</v>
      </c>
      <c r="Z5074" s="6" t="n">
        <v>366</v>
      </c>
      <c r="AA5074" s="6" t="n">
        <v>65047.6671380863</v>
      </c>
      <c r="AB5074" s="7" t="n">
        <v>177.725866497503</v>
      </c>
      <c r="AC5074" s="8" t="n">
        <v>0.0812507336249495</v>
      </c>
    </row>
    <row r="5075" customFormat="false" ht="15" hidden="false" customHeight="false" outlineLevel="0" collapsed="false">
      <c r="A5075" s="4" t="n">
        <v>4313102</v>
      </c>
      <c r="B5075" s="1" t="s">
        <v>4912</v>
      </c>
      <c r="C5075" s="1" t="s">
        <v>155</v>
      </c>
      <c r="D5075" s="1" t="s">
        <v>60</v>
      </c>
      <c r="E5075" s="5"/>
      <c r="F5075" s="5"/>
      <c r="G5075" s="1" t="s">
        <v>74</v>
      </c>
      <c r="H5075" s="1" t="s">
        <v>33</v>
      </c>
      <c r="I5075" s="6" t="n">
        <v>50826.932</v>
      </c>
      <c r="J5075" s="6" t="n">
        <v>596</v>
      </c>
      <c r="K5075" s="6" t="n">
        <v>129989.835915243</v>
      </c>
      <c r="L5075" s="7" t="n">
        <v>218.103751535642</v>
      </c>
      <c r="M5075" s="6" t="n">
        <v>112181.063</v>
      </c>
      <c r="N5075" s="6" t="n">
        <v>985</v>
      </c>
      <c r="O5075" s="6" t="n">
        <v>174630.899152032</v>
      </c>
      <c r="P5075" s="7" t="n">
        <v>177.290252946225</v>
      </c>
      <c r="Q5075" s="6" t="n">
        <v>193620.963</v>
      </c>
      <c r="R5075" s="6" t="n">
        <v>1019</v>
      </c>
      <c r="S5075" s="6" t="n">
        <v>237464.761247139</v>
      </c>
      <c r="T5075" s="7" t="n">
        <v>233.037057161078</v>
      </c>
      <c r="U5075" s="6" t="n">
        <v>209123.578</v>
      </c>
      <c r="V5075" s="6" t="n">
        <v>1054</v>
      </c>
      <c r="W5075" s="6" t="n">
        <v>235236.212623547</v>
      </c>
      <c r="X5075" s="7" t="n">
        <v>223.184262451183</v>
      </c>
      <c r="Y5075" s="6" t="n">
        <v>278327.223</v>
      </c>
      <c r="Z5075" s="6" t="n">
        <v>1016</v>
      </c>
      <c r="AA5075" s="6" t="n">
        <v>287919.418240177</v>
      </c>
      <c r="AB5075" s="7" t="n">
        <v>283.385254173403</v>
      </c>
      <c r="AC5075" s="8" t="n">
        <v>0.0813062952729045</v>
      </c>
    </row>
    <row r="5076" customFormat="false" ht="15" hidden="false" customHeight="false" outlineLevel="0" collapsed="false">
      <c r="A5076" s="9" t="n">
        <v>4127304</v>
      </c>
      <c r="B5076" s="10" t="s">
        <v>4913</v>
      </c>
      <c r="C5076" s="10" t="s">
        <v>144</v>
      </c>
      <c r="D5076" s="1" t="s">
        <v>60</v>
      </c>
      <c r="E5076" s="5"/>
      <c r="F5076" s="5"/>
      <c r="G5076" s="1" t="s">
        <v>41</v>
      </c>
      <c r="H5076" s="1" t="s">
        <v>33</v>
      </c>
      <c r="I5076" s="6" t="n">
        <v>56993.94</v>
      </c>
      <c r="J5076" s="6" t="n">
        <v>1399</v>
      </c>
      <c r="K5076" s="6" t="n">
        <v>145761.953697367</v>
      </c>
      <c r="L5076" s="7" t="n">
        <v>104.190102714343</v>
      </c>
      <c r="M5076" s="6" t="n">
        <v>161794.926</v>
      </c>
      <c r="N5076" s="6" t="n">
        <v>4104</v>
      </c>
      <c r="O5076" s="6" t="n">
        <v>251864.197485956</v>
      </c>
      <c r="P5076" s="7" t="n">
        <v>61.37041849073</v>
      </c>
      <c r="Q5076" s="6" t="n">
        <v>280732.568</v>
      </c>
      <c r="R5076" s="6" t="n">
        <v>3916</v>
      </c>
      <c r="S5076" s="6" t="n">
        <v>344302.038382157</v>
      </c>
      <c r="T5076" s="7" t="n">
        <v>87.9218688412046</v>
      </c>
      <c r="U5076" s="6" t="n">
        <v>296201.101</v>
      </c>
      <c r="V5076" s="6" t="n">
        <v>3726</v>
      </c>
      <c r="W5076" s="6" t="n">
        <v>333186.845025025</v>
      </c>
      <c r="X5076" s="7" t="n">
        <v>89.4221269525028</v>
      </c>
      <c r="Y5076" s="6" t="n">
        <v>328703.643</v>
      </c>
      <c r="Z5076" s="6" t="n">
        <v>3464</v>
      </c>
      <c r="AA5076" s="6" t="n">
        <v>340031.997753906</v>
      </c>
      <c r="AB5076" s="7" t="n">
        <v>98.1616621691414</v>
      </c>
      <c r="AC5076" s="8" t="n">
        <v>0.0814268208925357</v>
      </c>
    </row>
    <row r="5077" customFormat="false" ht="15" hidden="false" customHeight="false" outlineLevel="0" collapsed="false">
      <c r="A5077" s="4" t="n">
        <v>5101407</v>
      </c>
      <c r="B5077" s="1" t="s">
        <v>4914</v>
      </c>
      <c r="C5077" s="1" t="s">
        <v>100</v>
      </c>
      <c r="D5077" s="1" t="s">
        <v>38</v>
      </c>
      <c r="E5077" s="9"/>
      <c r="F5077" s="5"/>
      <c r="G5077" s="1" t="s">
        <v>41</v>
      </c>
      <c r="H5077" s="1" t="s">
        <v>33</v>
      </c>
      <c r="I5077" s="6" t="n">
        <v>76875.624</v>
      </c>
      <c r="J5077" s="6" t="n">
        <v>1931</v>
      </c>
      <c r="K5077" s="6" t="n">
        <v>196609.343834523</v>
      </c>
      <c r="L5077" s="7" t="n">
        <v>101.817371224507</v>
      </c>
      <c r="M5077" s="6" t="n">
        <v>267863.938</v>
      </c>
      <c r="N5077" s="6" t="n">
        <v>2718</v>
      </c>
      <c r="O5077" s="6" t="n">
        <v>416980.541032528</v>
      </c>
      <c r="P5077" s="7" t="n">
        <v>153.414474257737</v>
      </c>
      <c r="Q5077" s="6" t="n">
        <v>458594.467</v>
      </c>
      <c r="R5077" s="6" t="n">
        <v>2856</v>
      </c>
      <c r="S5077" s="6" t="n">
        <v>562439.231414286</v>
      </c>
      <c r="T5077" s="7" t="n">
        <v>196.932503996599</v>
      </c>
      <c r="U5077" s="6" t="n">
        <v>593820.688</v>
      </c>
      <c r="V5077" s="6" t="n">
        <v>2936</v>
      </c>
      <c r="W5077" s="6" t="n">
        <v>667969.298146903</v>
      </c>
      <c r="X5077" s="7" t="n">
        <v>227.509978932869</v>
      </c>
      <c r="Y5077" s="6" t="n">
        <v>688188.92</v>
      </c>
      <c r="Z5077" s="6" t="n">
        <v>2898</v>
      </c>
      <c r="AA5077" s="6" t="n">
        <v>711906.479538783</v>
      </c>
      <c r="AB5077" s="7" t="n">
        <v>245.654409778738</v>
      </c>
      <c r="AC5077" s="8" t="n">
        <v>0.0816241400120246</v>
      </c>
    </row>
    <row r="5078" customFormat="false" ht="15" hidden="false" customHeight="false" outlineLevel="0" collapsed="false">
      <c r="A5078" s="4" t="n">
        <v>4202107</v>
      </c>
      <c r="B5078" s="1" t="s">
        <v>4915</v>
      </c>
      <c r="C5078" s="1" t="s">
        <v>115</v>
      </c>
      <c r="D5078" s="1" t="s">
        <v>60</v>
      </c>
      <c r="E5078" s="5"/>
      <c r="F5078" s="5"/>
      <c r="G5078" s="1" t="s">
        <v>61</v>
      </c>
      <c r="H5078" s="1" t="s">
        <v>107</v>
      </c>
      <c r="I5078" s="6" t="n">
        <v>109515.501</v>
      </c>
      <c r="J5078" s="6" t="n">
        <v>1410</v>
      </c>
      <c r="K5078" s="6" t="n">
        <v>280085.801857283</v>
      </c>
      <c r="L5078" s="7" t="n">
        <v>198.64241266474</v>
      </c>
      <c r="M5078" s="6" t="n">
        <v>365510.57</v>
      </c>
      <c r="N5078" s="6" t="n">
        <v>3617</v>
      </c>
      <c r="O5078" s="6" t="n">
        <v>568985.86786142</v>
      </c>
      <c r="P5078" s="7" t="n">
        <v>157.308782930998</v>
      </c>
      <c r="Q5078" s="6" t="n">
        <v>1280954.949</v>
      </c>
      <c r="R5078" s="6" t="n">
        <v>5133</v>
      </c>
      <c r="S5078" s="6" t="n">
        <v>1571016.1566164</v>
      </c>
      <c r="T5078" s="7" t="n">
        <v>306.06198258648</v>
      </c>
      <c r="U5078" s="6" t="n">
        <v>1297219.254</v>
      </c>
      <c r="V5078" s="6" t="n">
        <v>5399</v>
      </c>
      <c r="W5078" s="6" t="n">
        <v>1459199.13561016</v>
      </c>
      <c r="X5078" s="7" t="n">
        <v>270.27211254124</v>
      </c>
      <c r="Y5078" s="6" t="n">
        <v>1299363.056</v>
      </c>
      <c r="Z5078" s="6" t="n">
        <v>5333</v>
      </c>
      <c r="AA5078" s="6" t="n">
        <v>1344143.95808598</v>
      </c>
      <c r="AB5078" s="7" t="n">
        <v>252.042744812672</v>
      </c>
      <c r="AC5078" s="8" t="n">
        <v>0.0817333142455536</v>
      </c>
    </row>
    <row r="5079" customFormat="false" ht="15" hidden="false" customHeight="false" outlineLevel="0" collapsed="false">
      <c r="A5079" s="9" t="n">
        <v>3534203</v>
      </c>
      <c r="B5079" s="10" t="s">
        <v>4916</v>
      </c>
      <c r="C5079" s="10" t="s">
        <v>97</v>
      </c>
      <c r="D5079" s="1" t="s">
        <v>60</v>
      </c>
      <c r="E5079" s="11" t="s">
        <v>31</v>
      </c>
      <c r="F5079" s="5"/>
      <c r="G5079" s="1" t="s">
        <v>61</v>
      </c>
      <c r="H5079" s="1" t="s">
        <v>33</v>
      </c>
      <c r="I5079" s="6" t="n">
        <v>80088.059</v>
      </c>
      <c r="J5079" s="6" t="n">
        <v>536</v>
      </c>
      <c r="K5079" s="6" t="n">
        <v>204825.143649833</v>
      </c>
      <c r="L5079" s="7" t="n">
        <v>382.13646203327</v>
      </c>
      <c r="M5079" s="6" t="n">
        <v>249228.669</v>
      </c>
      <c r="N5079" s="6" t="n">
        <v>3943</v>
      </c>
      <c r="O5079" s="6" t="n">
        <v>387971.243969529</v>
      </c>
      <c r="P5079" s="7" t="n">
        <v>98.3949388712983</v>
      </c>
      <c r="Q5079" s="6" t="n">
        <v>347343.719</v>
      </c>
      <c r="R5079" s="6" t="n">
        <v>2991</v>
      </c>
      <c r="S5079" s="6" t="n">
        <v>425996.710402831</v>
      </c>
      <c r="T5079" s="7" t="n">
        <v>142.426182013651</v>
      </c>
      <c r="U5079" s="6" t="n">
        <v>345739.702</v>
      </c>
      <c r="V5079" s="6" t="n">
        <v>2880</v>
      </c>
      <c r="W5079" s="6" t="n">
        <v>388911.182707833</v>
      </c>
      <c r="X5079" s="7" t="n">
        <v>135.038605106887</v>
      </c>
      <c r="Y5079" s="6" t="n">
        <v>443242.984</v>
      </c>
      <c r="Z5079" s="6" t="n">
        <v>2908</v>
      </c>
      <c r="AA5079" s="6" t="n">
        <v>458518.79207777</v>
      </c>
      <c r="AB5079" s="7" t="n">
        <v>157.674962887816</v>
      </c>
      <c r="AC5079" s="8" t="n">
        <v>0.0817618538707212</v>
      </c>
    </row>
    <row r="5080" customFormat="false" ht="15" hidden="false" customHeight="false" outlineLevel="0" collapsed="false">
      <c r="A5080" s="4" t="n">
        <v>2303600</v>
      </c>
      <c r="B5080" s="1" t="s">
        <v>4917</v>
      </c>
      <c r="C5080" s="1" t="s">
        <v>95</v>
      </c>
      <c r="D5080" s="1" t="s">
        <v>36</v>
      </c>
      <c r="E5080" s="5"/>
      <c r="F5080" s="5"/>
      <c r="G5080" s="1" t="s">
        <v>32</v>
      </c>
      <c r="H5080" s="1" t="s">
        <v>33</v>
      </c>
      <c r="I5080" s="6" t="n">
        <v>20361.126</v>
      </c>
      <c r="J5080" s="6" t="n">
        <v>378</v>
      </c>
      <c r="K5080" s="6" t="n">
        <v>52073.5626496123</v>
      </c>
      <c r="L5080" s="7" t="n">
        <v>137.760747750297</v>
      </c>
      <c r="M5080" s="6" t="n">
        <v>58323.233</v>
      </c>
      <c r="N5080" s="6" t="n">
        <v>717</v>
      </c>
      <c r="O5080" s="6" t="n">
        <v>90791.0689012053</v>
      </c>
      <c r="P5080" s="7" t="n">
        <v>126.626316459143</v>
      </c>
      <c r="Q5080" s="6" t="n">
        <v>90472.072</v>
      </c>
      <c r="R5080" s="6" t="n">
        <v>904</v>
      </c>
      <c r="S5080" s="6" t="n">
        <v>110958.692923214</v>
      </c>
      <c r="T5080" s="7" t="n">
        <v>122.741916950458</v>
      </c>
      <c r="U5080" s="6" t="n">
        <v>98350.977</v>
      </c>
      <c r="V5080" s="6" t="n">
        <v>604</v>
      </c>
      <c r="W5080" s="6" t="n">
        <v>110631.76882573</v>
      </c>
      <c r="X5080" s="7" t="n">
        <v>183.16518017505</v>
      </c>
      <c r="Y5080" s="6" t="n">
        <v>104180.435</v>
      </c>
      <c r="Z5080" s="6" t="n">
        <v>530</v>
      </c>
      <c r="AA5080" s="6" t="n">
        <v>107770.881748095</v>
      </c>
      <c r="AB5080" s="7" t="n">
        <v>203.34128631716</v>
      </c>
      <c r="AC5080" s="8" t="n">
        <v>0.0821403696051086</v>
      </c>
    </row>
    <row r="5081" customFormat="false" ht="15" hidden="false" customHeight="false" outlineLevel="0" collapsed="false">
      <c r="A5081" s="4" t="n">
        <v>4105607</v>
      </c>
      <c r="B5081" s="1" t="s">
        <v>4918</v>
      </c>
      <c r="C5081" s="1" t="s">
        <v>144</v>
      </c>
      <c r="D5081" s="1" t="s">
        <v>60</v>
      </c>
      <c r="E5081" s="5"/>
      <c r="F5081" s="5"/>
      <c r="G5081" s="1" t="s">
        <v>41</v>
      </c>
      <c r="H5081" s="1" t="s">
        <v>33</v>
      </c>
      <c r="I5081" s="6" t="n">
        <v>65007.154</v>
      </c>
      <c r="J5081" s="6" t="n">
        <v>2207</v>
      </c>
      <c r="K5081" s="6" t="n">
        <v>166255.741774399</v>
      </c>
      <c r="L5081" s="7" t="n">
        <v>75.3311018461254</v>
      </c>
      <c r="M5081" s="6" t="n">
        <v>143961.265</v>
      </c>
      <c r="N5081" s="6" t="n">
        <v>3572</v>
      </c>
      <c r="O5081" s="6" t="n">
        <v>224102.75386688</v>
      </c>
      <c r="P5081" s="7" t="n">
        <v>62.7387328854647</v>
      </c>
      <c r="Q5081" s="6" t="n">
        <v>294975.441</v>
      </c>
      <c r="R5081" s="6" t="n">
        <v>3861</v>
      </c>
      <c r="S5081" s="6" t="n">
        <v>361770.087213307</v>
      </c>
      <c r="T5081" s="7" t="n">
        <v>93.6985462867928</v>
      </c>
      <c r="U5081" s="6" t="n">
        <v>287769.629</v>
      </c>
      <c r="V5081" s="6" t="n">
        <v>3384</v>
      </c>
      <c r="W5081" s="6" t="n">
        <v>323702.560378167</v>
      </c>
      <c r="X5081" s="7" t="n">
        <v>95.6567849817278</v>
      </c>
      <c r="Y5081" s="6" t="n">
        <v>325386.493</v>
      </c>
      <c r="Z5081" s="6" t="n">
        <v>3340</v>
      </c>
      <c r="AA5081" s="6" t="n">
        <v>336600.526380316</v>
      </c>
      <c r="AB5081" s="7" t="n">
        <v>100.778600712669</v>
      </c>
      <c r="AC5081" s="8" t="n">
        <v>0.0821947684673259</v>
      </c>
    </row>
    <row r="5082" customFormat="false" ht="15" hidden="false" customHeight="false" outlineLevel="0" collapsed="false">
      <c r="A5082" s="4" t="n">
        <v>4305405</v>
      </c>
      <c r="B5082" s="1" t="s">
        <v>4919</v>
      </c>
      <c r="C5082" s="1" t="s">
        <v>155</v>
      </c>
      <c r="D5082" s="1" t="s">
        <v>60</v>
      </c>
      <c r="E5082" s="5"/>
      <c r="F5082" s="5"/>
      <c r="G5082" s="1" t="s">
        <v>74</v>
      </c>
      <c r="H5082" s="1" t="s">
        <v>33</v>
      </c>
      <c r="I5082" s="6" t="n">
        <v>40443.93</v>
      </c>
      <c r="J5082" s="6" t="n">
        <v>393</v>
      </c>
      <c r="K5082" s="6" t="n">
        <v>103435.317017906</v>
      </c>
      <c r="L5082" s="7" t="n">
        <v>263.194190885258</v>
      </c>
      <c r="M5082" s="6" t="n">
        <v>87422.351</v>
      </c>
      <c r="N5082" s="6" t="n">
        <v>572</v>
      </c>
      <c r="O5082" s="6" t="n">
        <v>136089.312695446</v>
      </c>
      <c r="P5082" s="7" t="n">
        <v>237.918378838192</v>
      </c>
      <c r="Q5082" s="6" t="n">
        <v>163178.186</v>
      </c>
      <c r="R5082" s="6" t="n">
        <v>672</v>
      </c>
      <c r="S5082" s="6" t="n">
        <v>200128.479782591</v>
      </c>
      <c r="T5082" s="7" t="n">
        <v>297.810237771712</v>
      </c>
      <c r="U5082" s="6" t="n">
        <v>180343.545</v>
      </c>
      <c r="V5082" s="6" t="n">
        <v>683</v>
      </c>
      <c r="W5082" s="6" t="n">
        <v>202862.503131542</v>
      </c>
      <c r="X5082" s="7" t="n">
        <v>297.016842066679</v>
      </c>
      <c r="Y5082" s="6" t="n">
        <v>198986.981</v>
      </c>
      <c r="Z5082" s="6" t="n">
        <v>538</v>
      </c>
      <c r="AA5082" s="6" t="n">
        <v>205844.815283804</v>
      </c>
      <c r="AB5082" s="7" t="n">
        <v>382.611180824915</v>
      </c>
      <c r="AC5082" s="8" t="n">
        <v>0.0824012310166087</v>
      </c>
    </row>
    <row r="5083" customFormat="false" ht="15" hidden="false" customHeight="false" outlineLevel="0" collapsed="false">
      <c r="A5083" s="4" t="n">
        <v>2701308</v>
      </c>
      <c r="B5083" s="1" t="s">
        <v>4920</v>
      </c>
      <c r="C5083" s="1" t="s">
        <v>53</v>
      </c>
      <c r="D5083" s="1" t="s">
        <v>60</v>
      </c>
      <c r="E5083" s="5"/>
      <c r="F5083" s="5"/>
      <c r="G5083" s="1" t="s">
        <v>41</v>
      </c>
      <c r="H5083" s="1" t="s">
        <v>107</v>
      </c>
      <c r="I5083" s="6" t="n">
        <v>51755.413</v>
      </c>
      <c r="J5083" s="6" t="n">
        <v>2280</v>
      </c>
      <c r="K5083" s="6" t="n">
        <v>132364.425293182</v>
      </c>
      <c r="L5083" s="7" t="n">
        <v>58.0545724970095</v>
      </c>
      <c r="M5083" s="6" t="n">
        <v>95207.732</v>
      </c>
      <c r="N5083" s="6" t="n">
        <v>3256</v>
      </c>
      <c r="O5083" s="6" t="n">
        <v>148208.720801528</v>
      </c>
      <c r="P5083" s="7" t="n">
        <v>45.5186488948183</v>
      </c>
      <c r="Q5083" s="6" t="n">
        <v>135658.349</v>
      </c>
      <c r="R5083" s="6" t="n">
        <v>3226</v>
      </c>
      <c r="S5083" s="6" t="n">
        <v>166377.012888145</v>
      </c>
      <c r="T5083" s="7" t="n">
        <v>51.5737795685508</v>
      </c>
      <c r="U5083" s="6" t="n">
        <v>141147.318</v>
      </c>
      <c r="V5083" s="6" t="n">
        <v>2398</v>
      </c>
      <c r="W5083" s="6" t="n">
        <v>158771.960703022</v>
      </c>
      <c r="X5083" s="7" t="n">
        <v>66.2101587585581</v>
      </c>
      <c r="Y5083" s="6" t="n">
        <v>154317.671</v>
      </c>
      <c r="Z5083" s="6" t="n">
        <v>2180</v>
      </c>
      <c r="AA5083" s="6" t="n">
        <v>159636.034088189</v>
      </c>
      <c r="AB5083" s="7" t="n">
        <v>73.2275385725639</v>
      </c>
      <c r="AC5083" s="8" t="n">
        <v>0.0824657875965811</v>
      </c>
    </row>
    <row r="5084" customFormat="false" ht="15" hidden="false" customHeight="false" outlineLevel="0" collapsed="false">
      <c r="A5084" s="4" t="n">
        <v>2309904</v>
      </c>
      <c r="B5084" s="1" t="s">
        <v>4921</v>
      </c>
      <c r="C5084" s="1" t="s">
        <v>95</v>
      </c>
      <c r="D5084" s="1" t="s">
        <v>36</v>
      </c>
      <c r="E5084" s="5"/>
      <c r="F5084" s="5"/>
      <c r="G5084" s="1" t="s">
        <v>32</v>
      </c>
      <c r="H5084" s="1" t="s">
        <v>107</v>
      </c>
      <c r="I5084" s="6" t="n">
        <v>9307.47</v>
      </c>
      <c r="J5084" s="6" t="n">
        <v>391</v>
      </c>
      <c r="K5084" s="6" t="n">
        <v>23803.846710363</v>
      </c>
      <c r="L5084" s="7" t="n">
        <v>60.8794033513121</v>
      </c>
      <c r="M5084" s="6" t="n">
        <v>25581.53</v>
      </c>
      <c r="N5084" s="6" t="n">
        <v>508</v>
      </c>
      <c r="O5084" s="6" t="n">
        <v>39822.4572500679</v>
      </c>
      <c r="P5084" s="7" t="n">
        <v>78.3906638780865</v>
      </c>
      <c r="Q5084" s="6" t="n">
        <v>37115.561</v>
      </c>
      <c r="R5084" s="6" t="n">
        <v>431</v>
      </c>
      <c r="S5084" s="6" t="n">
        <v>45520.0598884462</v>
      </c>
      <c r="T5084" s="7" t="n">
        <v>105.614988140246</v>
      </c>
      <c r="U5084" s="6" t="n">
        <v>40050.585</v>
      </c>
      <c r="V5084" s="6" t="n">
        <v>435</v>
      </c>
      <c r="W5084" s="6" t="n">
        <v>45051.5815522124</v>
      </c>
      <c r="X5084" s="7" t="n">
        <v>103.566854143017</v>
      </c>
      <c r="Y5084" s="6" t="n">
        <v>43422.304</v>
      </c>
      <c r="Z5084" s="6" t="n">
        <v>356</v>
      </c>
      <c r="AA5084" s="6" t="n">
        <v>44918.798713154</v>
      </c>
      <c r="AB5084" s="7" t="n">
        <v>126.176400879646</v>
      </c>
      <c r="AC5084" s="8" t="n">
        <v>0.0825608043600208</v>
      </c>
    </row>
    <row r="5085" customFormat="false" ht="15" hidden="false" customHeight="false" outlineLevel="0" collapsed="false">
      <c r="A5085" s="4" t="n">
        <v>2510709</v>
      </c>
      <c r="B5085" s="1" t="s">
        <v>2009</v>
      </c>
      <c r="C5085" s="1" t="s">
        <v>49</v>
      </c>
      <c r="D5085" s="1" t="s">
        <v>36</v>
      </c>
      <c r="E5085" s="5"/>
      <c r="F5085" s="5"/>
      <c r="G5085" s="1" t="s">
        <v>32</v>
      </c>
      <c r="H5085" s="1" t="s">
        <v>33</v>
      </c>
      <c r="I5085" s="6" t="n">
        <v>4899.31</v>
      </c>
      <c r="J5085" s="6" t="n">
        <v>127</v>
      </c>
      <c r="K5085" s="6" t="n">
        <v>12529.9812114945</v>
      </c>
      <c r="L5085" s="7" t="n">
        <v>98.6612693818464</v>
      </c>
      <c r="M5085" s="6" t="n">
        <v>13582.263</v>
      </c>
      <c r="N5085" s="6" t="n">
        <v>338</v>
      </c>
      <c r="O5085" s="6" t="n">
        <v>21143.3439546688</v>
      </c>
      <c r="P5085" s="7" t="n">
        <v>62.5542720552332</v>
      </c>
      <c r="Q5085" s="6" t="n">
        <v>20985.203</v>
      </c>
      <c r="R5085" s="6" t="n">
        <v>271</v>
      </c>
      <c r="S5085" s="6" t="n">
        <v>25737.1213473292</v>
      </c>
      <c r="T5085" s="7" t="n">
        <v>94.9709274809197</v>
      </c>
      <c r="U5085" s="6" t="n">
        <v>21781.87</v>
      </c>
      <c r="V5085" s="6" t="n">
        <v>268</v>
      </c>
      <c r="W5085" s="6" t="n">
        <v>24501.7068455976</v>
      </c>
      <c r="X5085" s="7" t="n">
        <v>91.4242792746179</v>
      </c>
      <c r="Y5085" s="6" t="n">
        <v>25117.271</v>
      </c>
      <c r="Z5085" s="6" t="n">
        <v>258</v>
      </c>
      <c r="AA5085" s="6" t="n">
        <v>25982.9059340734</v>
      </c>
      <c r="AB5085" s="7" t="n">
        <v>100.708937728967</v>
      </c>
      <c r="AC5085" s="8" t="n">
        <v>0.0826012064994319</v>
      </c>
    </row>
    <row r="5086" customFormat="false" ht="15" hidden="false" customHeight="false" outlineLevel="0" collapsed="false">
      <c r="A5086" s="4" t="n">
        <v>1505809</v>
      </c>
      <c r="B5086" s="1" t="s">
        <v>4922</v>
      </c>
      <c r="C5086" s="1" t="s">
        <v>57</v>
      </c>
      <c r="D5086" s="1" t="s">
        <v>38</v>
      </c>
      <c r="E5086" s="5"/>
      <c r="F5086" s="5"/>
      <c r="G5086" s="1" t="s">
        <v>32</v>
      </c>
      <c r="H5086" s="1" t="s">
        <v>107</v>
      </c>
      <c r="I5086" s="6" t="n">
        <v>105648.421</v>
      </c>
      <c r="J5086" s="6" t="n">
        <v>1400</v>
      </c>
      <c r="K5086" s="6" t="n">
        <v>270195.748004119</v>
      </c>
      <c r="L5086" s="7" t="n">
        <v>192.996962860085</v>
      </c>
      <c r="M5086" s="6" t="n">
        <v>264771.529</v>
      </c>
      <c r="N5086" s="6" t="n">
        <v>2411</v>
      </c>
      <c r="O5086" s="6" t="n">
        <v>412166.62547696</v>
      </c>
      <c r="P5086" s="7" t="n">
        <v>170.952561375761</v>
      </c>
      <c r="Q5086" s="6" t="n">
        <v>439884.741</v>
      </c>
      <c r="R5086" s="6" t="n">
        <v>2658</v>
      </c>
      <c r="S5086" s="6" t="n">
        <v>539492.84922121</v>
      </c>
      <c r="T5086" s="7" t="n">
        <v>202.969469232961</v>
      </c>
      <c r="U5086" s="6" t="n">
        <v>446245.718</v>
      </c>
      <c r="V5086" s="6" t="n">
        <v>3621</v>
      </c>
      <c r="W5086" s="6" t="n">
        <v>501967.083796718</v>
      </c>
      <c r="X5086" s="7" t="n">
        <v>138.62664562185</v>
      </c>
      <c r="Y5086" s="6" t="n">
        <v>695043.518</v>
      </c>
      <c r="Z5086" s="6" t="n">
        <v>2611</v>
      </c>
      <c r="AA5086" s="6" t="n">
        <v>718997.312577527</v>
      </c>
      <c r="AB5086" s="7" t="n">
        <v>275.372390876112</v>
      </c>
      <c r="AC5086" s="8" t="n">
        <v>0.0826983223768767</v>
      </c>
    </row>
    <row r="5087" customFormat="false" ht="15" hidden="false" customHeight="false" outlineLevel="0" collapsed="false">
      <c r="A5087" s="4" t="n">
        <v>1718501</v>
      </c>
      <c r="B5087" s="1" t="s">
        <v>4923</v>
      </c>
      <c r="C5087" s="1" t="s">
        <v>43</v>
      </c>
      <c r="D5087" s="1" t="s">
        <v>31</v>
      </c>
      <c r="E5087" s="5"/>
      <c r="F5087" s="5"/>
      <c r="G5087" s="1" t="s">
        <v>32</v>
      </c>
      <c r="H5087" s="1" t="s">
        <v>33</v>
      </c>
      <c r="I5087" s="6" t="n">
        <v>6557.634</v>
      </c>
      <c r="J5087" s="6" t="n">
        <v>154</v>
      </c>
      <c r="K5087" s="6" t="n">
        <v>16771.1434491505</v>
      </c>
      <c r="L5087" s="7" t="n">
        <v>108.903528890588</v>
      </c>
      <c r="M5087" s="6" t="n">
        <v>21001.843</v>
      </c>
      <c r="N5087" s="6" t="n">
        <v>254</v>
      </c>
      <c r="O5087" s="6" t="n">
        <v>32693.314084034</v>
      </c>
      <c r="P5087" s="7" t="n">
        <v>128.713834976512</v>
      </c>
      <c r="Q5087" s="6" t="n">
        <v>32903.57</v>
      </c>
      <c r="R5087" s="6" t="n">
        <v>258</v>
      </c>
      <c r="S5087" s="6" t="n">
        <v>40354.2998297582</v>
      </c>
      <c r="T5087" s="7" t="n">
        <v>156.412014844024</v>
      </c>
      <c r="U5087" s="6" t="n">
        <v>38136.473</v>
      </c>
      <c r="V5087" s="6" t="n">
        <v>250</v>
      </c>
      <c r="W5087" s="6" t="n">
        <v>42898.4601216997</v>
      </c>
      <c r="X5087" s="7" t="n">
        <v>171.593840486799</v>
      </c>
      <c r="Y5087" s="6" t="n">
        <v>41716.124</v>
      </c>
      <c r="Z5087" s="6" t="n">
        <v>208</v>
      </c>
      <c r="AA5087" s="6" t="n">
        <v>43153.8173803254</v>
      </c>
      <c r="AB5087" s="7" t="n">
        <v>207.470275866949</v>
      </c>
      <c r="AC5087" s="8" t="n">
        <v>0.0828171086148248</v>
      </c>
    </row>
    <row r="5088" customFormat="false" ht="15" hidden="false" customHeight="false" outlineLevel="0" collapsed="false">
      <c r="A5088" s="4" t="n">
        <v>4323101</v>
      </c>
      <c r="B5088" s="1" t="s">
        <v>4924</v>
      </c>
      <c r="C5088" s="1" t="s">
        <v>155</v>
      </c>
      <c r="D5088" s="1" t="s">
        <v>60</v>
      </c>
      <c r="E5088" s="5"/>
      <c r="F5088" s="5"/>
      <c r="G5088" s="1" t="s">
        <v>32</v>
      </c>
      <c r="H5088" s="1" t="s">
        <v>33</v>
      </c>
      <c r="I5088" s="6" t="n">
        <v>19718.217</v>
      </c>
      <c r="J5088" s="6" t="n">
        <v>212</v>
      </c>
      <c r="K5088" s="6" t="n">
        <v>50429.3234219046</v>
      </c>
      <c r="L5088" s="7" t="n">
        <v>237.874167084456</v>
      </c>
      <c r="M5088" s="6" t="n">
        <v>46111.643</v>
      </c>
      <c r="N5088" s="6" t="n">
        <v>340</v>
      </c>
      <c r="O5088" s="6" t="n">
        <v>71781.4349688191</v>
      </c>
      <c r="P5088" s="7" t="n">
        <v>211.12186755535</v>
      </c>
      <c r="Q5088" s="6" t="n">
        <v>80196.057</v>
      </c>
      <c r="R5088" s="6" t="n">
        <v>336</v>
      </c>
      <c r="S5088" s="6" t="n">
        <v>98355.7628957095</v>
      </c>
      <c r="T5088" s="7" t="n">
        <v>292.725484808659</v>
      </c>
      <c r="U5088" s="6" t="n">
        <v>78519.366</v>
      </c>
      <c r="V5088" s="6" t="n">
        <v>321</v>
      </c>
      <c r="W5088" s="6" t="n">
        <v>88323.8439782343</v>
      </c>
      <c r="X5088" s="7" t="n">
        <v>275.152161925964</v>
      </c>
      <c r="Y5088" s="6" t="n">
        <v>98713.255</v>
      </c>
      <c r="Z5088" s="6" t="n">
        <v>300</v>
      </c>
      <c r="AA5088" s="6" t="n">
        <v>102115.28231356</v>
      </c>
      <c r="AB5088" s="7" t="n">
        <v>340.384274378534</v>
      </c>
      <c r="AC5088" s="8" t="n">
        <v>0.0828609971969272</v>
      </c>
    </row>
    <row r="5089" customFormat="false" ht="15" hidden="false" customHeight="false" outlineLevel="0" collapsed="false">
      <c r="A5089" s="4" t="n">
        <v>3165206</v>
      </c>
      <c r="B5089" s="1" t="s">
        <v>4925</v>
      </c>
      <c r="C5089" s="1" t="s">
        <v>117</v>
      </c>
      <c r="D5089" s="1" t="s">
        <v>60</v>
      </c>
      <c r="E5089" s="5"/>
      <c r="F5089" s="5"/>
      <c r="G5089" s="1" t="s">
        <v>32</v>
      </c>
      <c r="H5089" s="1" t="s">
        <v>33</v>
      </c>
      <c r="I5089" s="6" t="n">
        <v>20027.313</v>
      </c>
      <c r="J5089" s="6" t="n">
        <v>1479</v>
      </c>
      <c r="K5089" s="6" t="n">
        <v>51219.8361823848</v>
      </c>
      <c r="L5089" s="7" t="n">
        <v>34.6313970131067</v>
      </c>
      <c r="M5089" s="6" t="n">
        <v>54557.814</v>
      </c>
      <c r="N5089" s="6" t="n">
        <v>1973</v>
      </c>
      <c r="O5089" s="6" t="n">
        <v>84929.4868474308</v>
      </c>
      <c r="P5089" s="7" t="n">
        <v>43.0458625683887</v>
      </c>
      <c r="Q5089" s="6" t="n">
        <v>84069.253</v>
      </c>
      <c r="R5089" s="6" t="n">
        <v>1737</v>
      </c>
      <c r="S5089" s="6" t="n">
        <v>103106.010746731</v>
      </c>
      <c r="T5089" s="7" t="n">
        <v>59.3586705507948</v>
      </c>
      <c r="U5089" s="6" t="n">
        <v>82187.21</v>
      </c>
      <c r="V5089" s="6" t="n">
        <v>1702</v>
      </c>
      <c r="W5089" s="6" t="n">
        <v>92449.6806691789</v>
      </c>
      <c r="X5089" s="7" t="n">
        <v>54.3182612627373</v>
      </c>
      <c r="Y5089" s="6" t="n">
        <v>98902.417</v>
      </c>
      <c r="Z5089" s="6" t="n">
        <v>1474</v>
      </c>
      <c r="AA5089" s="6" t="n">
        <v>102310.963542317</v>
      </c>
      <c r="AB5089" s="7" t="n">
        <v>69.4104230273523</v>
      </c>
      <c r="AC5089" s="8" t="n">
        <v>0.0828846877882334</v>
      </c>
    </row>
    <row r="5090" customFormat="false" ht="15" hidden="false" customHeight="false" outlineLevel="0" collapsed="false">
      <c r="A5090" s="4" t="n">
        <v>3113602</v>
      </c>
      <c r="B5090" s="1" t="s">
        <v>4926</v>
      </c>
      <c r="C5090" s="1" t="s">
        <v>117</v>
      </c>
      <c r="D5090" s="1" t="s">
        <v>60</v>
      </c>
      <c r="E5090" s="5"/>
      <c r="F5090" s="5"/>
      <c r="G5090" s="1" t="s">
        <v>41</v>
      </c>
      <c r="H5090" s="1" t="s">
        <v>33</v>
      </c>
      <c r="I5090" s="6" t="n">
        <v>21243.491</v>
      </c>
      <c r="J5090" s="6" t="n">
        <v>797</v>
      </c>
      <c r="K5090" s="6" t="n">
        <v>54330.2103962706</v>
      </c>
      <c r="L5090" s="7" t="n">
        <v>68.168394474618</v>
      </c>
      <c r="M5090" s="6" t="n">
        <v>69178.442</v>
      </c>
      <c r="N5090" s="6" t="n">
        <v>1218</v>
      </c>
      <c r="O5090" s="6" t="n">
        <v>107689.240994237</v>
      </c>
      <c r="P5090" s="7" t="n">
        <v>88.4148119821322</v>
      </c>
      <c r="Q5090" s="6" t="n">
        <v>111165.66</v>
      </c>
      <c r="R5090" s="6" t="n">
        <v>1208</v>
      </c>
      <c r="S5090" s="6" t="n">
        <v>136338.165567231</v>
      </c>
      <c r="T5090" s="7" t="n">
        <v>112.862719840423</v>
      </c>
      <c r="U5090" s="6" t="n">
        <v>126345.084</v>
      </c>
      <c r="V5090" s="6" t="n">
        <v>1065</v>
      </c>
      <c r="W5090" s="6" t="n">
        <v>142121.416092852</v>
      </c>
      <c r="X5090" s="7" t="n">
        <v>133.447339054321</v>
      </c>
      <c r="Y5090" s="6" t="n">
        <v>139151.73</v>
      </c>
      <c r="Z5090" s="6" t="n">
        <v>1009</v>
      </c>
      <c r="AA5090" s="6" t="n">
        <v>143947.418139239</v>
      </c>
      <c r="AB5090" s="7" t="n">
        <v>142.663447115202</v>
      </c>
      <c r="AC5090" s="8" t="n">
        <v>0.0830070430660894</v>
      </c>
    </row>
    <row r="5091" customFormat="false" ht="15" hidden="false" customHeight="false" outlineLevel="0" collapsed="false">
      <c r="A5091" s="4" t="n">
        <v>2308807</v>
      </c>
      <c r="B5091" s="1" t="s">
        <v>4927</v>
      </c>
      <c r="C5091" s="1" t="s">
        <v>95</v>
      </c>
      <c r="D5091" s="1" t="s">
        <v>36</v>
      </c>
      <c r="E5091" s="5"/>
      <c r="F5091" s="5"/>
      <c r="G5091" s="1" t="s">
        <v>41</v>
      </c>
      <c r="H5091" s="1" t="s">
        <v>33</v>
      </c>
      <c r="I5091" s="6" t="n">
        <v>10533.029</v>
      </c>
      <c r="J5091" s="6" t="n">
        <v>288</v>
      </c>
      <c r="K5091" s="6" t="n">
        <v>26938.2128238725</v>
      </c>
      <c r="L5091" s="7" t="n">
        <v>93.5354611940017</v>
      </c>
      <c r="M5091" s="6" t="n">
        <v>29869.399</v>
      </c>
      <c r="N5091" s="6" t="n">
        <v>595</v>
      </c>
      <c r="O5091" s="6" t="n">
        <v>46497.3308775011</v>
      </c>
      <c r="P5091" s="7" t="n">
        <v>78.1467745840355</v>
      </c>
      <c r="Q5091" s="6" t="n">
        <v>67799.452</v>
      </c>
      <c r="R5091" s="6" t="n">
        <v>584</v>
      </c>
      <c r="S5091" s="6" t="n">
        <v>83152.0535401265</v>
      </c>
      <c r="T5091" s="7" t="n">
        <v>142.383653322134</v>
      </c>
      <c r="U5091" s="6" t="n">
        <v>73750.536</v>
      </c>
      <c r="V5091" s="6" t="n">
        <v>590</v>
      </c>
      <c r="W5091" s="6" t="n">
        <v>82959.5444641664</v>
      </c>
      <c r="X5091" s="7" t="n">
        <v>140.609397396892</v>
      </c>
      <c r="Y5091" s="6" t="n">
        <v>72651.921</v>
      </c>
      <c r="Z5091" s="6" t="n">
        <v>596</v>
      </c>
      <c r="AA5091" s="6" t="n">
        <v>75155.7774438446</v>
      </c>
      <c r="AB5091" s="7" t="n">
        <v>126.100297724572</v>
      </c>
      <c r="AC5091" s="8" t="n">
        <v>0.0830142617555836</v>
      </c>
    </row>
    <row r="5092" customFormat="false" ht="15" hidden="false" customHeight="false" outlineLevel="0" collapsed="false">
      <c r="A5092" s="4" t="n">
        <v>5107198</v>
      </c>
      <c r="B5092" s="1" t="s">
        <v>4928</v>
      </c>
      <c r="C5092" s="1" t="s">
        <v>100</v>
      </c>
      <c r="D5092" s="1" t="s">
        <v>31</v>
      </c>
      <c r="E5092" s="9"/>
      <c r="F5092" s="5"/>
      <c r="G5092" s="1" t="s">
        <v>61</v>
      </c>
      <c r="H5092" s="1" t="s">
        <v>33</v>
      </c>
      <c r="I5092" s="6" t="n">
        <v>10737.895</v>
      </c>
      <c r="J5092" s="6" t="n">
        <v>148</v>
      </c>
      <c r="K5092" s="6" t="n">
        <v>27462.1574468651</v>
      </c>
      <c r="L5092" s="7" t="n">
        <v>185.555117884224</v>
      </c>
      <c r="M5092" s="6" t="n">
        <v>26779.164</v>
      </c>
      <c r="N5092" s="6" t="n">
        <v>257</v>
      </c>
      <c r="O5092" s="6" t="n">
        <v>41686.7995613459</v>
      </c>
      <c r="P5092" s="7" t="n">
        <v>162.205445763992</v>
      </c>
      <c r="Q5092" s="6" t="n">
        <v>82725.1</v>
      </c>
      <c r="R5092" s="6" t="n">
        <v>364</v>
      </c>
      <c r="S5092" s="6" t="n">
        <v>101457.485885171</v>
      </c>
      <c r="T5092" s="7" t="n">
        <v>278.729356827393</v>
      </c>
      <c r="U5092" s="6" t="n">
        <v>82741.933</v>
      </c>
      <c r="V5092" s="6" t="n">
        <v>475</v>
      </c>
      <c r="W5092" s="6" t="n">
        <v>93073.670268167</v>
      </c>
      <c r="X5092" s="7" t="n">
        <v>195.944568985615</v>
      </c>
      <c r="Y5092" s="6" t="n">
        <v>72662.839</v>
      </c>
      <c r="Z5092" s="6" t="n">
        <v>287</v>
      </c>
      <c r="AA5092" s="6" t="n">
        <v>75167.071718887</v>
      </c>
      <c r="AB5092" s="7" t="n">
        <v>261.90617323654</v>
      </c>
      <c r="AC5092" s="8" t="n">
        <v>0.083128667789254</v>
      </c>
    </row>
    <row r="5093" customFormat="false" ht="15" hidden="false" customHeight="false" outlineLevel="0" collapsed="false">
      <c r="A5093" s="4" t="n">
        <v>2404853</v>
      </c>
      <c r="B5093" s="1" t="s">
        <v>1786</v>
      </c>
      <c r="C5093" s="1" t="s">
        <v>67</v>
      </c>
      <c r="D5093" s="1" t="s">
        <v>36</v>
      </c>
      <c r="E5093" s="5"/>
      <c r="F5093" s="5"/>
      <c r="G5093" s="1" t="s">
        <v>32</v>
      </c>
      <c r="H5093" s="1" t="s">
        <v>33</v>
      </c>
      <c r="I5093" s="6" t="n">
        <v>15929.841</v>
      </c>
      <c r="J5093" s="6" t="n">
        <v>699</v>
      </c>
      <c r="K5093" s="6" t="n">
        <v>40740.5549826597</v>
      </c>
      <c r="L5093" s="7" t="n">
        <v>58.2840557691842</v>
      </c>
      <c r="M5093" s="6" t="n">
        <v>40412.295</v>
      </c>
      <c r="N5093" s="6" t="n">
        <v>1182</v>
      </c>
      <c r="O5093" s="6" t="n">
        <v>62909.3291141943</v>
      </c>
      <c r="P5093" s="7" t="n">
        <v>53.2227826685231</v>
      </c>
      <c r="Q5093" s="6" t="n">
        <v>64015.178</v>
      </c>
      <c r="R5093" s="6" t="n">
        <v>1159</v>
      </c>
      <c r="S5093" s="6" t="n">
        <v>78510.8633095844</v>
      </c>
      <c r="T5093" s="7" t="n">
        <v>67.7401754181056</v>
      </c>
      <c r="U5093" s="6" t="n">
        <v>65892.533</v>
      </c>
      <c r="V5093" s="6" t="n">
        <v>1113</v>
      </c>
      <c r="W5093" s="6" t="n">
        <v>74120.3361731507</v>
      </c>
      <c r="X5093" s="7" t="n">
        <v>66.5950909013034</v>
      </c>
      <c r="Y5093" s="6" t="n">
        <v>65049.786</v>
      </c>
      <c r="Z5093" s="6" t="n">
        <v>783</v>
      </c>
      <c r="AA5093" s="6" t="n">
        <v>67291.6444891488</v>
      </c>
      <c r="AB5093" s="7" t="n">
        <v>85.940797559577</v>
      </c>
      <c r="AC5093" s="8" t="n">
        <v>0.0831376039431679</v>
      </c>
    </row>
    <row r="5094" customFormat="false" ht="15" hidden="false" customHeight="false" outlineLevel="0" collapsed="false">
      <c r="A5094" s="4" t="n">
        <v>3508405</v>
      </c>
      <c r="B5094" s="1" t="s">
        <v>4929</v>
      </c>
      <c r="C5094" s="1" t="s">
        <v>97</v>
      </c>
      <c r="D5094" s="1" t="s">
        <v>60</v>
      </c>
      <c r="E5094" s="11"/>
      <c r="F5094" s="5"/>
      <c r="G5094" s="1" t="s">
        <v>61</v>
      </c>
      <c r="H5094" s="1" t="s">
        <v>107</v>
      </c>
      <c r="I5094" s="6" t="n">
        <v>544679.712</v>
      </c>
      <c r="J5094" s="6" t="n">
        <v>6511</v>
      </c>
      <c r="K5094" s="6" t="n">
        <v>1393017.90612193</v>
      </c>
      <c r="L5094" s="7" t="n">
        <v>213.948380605426</v>
      </c>
      <c r="M5094" s="6" t="n">
        <v>1412089.251</v>
      </c>
      <c r="N5094" s="6" t="n">
        <v>11644</v>
      </c>
      <c r="O5094" s="6" t="n">
        <v>2198182.19751625</v>
      </c>
      <c r="P5094" s="7" t="n">
        <v>188.78239415289</v>
      </c>
      <c r="Q5094" s="6" t="n">
        <v>3923457.825</v>
      </c>
      <c r="R5094" s="6" t="n">
        <v>14747</v>
      </c>
      <c r="S5094" s="6" t="n">
        <v>4811891.03308429</v>
      </c>
      <c r="T5094" s="7" t="n">
        <v>326.296265890302</v>
      </c>
      <c r="U5094" s="6" t="n">
        <v>3959518.703</v>
      </c>
      <c r="V5094" s="6" t="n">
        <v>14319</v>
      </c>
      <c r="W5094" s="6" t="n">
        <v>4453931.94021298</v>
      </c>
      <c r="X5094" s="7" t="n">
        <v>311.050488177455</v>
      </c>
      <c r="Y5094" s="6" t="n">
        <v>4141538.885</v>
      </c>
      <c r="Z5094" s="6" t="n">
        <v>14038</v>
      </c>
      <c r="AA5094" s="6" t="n">
        <v>4284271.77742607</v>
      </c>
      <c r="AB5094" s="7" t="n">
        <v>305.19103700143</v>
      </c>
      <c r="AC5094" s="8" t="n">
        <v>0.0833489853128566</v>
      </c>
    </row>
    <row r="5095" customFormat="false" ht="15" hidden="false" customHeight="false" outlineLevel="0" collapsed="false">
      <c r="A5095" s="4" t="n">
        <v>2616100</v>
      </c>
      <c r="B5095" s="1" t="s">
        <v>4930</v>
      </c>
      <c r="C5095" s="1" t="s">
        <v>51</v>
      </c>
      <c r="D5095" s="1" t="s">
        <v>36</v>
      </c>
      <c r="E5095" s="5"/>
      <c r="F5095" s="5"/>
      <c r="G5095" s="1" t="s">
        <v>32</v>
      </c>
      <c r="H5095" s="1" t="s">
        <v>33</v>
      </c>
      <c r="I5095" s="6" t="n">
        <v>15645.622</v>
      </c>
      <c r="J5095" s="6" t="n">
        <v>413</v>
      </c>
      <c r="K5095" s="6" t="n">
        <v>40013.6651287926</v>
      </c>
      <c r="L5095" s="7" t="n">
        <v>96.8853877210475</v>
      </c>
      <c r="M5095" s="6" t="n">
        <v>37419.246</v>
      </c>
      <c r="N5095" s="6" t="n">
        <v>541</v>
      </c>
      <c r="O5095" s="6" t="n">
        <v>58250.0860646246</v>
      </c>
      <c r="P5095" s="7" t="n">
        <v>107.671138751617</v>
      </c>
      <c r="Q5095" s="6" t="n">
        <v>58498.18</v>
      </c>
      <c r="R5095" s="6" t="n">
        <v>436</v>
      </c>
      <c r="S5095" s="6" t="n">
        <v>71744.5886636364</v>
      </c>
      <c r="T5095" s="7" t="n">
        <v>164.551808861551</v>
      </c>
      <c r="U5095" s="6" t="n">
        <v>58780.628</v>
      </c>
      <c r="V5095" s="6" t="n">
        <v>410</v>
      </c>
      <c r="W5095" s="6" t="n">
        <v>66120.3889039888</v>
      </c>
      <c r="X5095" s="7" t="n">
        <v>161.269241229241</v>
      </c>
      <c r="Y5095" s="6" t="n">
        <v>62127.008</v>
      </c>
      <c r="Z5095" s="6" t="n">
        <v>369</v>
      </c>
      <c r="AA5095" s="6" t="n">
        <v>64268.1366470675</v>
      </c>
      <c r="AB5095" s="7" t="n">
        <v>174.168391997473</v>
      </c>
      <c r="AC5095" s="8" t="n">
        <v>0.0834569821617661</v>
      </c>
    </row>
    <row r="5096" customFormat="false" ht="15" hidden="false" customHeight="false" outlineLevel="0" collapsed="false">
      <c r="A5096" s="9" t="n">
        <v>5108006</v>
      </c>
      <c r="B5096" s="10" t="s">
        <v>4931</v>
      </c>
      <c r="C5096" s="10" t="s">
        <v>100</v>
      </c>
      <c r="D5096" s="1" t="s">
        <v>38</v>
      </c>
      <c r="E5096" s="9" t="s">
        <v>31</v>
      </c>
      <c r="F5096" s="5"/>
      <c r="G5096" s="1" t="s">
        <v>61</v>
      </c>
      <c r="H5096" s="1" t="s">
        <v>33</v>
      </c>
      <c r="I5096" s="6" t="n">
        <v>175411.879</v>
      </c>
      <c r="J5096" s="6" t="n">
        <v>1311</v>
      </c>
      <c r="K5096" s="6" t="n">
        <v>448615.733265081</v>
      </c>
      <c r="L5096" s="7" t="n">
        <v>342.193541773517</v>
      </c>
      <c r="M5096" s="6" t="n">
        <v>254163.052</v>
      </c>
      <c r="N5096" s="6" t="n">
        <v>2674</v>
      </c>
      <c r="O5096" s="6" t="n">
        <v>395652.538093569</v>
      </c>
      <c r="P5096" s="7" t="n">
        <v>147.962804073885</v>
      </c>
      <c r="Q5096" s="6" t="n">
        <v>642699.371</v>
      </c>
      <c r="R5096" s="6" t="n">
        <v>3676</v>
      </c>
      <c r="S5096" s="6" t="n">
        <v>788233.10412004</v>
      </c>
      <c r="T5096" s="7" t="n">
        <v>214.426850957573</v>
      </c>
      <c r="U5096" s="6" t="n">
        <v>664533.806</v>
      </c>
      <c r="V5096" s="6" t="n">
        <v>3710</v>
      </c>
      <c r="W5096" s="6" t="n">
        <v>747512.151325907</v>
      </c>
      <c r="X5096" s="7" t="n">
        <v>201.485755074368</v>
      </c>
      <c r="Y5096" s="6" t="n">
        <v>784902.211</v>
      </c>
      <c r="Z5096" s="6" t="n">
        <v>3389</v>
      </c>
      <c r="AA5096" s="6" t="n">
        <v>811952.871626031</v>
      </c>
      <c r="AB5096" s="7" t="n">
        <v>239.584795404553</v>
      </c>
      <c r="AC5096" s="8" t="n">
        <v>0.0836385588326638</v>
      </c>
    </row>
    <row r="5097" customFormat="false" ht="15" hidden="false" customHeight="false" outlineLevel="0" collapsed="false">
      <c r="A5097" s="4" t="n">
        <v>5107792</v>
      </c>
      <c r="B5097" s="1" t="s">
        <v>4932</v>
      </c>
      <c r="C5097" s="1" t="s">
        <v>100</v>
      </c>
      <c r="D5097" s="1" t="s">
        <v>31</v>
      </c>
      <c r="E5097" s="9"/>
      <c r="F5097" s="5"/>
      <c r="G5097" s="1" t="s">
        <v>74</v>
      </c>
      <c r="H5097" s="1" t="s">
        <v>33</v>
      </c>
      <c r="I5097" s="6" t="n">
        <v>100523.389</v>
      </c>
      <c r="J5097" s="6" t="n">
        <v>327</v>
      </c>
      <c r="K5097" s="6" t="n">
        <v>257088.482967143</v>
      </c>
      <c r="L5097" s="7" t="n">
        <v>786.203311826125</v>
      </c>
      <c r="M5097" s="6" t="n">
        <v>141734.958</v>
      </c>
      <c r="N5097" s="6" t="n">
        <v>907</v>
      </c>
      <c r="O5097" s="6" t="n">
        <v>220637.088782226</v>
      </c>
      <c r="P5097" s="7" t="n">
        <v>243.260296342035</v>
      </c>
      <c r="Q5097" s="6" t="n">
        <v>324202.592</v>
      </c>
      <c r="R5097" s="6" t="n">
        <v>896</v>
      </c>
      <c r="S5097" s="6" t="n">
        <v>397615.474647668</v>
      </c>
      <c r="T5097" s="7" t="n">
        <v>443.76727081213</v>
      </c>
      <c r="U5097" s="6" t="n">
        <v>300432.326</v>
      </c>
      <c r="V5097" s="6" t="n">
        <v>1019</v>
      </c>
      <c r="W5097" s="6" t="n">
        <v>337946.410413477</v>
      </c>
      <c r="X5097" s="7" t="n">
        <v>331.645152515679</v>
      </c>
      <c r="Y5097" s="6" t="n">
        <v>371503.64</v>
      </c>
      <c r="Z5097" s="6" t="n">
        <v>975</v>
      </c>
      <c r="AA5097" s="6" t="n">
        <v>384307.042444455</v>
      </c>
      <c r="AB5097" s="7" t="n">
        <v>394.1610691738</v>
      </c>
      <c r="AC5097" s="8" t="n">
        <v>0.0837615759014121</v>
      </c>
    </row>
    <row r="5098" customFormat="false" ht="15" hidden="false" customHeight="false" outlineLevel="0" collapsed="false">
      <c r="A5098" s="4" t="n">
        <v>3541604</v>
      </c>
      <c r="B5098" s="1" t="s">
        <v>4933</v>
      </c>
      <c r="C5098" s="1" t="s">
        <v>97</v>
      </c>
      <c r="D5098" s="1" t="s">
        <v>60</v>
      </c>
      <c r="E5098" s="5"/>
      <c r="F5098" s="5"/>
      <c r="G5098" s="1" t="s">
        <v>74</v>
      </c>
      <c r="H5098" s="1" t="s">
        <v>33</v>
      </c>
      <c r="I5098" s="6" t="n">
        <v>315641.048</v>
      </c>
      <c r="J5098" s="6" t="n">
        <v>6707</v>
      </c>
      <c r="K5098" s="6" t="n">
        <v>807251.715244888</v>
      </c>
      <c r="L5098" s="7" t="n">
        <v>120.359581816742</v>
      </c>
      <c r="M5098" s="6" t="n">
        <v>1411351.71</v>
      </c>
      <c r="N5098" s="6" t="n">
        <v>11885</v>
      </c>
      <c r="O5098" s="6" t="n">
        <v>2197034.0763936</v>
      </c>
      <c r="P5098" s="7" t="n">
        <v>184.857726242625</v>
      </c>
      <c r="Q5098" s="6" t="n">
        <v>1603628.499</v>
      </c>
      <c r="R5098" s="6" t="n">
        <v>9203</v>
      </c>
      <c r="S5098" s="6" t="n">
        <v>1966756.35088202</v>
      </c>
      <c r="T5098" s="7" t="n">
        <v>213.708176777357</v>
      </c>
      <c r="U5098" s="6" t="n">
        <v>2393767.951</v>
      </c>
      <c r="V5098" s="6" t="n">
        <v>10170</v>
      </c>
      <c r="W5098" s="6" t="n">
        <v>2692670.58300269</v>
      </c>
      <c r="X5098" s="7" t="n">
        <v>264.76603569348</v>
      </c>
      <c r="Y5098" s="6" t="n">
        <v>2803096.737</v>
      </c>
      <c r="Z5098" s="6" t="n">
        <v>9671</v>
      </c>
      <c r="AA5098" s="6" t="n">
        <v>2899701.91592785</v>
      </c>
      <c r="AB5098" s="7" t="n">
        <v>299.834755033384</v>
      </c>
      <c r="AC5098" s="8" t="n">
        <v>0.0839453689272356</v>
      </c>
    </row>
    <row r="5099" customFormat="false" ht="15" hidden="false" customHeight="false" outlineLevel="0" collapsed="false">
      <c r="A5099" s="4" t="n">
        <v>5004809</v>
      </c>
      <c r="B5099" s="1" t="s">
        <v>4934</v>
      </c>
      <c r="C5099" s="1" t="s">
        <v>172</v>
      </c>
      <c r="D5099" s="1" t="s">
        <v>60</v>
      </c>
      <c r="E5099" s="5"/>
      <c r="F5099" s="5"/>
      <c r="G5099" s="1" t="s">
        <v>32</v>
      </c>
      <c r="H5099" s="1" t="s">
        <v>33</v>
      </c>
      <c r="I5099" s="6" t="n">
        <v>18996.981</v>
      </c>
      <c r="J5099" s="6" t="n">
        <v>324</v>
      </c>
      <c r="K5099" s="6" t="n">
        <v>48584.7629574609</v>
      </c>
      <c r="L5099" s="7" t="n">
        <v>149.952972090929</v>
      </c>
      <c r="M5099" s="6" t="n">
        <v>44884.792</v>
      </c>
      <c r="N5099" s="6" t="n">
        <v>483</v>
      </c>
      <c r="O5099" s="6" t="n">
        <v>69871.6109082682</v>
      </c>
      <c r="P5099" s="7" t="n">
        <v>144.661720306974</v>
      </c>
      <c r="Q5099" s="6" t="n">
        <v>82794.244</v>
      </c>
      <c r="R5099" s="6" t="n">
        <v>492</v>
      </c>
      <c r="S5099" s="6" t="n">
        <v>101542.286948017</v>
      </c>
      <c r="T5099" s="7" t="n">
        <v>206.386762089465</v>
      </c>
      <c r="U5099" s="6" t="n">
        <v>81697.918</v>
      </c>
      <c r="V5099" s="6" t="n">
        <v>491</v>
      </c>
      <c r="W5099" s="6" t="n">
        <v>91899.2922431211</v>
      </c>
      <c r="X5099" s="7" t="n">
        <v>187.167601309819</v>
      </c>
      <c r="Y5099" s="6" t="n">
        <v>103002.483</v>
      </c>
      <c r="Z5099" s="6" t="n">
        <v>454</v>
      </c>
      <c r="AA5099" s="6" t="n">
        <v>106552.333124287</v>
      </c>
      <c r="AB5099" s="7" t="n">
        <v>234.696768996227</v>
      </c>
      <c r="AC5099" s="8" t="n">
        <v>0.0839907615969149</v>
      </c>
    </row>
    <row r="5100" customFormat="false" ht="15" hidden="false" customHeight="false" outlineLevel="0" collapsed="false">
      <c r="A5100" s="4" t="n">
        <v>3152170</v>
      </c>
      <c r="B5100" s="1" t="s">
        <v>4935</v>
      </c>
      <c r="C5100" s="1" t="s">
        <v>117</v>
      </c>
      <c r="D5100" s="1" t="s">
        <v>60</v>
      </c>
      <c r="E5100" s="5"/>
      <c r="F5100" s="5"/>
      <c r="G5100" s="1" t="s">
        <v>32</v>
      </c>
      <c r="H5100" s="1" t="s">
        <v>33</v>
      </c>
      <c r="I5100" s="6" t="n">
        <v>18213.268</v>
      </c>
      <c r="J5100" s="6" t="n">
        <v>259</v>
      </c>
      <c r="K5100" s="6" t="n">
        <v>46580.4176179735</v>
      </c>
      <c r="L5100" s="7" t="n">
        <v>179.847172270168</v>
      </c>
      <c r="M5100" s="6" t="n">
        <v>56680.005</v>
      </c>
      <c r="N5100" s="6" t="n">
        <v>794</v>
      </c>
      <c r="O5100" s="6" t="n">
        <v>88233.0758186135</v>
      </c>
      <c r="P5100" s="7" t="n">
        <v>111.124780627977</v>
      </c>
      <c r="Q5100" s="6" t="n">
        <v>83116.442</v>
      </c>
      <c r="R5100" s="6" t="n">
        <v>856</v>
      </c>
      <c r="S5100" s="6" t="n">
        <v>101937.443908084</v>
      </c>
      <c r="T5100" s="7" t="n">
        <v>119.085798958042</v>
      </c>
      <c r="U5100" s="6" t="n">
        <v>84463.711</v>
      </c>
      <c r="V5100" s="6" t="n">
        <v>869</v>
      </c>
      <c r="W5100" s="6" t="n">
        <v>95010.4415283572</v>
      </c>
      <c r="X5100" s="7" t="n">
        <v>109.333074255877</v>
      </c>
      <c r="Y5100" s="6" t="n">
        <v>98482.317</v>
      </c>
      <c r="Z5100" s="6" t="n">
        <v>565</v>
      </c>
      <c r="AA5100" s="6" t="n">
        <v>101876.385327873</v>
      </c>
      <c r="AB5100" s="7" t="n">
        <v>180.312186421013</v>
      </c>
      <c r="AC5100" s="8" t="n">
        <v>0.0840160035315873</v>
      </c>
    </row>
    <row r="5101" customFormat="false" ht="15" hidden="false" customHeight="false" outlineLevel="0" collapsed="false">
      <c r="A5101" s="4" t="n">
        <v>5100607</v>
      </c>
      <c r="B5101" s="1" t="s">
        <v>4936</v>
      </c>
      <c r="C5101" s="1" t="s">
        <v>100</v>
      </c>
      <c r="D5101" s="1" t="s">
        <v>31</v>
      </c>
      <c r="E5101" s="9"/>
      <c r="F5101" s="5"/>
      <c r="G5101" s="1" t="s">
        <v>61</v>
      </c>
      <c r="H5101" s="1" t="s">
        <v>33</v>
      </c>
      <c r="I5101" s="6" t="n">
        <v>104462.979</v>
      </c>
      <c r="J5101" s="6" t="n">
        <v>924</v>
      </c>
      <c r="K5101" s="6" t="n">
        <v>267163.981084427</v>
      </c>
      <c r="L5101" s="7" t="n">
        <v>289.138507667129</v>
      </c>
      <c r="M5101" s="6" t="n">
        <v>392611.01</v>
      </c>
      <c r="N5101" s="6" t="n">
        <v>2641</v>
      </c>
      <c r="O5101" s="6" t="n">
        <v>611172.793872415</v>
      </c>
      <c r="P5101" s="7" t="n">
        <v>231.417188137984</v>
      </c>
      <c r="Q5101" s="6" t="n">
        <v>893652.046</v>
      </c>
      <c r="R5101" s="6" t="n">
        <v>2993</v>
      </c>
      <c r="S5101" s="6" t="n">
        <v>1096011.84940603</v>
      </c>
      <c r="T5101" s="7" t="n">
        <v>366.191730506526</v>
      </c>
      <c r="U5101" s="6" t="n">
        <v>943580.864</v>
      </c>
      <c r="V5101" s="6" t="n">
        <v>2895</v>
      </c>
      <c r="W5101" s="6" t="n">
        <v>1061402.97939726</v>
      </c>
      <c r="X5101" s="7" t="n">
        <v>366.633153505097</v>
      </c>
      <c r="Y5101" s="6" t="n">
        <v>1038520.165</v>
      </c>
      <c r="Z5101" s="6" t="n">
        <v>2859</v>
      </c>
      <c r="AA5101" s="6" t="n">
        <v>1074311.44720433</v>
      </c>
      <c r="AB5101" s="7" t="n">
        <v>375.764759427888</v>
      </c>
      <c r="AC5101" s="8" t="n">
        <v>0.0841434224646203</v>
      </c>
    </row>
    <row r="5102" customFormat="false" ht="15" hidden="false" customHeight="false" outlineLevel="0" collapsed="false">
      <c r="A5102" s="4" t="n">
        <v>4103222</v>
      </c>
      <c r="B5102" s="1" t="s">
        <v>4937</v>
      </c>
      <c r="C5102" s="1" t="s">
        <v>144</v>
      </c>
      <c r="D5102" s="1" t="s">
        <v>60</v>
      </c>
      <c r="E5102" s="5"/>
      <c r="F5102" s="5"/>
      <c r="G5102" s="1" t="s">
        <v>74</v>
      </c>
      <c r="H5102" s="1" t="s">
        <v>33</v>
      </c>
      <c r="I5102" s="6" t="n">
        <v>27875.781</v>
      </c>
      <c r="J5102" s="6" t="n">
        <v>194</v>
      </c>
      <c r="K5102" s="6" t="n">
        <v>71292.2865027392</v>
      </c>
      <c r="L5102" s="7" t="n">
        <v>367.486012900718</v>
      </c>
      <c r="M5102" s="6" t="n">
        <v>68410.602</v>
      </c>
      <c r="N5102" s="6" t="n">
        <v>545</v>
      </c>
      <c r="O5102" s="6" t="n">
        <v>106493.953786048</v>
      </c>
      <c r="P5102" s="7" t="n">
        <v>195.401750066144</v>
      </c>
      <c r="Q5102" s="6" t="n">
        <v>143124.384</v>
      </c>
      <c r="R5102" s="6" t="n">
        <v>671</v>
      </c>
      <c r="S5102" s="6" t="n">
        <v>175533.667163941</v>
      </c>
      <c r="T5102" s="7" t="n">
        <v>261.600100095293</v>
      </c>
      <c r="U5102" s="6" t="n">
        <v>149171.599</v>
      </c>
      <c r="V5102" s="6" t="n">
        <v>744</v>
      </c>
      <c r="W5102" s="6" t="n">
        <v>167798.209629708</v>
      </c>
      <c r="X5102" s="7" t="n">
        <v>225.535227996919</v>
      </c>
      <c r="Y5102" s="6" t="n">
        <v>226358.3</v>
      </c>
      <c r="Z5102" s="6" t="n">
        <v>738</v>
      </c>
      <c r="AA5102" s="6" t="n">
        <v>234159.452127453</v>
      </c>
      <c r="AB5102" s="7" t="n">
        <v>317.289230525004</v>
      </c>
      <c r="AC5102" s="8" t="n">
        <v>0.0841461046855678</v>
      </c>
    </row>
    <row r="5103" customFormat="false" ht="15" hidden="false" customHeight="false" outlineLevel="0" collapsed="false">
      <c r="A5103" s="4" t="n">
        <v>3515004</v>
      </c>
      <c r="B5103" s="1" t="s">
        <v>4938</v>
      </c>
      <c r="C5103" s="1" t="s">
        <v>97</v>
      </c>
      <c r="D5103" s="1" t="s">
        <v>60</v>
      </c>
      <c r="E5103" s="5"/>
      <c r="F5103" s="5"/>
      <c r="G5103" s="1" t="s">
        <v>32</v>
      </c>
      <c r="H5103" s="1" t="s">
        <v>103</v>
      </c>
      <c r="I5103" s="6" t="n">
        <v>1304478.707</v>
      </c>
      <c r="J5103" s="6" t="n">
        <v>51765</v>
      </c>
      <c r="K5103" s="6" t="n">
        <v>3336203.19790024</v>
      </c>
      <c r="L5103" s="7" t="n">
        <v>64.4490137718582</v>
      </c>
      <c r="M5103" s="6" t="n">
        <v>4373421.465</v>
      </c>
      <c r="N5103" s="6" t="n">
        <v>45348</v>
      </c>
      <c r="O5103" s="6" t="n">
        <v>6808052.11128857</v>
      </c>
      <c r="P5103" s="7" t="n">
        <v>150.129048939062</v>
      </c>
      <c r="Q5103" s="6" t="n">
        <v>8709054.536</v>
      </c>
      <c r="R5103" s="6" t="n">
        <v>45712</v>
      </c>
      <c r="S5103" s="6" t="n">
        <v>10681144.8721054</v>
      </c>
      <c r="T5103" s="7" t="n">
        <v>233.661727163663</v>
      </c>
      <c r="U5103" s="6" t="n">
        <v>9428833.87</v>
      </c>
      <c r="V5103" s="6" t="n">
        <v>43977</v>
      </c>
      <c r="W5103" s="6" t="n">
        <v>10606184.10534</v>
      </c>
      <c r="X5103" s="7" t="n">
        <v>241.175707877754</v>
      </c>
      <c r="Y5103" s="6" t="n">
        <v>10004646.903</v>
      </c>
      <c r="Z5103" s="6" t="n">
        <v>42420</v>
      </c>
      <c r="AA5103" s="6" t="n">
        <v>10349444.3876593</v>
      </c>
      <c r="AB5103" s="7" t="n">
        <v>243.975586696353</v>
      </c>
      <c r="AC5103" s="8" t="n">
        <v>0.0842937129396311</v>
      </c>
    </row>
    <row r="5104" customFormat="false" ht="15" hidden="false" customHeight="false" outlineLevel="0" collapsed="false">
      <c r="A5104" s="4" t="n">
        <v>3540259</v>
      </c>
      <c r="B5104" s="1" t="s">
        <v>4939</v>
      </c>
      <c r="C5104" s="1" t="s">
        <v>97</v>
      </c>
      <c r="D5104" s="1" t="s">
        <v>60</v>
      </c>
      <c r="E5104" s="5"/>
      <c r="F5104" s="5"/>
      <c r="G5104" s="1" t="s">
        <v>41</v>
      </c>
      <c r="H5104" s="1" t="s">
        <v>33</v>
      </c>
      <c r="I5104" s="6" t="n">
        <v>23916.649</v>
      </c>
      <c r="J5104" s="6" t="n">
        <v>316</v>
      </c>
      <c r="K5104" s="6" t="n">
        <v>61166.8097368627</v>
      </c>
      <c r="L5104" s="7" t="n">
        <v>193.565853597667</v>
      </c>
      <c r="M5104" s="6" t="n">
        <v>39344.731</v>
      </c>
      <c r="N5104" s="6" t="n">
        <v>479</v>
      </c>
      <c r="O5104" s="6" t="n">
        <v>61247.4651931656</v>
      </c>
      <c r="P5104" s="7" t="n">
        <v>127.865271802016</v>
      </c>
      <c r="Q5104" s="6" t="n">
        <v>56097.805</v>
      </c>
      <c r="R5104" s="6" t="n">
        <v>436</v>
      </c>
      <c r="S5104" s="6" t="n">
        <v>68800.6694337821</v>
      </c>
      <c r="T5104" s="7" t="n">
        <v>157.799700536198</v>
      </c>
      <c r="U5104" s="6" t="n">
        <v>59982.62</v>
      </c>
      <c r="V5104" s="6" t="n">
        <v>430</v>
      </c>
      <c r="W5104" s="6" t="n">
        <v>67472.4700437051</v>
      </c>
      <c r="X5104" s="7" t="n">
        <v>156.912721031872</v>
      </c>
      <c r="Y5104" s="6" t="n">
        <v>74206.18</v>
      </c>
      <c r="Z5104" s="6" t="n">
        <v>369</v>
      </c>
      <c r="AA5104" s="6" t="n">
        <v>76763.6020118157</v>
      </c>
      <c r="AB5104" s="7" t="n">
        <v>208.031441766438</v>
      </c>
      <c r="AC5104" s="8" t="n">
        <v>0.0844995982595249</v>
      </c>
    </row>
    <row r="5105" customFormat="false" ht="15" hidden="false" customHeight="false" outlineLevel="0" collapsed="false">
      <c r="A5105" s="4" t="n">
        <v>2605202</v>
      </c>
      <c r="B5105" s="1" t="s">
        <v>4940</v>
      </c>
      <c r="C5105" s="1" t="s">
        <v>51</v>
      </c>
      <c r="D5105" s="1" t="s">
        <v>60</v>
      </c>
      <c r="E5105" s="5"/>
      <c r="F5105" s="5"/>
      <c r="G5105" s="1" t="s">
        <v>41</v>
      </c>
      <c r="H5105" s="1" t="s">
        <v>107</v>
      </c>
      <c r="I5105" s="6" t="n">
        <v>179119.199</v>
      </c>
      <c r="J5105" s="6" t="n">
        <v>6126</v>
      </c>
      <c r="K5105" s="6" t="n">
        <v>458097.201052382</v>
      </c>
      <c r="L5105" s="7" t="n">
        <v>74.7791709194224</v>
      </c>
      <c r="M5105" s="6" t="n">
        <v>499040.356</v>
      </c>
      <c r="N5105" s="6" t="n">
        <v>9807</v>
      </c>
      <c r="O5105" s="6" t="n">
        <v>776850.064983161</v>
      </c>
      <c r="P5105" s="7" t="n">
        <v>79.2138334845683</v>
      </c>
      <c r="Q5105" s="6" t="n">
        <v>749815.671</v>
      </c>
      <c r="R5105" s="6" t="n">
        <v>10357</v>
      </c>
      <c r="S5105" s="6" t="n">
        <v>919604.967016812</v>
      </c>
      <c r="T5105" s="7" t="n">
        <v>88.790669790172</v>
      </c>
      <c r="U5105" s="6" t="n">
        <v>714965.069</v>
      </c>
      <c r="V5105" s="6" t="n">
        <v>8503</v>
      </c>
      <c r="W5105" s="6" t="n">
        <v>804240.615038124</v>
      </c>
      <c r="X5105" s="7" t="n">
        <v>94.5831606536662</v>
      </c>
      <c r="Y5105" s="6" t="n">
        <v>720079.901</v>
      </c>
      <c r="Z5105" s="6" t="n">
        <v>5775</v>
      </c>
      <c r="AA5105" s="6" t="n">
        <v>744896.542809125</v>
      </c>
      <c r="AB5105" s="7" t="n">
        <v>128.986414339242</v>
      </c>
      <c r="AC5105" s="8" t="n">
        <v>0.0846521709286019</v>
      </c>
    </row>
    <row r="5106" customFormat="false" ht="15" hidden="false" customHeight="false" outlineLevel="0" collapsed="false">
      <c r="A5106" s="4" t="n">
        <v>2502904</v>
      </c>
      <c r="B5106" s="1" t="s">
        <v>4941</v>
      </c>
      <c r="C5106" s="1" t="s">
        <v>49</v>
      </c>
      <c r="D5106" s="1" t="s">
        <v>36</v>
      </c>
      <c r="E5106" s="5"/>
      <c r="F5106" s="5"/>
      <c r="G5106" s="1" t="s">
        <v>32</v>
      </c>
      <c r="H5106" s="1" t="s">
        <v>33</v>
      </c>
      <c r="I5106" s="6" t="n">
        <v>10509.311</v>
      </c>
      <c r="J5106" s="6" t="n">
        <v>368</v>
      </c>
      <c r="K5106" s="6" t="n">
        <v>26877.5540587863</v>
      </c>
      <c r="L5106" s="7" t="n">
        <v>73.0368316814846</v>
      </c>
      <c r="M5106" s="6" t="n">
        <v>29259.092</v>
      </c>
      <c r="N5106" s="6" t="n">
        <v>412</v>
      </c>
      <c r="O5106" s="6" t="n">
        <v>45547.2733783243</v>
      </c>
      <c r="P5106" s="7" t="n">
        <v>110.551634413409</v>
      </c>
      <c r="Q5106" s="6" t="n">
        <v>43590.672</v>
      </c>
      <c r="R5106" s="6" t="n">
        <v>420</v>
      </c>
      <c r="S5106" s="6" t="n">
        <v>53461.4039652429</v>
      </c>
      <c r="T5106" s="7" t="n">
        <v>127.289057060102</v>
      </c>
      <c r="U5106" s="6" t="n">
        <v>46457.701</v>
      </c>
      <c r="V5106" s="6" t="n">
        <v>396</v>
      </c>
      <c r="W5106" s="6" t="n">
        <v>52258.7349305834</v>
      </c>
      <c r="X5106" s="7" t="n">
        <v>131.966502349958</v>
      </c>
      <c r="Y5106" s="6" t="n">
        <v>47872.597</v>
      </c>
      <c r="Z5106" s="6" t="n">
        <v>275</v>
      </c>
      <c r="AA5106" s="6" t="n">
        <v>49522.4654251174</v>
      </c>
      <c r="AB5106" s="7" t="n">
        <v>180.081692454973</v>
      </c>
      <c r="AC5106" s="8" t="n">
        <v>0.0847193795941072</v>
      </c>
    </row>
    <row r="5107" customFormat="false" ht="15" hidden="false" customHeight="false" outlineLevel="0" collapsed="false">
      <c r="A5107" s="4" t="n">
        <v>3517604</v>
      </c>
      <c r="B5107" s="1" t="s">
        <v>4942</v>
      </c>
      <c r="C5107" s="1" t="s">
        <v>97</v>
      </c>
      <c r="D5107" s="1" t="s">
        <v>60</v>
      </c>
      <c r="E5107" s="11"/>
      <c r="F5107" s="5"/>
      <c r="G5107" s="1" t="s">
        <v>32</v>
      </c>
      <c r="H5107" s="1" t="s">
        <v>33</v>
      </c>
      <c r="I5107" s="6" t="n">
        <v>73419.502</v>
      </c>
      <c r="J5107" s="6" t="n">
        <v>1850</v>
      </c>
      <c r="K5107" s="6" t="n">
        <v>187770.314721314</v>
      </c>
      <c r="L5107" s="7" t="n">
        <v>101.497467416927</v>
      </c>
      <c r="M5107" s="6" t="n">
        <v>189593.932</v>
      </c>
      <c r="N5107" s="6" t="n">
        <v>1784</v>
      </c>
      <c r="O5107" s="6" t="n">
        <v>295138.572710166</v>
      </c>
      <c r="P5107" s="7" t="n">
        <v>165.436419680586</v>
      </c>
      <c r="Q5107" s="6" t="n">
        <v>589546.355</v>
      </c>
      <c r="R5107" s="6" t="n">
        <v>2095</v>
      </c>
      <c r="S5107" s="6" t="n">
        <v>723044.045774093</v>
      </c>
      <c r="T5107" s="7" t="n">
        <v>345.128422803863</v>
      </c>
      <c r="U5107" s="6" t="n">
        <v>640817.987</v>
      </c>
      <c r="V5107" s="6" t="n">
        <v>1982</v>
      </c>
      <c r="W5107" s="6" t="n">
        <v>720835.009063041</v>
      </c>
      <c r="X5107" s="7" t="n">
        <v>363.690721020707</v>
      </c>
      <c r="Y5107" s="6" t="n">
        <v>529401.716</v>
      </c>
      <c r="Z5107" s="6" t="n">
        <v>2032</v>
      </c>
      <c r="AA5107" s="6" t="n">
        <v>547646.875656398</v>
      </c>
      <c r="AB5107" s="7" t="n">
        <v>269.51125770492</v>
      </c>
      <c r="AC5107" s="8" t="n">
        <v>0.0847366102845202</v>
      </c>
    </row>
    <row r="5108" customFormat="false" ht="15" hidden="false" customHeight="false" outlineLevel="0" collapsed="false">
      <c r="A5108" s="4" t="n">
        <v>4107900</v>
      </c>
      <c r="B5108" s="1" t="s">
        <v>898</v>
      </c>
      <c r="C5108" s="1" t="s">
        <v>144</v>
      </c>
      <c r="D5108" s="1" t="s">
        <v>60</v>
      </c>
      <c r="E5108" s="5"/>
      <c r="F5108" s="5"/>
      <c r="G5108" s="1" t="s">
        <v>32</v>
      </c>
      <c r="H5108" s="1" t="s">
        <v>33</v>
      </c>
      <c r="I5108" s="6" t="n">
        <v>39198.68</v>
      </c>
      <c r="J5108" s="6" t="n">
        <v>662</v>
      </c>
      <c r="K5108" s="6" t="n">
        <v>100250.59118843</v>
      </c>
      <c r="L5108" s="7" t="n">
        <v>151.435938351102</v>
      </c>
      <c r="M5108" s="6" t="n">
        <v>73708.771</v>
      </c>
      <c r="N5108" s="6" t="n">
        <v>988</v>
      </c>
      <c r="O5108" s="6" t="n">
        <v>114741.549160764</v>
      </c>
      <c r="P5108" s="7" t="n">
        <v>116.135171215348</v>
      </c>
      <c r="Q5108" s="6" t="n">
        <v>138453.663</v>
      </c>
      <c r="R5108" s="6" t="n">
        <v>1009</v>
      </c>
      <c r="S5108" s="6" t="n">
        <v>169805.30165056</v>
      </c>
      <c r="T5108" s="7" t="n">
        <v>168.290685481229</v>
      </c>
      <c r="U5108" s="6" t="n">
        <v>151876.995</v>
      </c>
      <c r="V5108" s="6" t="n">
        <v>1028</v>
      </c>
      <c r="W5108" s="6" t="n">
        <v>170841.420322511</v>
      </c>
      <c r="X5108" s="7" t="n">
        <v>166.188152064699</v>
      </c>
      <c r="Y5108" s="6" t="n">
        <v>180921.156</v>
      </c>
      <c r="Z5108" s="6" t="n">
        <v>989</v>
      </c>
      <c r="AA5108" s="6" t="n">
        <v>187156.374505488</v>
      </c>
      <c r="AB5108" s="7" t="n">
        <v>189.237992422131</v>
      </c>
      <c r="AC5108" s="8" t="n">
        <v>0.0847777312812787</v>
      </c>
    </row>
    <row r="5109" customFormat="false" ht="15" hidden="false" customHeight="false" outlineLevel="0" collapsed="false">
      <c r="A5109" s="4" t="n">
        <v>5104559</v>
      </c>
      <c r="B5109" s="1" t="s">
        <v>4943</v>
      </c>
      <c r="C5109" s="1" t="s">
        <v>100</v>
      </c>
      <c r="D5109" s="1" t="s">
        <v>38</v>
      </c>
      <c r="E5109" s="5"/>
      <c r="F5109" s="5"/>
      <c r="G5109" s="1" t="s">
        <v>74</v>
      </c>
      <c r="H5109" s="1" t="s">
        <v>33</v>
      </c>
      <c r="I5109" s="6" t="n">
        <v>32942.165</v>
      </c>
      <c r="J5109" s="6" t="n">
        <v>919</v>
      </c>
      <c r="K5109" s="6" t="n">
        <v>84249.5593289569</v>
      </c>
      <c r="L5109" s="7" t="n">
        <v>91.6752549825428</v>
      </c>
      <c r="M5109" s="6" t="n">
        <v>63834.257</v>
      </c>
      <c r="N5109" s="6" t="n">
        <v>932</v>
      </c>
      <c r="O5109" s="6" t="n">
        <v>99370.0130708503</v>
      </c>
      <c r="P5109" s="7" t="n">
        <v>106.620185698337</v>
      </c>
      <c r="Q5109" s="6" t="n">
        <v>113978.194</v>
      </c>
      <c r="R5109" s="6" t="n">
        <v>1049</v>
      </c>
      <c r="S5109" s="6" t="n">
        <v>139787.573650226</v>
      </c>
      <c r="T5109" s="7" t="n">
        <v>133.257934842922</v>
      </c>
      <c r="U5109" s="6" t="n">
        <v>156442.946</v>
      </c>
      <c r="V5109" s="6" t="n">
        <v>1081</v>
      </c>
      <c r="W5109" s="6" t="n">
        <v>175977.507943701</v>
      </c>
      <c r="X5109" s="7" t="n">
        <v>162.791404203238</v>
      </c>
      <c r="Y5109" s="6" t="n">
        <v>170371.215</v>
      </c>
      <c r="Z5109" s="6" t="n">
        <v>1013</v>
      </c>
      <c r="AA5109" s="6" t="n">
        <v>176242.843150388</v>
      </c>
      <c r="AB5109" s="7" t="n">
        <v>173.981088993473</v>
      </c>
      <c r="AC5109" s="8" t="n">
        <v>0.0850350522743646</v>
      </c>
    </row>
    <row r="5110" customFormat="false" ht="15" hidden="false" customHeight="false" outlineLevel="0" collapsed="false">
      <c r="A5110" s="9" t="n">
        <v>4308458</v>
      </c>
      <c r="B5110" s="10" t="s">
        <v>4944</v>
      </c>
      <c r="C5110" s="10" t="s">
        <v>155</v>
      </c>
      <c r="D5110" s="1" t="s">
        <v>60</v>
      </c>
      <c r="E5110" s="4" t="s">
        <v>193</v>
      </c>
      <c r="F5110" s="5"/>
      <c r="G5110" s="1" t="s">
        <v>74</v>
      </c>
      <c r="H5110" s="1" t="s">
        <v>33</v>
      </c>
      <c r="I5110" s="6" t="n">
        <v>66141.047</v>
      </c>
      <c r="J5110" s="6" t="n">
        <v>545</v>
      </c>
      <c r="K5110" s="6" t="n">
        <v>169155.672169872</v>
      </c>
      <c r="L5110" s="7" t="n">
        <v>310.377380128205</v>
      </c>
      <c r="M5110" s="6" t="n">
        <v>113382.985</v>
      </c>
      <c r="N5110" s="6" t="n">
        <v>724</v>
      </c>
      <c r="O5110" s="6" t="n">
        <v>176501.916540863</v>
      </c>
      <c r="P5110" s="7" t="n">
        <v>243.787177542629</v>
      </c>
      <c r="Q5110" s="6" t="n">
        <v>244392.588</v>
      </c>
      <c r="R5110" s="6" t="n">
        <v>813</v>
      </c>
      <c r="S5110" s="6" t="n">
        <v>299733.183126408</v>
      </c>
      <c r="T5110" s="7" t="n">
        <v>368.675502000501</v>
      </c>
      <c r="U5110" s="6" t="n">
        <v>243246.926</v>
      </c>
      <c r="V5110" s="6" t="n">
        <v>771</v>
      </c>
      <c r="W5110" s="6" t="n">
        <v>273620.440850339</v>
      </c>
      <c r="X5110" s="7" t="n">
        <v>354.890325357119</v>
      </c>
      <c r="Y5110" s="6" t="n">
        <v>286515.408</v>
      </c>
      <c r="Z5110" s="6" t="n">
        <v>745</v>
      </c>
      <c r="AA5110" s="6" t="n">
        <v>296389.798665893</v>
      </c>
      <c r="AB5110" s="7" t="n">
        <v>397.838655927373</v>
      </c>
      <c r="AC5110" s="8" t="n">
        <v>0.0850490055877136</v>
      </c>
    </row>
    <row r="5111" customFormat="false" ht="15" hidden="false" customHeight="false" outlineLevel="0" collapsed="false">
      <c r="A5111" s="4" t="n">
        <v>3544251</v>
      </c>
      <c r="B5111" s="1" t="s">
        <v>4945</v>
      </c>
      <c r="C5111" s="1" t="s">
        <v>97</v>
      </c>
      <c r="D5111" s="1" t="s">
        <v>60</v>
      </c>
      <c r="E5111" s="5"/>
      <c r="F5111" s="5"/>
      <c r="G5111" s="1" t="s">
        <v>74</v>
      </c>
      <c r="H5111" s="1" t="s">
        <v>33</v>
      </c>
      <c r="I5111" s="6" t="n">
        <v>605307.94</v>
      </c>
      <c r="J5111" s="6" t="n">
        <v>3233</v>
      </c>
      <c r="K5111" s="6" t="n">
        <v>1548074.54832791</v>
      </c>
      <c r="L5111" s="7" t="n">
        <v>478.835307246494</v>
      </c>
      <c r="M5111" s="6" t="n">
        <v>876860.915</v>
      </c>
      <c r="N5111" s="6" t="n">
        <v>2436</v>
      </c>
      <c r="O5111" s="6" t="n">
        <v>1364998.74330593</v>
      </c>
      <c r="P5111" s="7" t="n">
        <v>560.344311701942</v>
      </c>
      <c r="Q5111" s="6" t="n">
        <v>1215621.898</v>
      </c>
      <c r="R5111" s="6" t="n">
        <v>2686</v>
      </c>
      <c r="S5111" s="6" t="n">
        <v>1490888.99932475</v>
      </c>
      <c r="T5111" s="7" t="n">
        <v>555.059195578834</v>
      </c>
      <c r="U5111" s="6" t="n">
        <v>1709344.517</v>
      </c>
      <c r="V5111" s="6" t="n">
        <v>2682</v>
      </c>
      <c r="W5111" s="6" t="n">
        <v>1922785.24542033</v>
      </c>
      <c r="X5111" s="7" t="n">
        <v>716.922164586251</v>
      </c>
      <c r="Y5111" s="6" t="n">
        <v>2232362.608</v>
      </c>
      <c r="Z5111" s="6" t="n">
        <v>2524</v>
      </c>
      <c r="AA5111" s="6" t="n">
        <v>2309298.15800478</v>
      </c>
      <c r="AB5111" s="7" t="n">
        <v>914.93587876576</v>
      </c>
      <c r="AC5111" s="8" t="n">
        <v>0.0851487683813457</v>
      </c>
    </row>
    <row r="5112" customFormat="false" ht="15" hidden="false" customHeight="false" outlineLevel="0" collapsed="false">
      <c r="A5112" s="4" t="n">
        <v>2112274</v>
      </c>
      <c r="B5112" s="1" t="s">
        <v>4946</v>
      </c>
      <c r="C5112" s="1" t="s">
        <v>30</v>
      </c>
      <c r="D5112" s="1" t="s">
        <v>38</v>
      </c>
      <c r="E5112" s="5"/>
      <c r="F5112" s="5"/>
      <c r="G5112" s="1" t="s">
        <v>41</v>
      </c>
      <c r="H5112" s="1" t="s">
        <v>33</v>
      </c>
      <c r="I5112" s="6" t="n">
        <v>7408.542</v>
      </c>
      <c r="J5112" s="6" t="n">
        <v>1</v>
      </c>
      <c r="K5112" s="6" t="n">
        <v>18947.3399447203</v>
      </c>
      <c r="L5112" s="7" t="n">
        <v>18947.3399447203</v>
      </c>
      <c r="M5112" s="6" t="n">
        <v>22281.633</v>
      </c>
      <c r="N5112" s="6" t="n">
        <v>405</v>
      </c>
      <c r="O5112" s="6" t="n">
        <v>34685.5476433272</v>
      </c>
      <c r="P5112" s="7" t="n">
        <v>85.643327514388</v>
      </c>
      <c r="Q5112" s="6" t="n">
        <v>34778.735</v>
      </c>
      <c r="R5112" s="6" t="n">
        <v>289</v>
      </c>
      <c r="S5112" s="6" t="n">
        <v>42654.0797819114</v>
      </c>
      <c r="T5112" s="7" t="n">
        <v>147.591971563707</v>
      </c>
      <c r="U5112" s="6" t="n">
        <v>37213.583</v>
      </c>
      <c r="V5112" s="6" t="n">
        <v>255</v>
      </c>
      <c r="W5112" s="6" t="n">
        <v>41860.3316124977</v>
      </c>
      <c r="X5112" s="7" t="n">
        <v>164.158163186265</v>
      </c>
      <c r="Y5112" s="6" t="n">
        <v>39658.443</v>
      </c>
      <c r="Z5112" s="6" t="n">
        <v>293</v>
      </c>
      <c r="AA5112" s="6" t="n">
        <v>41025.2210107066</v>
      </c>
      <c r="AB5112" s="7" t="n">
        <v>140.017819149169</v>
      </c>
      <c r="AC5112" s="8" t="n">
        <v>0.08537953689741</v>
      </c>
    </row>
    <row r="5113" customFormat="false" ht="15" hidden="false" customHeight="false" outlineLevel="0" collapsed="false">
      <c r="A5113" s="4" t="n">
        <v>5201702</v>
      </c>
      <c r="B5113" s="1" t="s">
        <v>4947</v>
      </c>
      <c r="C5113" s="1" t="s">
        <v>92</v>
      </c>
      <c r="D5113" s="1" t="s">
        <v>31</v>
      </c>
      <c r="E5113" s="5"/>
      <c r="F5113" s="5"/>
      <c r="G5113" s="1" t="s">
        <v>41</v>
      </c>
      <c r="H5113" s="1" t="s">
        <v>33</v>
      </c>
      <c r="I5113" s="6" t="n">
        <v>39243.338</v>
      </c>
      <c r="J5113" s="6" t="n">
        <v>385</v>
      </c>
      <c r="K5113" s="6" t="n">
        <v>100364.803985934</v>
      </c>
      <c r="L5113" s="7" t="n">
        <v>260.687802560868</v>
      </c>
      <c r="M5113" s="6" t="n">
        <v>111587.161</v>
      </c>
      <c r="N5113" s="6" t="n">
        <v>1296</v>
      </c>
      <c r="O5113" s="6" t="n">
        <v>173706.379117236</v>
      </c>
      <c r="P5113" s="7" t="n">
        <v>134.032699936139</v>
      </c>
      <c r="Q5113" s="6" t="n">
        <v>197685.817</v>
      </c>
      <c r="R5113" s="6" t="n">
        <v>1292</v>
      </c>
      <c r="S5113" s="6" t="n">
        <v>242450.066400355</v>
      </c>
      <c r="T5113" s="7" t="n">
        <v>187.654850155073</v>
      </c>
      <c r="U5113" s="6" t="n">
        <v>213080.772</v>
      </c>
      <c r="V5113" s="6" t="n">
        <v>1338</v>
      </c>
      <c r="W5113" s="6" t="n">
        <v>239687.529582062</v>
      </c>
      <c r="X5113" s="7" t="n">
        <v>179.138661870001</v>
      </c>
      <c r="Y5113" s="6" t="n">
        <v>215076.231</v>
      </c>
      <c r="Z5113" s="6" t="n">
        <v>1015</v>
      </c>
      <c r="AA5113" s="6" t="n">
        <v>222488.560908072</v>
      </c>
      <c r="AB5113" s="7" t="n">
        <v>219.20055261879</v>
      </c>
      <c r="AC5113" s="8" t="n">
        <v>0.0854383118054991</v>
      </c>
    </row>
    <row r="5114" customFormat="false" ht="15" hidden="false" customHeight="false" outlineLevel="0" collapsed="false">
      <c r="A5114" s="4" t="n">
        <v>1400282</v>
      </c>
      <c r="B5114" s="1" t="s">
        <v>4210</v>
      </c>
      <c r="C5114" s="1" t="s">
        <v>141</v>
      </c>
      <c r="D5114" s="1" t="s">
        <v>38</v>
      </c>
      <c r="E5114" s="5"/>
      <c r="F5114" s="5"/>
      <c r="G5114" s="1" t="s">
        <v>32</v>
      </c>
      <c r="H5114" s="1" t="s">
        <v>33</v>
      </c>
      <c r="I5114" s="6" t="n">
        <v>21523.19</v>
      </c>
      <c r="J5114" s="6" t="n">
        <v>5</v>
      </c>
      <c r="K5114" s="6" t="n">
        <v>55045.5403539327</v>
      </c>
      <c r="L5114" s="7" t="n">
        <v>11009.1080707865</v>
      </c>
      <c r="M5114" s="6" t="n">
        <v>76327.457</v>
      </c>
      <c r="N5114" s="6" t="n">
        <v>370</v>
      </c>
      <c r="O5114" s="6" t="n">
        <v>118818.025872139</v>
      </c>
      <c r="P5114" s="7" t="n">
        <v>321.129799654429</v>
      </c>
      <c r="Q5114" s="6" t="n">
        <v>119516.992</v>
      </c>
      <c r="R5114" s="6" t="n">
        <v>211</v>
      </c>
      <c r="S5114" s="6" t="n">
        <v>146580.584718279</v>
      </c>
      <c r="T5114" s="7" t="n">
        <v>694.694714304639</v>
      </c>
      <c r="U5114" s="6" t="n">
        <v>126537.008</v>
      </c>
      <c r="V5114" s="6" t="n">
        <v>199</v>
      </c>
      <c r="W5114" s="6" t="n">
        <v>142337.305067703</v>
      </c>
      <c r="X5114" s="7" t="n">
        <v>715.262839536194</v>
      </c>
      <c r="Y5114" s="6" t="n">
        <v>137170.744</v>
      </c>
      <c r="Z5114" s="6" t="n">
        <v>270</v>
      </c>
      <c r="AA5114" s="6" t="n">
        <v>141898.159965661</v>
      </c>
      <c r="AB5114" s="7" t="n">
        <v>525.54874061356</v>
      </c>
      <c r="AC5114" s="8" t="n">
        <v>0.0855639148978355</v>
      </c>
    </row>
    <row r="5115" customFormat="false" ht="15" hidden="false" customHeight="false" outlineLevel="0" collapsed="false">
      <c r="A5115" s="9" t="n">
        <v>2931806</v>
      </c>
      <c r="B5115" s="10" t="s">
        <v>4948</v>
      </c>
      <c r="C5115" s="10" t="s">
        <v>69</v>
      </c>
      <c r="D5115" s="1" t="s">
        <v>36</v>
      </c>
      <c r="E5115" s="9" t="s">
        <v>60</v>
      </c>
      <c r="F5115" s="5"/>
      <c r="G5115" s="1" t="s">
        <v>41</v>
      </c>
      <c r="H5115" s="1" t="s">
        <v>33</v>
      </c>
      <c r="I5115" s="6" t="n">
        <v>29144.836</v>
      </c>
      <c r="J5115" s="6" t="n">
        <v>316</v>
      </c>
      <c r="K5115" s="6" t="n">
        <v>74537.893599729</v>
      </c>
      <c r="L5115" s="7" t="n">
        <v>235.879410125725</v>
      </c>
      <c r="M5115" s="6" t="n">
        <v>57457.796</v>
      </c>
      <c r="N5115" s="6" t="n">
        <v>946</v>
      </c>
      <c r="O5115" s="6" t="n">
        <v>89443.8536277198</v>
      </c>
      <c r="P5115" s="7" t="n">
        <v>94.5495281476954</v>
      </c>
      <c r="Q5115" s="6" t="n">
        <v>100665.18</v>
      </c>
      <c r="R5115" s="6" t="n">
        <v>804</v>
      </c>
      <c r="S5115" s="6" t="n">
        <v>123459.942375146</v>
      </c>
      <c r="T5115" s="7" t="n">
        <v>153.557142257644</v>
      </c>
      <c r="U5115" s="6" t="n">
        <v>104100.705</v>
      </c>
      <c r="V5115" s="6" t="n">
        <v>748</v>
      </c>
      <c r="W5115" s="6" t="n">
        <v>117099.448134161</v>
      </c>
      <c r="X5115" s="7" t="n">
        <v>156.550064350483</v>
      </c>
      <c r="Y5115" s="6" t="n">
        <v>116143.829</v>
      </c>
      <c r="Z5115" s="6" t="n">
        <v>776</v>
      </c>
      <c r="AA5115" s="6" t="n">
        <v>120146.578970705</v>
      </c>
      <c r="AB5115" s="7" t="n">
        <v>154.828065683899</v>
      </c>
      <c r="AC5115" s="8" t="n">
        <v>0.0856713743532642</v>
      </c>
    </row>
    <row r="5116" customFormat="false" ht="15" hidden="false" customHeight="false" outlineLevel="0" collapsed="false">
      <c r="A5116" s="4" t="n">
        <v>3555901</v>
      </c>
      <c r="B5116" s="1" t="s">
        <v>4949</v>
      </c>
      <c r="C5116" s="1" t="s">
        <v>97</v>
      </c>
      <c r="D5116" s="1" t="s">
        <v>60</v>
      </c>
      <c r="E5116" s="5"/>
      <c r="F5116" s="5"/>
      <c r="G5116" s="1" t="s">
        <v>32</v>
      </c>
      <c r="H5116" s="1" t="s">
        <v>33</v>
      </c>
      <c r="I5116" s="6" t="n">
        <v>11897.972</v>
      </c>
      <c r="J5116" s="6" t="n">
        <v>267</v>
      </c>
      <c r="K5116" s="6" t="n">
        <v>30429.0534003538</v>
      </c>
      <c r="L5116" s="7" t="n">
        <v>113.966492136157</v>
      </c>
      <c r="M5116" s="6" t="n">
        <v>20749.467</v>
      </c>
      <c r="N5116" s="6" t="n">
        <v>322</v>
      </c>
      <c r="O5116" s="6" t="n">
        <v>32300.4434280981</v>
      </c>
      <c r="P5116" s="7" t="n">
        <v>100.311936112106</v>
      </c>
      <c r="Q5116" s="6" t="n">
        <v>23703.208</v>
      </c>
      <c r="R5116" s="6" t="n">
        <v>278</v>
      </c>
      <c r="S5116" s="6" t="n">
        <v>29070.5951530221</v>
      </c>
      <c r="T5116" s="7" t="n">
        <v>104.57048616195</v>
      </c>
      <c r="U5116" s="6" t="n">
        <v>31935.668</v>
      </c>
      <c r="V5116" s="6" t="n">
        <v>275</v>
      </c>
      <c r="W5116" s="6" t="n">
        <v>35923.3791797643</v>
      </c>
      <c r="X5116" s="7" t="n">
        <v>130.630469744597</v>
      </c>
      <c r="Y5116" s="6" t="n">
        <v>47516.794</v>
      </c>
      <c r="Z5116" s="6" t="n">
        <v>299</v>
      </c>
      <c r="AA5116" s="6" t="n">
        <v>49154.4001253458</v>
      </c>
      <c r="AB5116" s="7" t="n">
        <v>164.39598704129</v>
      </c>
      <c r="AC5116" s="8" t="n">
        <v>0.0858164908336438</v>
      </c>
    </row>
    <row r="5117" customFormat="false" ht="15" hidden="false" customHeight="false" outlineLevel="0" collapsed="false">
      <c r="A5117" s="4" t="n">
        <v>1503093</v>
      </c>
      <c r="B5117" s="1" t="s">
        <v>4950</v>
      </c>
      <c r="C5117" s="1" t="s">
        <v>57</v>
      </c>
      <c r="D5117" s="1" t="s">
        <v>38</v>
      </c>
      <c r="E5117" s="5"/>
      <c r="F5117" s="5"/>
      <c r="G5117" s="1" t="s">
        <v>32</v>
      </c>
      <c r="H5117" s="1" t="s">
        <v>33</v>
      </c>
      <c r="I5117" s="6" t="n">
        <v>71142.881</v>
      </c>
      <c r="J5117" s="6" t="n">
        <v>1372</v>
      </c>
      <c r="K5117" s="6" t="n">
        <v>181947.858425286</v>
      </c>
      <c r="L5117" s="7" t="n">
        <v>132.615057161287</v>
      </c>
      <c r="M5117" s="6" t="n">
        <v>170781.713</v>
      </c>
      <c r="N5117" s="6" t="n">
        <v>3110</v>
      </c>
      <c r="O5117" s="6" t="n">
        <v>265853.819729933</v>
      </c>
      <c r="P5117" s="7" t="n">
        <v>85.4835433215218</v>
      </c>
      <c r="Q5117" s="6" t="n">
        <v>318026.337</v>
      </c>
      <c r="R5117" s="6" t="n">
        <v>3366</v>
      </c>
      <c r="S5117" s="6" t="n">
        <v>390040.659936224</v>
      </c>
      <c r="T5117" s="7" t="n">
        <v>115.876607230013</v>
      </c>
      <c r="U5117" s="6" t="n">
        <v>324651</v>
      </c>
      <c r="V5117" s="6" t="n">
        <v>3110</v>
      </c>
      <c r="W5117" s="6" t="n">
        <v>365189.197673575</v>
      </c>
      <c r="X5117" s="7" t="n">
        <v>117.424179316262</v>
      </c>
      <c r="Y5117" s="6" t="n">
        <v>373792.927</v>
      </c>
      <c r="Z5117" s="6" t="n">
        <v>2760</v>
      </c>
      <c r="AA5117" s="6" t="n">
        <v>386675.226821535</v>
      </c>
      <c r="AB5117" s="7" t="n">
        <v>140.099719862875</v>
      </c>
      <c r="AC5117" s="8" t="n">
        <v>0.0858232213859447</v>
      </c>
    </row>
    <row r="5118" customFormat="false" ht="15" hidden="false" customHeight="false" outlineLevel="0" collapsed="false">
      <c r="A5118" s="9" t="n">
        <v>3100807</v>
      </c>
      <c r="B5118" s="10" t="s">
        <v>4951</v>
      </c>
      <c r="C5118" s="10" t="s">
        <v>117</v>
      </c>
      <c r="D5118" s="1" t="s">
        <v>60</v>
      </c>
      <c r="E5118" s="11" t="s">
        <v>31</v>
      </c>
      <c r="F5118" s="5"/>
      <c r="G5118" s="1" t="s">
        <v>41</v>
      </c>
      <c r="H5118" s="1" t="s">
        <v>33</v>
      </c>
      <c r="I5118" s="6" t="n">
        <v>12969.252</v>
      </c>
      <c r="J5118" s="6" t="n">
        <v>414</v>
      </c>
      <c r="K5118" s="6" t="n">
        <v>33168.8511008974</v>
      </c>
      <c r="L5118" s="7" t="n">
        <v>80.1179978282545</v>
      </c>
      <c r="M5118" s="6" t="n">
        <v>29292.395</v>
      </c>
      <c r="N5118" s="6" t="n">
        <v>802</v>
      </c>
      <c r="O5118" s="6" t="n">
        <v>45599.1157542025</v>
      </c>
      <c r="P5118" s="7" t="n">
        <v>56.8567528107263</v>
      </c>
      <c r="Q5118" s="6" t="n">
        <v>47623.247</v>
      </c>
      <c r="R5118" s="6" t="n">
        <v>846</v>
      </c>
      <c r="S5118" s="6" t="n">
        <v>58407.1208171221</v>
      </c>
      <c r="T5118" s="7" t="n">
        <v>69.0391499020356</v>
      </c>
      <c r="U5118" s="6" t="n">
        <v>49057.174</v>
      </c>
      <c r="V5118" s="6" t="n">
        <v>728</v>
      </c>
      <c r="W5118" s="6" t="n">
        <v>55182.7963357358</v>
      </c>
      <c r="X5118" s="7" t="n">
        <v>75.8005444172194</v>
      </c>
      <c r="Y5118" s="6" t="n">
        <v>64778.184</v>
      </c>
      <c r="Z5118" s="6" t="n">
        <v>719</v>
      </c>
      <c r="AA5118" s="6" t="n">
        <v>67010.6820702018</v>
      </c>
      <c r="AB5118" s="7" t="n">
        <v>93.1998359808092</v>
      </c>
      <c r="AC5118" s="8" t="n">
        <v>0.0858558678015709</v>
      </c>
    </row>
    <row r="5119" customFormat="false" ht="15" hidden="false" customHeight="false" outlineLevel="0" collapsed="false">
      <c r="A5119" s="4" t="n">
        <v>2209658</v>
      </c>
      <c r="B5119" s="1" t="s">
        <v>4952</v>
      </c>
      <c r="C5119" s="1" t="s">
        <v>35</v>
      </c>
      <c r="D5119" s="1" t="s">
        <v>36</v>
      </c>
      <c r="E5119" s="5"/>
      <c r="F5119" s="5"/>
      <c r="G5119" s="1" t="s">
        <v>32</v>
      </c>
      <c r="H5119" s="1" t="s">
        <v>33</v>
      </c>
      <c r="I5119" s="6" t="n">
        <v>4375.892</v>
      </c>
      <c r="J5119" s="6" t="n">
        <v>108</v>
      </c>
      <c r="K5119" s="6" t="n">
        <v>11191.340115961</v>
      </c>
      <c r="L5119" s="7" t="n">
        <v>103.623519592232</v>
      </c>
      <c r="M5119" s="6" t="n">
        <v>17533.034</v>
      </c>
      <c r="N5119" s="6" t="n">
        <v>290</v>
      </c>
      <c r="O5119" s="6" t="n">
        <v>27293.4612170964</v>
      </c>
      <c r="P5119" s="7" t="n">
        <v>94.1153835072289</v>
      </c>
      <c r="Q5119" s="6" t="n">
        <v>32016.291</v>
      </c>
      <c r="R5119" s="6" t="n">
        <v>267</v>
      </c>
      <c r="S5119" s="6" t="n">
        <v>39266.1041476894</v>
      </c>
      <c r="T5119" s="7" t="n">
        <v>147.064060478238</v>
      </c>
      <c r="U5119" s="6" t="n">
        <v>35440.156</v>
      </c>
      <c r="V5119" s="6" t="n">
        <v>282</v>
      </c>
      <c r="W5119" s="6" t="n">
        <v>39865.4620964245</v>
      </c>
      <c r="X5119" s="7" t="n">
        <v>141.366886866754</v>
      </c>
      <c r="Y5119" s="6" t="n">
        <v>38333.985</v>
      </c>
      <c r="Z5119" s="6" t="n">
        <v>257</v>
      </c>
      <c r="AA5119" s="6" t="n">
        <v>39655.1172431584</v>
      </c>
      <c r="AB5119" s="7" t="n">
        <v>154.300067094001</v>
      </c>
      <c r="AC5119" s="8" t="n">
        <v>0.0858860395975809</v>
      </c>
    </row>
    <row r="5120" customFormat="false" ht="15" hidden="false" customHeight="false" outlineLevel="0" collapsed="false">
      <c r="A5120" s="9" t="n">
        <v>5108907</v>
      </c>
      <c r="B5120" s="10" t="s">
        <v>4953</v>
      </c>
      <c r="C5120" s="10" t="s">
        <v>100</v>
      </c>
      <c r="D5120" s="1" t="s">
        <v>38</v>
      </c>
      <c r="E5120" s="9" t="s">
        <v>31</v>
      </c>
      <c r="F5120" s="5"/>
      <c r="G5120" s="1" t="s">
        <v>61</v>
      </c>
      <c r="H5120" s="1" t="s">
        <v>33</v>
      </c>
      <c r="I5120" s="6" t="n">
        <v>39032.278</v>
      </c>
      <c r="J5120" s="6" t="n">
        <v>385</v>
      </c>
      <c r="K5120" s="6" t="n">
        <v>99825.0182131422</v>
      </c>
      <c r="L5120" s="7" t="n">
        <v>259.285761592577</v>
      </c>
      <c r="M5120" s="6" t="n">
        <v>138358.708</v>
      </c>
      <c r="N5120" s="6" t="n">
        <v>1131</v>
      </c>
      <c r="O5120" s="6" t="n">
        <v>215381.321387135</v>
      </c>
      <c r="P5120" s="7" t="n">
        <v>190.434413251224</v>
      </c>
      <c r="Q5120" s="6" t="n">
        <v>340331.913</v>
      </c>
      <c r="R5120" s="6" t="n">
        <v>1384</v>
      </c>
      <c r="S5120" s="6" t="n">
        <v>417397.141369073</v>
      </c>
      <c r="T5120" s="7" t="n">
        <v>301.587529890949</v>
      </c>
      <c r="U5120" s="6" t="n">
        <v>333214.464</v>
      </c>
      <c r="V5120" s="6" t="n">
        <v>1340</v>
      </c>
      <c r="W5120" s="6" t="n">
        <v>374821.955766008</v>
      </c>
      <c r="X5120" s="7" t="n">
        <v>279.717877437319</v>
      </c>
      <c r="Y5120" s="6" t="n">
        <v>406361.938</v>
      </c>
      <c r="Z5120" s="6" t="n">
        <v>1346</v>
      </c>
      <c r="AA5120" s="6" t="n">
        <v>420366.687537104</v>
      </c>
      <c r="AB5120" s="7" t="n">
        <v>312.308088809141</v>
      </c>
      <c r="AC5120" s="8" t="n">
        <v>0.0859411743774299</v>
      </c>
    </row>
    <row r="5121" customFormat="false" ht="15" hidden="false" customHeight="false" outlineLevel="0" collapsed="false">
      <c r="A5121" s="4" t="n">
        <v>2508406</v>
      </c>
      <c r="B5121" s="1" t="s">
        <v>4954</v>
      </c>
      <c r="C5121" s="1" t="s">
        <v>49</v>
      </c>
      <c r="D5121" s="1" t="s">
        <v>36</v>
      </c>
      <c r="E5121" s="5"/>
      <c r="F5121" s="5"/>
      <c r="G5121" s="1" t="s">
        <v>41</v>
      </c>
      <c r="H5121" s="1" t="s">
        <v>33</v>
      </c>
      <c r="I5121" s="6" t="n">
        <v>6066.003</v>
      </c>
      <c r="J5121" s="6" t="n">
        <v>196</v>
      </c>
      <c r="K5121" s="6" t="n">
        <v>15513.7975794284</v>
      </c>
      <c r="L5121" s="7" t="n">
        <v>79.1520284664713</v>
      </c>
      <c r="M5121" s="6" t="n">
        <v>14766.174</v>
      </c>
      <c r="N5121" s="6" t="n">
        <v>251</v>
      </c>
      <c r="O5121" s="6" t="n">
        <v>22986.3238384125</v>
      </c>
      <c r="P5121" s="7" t="n">
        <v>91.5789794359064</v>
      </c>
      <c r="Q5121" s="6" t="n">
        <v>19539.34</v>
      </c>
      <c r="R5121" s="6" t="n">
        <v>254</v>
      </c>
      <c r="S5121" s="6" t="n">
        <v>23963.8551329107</v>
      </c>
      <c r="T5121" s="7" t="n">
        <v>94.3458863500423</v>
      </c>
      <c r="U5121" s="6" t="n">
        <v>22157.047</v>
      </c>
      <c r="V5121" s="6" t="n">
        <v>258</v>
      </c>
      <c r="W5121" s="6" t="n">
        <v>24923.7310735087</v>
      </c>
      <c r="X5121" s="7" t="n">
        <v>96.6036088120494</v>
      </c>
      <c r="Y5121" s="6" t="n">
        <v>23670.386</v>
      </c>
      <c r="Z5121" s="6" t="n">
        <v>163</v>
      </c>
      <c r="AA5121" s="6" t="n">
        <v>24486.1558750235</v>
      </c>
      <c r="AB5121" s="7" t="n">
        <v>150.221815184193</v>
      </c>
      <c r="AC5121" s="8" t="n">
        <v>0.0859826019515881</v>
      </c>
    </row>
    <row r="5122" customFormat="false" ht="15" hidden="false" customHeight="false" outlineLevel="0" collapsed="false">
      <c r="A5122" s="4" t="n">
        <v>2104552</v>
      </c>
      <c r="B5122" s="1" t="s">
        <v>4955</v>
      </c>
      <c r="C5122" s="1" t="s">
        <v>30</v>
      </c>
      <c r="D5122" s="1" t="s">
        <v>31</v>
      </c>
      <c r="E5122" s="5"/>
      <c r="F5122" s="5"/>
      <c r="G5122" s="1" t="s">
        <v>61</v>
      </c>
      <c r="H5122" s="1" t="s">
        <v>33</v>
      </c>
      <c r="I5122" s="6" t="n">
        <v>25246.553</v>
      </c>
      <c r="J5122" s="6" t="n">
        <v>396</v>
      </c>
      <c r="K5122" s="6" t="n">
        <v>64568.0381002631</v>
      </c>
      <c r="L5122" s="7" t="n">
        <v>163.050601263291</v>
      </c>
      <c r="M5122" s="6" t="n">
        <v>141232.647</v>
      </c>
      <c r="N5122" s="6" t="n">
        <v>1720</v>
      </c>
      <c r="O5122" s="6" t="n">
        <v>219855.147345426</v>
      </c>
      <c r="P5122" s="7" t="n">
        <v>127.82276008455</v>
      </c>
      <c r="Q5122" s="6" t="n">
        <v>310524.102</v>
      </c>
      <c r="R5122" s="6" t="n">
        <v>938</v>
      </c>
      <c r="S5122" s="6" t="n">
        <v>380839.608482436</v>
      </c>
      <c r="T5122" s="7" t="n">
        <v>406.012375780849</v>
      </c>
      <c r="U5122" s="6" t="n">
        <v>272121.438</v>
      </c>
      <c r="V5122" s="6" t="n">
        <v>1445</v>
      </c>
      <c r="W5122" s="6" t="n">
        <v>306100.426652003</v>
      </c>
      <c r="X5122" s="7" t="n">
        <v>211.834205295504</v>
      </c>
      <c r="Y5122" s="6" t="n">
        <v>310812.818</v>
      </c>
      <c r="Z5122" s="6" t="n">
        <v>1533</v>
      </c>
      <c r="AA5122" s="6" t="n">
        <v>321524.588128952</v>
      </c>
      <c r="AB5122" s="7" t="n">
        <v>209.735543463113</v>
      </c>
      <c r="AC5122" s="8" t="n">
        <v>0.086035381313045</v>
      </c>
    </row>
    <row r="5123" customFormat="false" ht="15" hidden="false" customHeight="false" outlineLevel="0" collapsed="false">
      <c r="A5123" s="4" t="n">
        <v>4114807</v>
      </c>
      <c r="B5123" s="1" t="s">
        <v>4956</v>
      </c>
      <c r="C5123" s="1" t="s">
        <v>144</v>
      </c>
      <c r="D5123" s="1" t="s">
        <v>60</v>
      </c>
      <c r="E5123" s="5"/>
      <c r="F5123" s="5"/>
      <c r="G5123" s="1" t="s">
        <v>61</v>
      </c>
      <c r="H5123" s="1" t="s">
        <v>33</v>
      </c>
      <c r="I5123" s="6" t="n">
        <v>182807.973</v>
      </c>
      <c r="J5123" s="6" t="n">
        <v>4321</v>
      </c>
      <c r="K5123" s="6" t="n">
        <v>467531.237460253</v>
      </c>
      <c r="L5123" s="7" t="n">
        <v>108.199777241438</v>
      </c>
      <c r="M5123" s="6" t="n">
        <v>473453.439</v>
      </c>
      <c r="N5123" s="6" t="n">
        <v>6572</v>
      </c>
      <c r="O5123" s="6" t="n">
        <v>737019.221855579</v>
      </c>
      <c r="P5123" s="7" t="n">
        <v>112.1453472087</v>
      </c>
      <c r="Q5123" s="6" t="n">
        <v>1042815.067</v>
      </c>
      <c r="R5123" s="6" t="n">
        <v>8082</v>
      </c>
      <c r="S5123" s="6" t="n">
        <v>1278951.55087145</v>
      </c>
      <c r="T5123" s="7" t="n">
        <v>158.246913000675</v>
      </c>
      <c r="U5123" s="6" t="n">
        <v>1296026.464</v>
      </c>
      <c r="V5123" s="6" t="n">
        <v>7765</v>
      </c>
      <c r="W5123" s="6" t="n">
        <v>1457857.40549661</v>
      </c>
      <c r="X5123" s="7" t="n">
        <v>187.747251190806</v>
      </c>
      <c r="Y5123" s="6" t="n">
        <v>1374653.878</v>
      </c>
      <c r="Z5123" s="6" t="n">
        <v>7723</v>
      </c>
      <c r="AA5123" s="6" t="n">
        <v>1422029.58291063</v>
      </c>
      <c r="AB5123" s="7" t="n">
        <v>184.129170388531</v>
      </c>
      <c r="AC5123" s="8" t="n">
        <v>0.0861510409449531</v>
      </c>
    </row>
    <row r="5124" customFormat="false" ht="15" hidden="false" customHeight="false" outlineLevel="0" collapsed="false">
      <c r="A5124" s="4" t="n">
        <v>2604205</v>
      </c>
      <c r="B5124" s="1" t="s">
        <v>4957</v>
      </c>
      <c r="C5124" s="1" t="s">
        <v>51</v>
      </c>
      <c r="D5124" s="1" t="s">
        <v>60</v>
      </c>
      <c r="E5124" s="5"/>
      <c r="F5124" s="5"/>
      <c r="G5124" s="1" t="s">
        <v>32</v>
      </c>
      <c r="H5124" s="1" t="s">
        <v>107</v>
      </c>
      <c r="I5124" s="6" t="n">
        <v>81480.209</v>
      </c>
      <c r="J5124" s="6" t="n">
        <v>3882</v>
      </c>
      <c r="K5124" s="6" t="n">
        <v>208385.566105971</v>
      </c>
      <c r="L5124" s="7" t="n">
        <v>53.679950053058</v>
      </c>
      <c r="M5124" s="6" t="n">
        <v>213140.75</v>
      </c>
      <c r="N5124" s="6" t="n">
        <v>4442</v>
      </c>
      <c r="O5124" s="6" t="n">
        <v>331793.618486557</v>
      </c>
      <c r="P5124" s="7" t="n">
        <v>74.6946462148935</v>
      </c>
      <c r="Q5124" s="6" t="n">
        <v>266166.875</v>
      </c>
      <c r="R5124" s="6" t="n">
        <v>1924</v>
      </c>
      <c r="S5124" s="6" t="n">
        <v>326438.069744401</v>
      </c>
      <c r="T5124" s="7" t="n">
        <v>169.666356416009</v>
      </c>
      <c r="U5124" s="6" t="n">
        <v>254555.196</v>
      </c>
      <c r="V5124" s="6" t="n">
        <v>1725</v>
      </c>
      <c r="W5124" s="6" t="n">
        <v>286340.740644198</v>
      </c>
      <c r="X5124" s="7" t="n">
        <v>165.994632257506</v>
      </c>
      <c r="Y5124" s="6" t="n">
        <v>265658.77</v>
      </c>
      <c r="Z5124" s="6" t="n">
        <v>2239</v>
      </c>
      <c r="AA5124" s="6" t="n">
        <v>274814.363052087</v>
      </c>
      <c r="AB5124" s="7" t="n">
        <v>122.739778049168</v>
      </c>
      <c r="AC5124" s="8" t="n">
        <v>0.0862988251357197</v>
      </c>
    </row>
    <row r="5125" customFormat="false" ht="15" hidden="false" customHeight="false" outlineLevel="0" collapsed="false">
      <c r="A5125" s="9" t="n">
        <v>3521705</v>
      </c>
      <c r="B5125" s="10" t="s">
        <v>4958</v>
      </c>
      <c r="C5125" s="10" t="s">
        <v>97</v>
      </c>
      <c r="D5125" s="1" t="s">
        <v>60</v>
      </c>
      <c r="E5125" s="11" t="s">
        <v>31</v>
      </c>
      <c r="F5125" s="5"/>
      <c r="G5125" s="1" t="s">
        <v>32</v>
      </c>
      <c r="H5125" s="1" t="s">
        <v>33</v>
      </c>
      <c r="I5125" s="6" t="n">
        <v>109191.533</v>
      </c>
      <c r="J5125" s="6" t="n">
        <v>1396</v>
      </c>
      <c r="K5125" s="6" t="n">
        <v>279257.25396929</v>
      </c>
      <c r="L5125" s="7" t="n">
        <v>200.041012871984</v>
      </c>
      <c r="M5125" s="6" t="n">
        <v>199839.507</v>
      </c>
      <c r="N5125" s="6" t="n">
        <v>2164</v>
      </c>
      <c r="O5125" s="6" t="n">
        <v>311087.734954952</v>
      </c>
      <c r="P5125" s="7" t="n">
        <v>143.755884914488</v>
      </c>
      <c r="Q5125" s="6" t="n">
        <v>399108.634</v>
      </c>
      <c r="R5125" s="6" t="n">
        <v>2720</v>
      </c>
      <c r="S5125" s="6" t="n">
        <v>489483.344241407</v>
      </c>
      <c r="T5125" s="7" t="n">
        <v>179.957111853459</v>
      </c>
      <c r="U5125" s="6" t="n">
        <v>575688.421</v>
      </c>
      <c r="V5125" s="6" t="n">
        <v>2608</v>
      </c>
      <c r="W5125" s="6" t="n">
        <v>647572.909293232</v>
      </c>
      <c r="X5125" s="7" t="n">
        <v>248.302495894644</v>
      </c>
      <c r="Y5125" s="6" t="n">
        <v>578194.258</v>
      </c>
      <c r="Z5125" s="6" t="n">
        <v>2532</v>
      </c>
      <c r="AA5125" s="6" t="n">
        <v>598120.990820833</v>
      </c>
      <c r="AB5125" s="7" t="n">
        <v>236.224719913441</v>
      </c>
      <c r="AC5125" s="8" t="n">
        <v>0.0863004306945836</v>
      </c>
    </row>
    <row r="5126" customFormat="false" ht="15" hidden="false" customHeight="false" outlineLevel="0" collapsed="false">
      <c r="A5126" s="4" t="n">
        <v>2209708</v>
      </c>
      <c r="B5126" s="1" t="s">
        <v>4959</v>
      </c>
      <c r="C5126" s="1" t="s">
        <v>35</v>
      </c>
      <c r="D5126" s="1" t="s">
        <v>36</v>
      </c>
      <c r="E5126" s="5"/>
      <c r="F5126" s="5"/>
      <c r="G5126" s="1" t="s">
        <v>41</v>
      </c>
      <c r="H5126" s="1" t="s">
        <v>33</v>
      </c>
      <c r="I5126" s="6" t="n">
        <v>7789.694</v>
      </c>
      <c r="J5126" s="6" t="n">
        <v>20</v>
      </c>
      <c r="K5126" s="6" t="n">
        <v>19922.1358647016</v>
      </c>
      <c r="L5126" s="7" t="n">
        <v>996.106793235082</v>
      </c>
      <c r="M5126" s="6" t="n">
        <v>21607.024</v>
      </c>
      <c r="N5126" s="6" t="n">
        <v>356</v>
      </c>
      <c r="O5126" s="6" t="n">
        <v>33635.3920012287</v>
      </c>
      <c r="P5126" s="7" t="n">
        <v>94.4814382056986</v>
      </c>
      <c r="Q5126" s="6" t="n">
        <v>39526.622</v>
      </c>
      <c r="R5126" s="6" t="n">
        <v>239</v>
      </c>
      <c r="S5126" s="6" t="n">
        <v>48477.0848708975</v>
      </c>
      <c r="T5126" s="7" t="n">
        <v>202.832991091621</v>
      </c>
      <c r="U5126" s="6" t="n">
        <v>42378.137</v>
      </c>
      <c r="V5126" s="6" t="n">
        <v>277</v>
      </c>
      <c r="W5126" s="6" t="n">
        <v>47669.7679968053</v>
      </c>
      <c r="X5126" s="7" t="n">
        <v>172.093025259225</v>
      </c>
      <c r="Y5126" s="6" t="n">
        <v>45051.727</v>
      </c>
      <c r="Z5126" s="6" t="n">
        <v>300</v>
      </c>
      <c r="AA5126" s="6" t="n">
        <v>46604.3777131901</v>
      </c>
      <c r="AB5126" s="7" t="n">
        <v>155.347925710634</v>
      </c>
      <c r="AC5126" s="8" t="n">
        <v>0.0864085142138571</v>
      </c>
    </row>
    <row r="5127" customFormat="false" ht="15" hidden="false" customHeight="false" outlineLevel="0" collapsed="false">
      <c r="A5127" s="4" t="n">
        <v>3116506</v>
      </c>
      <c r="B5127" s="1" t="s">
        <v>4960</v>
      </c>
      <c r="C5127" s="1" t="s">
        <v>117</v>
      </c>
      <c r="D5127" s="1" t="s">
        <v>31</v>
      </c>
      <c r="E5127" s="5"/>
      <c r="F5127" s="5"/>
      <c r="G5127" s="1" t="s">
        <v>32</v>
      </c>
      <c r="H5127" s="1" t="s">
        <v>33</v>
      </c>
      <c r="I5127" s="6" t="n">
        <v>17323.642</v>
      </c>
      <c r="J5127" s="6" t="n">
        <v>324</v>
      </c>
      <c r="K5127" s="6" t="n">
        <v>44305.1998699117</v>
      </c>
      <c r="L5127" s="7" t="n">
        <v>136.744444042937</v>
      </c>
      <c r="M5127" s="6" t="n">
        <v>44926.132</v>
      </c>
      <c r="N5127" s="6" t="n">
        <v>986</v>
      </c>
      <c r="O5127" s="6" t="n">
        <v>69935.9643844957</v>
      </c>
      <c r="P5127" s="7" t="n">
        <v>70.9289699639916</v>
      </c>
      <c r="Q5127" s="6" t="n">
        <v>56594.953</v>
      </c>
      <c r="R5127" s="6" t="n">
        <v>667</v>
      </c>
      <c r="S5127" s="6" t="n">
        <v>69410.3923134503</v>
      </c>
      <c r="T5127" s="7" t="n">
        <v>104.06355669183</v>
      </c>
      <c r="U5127" s="6" t="n">
        <v>58648.127</v>
      </c>
      <c r="V5127" s="6" t="n">
        <v>648</v>
      </c>
      <c r="W5127" s="6" t="n">
        <v>65971.3429011089</v>
      </c>
      <c r="X5127" s="7" t="n">
        <v>101.80762793381</v>
      </c>
      <c r="Y5127" s="6" t="n">
        <v>62816.983</v>
      </c>
      <c r="Z5127" s="6" t="n">
        <v>557</v>
      </c>
      <c r="AA5127" s="6" t="n">
        <v>64981.8907615914</v>
      </c>
      <c r="AB5127" s="7" t="n">
        <v>116.664076771259</v>
      </c>
      <c r="AC5127" s="8" t="n">
        <v>0.0864729444836452</v>
      </c>
    </row>
    <row r="5128" customFormat="false" ht="15" hidden="false" customHeight="false" outlineLevel="0" collapsed="false">
      <c r="A5128" s="9" t="n">
        <v>2408953</v>
      </c>
      <c r="B5128" s="10" t="s">
        <v>4961</v>
      </c>
      <c r="C5128" s="10" t="s">
        <v>67</v>
      </c>
      <c r="D5128" s="1" t="s">
        <v>36</v>
      </c>
      <c r="E5128" s="9" t="s">
        <v>60</v>
      </c>
      <c r="F5128" s="5"/>
      <c r="G5128" s="1" t="s">
        <v>32</v>
      </c>
      <c r="H5128" s="1" t="s">
        <v>33</v>
      </c>
      <c r="I5128" s="6" t="n">
        <v>19738.669</v>
      </c>
      <c r="J5128" s="6" t="n">
        <v>283</v>
      </c>
      <c r="K5128" s="6" t="n">
        <v>50481.6293947329</v>
      </c>
      <c r="L5128" s="7" t="n">
        <v>178.380315882448</v>
      </c>
      <c r="M5128" s="6" t="n">
        <v>55098.183</v>
      </c>
      <c r="N5128" s="6" t="n">
        <v>691</v>
      </c>
      <c r="O5128" s="6" t="n">
        <v>85770.6727108941</v>
      </c>
      <c r="P5128" s="7" t="n">
        <v>124.125430840657</v>
      </c>
      <c r="Q5128" s="6" t="n">
        <v>114684.303</v>
      </c>
      <c r="R5128" s="6" t="n">
        <v>708</v>
      </c>
      <c r="S5128" s="6" t="n">
        <v>140653.574947303</v>
      </c>
      <c r="T5128" s="7" t="n">
        <v>198.663241450993</v>
      </c>
      <c r="U5128" s="6" t="n">
        <v>109856.783</v>
      </c>
      <c r="V5128" s="6" t="n">
        <v>650</v>
      </c>
      <c r="W5128" s="6" t="n">
        <v>123574.270348066</v>
      </c>
      <c r="X5128" s="7" t="n">
        <v>190.114262073948</v>
      </c>
      <c r="Y5128" s="6" t="n">
        <v>108759.919</v>
      </c>
      <c r="Z5128" s="6" t="n">
        <v>551</v>
      </c>
      <c r="AA5128" s="6" t="n">
        <v>112508.191864253</v>
      </c>
      <c r="AB5128" s="7" t="n">
        <v>204.189095942383</v>
      </c>
      <c r="AC5128" s="8" t="n">
        <v>0.0864972453142139</v>
      </c>
    </row>
    <row r="5129" customFormat="false" ht="15" hidden="false" customHeight="false" outlineLevel="0" collapsed="false">
      <c r="A5129" s="4" t="n">
        <v>3123106</v>
      </c>
      <c r="B5129" s="1" t="s">
        <v>4962</v>
      </c>
      <c r="C5129" s="1" t="s">
        <v>117</v>
      </c>
      <c r="D5129" s="1" t="s">
        <v>60</v>
      </c>
      <c r="E5129" s="5"/>
      <c r="F5129" s="5"/>
      <c r="G5129" s="1" t="s">
        <v>32</v>
      </c>
      <c r="H5129" s="1" t="s">
        <v>33</v>
      </c>
      <c r="I5129" s="6" t="n">
        <v>14473.691</v>
      </c>
      <c r="J5129" s="6" t="n">
        <v>412</v>
      </c>
      <c r="K5129" s="6" t="n">
        <v>37016.4525802566</v>
      </c>
      <c r="L5129" s="7" t="n">
        <v>89.8457586899432</v>
      </c>
      <c r="M5129" s="6" t="n">
        <v>31432.798</v>
      </c>
      <c r="N5129" s="6" t="n">
        <v>416</v>
      </c>
      <c r="O5129" s="6" t="n">
        <v>48931.0551247334</v>
      </c>
      <c r="P5129" s="7" t="n">
        <v>117.622728665224</v>
      </c>
      <c r="Q5129" s="6" t="n">
        <v>67509.877</v>
      </c>
      <c r="R5129" s="6" t="n">
        <v>586</v>
      </c>
      <c r="S5129" s="6" t="n">
        <v>82796.9067772311</v>
      </c>
      <c r="T5129" s="7" t="n">
        <v>141.291649790497</v>
      </c>
      <c r="U5129" s="6" t="n">
        <v>97375.64</v>
      </c>
      <c r="V5129" s="6" t="n">
        <v>698</v>
      </c>
      <c r="W5129" s="6" t="n">
        <v>109534.644416776</v>
      </c>
      <c r="X5129" s="7" t="n">
        <v>156.926424665869</v>
      </c>
      <c r="Y5129" s="6" t="n">
        <v>107859.505</v>
      </c>
      <c r="Z5129" s="6" t="n">
        <v>576</v>
      </c>
      <c r="AA5129" s="6" t="n">
        <v>111576.746236115</v>
      </c>
      <c r="AB5129" s="7" t="n">
        <v>193.709628882143</v>
      </c>
      <c r="AC5129" s="8" t="n">
        <v>0.0867008159651594</v>
      </c>
    </row>
    <row r="5130" customFormat="false" ht="15" hidden="false" customHeight="false" outlineLevel="0" collapsed="false">
      <c r="A5130" s="4" t="n">
        <v>1300607</v>
      </c>
      <c r="B5130" s="1" t="s">
        <v>4963</v>
      </c>
      <c r="C5130" s="1" t="s">
        <v>45</v>
      </c>
      <c r="D5130" s="1" t="s">
        <v>38</v>
      </c>
      <c r="E5130" s="5"/>
      <c r="F5130" s="5"/>
      <c r="G5130" s="1" t="s">
        <v>32</v>
      </c>
      <c r="H5130" s="1" t="s">
        <v>33</v>
      </c>
      <c r="I5130" s="6" t="n">
        <v>57997.917</v>
      </c>
      <c r="J5130" s="6" t="n">
        <v>662</v>
      </c>
      <c r="K5130" s="6" t="n">
        <v>148329.624031918</v>
      </c>
      <c r="L5130" s="7" t="n">
        <v>224.062876181145</v>
      </c>
      <c r="M5130" s="6" t="n">
        <v>137141.139</v>
      </c>
      <c r="N5130" s="6" t="n">
        <v>1303</v>
      </c>
      <c r="O5130" s="6" t="n">
        <v>213485.946503322</v>
      </c>
      <c r="P5130" s="7" t="n">
        <v>163.841862243532</v>
      </c>
      <c r="Q5130" s="6" t="n">
        <v>270635.483</v>
      </c>
      <c r="R5130" s="6" t="n">
        <v>1105</v>
      </c>
      <c r="S5130" s="6" t="n">
        <v>331918.55551095</v>
      </c>
      <c r="T5130" s="7" t="n">
        <v>300.378783267828</v>
      </c>
      <c r="U5130" s="6" t="n">
        <v>245146.54</v>
      </c>
      <c r="V5130" s="6" t="n">
        <v>1193</v>
      </c>
      <c r="W5130" s="6" t="n">
        <v>275757.25395903</v>
      </c>
      <c r="X5130" s="7" t="n">
        <v>231.146063670603</v>
      </c>
      <c r="Y5130" s="6" t="n">
        <v>266870.286</v>
      </c>
      <c r="Z5130" s="6" t="n">
        <v>1023</v>
      </c>
      <c r="AA5130" s="6" t="n">
        <v>276067.632416645</v>
      </c>
      <c r="AB5130" s="7" t="n">
        <v>269.860833251853</v>
      </c>
      <c r="AC5130" s="8" t="n">
        <v>0.0867237626175605</v>
      </c>
    </row>
    <row r="5131" customFormat="false" ht="15" hidden="false" customHeight="false" outlineLevel="0" collapsed="false">
      <c r="A5131" s="4" t="n">
        <v>2906303</v>
      </c>
      <c r="B5131" s="1" t="s">
        <v>4964</v>
      </c>
      <c r="C5131" s="1" t="s">
        <v>69</v>
      </c>
      <c r="D5131" s="1" t="s">
        <v>60</v>
      </c>
      <c r="E5131" s="5"/>
      <c r="F5131" s="5"/>
      <c r="G5131" s="1" t="s">
        <v>32</v>
      </c>
      <c r="H5131" s="1" t="s">
        <v>33</v>
      </c>
      <c r="I5131" s="6" t="n">
        <v>77047.108</v>
      </c>
      <c r="J5131" s="6" t="n">
        <v>1186</v>
      </c>
      <c r="K5131" s="6" t="n">
        <v>197047.914020543</v>
      </c>
      <c r="L5131" s="7" t="n">
        <v>166.144952799783</v>
      </c>
      <c r="M5131" s="6" t="n">
        <v>166784.85</v>
      </c>
      <c r="N5131" s="6" t="n">
        <v>2657</v>
      </c>
      <c r="O5131" s="6" t="n">
        <v>259631.951610556</v>
      </c>
      <c r="P5131" s="7" t="n">
        <v>97.7162030901604</v>
      </c>
      <c r="Q5131" s="6" t="n">
        <v>267173.99</v>
      </c>
      <c r="R5131" s="6" t="n">
        <v>1321</v>
      </c>
      <c r="S5131" s="6" t="n">
        <v>327673.2372558</v>
      </c>
      <c r="T5131" s="7" t="n">
        <v>248.049384750795</v>
      </c>
      <c r="U5131" s="6" t="n">
        <v>298979.662</v>
      </c>
      <c r="V5131" s="6" t="n">
        <v>2323</v>
      </c>
      <c r="W5131" s="6" t="n">
        <v>336312.356612167</v>
      </c>
      <c r="X5131" s="7" t="n">
        <v>144.775013608337</v>
      </c>
      <c r="Y5131" s="6" t="n">
        <v>309233.195</v>
      </c>
      <c r="Z5131" s="6" t="n">
        <v>1987</v>
      </c>
      <c r="AA5131" s="6" t="n">
        <v>319890.525422845</v>
      </c>
      <c r="AB5131" s="7" t="n">
        <v>160.991708818744</v>
      </c>
      <c r="AC5131" s="8" t="n">
        <v>0.0867746205412971</v>
      </c>
    </row>
    <row r="5132" customFormat="false" ht="15" hidden="false" customHeight="false" outlineLevel="0" collapsed="false">
      <c r="A5132" s="4" t="n">
        <v>1507300</v>
      </c>
      <c r="B5132" s="1" t="s">
        <v>4965</v>
      </c>
      <c r="C5132" s="1" t="s">
        <v>57</v>
      </c>
      <c r="D5132" s="1" t="s">
        <v>38</v>
      </c>
      <c r="E5132" s="5"/>
      <c r="F5132" s="5"/>
      <c r="G5132" s="1" t="s">
        <v>32</v>
      </c>
      <c r="H5132" s="1" t="s">
        <v>103</v>
      </c>
      <c r="I5132" s="6" t="n">
        <v>173716.467</v>
      </c>
      <c r="J5132" s="6" t="n">
        <v>782</v>
      </c>
      <c r="K5132" s="6" t="n">
        <v>444279.718498565</v>
      </c>
      <c r="L5132" s="7" t="n">
        <v>568.132632351106</v>
      </c>
      <c r="M5132" s="6" t="n">
        <v>495055.163</v>
      </c>
      <c r="N5132" s="6" t="n">
        <v>4664</v>
      </c>
      <c r="O5132" s="6" t="n">
        <v>770646.363411137</v>
      </c>
      <c r="P5132" s="7" t="n">
        <v>165.232925259678</v>
      </c>
      <c r="Q5132" s="6" t="n">
        <v>1029712.289</v>
      </c>
      <c r="R5132" s="6" t="n">
        <v>5142</v>
      </c>
      <c r="S5132" s="6" t="n">
        <v>1262881.76172654</v>
      </c>
      <c r="T5132" s="7" t="n">
        <v>245.601276103956</v>
      </c>
      <c r="U5132" s="6" t="n">
        <v>1212881.653</v>
      </c>
      <c r="V5132" s="6" t="n">
        <v>5633</v>
      </c>
      <c r="W5132" s="6" t="n">
        <v>1364330.55105966</v>
      </c>
      <c r="X5132" s="7" t="n">
        <v>242.203186767204</v>
      </c>
      <c r="Y5132" s="6" t="n">
        <v>1413760.987</v>
      </c>
      <c r="Z5132" s="6" t="n">
        <v>5371</v>
      </c>
      <c r="AA5132" s="6" t="n">
        <v>1462484.46889329</v>
      </c>
      <c r="AB5132" s="7" t="n">
        <v>272.292770227758</v>
      </c>
      <c r="AC5132" s="8" t="n">
        <v>0.0868174089495288</v>
      </c>
    </row>
    <row r="5133" customFormat="false" ht="15" hidden="false" customHeight="false" outlineLevel="0" collapsed="false">
      <c r="A5133" s="4" t="n">
        <v>3548054</v>
      </c>
      <c r="B5133" s="1" t="s">
        <v>4966</v>
      </c>
      <c r="C5133" s="1" t="s">
        <v>97</v>
      </c>
      <c r="D5133" s="1" t="s">
        <v>60</v>
      </c>
      <c r="E5133" s="11"/>
      <c r="F5133" s="5"/>
      <c r="G5133" s="1" t="s">
        <v>41</v>
      </c>
      <c r="H5133" s="1" t="s">
        <v>33</v>
      </c>
      <c r="I5133" s="6" t="n">
        <v>103620.027</v>
      </c>
      <c r="J5133" s="6" t="n">
        <v>1740</v>
      </c>
      <c r="K5133" s="6" t="n">
        <v>265008.132052177</v>
      </c>
      <c r="L5133" s="7" t="n">
        <v>152.303524167918</v>
      </c>
      <c r="M5133" s="6" t="n">
        <v>206256.881</v>
      </c>
      <c r="N5133" s="6" t="n">
        <v>2829</v>
      </c>
      <c r="O5133" s="6" t="n">
        <v>321077.583168593</v>
      </c>
      <c r="P5133" s="7" t="n">
        <v>113.495080653444</v>
      </c>
      <c r="Q5133" s="6" t="n">
        <v>175037.957</v>
      </c>
      <c r="R5133" s="6" t="n">
        <v>2159</v>
      </c>
      <c r="S5133" s="6" t="n">
        <v>214673.79370586</v>
      </c>
      <c r="T5133" s="7" t="n">
        <v>99.4320489605651</v>
      </c>
      <c r="U5133" s="6" t="n">
        <v>294985.141</v>
      </c>
      <c r="V5133" s="6" t="n">
        <v>1834</v>
      </c>
      <c r="W5133" s="6" t="n">
        <v>331819.051742999</v>
      </c>
      <c r="X5133" s="7" t="n">
        <v>180.926418616684</v>
      </c>
      <c r="Y5133" s="6" t="n">
        <v>319417.279</v>
      </c>
      <c r="Z5133" s="6" t="n">
        <v>1766</v>
      </c>
      <c r="AA5133" s="6" t="n">
        <v>330425.590979796</v>
      </c>
      <c r="AB5133" s="7" t="n">
        <v>187.103958652206</v>
      </c>
      <c r="AC5133" s="8" t="n">
        <v>0.0868868217364269</v>
      </c>
    </row>
    <row r="5134" customFormat="false" ht="15" hidden="false" customHeight="false" outlineLevel="0" collapsed="false">
      <c r="A5134" s="4" t="n">
        <v>2901155</v>
      </c>
      <c r="B5134" s="1" t="s">
        <v>4967</v>
      </c>
      <c r="C5134" s="1" t="s">
        <v>69</v>
      </c>
      <c r="D5134" s="1" t="s">
        <v>36</v>
      </c>
      <c r="E5134" s="5"/>
      <c r="F5134" s="5"/>
      <c r="G5134" s="1" t="s">
        <v>32</v>
      </c>
      <c r="H5134" s="1" t="s">
        <v>33</v>
      </c>
      <c r="I5134" s="6" t="n">
        <v>35991.238</v>
      </c>
      <c r="J5134" s="6" t="n">
        <v>253</v>
      </c>
      <c r="K5134" s="6" t="n">
        <v>92047.5609664273</v>
      </c>
      <c r="L5134" s="7" t="n">
        <v>363.824351645958</v>
      </c>
      <c r="M5134" s="6" t="n">
        <v>60404.056</v>
      </c>
      <c r="N5134" s="6" t="n">
        <v>730</v>
      </c>
      <c r="O5134" s="6" t="n">
        <v>94030.2608089004</v>
      </c>
      <c r="P5134" s="7" t="n">
        <v>128.808576450548</v>
      </c>
      <c r="Q5134" s="6" t="n">
        <v>88548.864</v>
      </c>
      <c r="R5134" s="6" t="n">
        <v>729</v>
      </c>
      <c r="S5134" s="6" t="n">
        <v>108599.991047795</v>
      </c>
      <c r="T5134" s="7" t="n">
        <v>148.971181135521</v>
      </c>
      <c r="U5134" s="6" t="n">
        <v>103620.817</v>
      </c>
      <c r="V5134" s="6" t="n">
        <v>683</v>
      </c>
      <c r="W5134" s="6" t="n">
        <v>116559.637957408</v>
      </c>
      <c r="X5134" s="7" t="n">
        <v>170.6583279025</v>
      </c>
      <c r="Y5134" s="6" t="n">
        <v>120759.135</v>
      </c>
      <c r="Z5134" s="6" t="n">
        <v>588</v>
      </c>
      <c r="AA5134" s="6" t="n">
        <v>124920.945646725</v>
      </c>
      <c r="AB5134" s="7" t="n">
        <v>212.450587834567</v>
      </c>
      <c r="AC5134" s="8" t="n">
        <v>0.0869732575657325</v>
      </c>
    </row>
    <row r="5135" customFormat="false" ht="15" hidden="false" customHeight="false" outlineLevel="0" collapsed="false">
      <c r="A5135" s="9" t="n">
        <v>2903953</v>
      </c>
      <c r="B5135" s="10" t="s">
        <v>4968</v>
      </c>
      <c r="C5135" s="10" t="s">
        <v>69</v>
      </c>
      <c r="D5135" s="1" t="s">
        <v>36</v>
      </c>
      <c r="E5135" s="9" t="s">
        <v>60</v>
      </c>
      <c r="F5135" s="5"/>
      <c r="G5135" s="1" t="s">
        <v>41</v>
      </c>
      <c r="H5135" s="1" t="s">
        <v>33</v>
      </c>
      <c r="I5135" s="6" t="n">
        <v>11445.951</v>
      </c>
      <c r="J5135" s="6" t="n">
        <v>282</v>
      </c>
      <c r="K5135" s="6" t="n">
        <v>29273.0100723748</v>
      </c>
      <c r="L5135" s="7" t="n">
        <v>103.805000256648</v>
      </c>
      <c r="M5135" s="6" t="n">
        <v>30879.932</v>
      </c>
      <c r="N5135" s="6" t="n">
        <v>566</v>
      </c>
      <c r="O5135" s="6" t="n">
        <v>48070.4153330549</v>
      </c>
      <c r="P5135" s="7" t="n">
        <v>84.9300624258921</v>
      </c>
      <c r="Q5135" s="6" t="n">
        <v>44171.494</v>
      </c>
      <c r="R5135" s="6" t="n">
        <v>468</v>
      </c>
      <c r="S5135" s="6" t="n">
        <v>54173.7481010227</v>
      </c>
      <c r="T5135" s="7" t="n">
        <v>115.755872010732</v>
      </c>
      <c r="U5135" s="6" t="n">
        <v>50876.673</v>
      </c>
      <c r="V5135" s="6" t="n">
        <v>465</v>
      </c>
      <c r="W5135" s="6" t="n">
        <v>57229.4907244112</v>
      </c>
      <c r="X5135" s="7" t="n">
        <v>123.074173600884</v>
      </c>
      <c r="Y5135" s="6" t="n">
        <v>52292.571</v>
      </c>
      <c r="Z5135" s="6" t="n">
        <v>386</v>
      </c>
      <c r="AA5135" s="6" t="n">
        <v>54094.7682311448</v>
      </c>
      <c r="AB5135" s="7" t="n">
        <v>140.141886609184</v>
      </c>
      <c r="AC5135" s="8" t="n">
        <v>0.0870539189858308</v>
      </c>
    </row>
    <row r="5136" customFormat="false" ht="15" hidden="false" customHeight="false" outlineLevel="0" collapsed="false">
      <c r="A5136" s="4" t="n">
        <v>5207352</v>
      </c>
      <c r="B5136" s="1" t="s">
        <v>4969</v>
      </c>
      <c r="C5136" s="1" t="s">
        <v>92</v>
      </c>
      <c r="D5136" s="1" t="s">
        <v>31</v>
      </c>
      <c r="E5136" s="5"/>
      <c r="F5136" s="5"/>
      <c r="G5136" s="1" t="s">
        <v>74</v>
      </c>
      <c r="H5136" s="1" t="s">
        <v>33</v>
      </c>
      <c r="I5136" s="6" t="n">
        <v>36177.164</v>
      </c>
      <c r="J5136" s="6" t="n">
        <v>340</v>
      </c>
      <c r="K5136" s="6" t="n">
        <v>92523.0665553221</v>
      </c>
      <c r="L5136" s="7" t="n">
        <v>272.126666339183</v>
      </c>
      <c r="M5136" s="6" t="n">
        <v>69633.581</v>
      </c>
      <c r="N5136" s="6" t="n">
        <v>533</v>
      </c>
      <c r="O5136" s="6" t="n">
        <v>108397.750351196</v>
      </c>
      <c r="P5136" s="7" t="n">
        <v>203.372889964721</v>
      </c>
      <c r="Q5136" s="6" t="n">
        <v>214863.273</v>
      </c>
      <c r="R5136" s="6" t="n">
        <v>1219</v>
      </c>
      <c r="S5136" s="6" t="n">
        <v>263517.209258606</v>
      </c>
      <c r="T5136" s="7" t="n">
        <v>216.174905052179</v>
      </c>
      <c r="U5136" s="6" t="n">
        <v>191251.402</v>
      </c>
      <c r="V5136" s="6" t="n">
        <v>1163</v>
      </c>
      <c r="W5136" s="6" t="n">
        <v>215132.39155378</v>
      </c>
      <c r="X5136" s="7" t="n">
        <v>184.980560235409</v>
      </c>
      <c r="Y5136" s="6" t="n">
        <v>240508.465</v>
      </c>
      <c r="Z5136" s="6" t="n">
        <v>741</v>
      </c>
      <c r="AA5136" s="6" t="n">
        <v>248797.284643041</v>
      </c>
      <c r="AB5136" s="7" t="n">
        <v>335.758818681566</v>
      </c>
      <c r="AC5136" s="8" t="n">
        <v>0.0871489765746933</v>
      </c>
    </row>
    <row r="5137" customFormat="false" ht="15" hidden="false" customHeight="false" outlineLevel="0" collapsed="false">
      <c r="A5137" s="9" t="n">
        <v>5107925</v>
      </c>
      <c r="B5137" s="10" t="s">
        <v>4970</v>
      </c>
      <c r="C5137" s="10" t="s">
        <v>100</v>
      </c>
      <c r="D5137" s="1" t="s">
        <v>38</v>
      </c>
      <c r="E5137" s="9" t="s">
        <v>31</v>
      </c>
      <c r="F5137" s="5"/>
      <c r="G5137" s="1" t="s">
        <v>61</v>
      </c>
      <c r="H5137" s="1" t="s">
        <v>107</v>
      </c>
      <c r="I5137" s="6" t="n">
        <v>643435.991</v>
      </c>
      <c r="J5137" s="6" t="n">
        <v>7645</v>
      </c>
      <c r="K5137" s="6" t="n">
        <v>1645587.00674775</v>
      </c>
      <c r="L5137" s="7" t="n">
        <v>215.250098985972</v>
      </c>
      <c r="M5137" s="6" t="n">
        <v>1834499.007</v>
      </c>
      <c r="N5137" s="6" t="n">
        <v>18085</v>
      </c>
      <c r="O5137" s="6" t="n">
        <v>2855742.33759863</v>
      </c>
      <c r="P5137" s="7" t="n">
        <v>157.906681647699</v>
      </c>
      <c r="Q5137" s="6" t="n">
        <v>4436208.68</v>
      </c>
      <c r="R5137" s="6" t="n">
        <v>22737</v>
      </c>
      <c r="S5137" s="6" t="n">
        <v>5440749.89978583</v>
      </c>
      <c r="T5137" s="7" t="n">
        <v>239.290579222669</v>
      </c>
      <c r="U5137" s="6" t="n">
        <v>4657120.429</v>
      </c>
      <c r="V5137" s="6" t="n">
        <v>22994</v>
      </c>
      <c r="W5137" s="6" t="n">
        <v>5238641.10363351</v>
      </c>
      <c r="X5137" s="7" t="n">
        <v>227.826437489498</v>
      </c>
      <c r="Y5137" s="6" t="n">
        <v>5640820.752</v>
      </c>
      <c r="Z5137" s="6" t="n">
        <v>22374</v>
      </c>
      <c r="AA5137" s="6" t="n">
        <v>5835224.49513664</v>
      </c>
      <c r="AB5137" s="7" t="n">
        <v>260.803812243526</v>
      </c>
      <c r="AC5137" s="8" t="n">
        <v>0.0872236845941812</v>
      </c>
    </row>
    <row r="5138" customFormat="false" ht="15" hidden="false" customHeight="false" outlineLevel="0" collapsed="false">
      <c r="A5138" s="4" t="n">
        <v>3149408</v>
      </c>
      <c r="B5138" s="1" t="s">
        <v>4971</v>
      </c>
      <c r="C5138" s="1" t="s">
        <v>117</v>
      </c>
      <c r="D5138" s="1" t="s">
        <v>60</v>
      </c>
      <c r="E5138" s="5"/>
      <c r="F5138" s="5"/>
      <c r="G5138" s="1" t="s">
        <v>41</v>
      </c>
      <c r="H5138" s="1" t="s">
        <v>33</v>
      </c>
      <c r="I5138" s="6" t="n">
        <v>5536.855</v>
      </c>
      <c r="J5138" s="6" t="n">
        <v>141</v>
      </c>
      <c r="K5138" s="6" t="n">
        <v>14160.5020137059</v>
      </c>
      <c r="L5138" s="7" t="n">
        <v>100.429092295786</v>
      </c>
      <c r="M5138" s="6" t="n">
        <v>11927.048</v>
      </c>
      <c r="N5138" s="6" t="n">
        <v>167</v>
      </c>
      <c r="O5138" s="6" t="n">
        <v>18566.6908546716</v>
      </c>
      <c r="P5138" s="7" t="n">
        <v>111.177789548932</v>
      </c>
      <c r="Q5138" s="6" t="n">
        <v>20304.591</v>
      </c>
      <c r="R5138" s="6" t="n">
        <v>225</v>
      </c>
      <c r="S5138" s="6" t="n">
        <v>24902.3906261421</v>
      </c>
      <c r="T5138" s="7" t="n">
        <v>110.677291671743</v>
      </c>
      <c r="U5138" s="6" t="n">
        <v>20328.677</v>
      </c>
      <c r="V5138" s="6" t="n">
        <v>194</v>
      </c>
      <c r="W5138" s="6" t="n">
        <v>22867.057989642</v>
      </c>
      <c r="X5138" s="7" t="n">
        <v>117.871432936299</v>
      </c>
      <c r="Y5138" s="6" t="n">
        <v>22372.524</v>
      </c>
      <c r="Z5138" s="6" t="n">
        <v>126</v>
      </c>
      <c r="AA5138" s="6" t="n">
        <v>23143.5647049315</v>
      </c>
      <c r="AB5138" s="7" t="n">
        <v>183.679084959774</v>
      </c>
      <c r="AC5138" s="8" t="n">
        <v>0.0872771940647954</v>
      </c>
    </row>
    <row r="5139" customFormat="false" ht="15" hidden="false" customHeight="false" outlineLevel="0" collapsed="false">
      <c r="A5139" s="4" t="n">
        <v>3528007</v>
      </c>
      <c r="B5139" s="1" t="s">
        <v>4972</v>
      </c>
      <c r="C5139" s="1" t="s">
        <v>97</v>
      </c>
      <c r="D5139" s="1" t="s">
        <v>60</v>
      </c>
      <c r="E5139" s="11" t="s">
        <v>31</v>
      </c>
      <c r="F5139" s="5"/>
      <c r="G5139" s="1" t="s">
        <v>41</v>
      </c>
      <c r="H5139" s="1" t="s">
        <v>33</v>
      </c>
      <c r="I5139" s="6" t="n">
        <v>100875.779</v>
      </c>
      <c r="J5139" s="6" t="n">
        <v>3558</v>
      </c>
      <c r="K5139" s="6" t="n">
        <v>257989.720096273</v>
      </c>
      <c r="L5139" s="7" t="n">
        <v>72.509758318233</v>
      </c>
      <c r="M5139" s="6" t="n">
        <v>255047.25</v>
      </c>
      <c r="N5139" s="6" t="n">
        <v>4199</v>
      </c>
      <c r="O5139" s="6" t="n">
        <v>397028.95838804</v>
      </c>
      <c r="P5139" s="7" t="n">
        <v>94.5532170488306</v>
      </c>
      <c r="Q5139" s="6" t="n">
        <v>472250.73</v>
      </c>
      <c r="R5139" s="6" t="n">
        <v>4347</v>
      </c>
      <c r="S5139" s="6" t="n">
        <v>579187.837466943</v>
      </c>
      <c r="T5139" s="7" t="n">
        <v>133.238517935805</v>
      </c>
      <c r="U5139" s="6" t="n">
        <v>560263.07</v>
      </c>
      <c r="V5139" s="6" t="n">
        <v>4368</v>
      </c>
      <c r="W5139" s="6" t="n">
        <v>630221.440930211</v>
      </c>
      <c r="X5139" s="7" t="n">
        <v>144.281465414426</v>
      </c>
      <c r="Y5139" s="6" t="n">
        <v>624879.955</v>
      </c>
      <c r="Z5139" s="6" t="n">
        <v>4136</v>
      </c>
      <c r="AA5139" s="6" t="n">
        <v>646415.651240655</v>
      </c>
      <c r="AB5139" s="7" t="n">
        <v>156.290051073659</v>
      </c>
      <c r="AC5139" s="8" t="n">
        <v>0.087366220243585</v>
      </c>
    </row>
    <row r="5140" customFormat="false" ht="15" hidden="false" customHeight="false" outlineLevel="0" collapsed="false">
      <c r="A5140" s="4" t="n">
        <v>2313906</v>
      </c>
      <c r="B5140" s="1" t="s">
        <v>4973</v>
      </c>
      <c r="C5140" s="1" t="s">
        <v>95</v>
      </c>
      <c r="D5140" s="1" t="s">
        <v>36</v>
      </c>
      <c r="E5140" s="5"/>
      <c r="F5140" s="5"/>
      <c r="G5140" s="1" t="s">
        <v>32</v>
      </c>
      <c r="H5140" s="1" t="s">
        <v>33</v>
      </c>
      <c r="I5140" s="6" t="n">
        <v>14718.135</v>
      </c>
      <c r="J5140" s="6" t="n">
        <v>365</v>
      </c>
      <c r="K5140" s="6" t="n">
        <v>37641.6179050192</v>
      </c>
      <c r="L5140" s="7" t="n">
        <v>103.127720287724</v>
      </c>
      <c r="M5140" s="6" t="n">
        <v>47275.962</v>
      </c>
      <c r="N5140" s="6" t="n">
        <v>1076</v>
      </c>
      <c r="O5140" s="6" t="n">
        <v>73593.9162239646</v>
      </c>
      <c r="P5140" s="7" t="n">
        <v>68.3958329219001</v>
      </c>
      <c r="Q5140" s="6" t="n">
        <v>94154.776</v>
      </c>
      <c r="R5140" s="6" t="n">
        <v>927</v>
      </c>
      <c r="S5140" s="6" t="n">
        <v>115475.313502691</v>
      </c>
      <c r="T5140" s="7" t="n">
        <v>124.568838729979</v>
      </c>
      <c r="U5140" s="6" t="n">
        <v>116878.116</v>
      </c>
      <c r="V5140" s="6" t="n">
        <v>1104</v>
      </c>
      <c r="W5140" s="6" t="n">
        <v>131472.336162953</v>
      </c>
      <c r="X5140" s="7" t="n">
        <v>119.087261017168</v>
      </c>
      <c r="Y5140" s="6" t="n">
        <v>122955.621</v>
      </c>
      <c r="Z5140" s="6" t="n">
        <v>1124</v>
      </c>
      <c r="AA5140" s="6" t="n">
        <v>127193.130754873</v>
      </c>
      <c r="AB5140" s="7" t="n">
        <v>113.161148358428</v>
      </c>
      <c r="AC5140" s="8" t="n">
        <v>0.0875384419945386</v>
      </c>
    </row>
    <row r="5141" customFormat="false" ht="15" hidden="false" customHeight="false" outlineLevel="0" collapsed="false">
      <c r="A5141" s="9" t="n">
        <v>3115003</v>
      </c>
      <c r="B5141" s="10" t="s">
        <v>4974</v>
      </c>
      <c r="C5141" s="10" t="s">
        <v>117</v>
      </c>
      <c r="D5141" s="1" t="s">
        <v>60</v>
      </c>
      <c r="E5141" s="11" t="s">
        <v>31</v>
      </c>
      <c r="F5141" s="5"/>
      <c r="G5141" s="1" t="s">
        <v>41</v>
      </c>
      <c r="H5141" s="1" t="s">
        <v>33</v>
      </c>
      <c r="I5141" s="6" t="n">
        <v>14846.645</v>
      </c>
      <c r="J5141" s="6" t="n">
        <v>307</v>
      </c>
      <c r="K5141" s="6" t="n">
        <v>37970.282122121</v>
      </c>
      <c r="L5141" s="7" t="n">
        <v>123.681700723521</v>
      </c>
      <c r="M5141" s="6" t="n">
        <v>32333.959</v>
      </c>
      <c r="N5141" s="6" t="n">
        <v>573</v>
      </c>
      <c r="O5141" s="6" t="n">
        <v>50333.8815154117</v>
      </c>
      <c r="P5141" s="7" t="n">
        <v>87.8427251577865</v>
      </c>
      <c r="Q5141" s="6" t="n">
        <v>51044.232</v>
      </c>
      <c r="R5141" s="6" t="n">
        <v>500</v>
      </c>
      <c r="S5141" s="6" t="n">
        <v>62602.7583848117</v>
      </c>
      <c r="T5141" s="7" t="n">
        <v>125.205516769623</v>
      </c>
      <c r="U5141" s="6" t="n">
        <v>48541.866</v>
      </c>
      <c r="V5141" s="6" t="n">
        <v>489</v>
      </c>
      <c r="W5141" s="6" t="n">
        <v>54603.1433697052</v>
      </c>
      <c r="X5141" s="7" t="n">
        <v>111.662869876698</v>
      </c>
      <c r="Y5141" s="6" t="n">
        <v>59745.472</v>
      </c>
      <c r="Z5141" s="6" t="n">
        <v>425</v>
      </c>
      <c r="AA5141" s="6" t="n">
        <v>61804.5240250351</v>
      </c>
      <c r="AB5141" s="7" t="n">
        <v>145.422409470671</v>
      </c>
      <c r="AC5141" s="8" t="n">
        <v>0.0876460557748786</v>
      </c>
    </row>
    <row r="5142" customFormat="false" ht="15" hidden="false" customHeight="false" outlineLevel="0" collapsed="false">
      <c r="A5142" s="9" t="n">
        <v>4311791</v>
      </c>
      <c r="B5142" s="10" t="s">
        <v>4975</v>
      </c>
      <c r="C5142" s="10" t="s">
        <v>155</v>
      </c>
      <c r="D5142" s="1" t="s">
        <v>60</v>
      </c>
      <c r="E5142" s="4" t="s">
        <v>193</v>
      </c>
      <c r="F5142" s="5"/>
      <c r="G5142" s="1" t="s">
        <v>61</v>
      </c>
      <c r="H5142" s="1" t="s">
        <v>33</v>
      </c>
      <c r="I5142" s="6" t="n">
        <v>20349.964</v>
      </c>
      <c r="J5142" s="6" t="n">
        <v>632</v>
      </c>
      <c r="K5142" s="6" t="n">
        <v>52045.015843984</v>
      </c>
      <c r="L5142" s="7" t="n">
        <v>82.3497086138988</v>
      </c>
      <c r="M5142" s="6" t="n">
        <v>53774.754</v>
      </c>
      <c r="N5142" s="6" t="n">
        <v>674</v>
      </c>
      <c r="O5142" s="6" t="n">
        <v>83710.5068499781</v>
      </c>
      <c r="P5142" s="7" t="n">
        <v>124.199565059315</v>
      </c>
      <c r="Q5142" s="6" t="n">
        <v>97014.871</v>
      </c>
      <c r="R5142" s="6" t="n">
        <v>573</v>
      </c>
      <c r="S5142" s="6" t="n">
        <v>118983.052364206</v>
      </c>
      <c r="T5142" s="7" t="n">
        <v>207.649306045735</v>
      </c>
      <c r="U5142" s="6" t="n">
        <v>91130.24</v>
      </c>
      <c r="V5142" s="6" t="n">
        <v>509</v>
      </c>
      <c r="W5142" s="6" t="n">
        <v>102509.400030803</v>
      </c>
      <c r="X5142" s="7" t="n">
        <v>201.393713223582</v>
      </c>
      <c r="Y5142" s="6" t="n">
        <v>96835.655</v>
      </c>
      <c r="Z5142" s="6" t="n">
        <v>487</v>
      </c>
      <c r="AA5142" s="6" t="n">
        <v>100172.973207535</v>
      </c>
      <c r="AB5142" s="7" t="n">
        <v>205.693990159209</v>
      </c>
      <c r="AC5142" s="8" t="n">
        <v>0.0877195173994505</v>
      </c>
    </row>
    <row r="5143" customFormat="false" ht="15" hidden="false" customHeight="false" outlineLevel="0" collapsed="false">
      <c r="A5143" s="4" t="n">
        <v>4214904</v>
      </c>
      <c r="B5143" s="1" t="s">
        <v>4976</v>
      </c>
      <c r="C5143" s="1" t="s">
        <v>115</v>
      </c>
      <c r="D5143" s="1" t="s">
        <v>60</v>
      </c>
      <c r="E5143" s="5"/>
      <c r="F5143" s="5"/>
      <c r="G5143" s="1" t="s">
        <v>61</v>
      </c>
      <c r="H5143" s="1" t="s">
        <v>33</v>
      </c>
      <c r="I5143" s="6" t="n">
        <v>31705.126</v>
      </c>
      <c r="J5143" s="6" t="n">
        <v>497</v>
      </c>
      <c r="K5143" s="6" t="n">
        <v>81085.8331250861</v>
      </c>
      <c r="L5143" s="7" t="n">
        <v>163.150569668181</v>
      </c>
      <c r="M5143" s="6" t="n">
        <v>72256.297</v>
      </c>
      <c r="N5143" s="6" t="n">
        <v>818</v>
      </c>
      <c r="O5143" s="6" t="n">
        <v>112480.500514657</v>
      </c>
      <c r="P5143" s="7" t="n">
        <v>137.506724345546</v>
      </c>
      <c r="Q5143" s="6" t="n">
        <v>236880.469</v>
      </c>
      <c r="R5143" s="6" t="n">
        <v>1108</v>
      </c>
      <c r="S5143" s="6" t="n">
        <v>290520.00952601</v>
      </c>
      <c r="T5143" s="7" t="n">
        <v>262.202174662464</v>
      </c>
      <c r="U5143" s="6" t="n">
        <v>229424.071</v>
      </c>
      <c r="V5143" s="6" t="n">
        <v>1107</v>
      </c>
      <c r="W5143" s="6" t="n">
        <v>258071.567361552</v>
      </c>
      <c r="X5143" s="7" t="n">
        <v>233.126980453073</v>
      </c>
      <c r="Y5143" s="6" t="n">
        <v>230832.931</v>
      </c>
      <c r="Z5143" s="6" t="n">
        <v>1047</v>
      </c>
      <c r="AA5143" s="6" t="n">
        <v>238788.295617763</v>
      </c>
      <c r="AB5143" s="7" t="n">
        <v>228.069050255743</v>
      </c>
      <c r="AC5143" s="8" t="n">
        <v>0.08798707540894</v>
      </c>
    </row>
    <row r="5144" customFormat="false" ht="15" hidden="false" customHeight="false" outlineLevel="0" collapsed="false">
      <c r="A5144" s="4" t="n">
        <v>4100509</v>
      </c>
      <c r="B5144" s="1" t="s">
        <v>4977</v>
      </c>
      <c r="C5144" s="1" t="s">
        <v>144</v>
      </c>
      <c r="D5144" s="1" t="s">
        <v>60</v>
      </c>
      <c r="E5144" s="5"/>
      <c r="F5144" s="5"/>
      <c r="G5144" s="1" t="s">
        <v>41</v>
      </c>
      <c r="H5144" s="1" t="s">
        <v>33</v>
      </c>
      <c r="I5144" s="6" t="n">
        <v>66088.557</v>
      </c>
      <c r="J5144" s="6" t="n">
        <v>1993</v>
      </c>
      <c r="K5144" s="6" t="n">
        <v>169021.429038943</v>
      </c>
      <c r="L5144" s="7" t="n">
        <v>84.8075409126657</v>
      </c>
      <c r="M5144" s="6" t="n">
        <v>157302.016</v>
      </c>
      <c r="N5144" s="6" t="n">
        <v>4036</v>
      </c>
      <c r="O5144" s="6" t="n">
        <v>244870.139022549</v>
      </c>
      <c r="P5144" s="7" t="n">
        <v>60.6714913336345</v>
      </c>
      <c r="Q5144" s="6" t="n">
        <v>263140.871</v>
      </c>
      <c r="R5144" s="6" t="n">
        <v>4093</v>
      </c>
      <c r="S5144" s="6" t="n">
        <v>322726.85321981</v>
      </c>
      <c r="T5144" s="7" t="n">
        <v>78.8484860053285</v>
      </c>
      <c r="U5144" s="6" t="n">
        <v>288688.815</v>
      </c>
      <c r="V5144" s="6" t="n">
        <v>3867</v>
      </c>
      <c r="W5144" s="6" t="n">
        <v>324736.522379987</v>
      </c>
      <c r="X5144" s="7" t="n">
        <v>83.9763440341315</v>
      </c>
      <c r="Y5144" s="6" t="n">
        <v>334561.162</v>
      </c>
      <c r="Z5144" s="6" t="n">
        <v>3439</v>
      </c>
      <c r="AA5144" s="6" t="n">
        <v>346091.388727712</v>
      </c>
      <c r="AB5144" s="7" t="n">
        <v>100.637216844348</v>
      </c>
      <c r="AC5144" s="8" t="n">
        <v>0.0880002402079241</v>
      </c>
    </row>
    <row r="5145" customFormat="false" ht="15" hidden="false" customHeight="false" outlineLevel="0" collapsed="false">
      <c r="A5145" s="4" t="n">
        <v>3506607</v>
      </c>
      <c r="B5145" s="1" t="s">
        <v>4978</v>
      </c>
      <c r="C5145" s="1" t="s">
        <v>97</v>
      </c>
      <c r="D5145" s="1" t="s">
        <v>60</v>
      </c>
      <c r="E5145" s="5"/>
      <c r="F5145" s="5"/>
      <c r="G5145" s="1" t="s">
        <v>41</v>
      </c>
      <c r="H5145" s="1" t="s">
        <v>107</v>
      </c>
      <c r="I5145" s="6" t="n">
        <v>178438.813</v>
      </c>
      <c r="J5145" s="6" t="n">
        <v>2069</v>
      </c>
      <c r="K5145" s="6" t="n">
        <v>456357.11442864</v>
      </c>
      <c r="L5145" s="7" t="n">
        <v>220.568929158357</v>
      </c>
      <c r="M5145" s="6" t="n">
        <v>319857.627</v>
      </c>
      <c r="N5145" s="6" t="n">
        <v>4191</v>
      </c>
      <c r="O5145" s="6" t="n">
        <v>497918.485615038</v>
      </c>
      <c r="P5145" s="7" t="n">
        <v>118.806605968752</v>
      </c>
      <c r="Q5145" s="6" t="n">
        <v>714022.788</v>
      </c>
      <c r="R5145" s="6" t="n">
        <v>3935</v>
      </c>
      <c r="S5145" s="6" t="n">
        <v>875707.094161269</v>
      </c>
      <c r="T5145" s="7" t="n">
        <v>222.5430988974</v>
      </c>
      <c r="U5145" s="6" t="n">
        <v>721332.693</v>
      </c>
      <c r="V5145" s="6" t="n">
        <v>3930</v>
      </c>
      <c r="W5145" s="6" t="n">
        <v>811403.345168778</v>
      </c>
      <c r="X5145" s="7" t="n">
        <v>206.463955513684</v>
      </c>
      <c r="Y5145" s="6" t="n">
        <v>738495.168</v>
      </c>
      <c r="Z5145" s="6" t="n">
        <v>3873</v>
      </c>
      <c r="AA5145" s="6" t="n">
        <v>763946.468663405</v>
      </c>
      <c r="AB5145" s="7" t="n">
        <v>197.249281865067</v>
      </c>
      <c r="AC5145" s="8" t="n">
        <v>0.0881676405664333</v>
      </c>
    </row>
    <row r="5146" customFormat="false" ht="15" hidden="false" customHeight="false" outlineLevel="0" collapsed="false">
      <c r="A5146" s="9" t="n">
        <v>3112604</v>
      </c>
      <c r="B5146" s="10" t="s">
        <v>4979</v>
      </c>
      <c r="C5146" s="10" t="s">
        <v>117</v>
      </c>
      <c r="D5146" s="1" t="s">
        <v>60</v>
      </c>
      <c r="E5146" s="11" t="s">
        <v>31</v>
      </c>
      <c r="F5146" s="5"/>
      <c r="G5146" s="1" t="s">
        <v>41</v>
      </c>
      <c r="H5146" s="1" t="s">
        <v>33</v>
      </c>
      <c r="I5146" s="6" t="n">
        <v>102492.941</v>
      </c>
      <c r="J5146" s="6" t="n">
        <v>2146</v>
      </c>
      <c r="K5146" s="6" t="n">
        <v>262125.610553489</v>
      </c>
      <c r="L5146" s="7" t="n">
        <v>122.146137256985</v>
      </c>
      <c r="M5146" s="6" t="n">
        <v>206239.565</v>
      </c>
      <c r="N5146" s="6" t="n">
        <v>3683</v>
      </c>
      <c r="O5146" s="6" t="n">
        <v>321050.627561569</v>
      </c>
      <c r="P5146" s="7" t="n">
        <v>87.1709550805238</v>
      </c>
      <c r="Q5146" s="6" t="n">
        <v>246029.981</v>
      </c>
      <c r="R5146" s="6" t="n">
        <v>2706</v>
      </c>
      <c r="S5146" s="6" t="n">
        <v>301741.349658524</v>
      </c>
      <c r="T5146" s="7" t="n">
        <v>111.508259297311</v>
      </c>
      <c r="U5146" s="6" t="n">
        <v>301416.318</v>
      </c>
      <c r="V5146" s="6" t="n">
        <v>2540</v>
      </c>
      <c r="W5146" s="6" t="n">
        <v>339053.27054635</v>
      </c>
      <c r="X5146" s="7" t="n">
        <v>133.485539585177</v>
      </c>
      <c r="Y5146" s="6" t="n">
        <v>341996.557</v>
      </c>
      <c r="Z5146" s="6" t="n">
        <v>2444</v>
      </c>
      <c r="AA5146" s="6" t="n">
        <v>353783.035199484</v>
      </c>
      <c r="AB5146" s="7" t="n">
        <v>144.755742716646</v>
      </c>
      <c r="AC5146" s="8" t="n">
        <v>0.0882048728075533</v>
      </c>
    </row>
    <row r="5147" customFormat="false" ht="15" hidden="false" customHeight="false" outlineLevel="0" collapsed="false">
      <c r="A5147" s="4" t="n">
        <v>4319752</v>
      </c>
      <c r="B5147" s="1" t="s">
        <v>4980</v>
      </c>
      <c r="C5147" s="1" t="s">
        <v>155</v>
      </c>
      <c r="D5147" s="1" t="s">
        <v>60</v>
      </c>
      <c r="E5147" s="5"/>
      <c r="F5147" s="5"/>
      <c r="G5147" s="1" t="s">
        <v>41</v>
      </c>
      <c r="H5147" s="1" t="s">
        <v>33</v>
      </c>
      <c r="I5147" s="6" t="n">
        <v>22528.46</v>
      </c>
      <c r="J5147" s="6" t="n">
        <v>563</v>
      </c>
      <c r="K5147" s="6" t="n">
        <v>57616.5175348988</v>
      </c>
      <c r="L5147" s="7" t="n">
        <v>102.338397042449</v>
      </c>
      <c r="M5147" s="6" t="n">
        <v>32137.497</v>
      </c>
      <c r="N5147" s="6" t="n">
        <v>811</v>
      </c>
      <c r="O5147" s="6" t="n">
        <v>50028.0515046085</v>
      </c>
      <c r="P5147" s="7" t="n">
        <v>61.6868699193692</v>
      </c>
      <c r="Q5147" s="6" t="n">
        <v>53197.562</v>
      </c>
      <c r="R5147" s="6" t="n">
        <v>811</v>
      </c>
      <c r="S5147" s="6" t="n">
        <v>65243.6914037034</v>
      </c>
      <c r="T5147" s="7" t="n">
        <v>80.4484480933457</v>
      </c>
      <c r="U5147" s="6" t="n">
        <v>59471.313</v>
      </c>
      <c r="V5147" s="6" t="n">
        <v>640</v>
      </c>
      <c r="W5147" s="6" t="n">
        <v>66897.3176705571</v>
      </c>
      <c r="X5147" s="7" t="n">
        <v>104.527058860245</v>
      </c>
      <c r="Y5147" s="6" t="n">
        <v>64485.571</v>
      </c>
      <c r="Z5147" s="6" t="n">
        <v>651</v>
      </c>
      <c r="AA5147" s="6" t="n">
        <v>66707.9845337502</v>
      </c>
      <c r="AB5147" s="7" t="n">
        <v>102.470022325269</v>
      </c>
      <c r="AC5147" s="8" t="n">
        <v>0.0882633817325758</v>
      </c>
    </row>
    <row r="5148" customFormat="false" ht="15" hidden="false" customHeight="false" outlineLevel="0" collapsed="false">
      <c r="A5148" s="4" t="n">
        <v>2928406</v>
      </c>
      <c r="B5148" s="1" t="s">
        <v>4981</v>
      </c>
      <c r="C5148" s="1" t="s">
        <v>69</v>
      </c>
      <c r="D5148" s="1" t="s">
        <v>31</v>
      </c>
      <c r="E5148" s="5"/>
      <c r="F5148" s="5"/>
      <c r="G5148" s="1" t="s">
        <v>32</v>
      </c>
      <c r="H5148" s="1" t="s">
        <v>33</v>
      </c>
      <c r="I5148" s="6" t="n">
        <v>48625.876</v>
      </c>
      <c r="J5148" s="6" t="n">
        <v>491</v>
      </c>
      <c r="K5148" s="6" t="n">
        <v>124360.63704327</v>
      </c>
      <c r="L5148" s="7" t="n">
        <v>253.280319843726</v>
      </c>
      <c r="M5148" s="6" t="n">
        <v>106272.355</v>
      </c>
      <c r="N5148" s="6" t="n">
        <v>1371</v>
      </c>
      <c r="O5148" s="6" t="n">
        <v>165432.885126556</v>
      </c>
      <c r="P5148" s="7" t="n">
        <v>120.665853483994</v>
      </c>
      <c r="Q5148" s="6" t="n">
        <v>182046.737</v>
      </c>
      <c r="R5148" s="6" t="n">
        <v>1516</v>
      </c>
      <c r="S5148" s="6" t="n">
        <v>223269.651528</v>
      </c>
      <c r="T5148" s="7" t="n">
        <v>147.27549573087</v>
      </c>
      <c r="U5148" s="6" t="n">
        <v>200771.651</v>
      </c>
      <c r="V5148" s="6" t="n">
        <v>1396</v>
      </c>
      <c r="W5148" s="6" t="n">
        <v>225841.405522512</v>
      </c>
      <c r="X5148" s="7" t="n">
        <v>161.777511119278</v>
      </c>
      <c r="Y5148" s="6" t="n">
        <v>246877.821</v>
      </c>
      <c r="Z5148" s="6" t="n">
        <v>1273</v>
      </c>
      <c r="AA5148" s="6" t="n">
        <v>255386.152430812</v>
      </c>
      <c r="AB5148" s="7" t="n">
        <v>200.617558861596</v>
      </c>
      <c r="AC5148" s="8" t="n">
        <v>0.0884222855439896</v>
      </c>
    </row>
    <row r="5149" customFormat="false" ht="15" hidden="false" customHeight="false" outlineLevel="0" collapsed="false">
      <c r="A5149" s="9" t="n">
        <v>5102702</v>
      </c>
      <c r="B5149" s="10" t="s">
        <v>1733</v>
      </c>
      <c r="C5149" s="10" t="s">
        <v>100</v>
      </c>
      <c r="D5149" s="1" t="s">
        <v>38</v>
      </c>
      <c r="E5149" s="9" t="s">
        <v>31</v>
      </c>
      <c r="F5149" s="5"/>
      <c r="G5149" s="1" t="s">
        <v>74</v>
      </c>
      <c r="H5149" s="1" t="s">
        <v>33</v>
      </c>
      <c r="I5149" s="6" t="n">
        <v>133336.604</v>
      </c>
      <c r="J5149" s="6" t="n">
        <v>1718</v>
      </c>
      <c r="K5149" s="6" t="n">
        <v>341008.252779367</v>
      </c>
      <c r="L5149" s="7" t="n">
        <v>198.491416053182</v>
      </c>
      <c r="M5149" s="6" t="n">
        <v>327534.976</v>
      </c>
      <c r="N5149" s="6" t="n">
        <v>3268</v>
      </c>
      <c r="O5149" s="6" t="n">
        <v>509869.721617981</v>
      </c>
      <c r="P5149" s="7" t="n">
        <v>156.018886664009</v>
      </c>
      <c r="Q5149" s="6" t="n">
        <v>908594.71</v>
      </c>
      <c r="R5149" s="6" t="n">
        <v>4416</v>
      </c>
      <c r="S5149" s="6" t="n">
        <v>1114338.15087762</v>
      </c>
      <c r="T5149" s="7" t="n">
        <v>252.341066774823</v>
      </c>
      <c r="U5149" s="6" t="n">
        <v>967866.354</v>
      </c>
      <c r="V5149" s="6" t="n">
        <v>4199</v>
      </c>
      <c r="W5149" s="6" t="n">
        <v>1088720.92577108</v>
      </c>
      <c r="X5149" s="7" t="n">
        <v>259.281001612547</v>
      </c>
      <c r="Y5149" s="6" t="n">
        <v>1031851.716</v>
      </c>
      <c r="Z5149" s="6" t="n">
        <v>4115</v>
      </c>
      <c r="AA5149" s="6" t="n">
        <v>1067413.17855512</v>
      </c>
      <c r="AB5149" s="7" t="n">
        <v>259.395669150696</v>
      </c>
      <c r="AC5149" s="8" t="n">
        <v>0.0884227006798486</v>
      </c>
    </row>
    <row r="5150" customFormat="false" ht="15" hidden="false" customHeight="false" outlineLevel="0" collapsed="false">
      <c r="A5150" s="4" t="n">
        <v>4118451</v>
      </c>
      <c r="B5150" s="1" t="s">
        <v>4982</v>
      </c>
      <c r="C5150" s="1" t="s">
        <v>144</v>
      </c>
      <c r="D5150" s="1" t="s">
        <v>60</v>
      </c>
      <c r="E5150" s="5"/>
      <c r="F5150" s="5"/>
      <c r="G5150" s="1" t="s">
        <v>41</v>
      </c>
      <c r="H5150" s="1" t="s">
        <v>33</v>
      </c>
      <c r="I5150" s="6" t="n">
        <v>33342.702</v>
      </c>
      <c r="J5150" s="6" t="n">
        <v>714</v>
      </c>
      <c r="K5150" s="6" t="n">
        <v>85273.9323701623</v>
      </c>
      <c r="L5150" s="7" t="n">
        <v>119.431277829359</v>
      </c>
      <c r="M5150" s="6" t="n">
        <v>66143.353</v>
      </c>
      <c r="N5150" s="6" t="n">
        <v>1487</v>
      </c>
      <c r="O5150" s="6" t="n">
        <v>102964.554786936</v>
      </c>
      <c r="P5150" s="7" t="n">
        <v>69.2431437706363</v>
      </c>
      <c r="Q5150" s="6" t="n">
        <v>127636.699</v>
      </c>
      <c r="R5150" s="6" t="n">
        <v>1339</v>
      </c>
      <c r="S5150" s="6" t="n">
        <v>156538.929384459</v>
      </c>
      <c r="T5150" s="7" t="n">
        <v>116.907340839775</v>
      </c>
      <c r="U5150" s="6" t="n">
        <v>131033.938</v>
      </c>
      <c r="V5150" s="6" t="n">
        <v>1375</v>
      </c>
      <c r="W5150" s="6" t="n">
        <v>147395.753243418</v>
      </c>
      <c r="X5150" s="7" t="n">
        <v>107.196911449759</v>
      </c>
      <c r="Y5150" s="6" t="n">
        <v>150963.057</v>
      </c>
      <c r="Z5150" s="6" t="n">
        <v>1355</v>
      </c>
      <c r="AA5150" s="6" t="n">
        <v>156165.807565287</v>
      </c>
      <c r="AB5150" s="7" t="n">
        <v>115.251518498367</v>
      </c>
      <c r="AC5150" s="8" t="n">
        <v>0.0886250239592681</v>
      </c>
    </row>
    <row r="5151" customFormat="false" ht="15" hidden="false" customHeight="false" outlineLevel="0" collapsed="false">
      <c r="A5151" s="9" t="n">
        <v>3519105</v>
      </c>
      <c r="B5151" s="10" t="s">
        <v>4983</v>
      </c>
      <c r="C5151" s="10" t="s">
        <v>97</v>
      </c>
      <c r="D5151" s="1" t="s">
        <v>60</v>
      </c>
      <c r="E5151" s="11" t="s">
        <v>31</v>
      </c>
      <c r="F5151" s="5"/>
      <c r="G5151" s="1" t="s">
        <v>61</v>
      </c>
      <c r="H5151" s="1" t="s">
        <v>33</v>
      </c>
      <c r="I5151" s="6" t="n">
        <v>56844.633</v>
      </c>
      <c r="J5151" s="6" t="n">
        <v>1390</v>
      </c>
      <c r="K5151" s="6" t="n">
        <v>145380.101170226</v>
      </c>
      <c r="L5151" s="7" t="n">
        <v>104.590000841889</v>
      </c>
      <c r="M5151" s="6" t="n">
        <v>199522.299</v>
      </c>
      <c r="N5151" s="6" t="n">
        <v>2613</v>
      </c>
      <c r="O5151" s="6" t="n">
        <v>310593.941111527</v>
      </c>
      <c r="P5151" s="7" t="n">
        <v>118.864883701312</v>
      </c>
      <c r="Q5151" s="6" t="n">
        <v>444302.417</v>
      </c>
      <c r="R5151" s="6" t="n">
        <v>3436</v>
      </c>
      <c r="S5151" s="6" t="n">
        <v>544910.869875344</v>
      </c>
      <c r="T5151" s="7" t="n">
        <v>158.588728136014</v>
      </c>
      <c r="U5151" s="6" t="n">
        <v>509824.89</v>
      </c>
      <c r="V5151" s="6" t="n">
        <v>3421</v>
      </c>
      <c r="W5151" s="6" t="n">
        <v>573485.196512928</v>
      </c>
      <c r="X5151" s="7" t="n">
        <v>167.636713391677</v>
      </c>
      <c r="Y5151" s="6" t="n">
        <v>629954.621</v>
      </c>
      <c r="Z5151" s="6" t="n">
        <v>3292</v>
      </c>
      <c r="AA5151" s="6" t="n">
        <v>651665.209177298</v>
      </c>
      <c r="AB5151" s="7" t="n">
        <v>197.954194768316</v>
      </c>
      <c r="AC5151" s="8" t="n">
        <v>0.0887258213683806</v>
      </c>
    </row>
    <row r="5152" customFormat="false" ht="15" hidden="false" customHeight="false" outlineLevel="0" collapsed="false">
      <c r="A5152" s="4" t="n">
        <v>4317004</v>
      </c>
      <c r="B5152" s="1" t="s">
        <v>4984</v>
      </c>
      <c r="C5152" s="1" t="s">
        <v>155</v>
      </c>
      <c r="D5152" s="1" t="s">
        <v>193</v>
      </c>
      <c r="E5152" s="5"/>
      <c r="F5152" s="5"/>
      <c r="G5152" s="1" t="s">
        <v>32</v>
      </c>
      <c r="H5152" s="1" t="s">
        <v>33</v>
      </c>
      <c r="I5152" s="6" t="n">
        <v>30115.558</v>
      </c>
      <c r="J5152" s="6" t="n">
        <v>453</v>
      </c>
      <c r="K5152" s="6" t="n">
        <v>77020.5142997019</v>
      </c>
      <c r="L5152" s="7" t="n">
        <v>170.023210374618</v>
      </c>
      <c r="M5152" s="6" t="n">
        <v>73889.49</v>
      </c>
      <c r="N5152" s="6" t="n">
        <v>621</v>
      </c>
      <c r="O5152" s="6" t="n">
        <v>115022.872234551</v>
      </c>
      <c r="P5152" s="7" t="n">
        <v>185.222016480758</v>
      </c>
      <c r="Q5152" s="6" t="n">
        <v>130847.959</v>
      </c>
      <c r="R5152" s="6" t="n">
        <v>746</v>
      </c>
      <c r="S5152" s="6" t="n">
        <v>160477.351533524</v>
      </c>
      <c r="T5152" s="7" t="n">
        <v>215.117093208477</v>
      </c>
      <c r="U5152" s="6" t="n">
        <v>166137.667</v>
      </c>
      <c r="V5152" s="6" t="n">
        <v>719</v>
      </c>
      <c r="W5152" s="6" t="n">
        <v>186882.779708331</v>
      </c>
      <c r="X5152" s="7" t="n">
        <v>259.920416840517</v>
      </c>
      <c r="Y5152" s="6" t="n">
        <v>192632.771</v>
      </c>
      <c r="Z5152" s="6" t="n">
        <v>646</v>
      </c>
      <c r="AA5152" s="6" t="n">
        <v>199271.61548374</v>
      </c>
      <c r="AB5152" s="7" t="n">
        <v>308.469993008886</v>
      </c>
      <c r="AC5152" s="8" t="n">
        <v>0.088729655350454</v>
      </c>
    </row>
    <row r="5153" customFormat="false" ht="15" hidden="false" customHeight="false" outlineLevel="0" collapsed="false">
      <c r="A5153" s="4" t="n">
        <v>4127007</v>
      </c>
      <c r="B5153" s="1" t="s">
        <v>4985</v>
      </c>
      <c r="C5153" s="1" t="s">
        <v>144</v>
      </c>
      <c r="D5153" s="1" t="s">
        <v>60</v>
      </c>
      <c r="E5153" s="5"/>
      <c r="F5153" s="5"/>
      <c r="G5153" s="1" t="s">
        <v>32</v>
      </c>
      <c r="H5153" s="1" t="s">
        <v>33</v>
      </c>
      <c r="I5153" s="6" t="n">
        <v>65375.289</v>
      </c>
      <c r="J5153" s="6" t="n">
        <v>979</v>
      </c>
      <c r="K5153" s="6" t="n">
        <v>167197.246727809</v>
      </c>
      <c r="L5153" s="7" t="n">
        <v>170.783704522788</v>
      </c>
      <c r="M5153" s="6" t="n">
        <v>122824.007</v>
      </c>
      <c r="N5153" s="6" t="n">
        <v>1167</v>
      </c>
      <c r="O5153" s="6" t="n">
        <v>191198.640895972</v>
      </c>
      <c r="P5153" s="7" t="n">
        <v>163.83773855696</v>
      </c>
      <c r="Q5153" s="6" t="n">
        <v>256720.339</v>
      </c>
      <c r="R5153" s="6" t="n">
        <v>1250</v>
      </c>
      <c r="S5153" s="6" t="n">
        <v>314852.447087145</v>
      </c>
      <c r="T5153" s="7" t="n">
        <v>251.881957669716</v>
      </c>
      <c r="U5153" s="6" t="n">
        <v>294725.337</v>
      </c>
      <c r="V5153" s="6" t="n">
        <v>1373</v>
      </c>
      <c r="W5153" s="6" t="n">
        <v>331526.806795925</v>
      </c>
      <c r="X5153" s="7" t="n">
        <v>241.461621846996</v>
      </c>
      <c r="Y5153" s="6" t="n">
        <v>328593.226</v>
      </c>
      <c r="Z5153" s="6" t="n">
        <v>1245</v>
      </c>
      <c r="AA5153" s="6" t="n">
        <v>339917.775371844</v>
      </c>
      <c r="AB5153" s="7" t="n">
        <v>273.026325599875</v>
      </c>
      <c r="AC5153" s="8" t="n">
        <v>0.0888425816540519</v>
      </c>
    </row>
    <row r="5154" customFormat="false" ht="15" hidden="false" customHeight="false" outlineLevel="0" collapsed="false">
      <c r="A5154" s="9" t="n">
        <v>2401800</v>
      </c>
      <c r="B5154" s="10" t="s">
        <v>1595</v>
      </c>
      <c r="C5154" s="10" t="s">
        <v>67</v>
      </c>
      <c r="D5154" s="1" t="s">
        <v>36</v>
      </c>
      <c r="E5154" s="9" t="s">
        <v>60</v>
      </c>
      <c r="F5154" s="5"/>
      <c r="G5154" s="1" t="s">
        <v>41</v>
      </c>
      <c r="H5154" s="1" t="s">
        <v>107</v>
      </c>
      <c r="I5154" s="6" t="n">
        <v>23048.403</v>
      </c>
      <c r="J5154" s="6" t="n">
        <v>378</v>
      </c>
      <c r="K5154" s="6" t="n">
        <v>58946.2713208499</v>
      </c>
      <c r="L5154" s="7" t="n">
        <v>155.942516721825</v>
      </c>
      <c r="M5154" s="6" t="n">
        <v>58688.387</v>
      </c>
      <c r="N5154" s="6" t="n">
        <v>744</v>
      </c>
      <c r="O5154" s="6" t="n">
        <v>91359.4997008757</v>
      </c>
      <c r="P5154" s="7" t="n">
        <v>122.795026479672</v>
      </c>
      <c r="Q5154" s="6" t="n">
        <v>128574.641</v>
      </c>
      <c r="R5154" s="6" t="n">
        <v>1010</v>
      </c>
      <c r="S5154" s="6" t="n">
        <v>157689.260266212</v>
      </c>
      <c r="T5154" s="7" t="n">
        <v>156.127980461596</v>
      </c>
      <c r="U5154" s="6" t="n">
        <v>123748.295</v>
      </c>
      <c r="V5154" s="6" t="n">
        <v>853</v>
      </c>
      <c r="W5154" s="6" t="n">
        <v>139200.373830738</v>
      </c>
      <c r="X5154" s="7" t="n">
        <v>163.18918385784</v>
      </c>
      <c r="Y5154" s="6" t="n">
        <v>134121.269</v>
      </c>
      <c r="Z5154" s="6" t="n">
        <v>678</v>
      </c>
      <c r="AA5154" s="6" t="n">
        <v>138743.588671936</v>
      </c>
      <c r="AB5154" s="7" t="n">
        <v>204.636561463033</v>
      </c>
      <c r="AC5154" s="8" t="n">
        <v>0.0888475429069347</v>
      </c>
    </row>
    <row r="5155" customFormat="false" ht="15" hidden="false" customHeight="false" outlineLevel="0" collapsed="false">
      <c r="A5155" s="4" t="n">
        <v>1505403</v>
      </c>
      <c r="B5155" s="1" t="s">
        <v>4986</v>
      </c>
      <c r="C5155" s="1" t="s">
        <v>57</v>
      </c>
      <c r="D5155" s="1" t="s">
        <v>38</v>
      </c>
      <c r="E5155" s="5"/>
      <c r="F5155" s="5"/>
      <c r="G5155" s="1" t="s">
        <v>41</v>
      </c>
      <c r="H5155" s="1" t="s">
        <v>33</v>
      </c>
      <c r="I5155" s="6" t="n">
        <v>31416.769</v>
      </c>
      <c r="J5155" s="6" t="n">
        <v>398</v>
      </c>
      <c r="K5155" s="6" t="n">
        <v>80348.3603396933</v>
      </c>
      <c r="L5155" s="7" t="n">
        <v>201.880302361038</v>
      </c>
      <c r="M5155" s="6" t="n">
        <v>90156.01</v>
      </c>
      <c r="N5155" s="6" t="n">
        <v>714</v>
      </c>
      <c r="O5155" s="6" t="n">
        <v>140344.766480414</v>
      </c>
      <c r="P5155" s="7" t="n">
        <v>196.561297591616</v>
      </c>
      <c r="Q5155" s="6" t="n">
        <v>151519.938</v>
      </c>
      <c r="R5155" s="6" t="n">
        <v>764</v>
      </c>
      <c r="S5155" s="6" t="n">
        <v>185830.322005739</v>
      </c>
      <c r="T5155" s="7" t="n">
        <v>243.233405766674</v>
      </c>
      <c r="U5155" s="6" t="n">
        <v>156195.917</v>
      </c>
      <c r="V5155" s="6" t="n">
        <v>567</v>
      </c>
      <c r="W5155" s="6" t="n">
        <v>175699.633172602</v>
      </c>
      <c r="X5155" s="7" t="n">
        <v>309.875896247974</v>
      </c>
      <c r="Y5155" s="6" t="n">
        <v>176712.447</v>
      </c>
      <c r="Z5155" s="6" t="n">
        <v>557</v>
      </c>
      <c r="AA5155" s="6" t="n">
        <v>182802.617680119</v>
      </c>
      <c r="AB5155" s="7" t="n">
        <v>328.19141414743</v>
      </c>
      <c r="AC5155" s="8" t="n">
        <v>0.0891930649559927</v>
      </c>
    </row>
    <row r="5156" customFormat="false" ht="15" hidden="false" customHeight="false" outlineLevel="0" collapsed="false">
      <c r="A5156" s="4" t="n">
        <v>1504505</v>
      </c>
      <c r="B5156" s="1" t="s">
        <v>4987</v>
      </c>
      <c r="C5156" s="1" t="s">
        <v>57</v>
      </c>
      <c r="D5156" s="1" t="s">
        <v>38</v>
      </c>
      <c r="E5156" s="5"/>
      <c r="F5156" s="5"/>
      <c r="G5156" s="1" t="s">
        <v>32</v>
      </c>
      <c r="H5156" s="1" t="s">
        <v>33</v>
      </c>
      <c r="I5156" s="6" t="n">
        <v>26880.825</v>
      </c>
      <c r="J5156" s="6" t="n">
        <v>8</v>
      </c>
      <c r="K5156" s="6" t="n">
        <v>68747.6873681134</v>
      </c>
      <c r="L5156" s="7" t="n">
        <v>8593.46092101417</v>
      </c>
      <c r="M5156" s="6" t="n">
        <v>69232.354</v>
      </c>
      <c r="N5156" s="6" t="n">
        <v>884</v>
      </c>
      <c r="O5156" s="6" t="n">
        <v>107773.165150269</v>
      </c>
      <c r="P5156" s="7" t="n">
        <v>121.915345192612</v>
      </c>
      <c r="Q5156" s="6" t="n">
        <v>134299.28</v>
      </c>
      <c r="R5156" s="6" t="n">
        <v>948</v>
      </c>
      <c r="S5156" s="6" t="n">
        <v>164710.194426947</v>
      </c>
      <c r="T5156" s="7" t="n">
        <v>173.744930830113</v>
      </c>
      <c r="U5156" s="6" t="n">
        <v>140741.153</v>
      </c>
      <c r="V5156" s="6" t="n">
        <v>947</v>
      </c>
      <c r="W5156" s="6" t="n">
        <v>158315.079096395</v>
      </c>
      <c r="X5156" s="7" t="n">
        <v>167.175373913828</v>
      </c>
      <c r="Y5156" s="6" t="n">
        <v>174782.971</v>
      </c>
      <c r="Z5156" s="6" t="n">
        <v>888</v>
      </c>
      <c r="AA5156" s="6" t="n">
        <v>180806.644733454</v>
      </c>
      <c r="AB5156" s="7" t="n">
        <v>203.611086411547</v>
      </c>
      <c r="AC5156" s="8" t="n">
        <v>0.0892406519167979</v>
      </c>
    </row>
    <row r="5157" customFormat="false" ht="15" hidden="false" customHeight="false" outlineLevel="0" collapsed="false">
      <c r="A5157" s="9" t="n">
        <v>4116604</v>
      </c>
      <c r="B5157" s="10" t="s">
        <v>4988</v>
      </c>
      <c r="C5157" s="10" t="s">
        <v>144</v>
      </c>
      <c r="D5157" s="1" t="s">
        <v>60</v>
      </c>
      <c r="E5157" s="5"/>
      <c r="F5157" s="5"/>
      <c r="G5157" s="1" t="s">
        <v>32</v>
      </c>
      <c r="H5157" s="1" t="s">
        <v>33</v>
      </c>
      <c r="I5157" s="6" t="n">
        <v>19681.017</v>
      </c>
      <c r="J5157" s="6" t="n">
        <v>561</v>
      </c>
      <c r="K5157" s="6" t="n">
        <v>50334.184453138</v>
      </c>
      <c r="L5157" s="7" t="n">
        <v>89.7222539271623</v>
      </c>
      <c r="M5157" s="6" t="n">
        <v>42206.811</v>
      </c>
      <c r="N5157" s="6" t="n">
        <v>1646</v>
      </c>
      <c r="O5157" s="6" t="n">
        <v>65702.8303900977</v>
      </c>
      <c r="P5157" s="7" t="n">
        <v>39.9166648785527</v>
      </c>
      <c r="Q5157" s="6" t="n">
        <v>58959.249</v>
      </c>
      <c r="R5157" s="6" t="n">
        <v>1386</v>
      </c>
      <c r="S5157" s="6" t="n">
        <v>72310.0627647205</v>
      </c>
      <c r="T5157" s="7" t="n">
        <v>52.1717624565083</v>
      </c>
      <c r="U5157" s="6" t="n">
        <v>75353.857</v>
      </c>
      <c r="V5157" s="6" t="n">
        <v>1397</v>
      </c>
      <c r="W5157" s="6" t="n">
        <v>84763.0673536791</v>
      </c>
      <c r="X5157" s="7" t="n">
        <v>60.6750661085749</v>
      </c>
      <c r="Y5157" s="6" t="n">
        <v>85560.453</v>
      </c>
      <c r="Z5157" s="6" t="n">
        <v>1326</v>
      </c>
      <c r="AA5157" s="6" t="n">
        <v>88509.1856506111</v>
      </c>
      <c r="AB5157" s="7" t="n">
        <v>66.7490087862828</v>
      </c>
      <c r="AC5157" s="8" t="n">
        <v>0.0894695474995773</v>
      </c>
    </row>
    <row r="5158" customFormat="false" ht="15" hidden="false" customHeight="false" outlineLevel="0" collapsed="false">
      <c r="A5158" s="4" t="n">
        <v>5209804</v>
      </c>
      <c r="B5158" s="1" t="s">
        <v>4989</v>
      </c>
      <c r="C5158" s="1" t="s">
        <v>92</v>
      </c>
      <c r="D5158" s="1" t="s">
        <v>31</v>
      </c>
      <c r="E5158" s="5"/>
      <c r="F5158" s="5"/>
      <c r="G5158" s="1" t="s">
        <v>41</v>
      </c>
      <c r="H5158" s="1" t="s">
        <v>33</v>
      </c>
      <c r="I5158" s="6" t="n">
        <v>13960.29</v>
      </c>
      <c r="J5158" s="6" t="n">
        <v>319</v>
      </c>
      <c r="K5158" s="6" t="n">
        <v>35703.4299538128</v>
      </c>
      <c r="L5158" s="7" t="n">
        <v>111.922977911639</v>
      </c>
      <c r="M5158" s="6" t="n">
        <v>36887.287</v>
      </c>
      <c r="N5158" s="6" t="n">
        <v>469</v>
      </c>
      <c r="O5158" s="6" t="n">
        <v>57421.9919460832</v>
      </c>
      <c r="P5158" s="7" t="n">
        <v>122.434950844527</v>
      </c>
      <c r="Q5158" s="6" t="n">
        <v>53777.299</v>
      </c>
      <c r="R5158" s="6" t="n">
        <v>394</v>
      </c>
      <c r="S5158" s="6" t="n">
        <v>65954.7048505848</v>
      </c>
      <c r="T5158" s="7" t="n">
        <v>167.39772804717</v>
      </c>
      <c r="U5158" s="6" t="n">
        <v>53458.963</v>
      </c>
      <c r="V5158" s="6" t="n">
        <v>368</v>
      </c>
      <c r="W5158" s="6" t="n">
        <v>60134.2235398361</v>
      </c>
      <c r="X5158" s="7" t="n">
        <v>163.408216140859</v>
      </c>
      <c r="Y5158" s="6" t="n">
        <v>55050.755</v>
      </c>
      <c r="Z5158" s="6" t="n">
        <v>278</v>
      </c>
      <c r="AA5158" s="6" t="n">
        <v>56948.0095494738</v>
      </c>
      <c r="AB5158" s="7" t="n">
        <v>204.848955213935</v>
      </c>
      <c r="AC5158" s="8" t="n">
        <v>0.0895689631531418</v>
      </c>
    </row>
    <row r="5159" customFormat="false" ht="15" hidden="false" customHeight="false" outlineLevel="0" collapsed="false">
      <c r="A5159" s="9" t="n">
        <v>2923308</v>
      </c>
      <c r="B5159" s="10" t="s">
        <v>4990</v>
      </c>
      <c r="C5159" s="10" t="s">
        <v>69</v>
      </c>
      <c r="D5159" s="1" t="s">
        <v>36</v>
      </c>
      <c r="E5159" s="9" t="s">
        <v>60</v>
      </c>
      <c r="F5159" s="5"/>
      <c r="G5159" s="1" t="s">
        <v>32</v>
      </c>
      <c r="H5159" s="1" t="s">
        <v>33</v>
      </c>
      <c r="I5159" s="6" t="n">
        <v>13095.114</v>
      </c>
      <c r="J5159" s="6" t="n">
        <v>497</v>
      </c>
      <c r="K5159" s="6" t="n">
        <v>33490.7430602225</v>
      </c>
      <c r="L5159" s="7" t="n">
        <v>67.3858009260009</v>
      </c>
      <c r="M5159" s="6" t="n">
        <v>30839.938</v>
      </c>
      <c r="N5159" s="6" t="n">
        <v>700</v>
      </c>
      <c r="O5159" s="6" t="n">
        <v>48008.1571586901</v>
      </c>
      <c r="P5159" s="7" t="n">
        <v>68.5830816552716</v>
      </c>
      <c r="Q5159" s="6" t="n">
        <v>46598.441</v>
      </c>
      <c r="R5159" s="6" t="n">
        <v>551</v>
      </c>
      <c r="S5159" s="6" t="n">
        <v>57150.2563312522</v>
      </c>
      <c r="T5159" s="7" t="n">
        <v>103.720973377953</v>
      </c>
      <c r="U5159" s="6" t="n">
        <v>50583.23</v>
      </c>
      <c r="V5159" s="6" t="n">
        <v>595</v>
      </c>
      <c r="W5159" s="6" t="n">
        <v>56899.4063761944</v>
      </c>
      <c r="X5159" s="7" t="n">
        <v>95.6292544137721</v>
      </c>
      <c r="Y5159" s="6" t="n">
        <v>52664.582</v>
      </c>
      <c r="Z5159" s="6" t="n">
        <v>474</v>
      </c>
      <c r="AA5159" s="6" t="n">
        <v>54479.6001191091</v>
      </c>
      <c r="AB5159" s="7" t="n">
        <v>114.935865230188</v>
      </c>
      <c r="AC5159" s="8" t="n">
        <v>0.0898659782944686</v>
      </c>
    </row>
    <row r="5160" customFormat="false" ht="15" hidden="false" customHeight="false" outlineLevel="0" collapsed="false">
      <c r="A5160" s="9" t="n">
        <v>5101852</v>
      </c>
      <c r="B5160" s="10" t="s">
        <v>4991</v>
      </c>
      <c r="C5160" s="10" t="s">
        <v>100</v>
      </c>
      <c r="D5160" s="1" t="s">
        <v>38</v>
      </c>
      <c r="E5160" s="9" t="s">
        <v>31</v>
      </c>
      <c r="F5160" s="5"/>
      <c r="G5160" s="1" t="s">
        <v>74</v>
      </c>
      <c r="H5160" s="1" t="s">
        <v>33</v>
      </c>
      <c r="I5160" s="6" t="n">
        <v>11654.725</v>
      </c>
      <c r="J5160" s="6" t="n">
        <v>75</v>
      </c>
      <c r="K5160" s="6" t="n">
        <v>29806.9494020862</v>
      </c>
      <c r="L5160" s="7" t="n">
        <v>397.425992027817</v>
      </c>
      <c r="M5160" s="6" t="n">
        <v>61477.871</v>
      </c>
      <c r="N5160" s="6" t="n">
        <v>560</v>
      </c>
      <c r="O5160" s="6" t="n">
        <v>95701.8555857562</v>
      </c>
      <c r="P5160" s="7" t="n">
        <v>170.89617068885</v>
      </c>
      <c r="Q5160" s="6" t="n">
        <v>177375.585</v>
      </c>
      <c r="R5160" s="6" t="n">
        <v>778</v>
      </c>
      <c r="S5160" s="6" t="n">
        <v>217540.757418382</v>
      </c>
      <c r="T5160" s="7" t="n">
        <v>279.615369432368</v>
      </c>
      <c r="U5160" s="6" t="n">
        <v>207659.99</v>
      </c>
      <c r="V5160" s="6" t="n">
        <v>885</v>
      </c>
      <c r="W5160" s="6" t="n">
        <v>233589.870775086</v>
      </c>
      <c r="X5160" s="7" t="n">
        <v>263.943356808007</v>
      </c>
      <c r="Y5160" s="6" t="n">
        <v>260037.402</v>
      </c>
      <c r="Z5160" s="6" t="n">
        <v>939</v>
      </c>
      <c r="AA5160" s="6" t="n">
        <v>268999.261723411</v>
      </c>
      <c r="AB5160" s="7" t="n">
        <v>286.474187138883</v>
      </c>
      <c r="AC5160" s="8" t="n">
        <v>0.089913906892263</v>
      </c>
    </row>
    <row r="5161" customFormat="false" ht="15" hidden="false" customHeight="false" outlineLevel="0" collapsed="false">
      <c r="A5161" s="4" t="n">
        <v>2613008</v>
      </c>
      <c r="B5161" s="1" t="s">
        <v>4992</v>
      </c>
      <c r="C5161" s="1" t="s">
        <v>51</v>
      </c>
      <c r="D5161" s="1" t="s">
        <v>36</v>
      </c>
      <c r="E5161" s="5"/>
      <c r="F5161" s="5"/>
      <c r="G5161" s="1" t="s">
        <v>41</v>
      </c>
      <c r="H5161" s="1" t="s">
        <v>107</v>
      </c>
      <c r="I5161" s="6" t="n">
        <v>122058.021</v>
      </c>
      <c r="J5161" s="6" t="n">
        <v>2323</v>
      </c>
      <c r="K5161" s="6" t="n">
        <v>312163.286226469</v>
      </c>
      <c r="L5161" s="7" t="n">
        <v>134.379374182724</v>
      </c>
      <c r="M5161" s="6" t="n">
        <v>348342.405</v>
      </c>
      <c r="N5161" s="6" t="n">
        <v>3920</v>
      </c>
      <c r="O5161" s="6" t="n">
        <v>542260.393787954</v>
      </c>
      <c r="P5161" s="7" t="n">
        <v>138.331733109172</v>
      </c>
      <c r="Q5161" s="6" t="n">
        <v>734693.23</v>
      </c>
      <c r="R5161" s="6" t="n">
        <v>5053</v>
      </c>
      <c r="S5161" s="6" t="n">
        <v>901058.179593081</v>
      </c>
      <c r="T5161" s="7" t="n">
        <v>178.321428773616</v>
      </c>
      <c r="U5161" s="6" t="n">
        <v>836828.565</v>
      </c>
      <c r="V5161" s="6" t="n">
        <v>5078</v>
      </c>
      <c r="W5161" s="6" t="n">
        <v>941320.840664833</v>
      </c>
      <c r="X5161" s="7" t="n">
        <v>185.372359327458</v>
      </c>
      <c r="Y5161" s="6" t="n">
        <v>960407.289</v>
      </c>
      <c r="Z5161" s="6" t="n">
        <v>4279</v>
      </c>
      <c r="AA5161" s="6" t="n">
        <v>993506.509862694</v>
      </c>
      <c r="AB5161" s="7" t="n">
        <v>232.181937336456</v>
      </c>
      <c r="AC5161" s="8" t="n">
        <v>0.0901454222276885</v>
      </c>
    </row>
    <row r="5162" customFormat="false" ht="15" hidden="false" customHeight="false" outlineLevel="0" collapsed="false">
      <c r="A5162" s="4" t="n">
        <v>1506559</v>
      </c>
      <c r="B5162" s="1" t="s">
        <v>4993</v>
      </c>
      <c r="C5162" s="1" t="s">
        <v>57</v>
      </c>
      <c r="D5162" s="1" t="s">
        <v>38</v>
      </c>
      <c r="E5162" s="5"/>
      <c r="F5162" s="5"/>
      <c r="G5162" s="1" t="s">
        <v>32</v>
      </c>
      <c r="H5162" s="1" t="s">
        <v>33</v>
      </c>
      <c r="I5162" s="6" t="n">
        <v>29102.869</v>
      </c>
      <c r="J5162" s="6" t="n">
        <v>364</v>
      </c>
      <c r="K5162" s="6" t="n">
        <v>74430.5630324649</v>
      </c>
      <c r="L5162" s="7" t="n">
        <v>204.479568770508</v>
      </c>
      <c r="M5162" s="6" t="n">
        <v>74135.186</v>
      </c>
      <c r="N5162" s="6" t="n">
        <v>1044</v>
      </c>
      <c r="O5162" s="6" t="n">
        <v>115405.344215566</v>
      </c>
      <c r="P5162" s="7" t="n">
        <v>110.54151744786</v>
      </c>
      <c r="Q5162" s="6" t="n">
        <v>125054.794</v>
      </c>
      <c r="R5162" s="6" t="n">
        <v>987</v>
      </c>
      <c r="S5162" s="6" t="n">
        <v>153372.374250717</v>
      </c>
      <c r="T5162" s="7" t="n">
        <v>155.392476444495</v>
      </c>
      <c r="U5162" s="6" t="n">
        <v>138282.726</v>
      </c>
      <c r="V5162" s="6" t="n">
        <v>844</v>
      </c>
      <c r="W5162" s="6" t="n">
        <v>155549.675682671</v>
      </c>
      <c r="X5162" s="7" t="n">
        <v>184.30056360506</v>
      </c>
      <c r="Y5162" s="6" t="n">
        <v>146556.203</v>
      </c>
      <c r="Z5162" s="6" t="n">
        <v>817</v>
      </c>
      <c r="AA5162" s="6" t="n">
        <v>151607.076923443</v>
      </c>
      <c r="AB5162" s="7" t="n">
        <v>185.565577629673</v>
      </c>
      <c r="AC5162" s="8" t="n">
        <v>0.0901727762296753</v>
      </c>
    </row>
    <row r="5163" customFormat="false" ht="15" hidden="false" customHeight="false" outlineLevel="0" collapsed="false">
      <c r="A5163" s="9" t="n">
        <v>2708204</v>
      </c>
      <c r="B5163" s="10" t="s">
        <v>4994</v>
      </c>
      <c r="C5163" s="10" t="s">
        <v>53</v>
      </c>
      <c r="D5163" s="1" t="s">
        <v>36</v>
      </c>
      <c r="E5163" s="9" t="s">
        <v>60</v>
      </c>
      <c r="F5163" s="5"/>
      <c r="G5163" s="1" t="s">
        <v>32</v>
      </c>
      <c r="H5163" s="1" t="s">
        <v>33</v>
      </c>
      <c r="I5163" s="6" t="n">
        <v>12426.839</v>
      </c>
      <c r="J5163" s="6" t="n">
        <v>155</v>
      </c>
      <c r="K5163" s="6" t="n">
        <v>31781.6303088123</v>
      </c>
      <c r="L5163" s="7" t="n">
        <v>205.042776185886</v>
      </c>
      <c r="M5163" s="6" t="n">
        <v>28068.772</v>
      </c>
      <c r="N5163" s="6" t="n">
        <v>430</v>
      </c>
      <c r="O5163" s="6" t="n">
        <v>43694.3166820712</v>
      </c>
      <c r="P5163" s="7" t="n">
        <v>101.614689958305</v>
      </c>
      <c r="Q5163" s="6" t="n">
        <v>47819.312</v>
      </c>
      <c r="R5163" s="6" t="n">
        <v>404</v>
      </c>
      <c r="S5163" s="6" t="n">
        <v>58647.5830464827</v>
      </c>
      <c r="T5163" s="7" t="n">
        <v>145.167284768521</v>
      </c>
      <c r="U5163" s="6" t="n">
        <v>53977.571</v>
      </c>
      <c r="V5163" s="6" t="n">
        <v>412</v>
      </c>
      <c r="W5163" s="6" t="n">
        <v>60717.5885669794</v>
      </c>
      <c r="X5163" s="7" t="n">
        <v>147.37278778393</v>
      </c>
      <c r="Y5163" s="6" t="n">
        <v>64145.046</v>
      </c>
      <c r="Z5163" s="6" t="n">
        <v>389</v>
      </c>
      <c r="AA5163" s="6" t="n">
        <v>66355.723770899</v>
      </c>
      <c r="AB5163" s="7" t="n">
        <v>170.580266763237</v>
      </c>
      <c r="AC5163" s="8" t="n">
        <v>0.090172900502234</v>
      </c>
    </row>
    <row r="5164" customFormat="false" ht="15" hidden="false" customHeight="false" outlineLevel="0" collapsed="false">
      <c r="A5164" s="4" t="n">
        <v>2702207</v>
      </c>
      <c r="B5164" s="1" t="s">
        <v>4995</v>
      </c>
      <c r="C5164" s="1" t="s">
        <v>53</v>
      </c>
      <c r="D5164" s="1" t="s">
        <v>60</v>
      </c>
      <c r="E5164" s="5"/>
      <c r="F5164" s="5"/>
      <c r="G5164" s="1" t="s">
        <v>41</v>
      </c>
      <c r="H5164" s="1" t="s">
        <v>107</v>
      </c>
      <c r="I5164" s="6" t="n">
        <v>10850.946</v>
      </c>
      <c r="J5164" s="6" t="n">
        <v>198</v>
      </c>
      <c r="K5164" s="6" t="n">
        <v>27751.2852844464</v>
      </c>
      <c r="L5164" s="7" t="n">
        <v>140.158006487103</v>
      </c>
      <c r="M5164" s="6" t="n">
        <v>25725.078</v>
      </c>
      <c r="N5164" s="6" t="n">
        <v>439</v>
      </c>
      <c r="O5164" s="6" t="n">
        <v>40045.9166793254</v>
      </c>
      <c r="P5164" s="7" t="n">
        <v>91.2207669232925</v>
      </c>
      <c r="Q5164" s="6" t="n">
        <v>47688.416</v>
      </c>
      <c r="R5164" s="6" t="n">
        <v>447</v>
      </c>
      <c r="S5164" s="6" t="n">
        <v>58487.0467754787</v>
      </c>
      <c r="T5164" s="7" t="n">
        <v>130.843505090556</v>
      </c>
      <c r="U5164" s="6" t="n">
        <v>49734.953</v>
      </c>
      <c r="V5164" s="6" t="n">
        <v>362</v>
      </c>
      <c r="W5164" s="6" t="n">
        <v>55945.2075687521</v>
      </c>
      <c r="X5164" s="7" t="n">
        <v>154.544772289371</v>
      </c>
      <c r="Y5164" s="6" t="n">
        <v>60699.653</v>
      </c>
      <c r="Z5164" s="6" t="n">
        <v>410</v>
      </c>
      <c r="AA5164" s="6" t="n">
        <v>62791.589664733</v>
      </c>
      <c r="AB5164" s="7" t="n">
        <v>153.150218694471</v>
      </c>
      <c r="AC5164" s="8" t="n">
        <v>0.0901944924532529</v>
      </c>
    </row>
    <row r="5165" customFormat="false" ht="15" hidden="false" customHeight="false" outlineLevel="0" collapsed="false">
      <c r="A5165" s="4" t="n">
        <v>2304459</v>
      </c>
      <c r="B5165" s="1" t="s">
        <v>4996</v>
      </c>
      <c r="C5165" s="1" t="s">
        <v>95</v>
      </c>
      <c r="D5165" s="1" t="s">
        <v>36</v>
      </c>
      <c r="E5165" s="5"/>
      <c r="F5165" s="5"/>
      <c r="G5165" s="1" t="s">
        <v>41</v>
      </c>
      <c r="H5165" s="1" t="s">
        <v>33</v>
      </c>
      <c r="I5165" s="6" t="n">
        <v>41807.092</v>
      </c>
      <c r="J5165" s="6" t="n">
        <v>865</v>
      </c>
      <c r="K5165" s="6" t="n">
        <v>106921.602688383</v>
      </c>
      <c r="L5165" s="7" t="n">
        <v>123.608789235125</v>
      </c>
      <c r="M5165" s="6" t="n">
        <v>74667.104</v>
      </c>
      <c r="N5165" s="6" t="n">
        <v>1021</v>
      </c>
      <c r="O5165" s="6" t="n">
        <v>116233.374509905</v>
      </c>
      <c r="P5165" s="7" t="n">
        <v>113.842678266313</v>
      </c>
      <c r="Q5165" s="6" t="n">
        <v>130697.681</v>
      </c>
      <c r="R5165" s="6" t="n">
        <v>1191</v>
      </c>
      <c r="S5165" s="6" t="n">
        <v>160293.044375674</v>
      </c>
      <c r="T5165" s="7" t="n">
        <v>134.586939022396</v>
      </c>
      <c r="U5165" s="6" t="n">
        <v>141534.772</v>
      </c>
      <c r="V5165" s="6" t="n">
        <v>1286</v>
      </c>
      <c r="W5165" s="6" t="n">
        <v>159207.79492314</v>
      </c>
      <c r="X5165" s="7" t="n">
        <v>123.800773657185</v>
      </c>
      <c r="Y5165" s="6" t="n">
        <v>140962.938</v>
      </c>
      <c r="Z5165" s="6" t="n">
        <v>762</v>
      </c>
      <c r="AA5165" s="6" t="n">
        <v>145821.04712907</v>
      </c>
      <c r="AB5165" s="7" t="n">
        <v>191.366203581457</v>
      </c>
      <c r="AC5165" s="8" t="n">
        <v>0.0904188641064871</v>
      </c>
    </row>
    <row r="5166" customFormat="false" ht="15" hidden="false" customHeight="false" outlineLevel="0" collapsed="false">
      <c r="A5166" s="4" t="n">
        <v>2919009</v>
      </c>
      <c r="B5166" s="1" t="s">
        <v>4997</v>
      </c>
      <c r="C5166" s="1" t="s">
        <v>69</v>
      </c>
      <c r="D5166" s="1" t="s">
        <v>36</v>
      </c>
      <c r="E5166" s="5"/>
      <c r="F5166" s="5"/>
      <c r="G5166" s="1" t="s">
        <v>32</v>
      </c>
      <c r="H5166" s="1" t="s">
        <v>33</v>
      </c>
      <c r="I5166" s="6" t="n">
        <v>25242.558</v>
      </c>
      <c r="J5166" s="6" t="n">
        <v>240</v>
      </c>
      <c r="K5166" s="6" t="n">
        <v>64557.8208911173</v>
      </c>
      <c r="L5166" s="7" t="n">
        <v>268.990920379656</v>
      </c>
      <c r="M5166" s="6" t="n">
        <v>22862.491</v>
      </c>
      <c r="N5166" s="6" t="n">
        <v>278</v>
      </c>
      <c r="O5166" s="6" t="n">
        <v>35589.7622416471</v>
      </c>
      <c r="P5166" s="7" t="n">
        <v>128.020727487939</v>
      </c>
      <c r="Q5166" s="6" t="n">
        <v>49626.469</v>
      </c>
      <c r="R5166" s="6" t="n">
        <v>260</v>
      </c>
      <c r="S5166" s="6" t="n">
        <v>60863.9551731986</v>
      </c>
      <c r="T5166" s="7" t="n">
        <v>234.092135281533</v>
      </c>
      <c r="U5166" s="6" t="n">
        <v>48472.821</v>
      </c>
      <c r="V5166" s="6" t="n">
        <v>304</v>
      </c>
      <c r="W5166" s="6" t="n">
        <v>54525.476927423</v>
      </c>
      <c r="X5166" s="7" t="n">
        <v>179.360121471786</v>
      </c>
      <c r="Y5166" s="6" t="n">
        <v>53696.525</v>
      </c>
      <c r="Z5166" s="6" t="n">
        <v>258</v>
      </c>
      <c r="AA5166" s="6" t="n">
        <v>55547.1077276517</v>
      </c>
      <c r="AB5166" s="7" t="n">
        <v>215.298867161441</v>
      </c>
      <c r="AC5166" s="8" t="n">
        <v>0.0905031112763977</v>
      </c>
    </row>
    <row r="5167" customFormat="false" ht="15" hidden="false" customHeight="false" outlineLevel="0" collapsed="false">
      <c r="A5167" s="4" t="n">
        <v>2414506</v>
      </c>
      <c r="B5167" s="1" t="s">
        <v>4998</v>
      </c>
      <c r="C5167" s="1" t="s">
        <v>67</v>
      </c>
      <c r="D5167" s="1" t="s">
        <v>36</v>
      </c>
      <c r="E5167" s="5"/>
      <c r="F5167" s="5"/>
      <c r="G5167" s="1" t="s">
        <v>32</v>
      </c>
      <c r="H5167" s="1" t="s">
        <v>33</v>
      </c>
      <c r="I5167" s="6" t="n">
        <v>27466.672</v>
      </c>
      <c r="J5167" s="6" t="n">
        <v>515</v>
      </c>
      <c r="K5167" s="6" t="n">
        <v>70245.9905787309</v>
      </c>
      <c r="L5167" s="7" t="n">
        <v>136.399981706274</v>
      </c>
      <c r="M5167" s="6" t="n">
        <v>53106.1</v>
      </c>
      <c r="N5167" s="6" t="n">
        <v>701</v>
      </c>
      <c r="O5167" s="6" t="n">
        <v>82669.6212840996</v>
      </c>
      <c r="P5167" s="7" t="n">
        <v>117.930986139942</v>
      </c>
      <c r="Q5167" s="6" t="n">
        <v>100921.038</v>
      </c>
      <c r="R5167" s="6" t="n">
        <v>892</v>
      </c>
      <c r="S5167" s="6" t="n">
        <v>123773.737213999</v>
      </c>
      <c r="T5167" s="7" t="n">
        <v>138.759795082959</v>
      </c>
      <c r="U5167" s="6" t="n">
        <v>108764.412</v>
      </c>
      <c r="V5167" s="6" t="n">
        <v>827</v>
      </c>
      <c r="W5167" s="6" t="n">
        <v>122345.498254181</v>
      </c>
      <c r="X5167" s="7" t="n">
        <v>147.938933801912</v>
      </c>
      <c r="Y5167" s="6" t="n">
        <v>114698.538</v>
      </c>
      <c r="Z5167" s="6" t="n">
        <v>598</v>
      </c>
      <c r="AA5167" s="6" t="n">
        <v>118651.477846847</v>
      </c>
      <c r="AB5167" s="7" t="n">
        <v>198.413842553255</v>
      </c>
      <c r="AC5167" s="8" t="n">
        <v>0.0905795245672938</v>
      </c>
    </row>
    <row r="5168" customFormat="false" ht="15" hidden="false" customHeight="false" outlineLevel="0" collapsed="false">
      <c r="A5168" s="9" t="n">
        <v>2110104</v>
      </c>
      <c r="B5168" s="10" t="s">
        <v>4999</v>
      </c>
      <c r="C5168" s="10" t="s">
        <v>30</v>
      </c>
      <c r="D5168" s="1" t="s">
        <v>36</v>
      </c>
      <c r="E5168" s="9" t="s">
        <v>31</v>
      </c>
      <c r="F5168" s="5"/>
      <c r="G5168" s="1" t="s">
        <v>32</v>
      </c>
      <c r="H5168" s="1" t="s">
        <v>33</v>
      </c>
      <c r="I5168" s="6" t="n">
        <v>30006.16</v>
      </c>
      <c r="J5168" s="6" t="n">
        <v>285</v>
      </c>
      <c r="K5168" s="6" t="n">
        <v>76740.7290065535</v>
      </c>
      <c r="L5168" s="7" t="n">
        <v>269.265715812468</v>
      </c>
      <c r="M5168" s="6" t="n">
        <v>92048.271</v>
      </c>
      <c r="N5168" s="6" t="n">
        <v>415</v>
      </c>
      <c r="O5168" s="6" t="n">
        <v>143290.426211418</v>
      </c>
      <c r="P5168" s="7" t="n">
        <v>345.278135449199</v>
      </c>
      <c r="Q5168" s="6" t="n">
        <v>136991.883</v>
      </c>
      <c r="R5168" s="6" t="n">
        <v>286</v>
      </c>
      <c r="S5168" s="6" t="n">
        <v>168012.51416868</v>
      </c>
      <c r="T5168" s="7" t="n">
        <v>587.456343247133</v>
      </c>
      <c r="U5168" s="6" t="n">
        <v>149719.803</v>
      </c>
      <c r="V5168" s="6" t="n">
        <v>294</v>
      </c>
      <c r="W5168" s="6" t="n">
        <v>168414.866220698</v>
      </c>
      <c r="X5168" s="7" t="n">
        <v>572.839681022781</v>
      </c>
      <c r="Y5168" s="6" t="n">
        <v>169146.862</v>
      </c>
      <c r="Z5168" s="6" t="n">
        <v>301</v>
      </c>
      <c r="AA5168" s="6" t="n">
        <v>174976.294374882</v>
      </c>
      <c r="AB5168" s="7" t="n">
        <v>581.316592607583</v>
      </c>
      <c r="AC5168" s="8" t="n">
        <v>0.090704923541439</v>
      </c>
    </row>
    <row r="5169" customFormat="false" ht="15" hidden="false" customHeight="false" outlineLevel="0" collapsed="false">
      <c r="A5169" s="9" t="n">
        <v>3126505</v>
      </c>
      <c r="B5169" s="10" t="s">
        <v>5000</v>
      </c>
      <c r="C5169" s="10" t="s">
        <v>117</v>
      </c>
      <c r="D5169" s="1" t="s">
        <v>60</v>
      </c>
      <c r="E5169" s="11" t="s">
        <v>31</v>
      </c>
      <c r="F5169" s="5"/>
      <c r="G5169" s="1" t="s">
        <v>32</v>
      </c>
      <c r="H5169" s="1" t="s">
        <v>33</v>
      </c>
      <c r="I5169" s="6" t="n">
        <v>16577.144</v>
      </c>
      <c r="J5169" s="6" t="n">
        <v>235</v>
      </c>
      <c r="K5169" s="6" t="n">
        <v>42396.0318616782</v>
      </c>
      <c r="L5169" s="7" t="n">
        <v>180.408646219907</v>
      </c>
      <c r="M5169" s="6" t="n">
        <v>34737.003</v>
      </c>
      <c r="N5169" s="6" t="n">
        <v>439</v>
      </c>
      <c r="O5169" s="6" t="n">
        <v>54074.6709427849</v>
      </c>
      <c r="P5169" s="7" t="n">
        <v>123.176926976731</v>
      </c>
      <c r="Q5169" s="6" t="n">
        <v>56538.511</v>
      </c>
      <c r="R5169" s="6" t="n">
        <v>490</v>
      </c>
      <c r="S5169" s="6" t="n">
        <v>69341.1695090254</v>
      </c>
      <c r="T5169" s="7" t="n">
        <v>141.512590834746</v>
      </c>
      <c r="U5169" s="6" t="n">
        <v>60487.886</v>
      </c>
      <c r="V5169" s="6" t="n">
        <v>459</v>
      </c>
      <c r="W5169" s="6" t="n">
        <v>68040.8270952828</v>
      </c>
      <c r="X5169" s="7" t="n">
        <v>148.237096068154</v>
      </c>
      <c r="Y5169" s="6" t="n">
        <v>63204.778</v>
      </c>
      <c r="Z5169" s="6" t="n">
        <v>315</v>
      </c>
      <c r="AA5169" s="6" t="n">
        <v>65383.0506251254</v>
      </c>
      <c r="AB5169" s="7" t="n">
        <v>207.565240079763</v>
      </c>
      <c r="AC5169" s="8" t="n">
        <v>0.0908646710520722</v>
      </c>
    </row>
    <row r="5170" customFormat="false" ht="15" hidden="false" customHeight="false" outlineLevel="0" collapsed="false">
      <c r="A5170" s="4" t="n">
        <v>3300902</v>
      </c>
      <c r="B5170" s="1" t="s">
        <v>5001</v>
      </c>
      <c r="C5170" s="1" t="s">
        <v>80</v>
      </c>
      <c r="D5170" s="1" t="s">
        <v>60</v>
      </c>
      <c r="E5170" s="5"/>
      <c r="F5170" s="5"/>
      <c r="G5170" s="1" t="s">
        <v>41</v>
      </c>
      <c r="H5170" s="1" t="s">
        <v>33</v>
      </c>
      <c r="I5170" s="6" t="n">
        <v>83160.293</v>
      </c>
      <c r="J5170" s="6" t="n">
        <v>973</v>
      </c>
      <c r="K5170" s="6" t="n">
        <v>212682.379525357</v>
      </c>
      <c r="L5170" s="7" t="n">
        <v>218.584151619072</v>
      </c>
      <c r="M5170" s="6" t="n">
        <v>167262.162</v>
      </c>
      <c r="N5170" s="6" t="n">
        <v>1697</v>
      </c>
      <c r="O5170" s="6" t="n">
        <v>260374.977407486</v>
      </c>
      <c r="P5170" s="7" t="n">
        <v>153.432514677364</v>
      </c>
      <c r="Q5170" s="6" t="n">
        <v>283110.632</v>
      </c>
      <c r="R5170" s="6" t="n">
        <v>1508</v>
      </c>
      <c r="S5170" s="6" t="n">
        <v>347218.59447836</v>
      </c>
      <c r="T5170" s="7" t="n">
        <v>230.251057346393</v>
      </c>
      <c r="U5170" s="6" t="n">
        <v>285792.149</v>
      </c>
      <c r="V5170" s="6" t="n">
        <v>1572</v>
      </c>
      <c r="W5170" s="6" t="n">
        <v>321478.158375353</v>
      </c>
      <c r="X5170" s="7" t="n">
        <v>204.502645276942</v>
      </c>
      <c r="Y5170" s="6" t="n">
        <v>334343.837</v>
      </c>
      <c r="Z5170" s="6" t="n">
        <v>1336</v>
      </c>
      <c r="AA5170" s="6" t="n">
        <v>345866.573896829</v>
      </c>
      <c r="AB5170" s="7" t="n">
        <v>258.882166090441</v>
      </c>
      <c r="AC5170" s="8" t="n">
        <v>0.0910989096937653</v>
      </c>
    </row>
    <row r="5171" customFormat="false" ht="15" hidden="false" customHeight="false" outlineLevel="0" collapsed="false">
      <c r="A5171" s="4" t="n">
        <v>2707107</v>
      </c>
      <c r="B5171" s="1" t="s">
        <v>3332</v>
      </c>
      <c r="C5171" s="1" t="s">
        <v>53</v>
      </c>
      <c r="D5171" s="1" t="s">
        <v>36</v>
      </c>
      <c r="E5171" s="5"/>
      <c r="F5171" s="5"/>
      <c r="G5171" s="1" t="s">
        <v>41</v>
      </c>
      <c r="H5171" s="1" t="s">
        <v>33</v>
      </c>
      <c r="I5171" s="6" t="n">
        <v>36009.283</v>
      </c>
      <c r="J5171" s="6" t="n">
        <v>695</v>
      </c>
      <c r="K5171" s="6" t="n">
        <v>92093.7110387765</v>
      </c>
      <c r="L5171" s="7" t="n">
        <v>132.508936746441</v>
      </c>
      <c r="M5171" s="6" t="n">
        <v>86372.374</v>
      </c>
      <c r="N5171" s="6" t="n">
        <v>1449</v>
      </c>
      <c r="O5171" s="6" t="n">
        <v>134454.826243852</v>
      </c>
      <c r="P5171" s="7" t="n">
        <v>92.7914604857499</v>
      </c>
      <c r="Q5171" s="6" t="n">
        <v>164366.403</v>
      </c>
      <c r="R5171" s="6" t="n">
        <v>1346</v>
      </c>
      <c r="S5171" s="6" t="n">
        <v>201585.758280967</v>
      </c>
      <c r="T5171" s="7" t="n">
        <v>149.766536612903</v>
      </c>
      <c r="U5171" s="6" t="n">
        <v>175713.509</v>
      </c>
      <c r="V5171" s="6" t="n">
        <v>1291</v>
      </c>
      <c r="W5171" s="6" t="n">
        <v>197654.328408409</v>
      </c>
      <c r="X5171" s="7" t="n">
        <v>153.101726110309</v>
      </c>
      <c r="Y5171" s="6" t="n">
        <v>199784.234</v>
      </c>
      <c r="Z5171" s="6" t="n">
        <v>1320</v>
      </c>
      <c r="AA5171" s="6" t="n">
        <v>206669.544598731</v>
      </c>
      <c r="AB5171" s="7" t="n">
        <v>156.56783681722</v>
      </c>
      <c r="AC5171" s="8" t="n">
        <v>0.0911030174684493</v>
      </c>
    </row>
    <row r="5172" customFormat="false" ht="15" hidden="false" customHeight="false" outlineLevel="0" collapsed="false">
      <c r="A5172" s="4" t="n">
        <v>3161650</v>
      </c>
      <c r="B5172" s="1" t="s">
        <v>5002</v>
      </c>
      <c r="C5172" s="1" t="s">
        <v>117</v>
      </c>
      <c r="D5172" s="1" t="s">
        <v>60</v>
      </c>
      <c r="E5172" s="5"/>
      <c r="F5172" s="5"/>
      <c r="G5172" s="1" t="s">
        <v>32</v>
      </c>
      <c r="H5172" s="1" t="s">
        <v>33</v>
      </c>
      <c r="I5172" s="6" t="n">
        <v>7541.449</v>
      </c>
      <c r="J5172" s="6" t="n">
        <v>154</v>
      </c>
      <c r="K5172" s="6" t="n">
        <v>19287.2494856304</v>
      </c>
      <c r="L5172" s="7" t="n">
        <v>125.241879776821</v>
      </c>
      <c r="M5172" s="6" t="n">
        <v>19691.849</v>
      </c>
      <c r="N5172" s="6" t="n">
        <v>295</v>
      </c>
      <c r="O5172" s="6" t="n">
        <v>30654.0623245479</v>
      </c>
      <c r="P5172" s="7" t="n">
        <v>103.912075676434</v>
      </c>
      <c r="Q5172" s="6" t="n">
        <v>31973.823</v>
      </c>
      <c r="R5172" s="6" t="n">
        <v>349</v>
      </c>
      <c r="S5172" s="6" t="n">
        <v>39214.0196351223</v>
      </c>
      <c r="T5172" s="7" t="n">
        <v>112.36108777972</v>
      </c>
      <c r="U5172" s="6" t="n">
        <v>35563.417</v>
      </c>
      <c r="V5172" s="6" t="n">
        <v>345</v>
      </c>
      <c r="W5172" s="6" t="n">
        <v>40004.1143281886</v>
      </c>
      <c r="X5172" s="7" t="n">
        <v>115.95395457446</v>
      </c>
      <c r="Y5172" s="6" t="n">
        <v>39609.532</v>
      </c>
      <c r="Z5172" s="6" t="n">
        <v>233</v>
      </c>
      <c r="AA5172" s="6" t="n">
        <v>40974.6243550373</v>
      </c>
      <c r="AB5172" s="7" t="n">
        <v>175.856756888572</v>
      </c>
      <c r="AC5172" s="8" t="n">
        <v>0.0916468684611152</v>
      </c>
    </row>
    <row r="5173" customFormat="false" ht="15" hidden="false" customHeight="false" outlineLevel="0" collapsed="false">
      <c r="A5173" s="9" t="n">
        <v>5006002</v>
      </c>
      <c r="B5173" s="10" t="s">
        <v>5003</v>
      </c>
      <c r="C5173" s="10" t="s">
        <v>172</v>
      </c>
      <c r="D5173" s="1" t="s">
        <v>60</v>
      </c>
      <c r="E5173" s="11" t="s">
        <v>31</v>
      </c>
      <c r="F5173" s="5"/>
      <c r="G5173" s="1" t="s">
        <v>74</v>
      </c>
      <c r="H5173" s="1" t="s">
        <v>33</v>
      </c>
      <c r="I5173" s="6" t="n">
        <v>124019.336</v>
      </c>
      <c r="J5173" s="6" t="n">
        <v>1805</v>
      </c>
      <c r="K5173" s="6" t="n">
        <v>317179.347692231</v>
      </c>
      <c r="L5173" s="7" t="n">
        <v>175.722630300405</v>
      </c>
      <c r="M5173" s="6" t="n">
        <v>458684.049</v>
      </c>
      <c r="N5173" s="6" t="n">
        <v>4526</v>
      </c>
      <c r="O5173" s="6" t="n">
        <v>714027.891709001</v>
      </c>
      <c r="P5173" s="7" t="n">
        <v>157.761354774415</v>
      </c>
      <c r="Q5173" s="6" t="n">
        <v>904587.815</v>
      </c>
      <c r="R5173" s="6" t="n">
        <v>6339</v>
      </c>
      <c r="S5173" s="6" t="n">
        <v>1109423.9290404</v>
      </c>
      <c r="T5173" s="7" t="n">
        <v>175.015606411169</v>
      </c>
      <c r="U5173" s="6" t="n">
        <v>1139114.971</v>
      </c>
      <c r="V5173" s="6" t="n">
        <v>5461</v>
      </c>
      <c r="W5173" s="6" t="n">
        <v>1281352.84449285</v>
      </c>
      <c r="X5173" s="7" t="n">
        <v>234.637034333061</v>
      </c>
      <c r="Y5173" s="6" t="n">
        <v>1427345.812</v>
      </c>
      <c r="Z5173" s="6" t="n">
        <v>5530</v>
      </c>
      <c r="AA5173" s="6" t="n">
        <v>1476537.47768178</v>
      </c>
      <c r="AB5173" s="7" t="n">
        <v>267.004968839381</v>
      </c>
      <c r="AC5173" s="8" t="n">
        <v>0.0916576253778216</v>
      </c>
    </row>
    <row r="5174" customFormat="false" ht="15" hidden="false" customHeight="false" outlineLevel="0" collapsed="false">
      <c r="A5174" s="4" t="n">
        <v>4112900</v>
      </c>
      <c r="B5174" s="1" t="s">
        <v>5004</v>
      </c>
      <c r="C5174" s="1" t="s">
        <v>144</v>
      </c>
      <c r="D5174" s="1" t="s">
        <v>60</v>
      </c>
      <c r="E5174" s="5"/>
      <c r="F5174" s="5"/>
      <c r="G5174" s="1" t="s">
        <v>32</v>
      </c>
      <c r="H5174" s="1" t="s">
        <v>33</v>
      </c>
      <c r="I5174" s="6" t="n">
        <v>16155.884</v>
      </c>
      <c r="J5174" s="6" t="n">
        <v>384</v>
      </c>
      <c r="K5174" s="6" t="n">
        <v>41318.659765372</v>
      </c>
      <c r="L5174" s="7" t="n">
        <v>107.600676472323</v>
      </c>
      <c r="M5174" s="6" t="n">
        <v>40461.179</v>
      </c>
      <c r="N5174" s="6" t="n">
        <v>422</v>
      </c>
      <c r="O5174" s="6" t="n">
        <v>62985.4262436549</v>
      </c>
      <c r="P5174" s="7" t="n">
        <v>149.254564558424</v>
      </c>
      <c r="Q5174" s="6" t="n">
        <v>59897.186</v>
      </c>
      <c r="R5174" s="6" t="n">
        <v>411</v>
      </c>
      <c r="S5174" s="6" t="n">
        <v>73460.3875142666</v>
      </c>
      <c r="T5174" s="7" t="n">
        <v>178.735736044444</v>
      </c>
      <c r="U5174" s="6" t="n">
        <v>87743.222</v>
      </c>
      <c r="V5174" s="6" t="n">
        <v>397</v>
      </c>
      <c r="W5174" s="6" t="n">
        <v>98699.4552410876</v>
      </c>
      <c r="X5174" s="7" t="n">
        <v>248.613237383092</v>
      </c>
      <c r="Y5174" s="6" t="n">
        <v>98166.454</v>
      </c>
      <c r="Z5174" s="6" t="n">
        <v>402</v>
      </c>
      <c r="AA5174" s="6" t="n">
        <v>101549.636509617</v>
      </c>
      <c r="AB5174" s="7" t="n">
        <v>252.611036093575</v>
      </c>
      <c r="AC5174" s="8" t="n">
        <v>0.0916601314846099</v>
      </c>
    </row>
    <row r="5175" customFormat="false" ht="15" hidden="false" customHeight="false" outlineLevel="0" collapsed="false">
      <c r="A5175" s="4" t="n">
        <v>3103702</v>
      </c>
      <c r="B5175" s="1" t="s">
        <v>5005</v>
      </c>
      <c r="C5175" s="1" t="s">
        <v>117</v>
      </c>
      <c r="D5175" s="1" t="s">
        <v>60</v>
      </c>
      <c r="E5175" s="5"/>
      <c r="F5175" s="5"/>
      <c r="G5175" s="1" t="s">
        <v>32</v>
      </c>
      <c r="H5175" s="1" t="s">
        <v>33</v>
      </c>
      <c r="I5175" s="6" t="n">
        <v>15013.024</v>
      </c>
      <c r="J5175" s="6" t="n">
        <v>331</v>
      </c>
      <c r="K5175" s="6" t="n">
        <v>38395.7962749277</v>
      </c>
      <c r="L5175" s="7" t="n">
        <v>115.999384516398</v>
      </c>
      <c r="M5175" s="6" t="n">
        <v>40660.467</v>
      </c>
      <c r="N5175" s="6" t="n">
        <v>553</v>
      </c>
      <c r="O5175" s="6" t="n">
        <v>63295.655454357</v>
      </c>
      <c r="P5175" s="7" t="n">
        <v>114.458689790881</v>
      </c>
      <c r="Q5175" s="6" t="n">
        <v>63670.465</v>
      </c>
      <c r="R5175" s="6" t="n">
        <v>473</v>
      </c>
      <c r="S5175" s="6" t="n">
        <v>78088.0930218249</v>
      </c>
      <c r="T5175" s="7" t="n">
        <v>165.091105754387</v>
      </c>
      <c r="U5175" s="6" t="n">
        <v>71711.113</v>
      </c>
      <c r="V5175" s="6" t="n">
        <v>479</v>
      </c>
      <c r="W5175" s="6" t="n">
        <v>80665.4648245317</v>
      </c>
      <c r="X5175" s="7" t="n">
        <v>168.403893161862</v>
      </c>
      <c r="Y5175" s="6" t="n">
        <v>83027.34</v>
      </c>
      <c r="Z5175" s="6" t="n">
        <v>443</v>
      </c>
      <c r="AA5175" s="6" t="n">
        <v>85888.7721192454</v>
      </c>
      <c r="AB5175" s="7" t="n">
        <v>193.879846770306</v>
      </c>
      <c r="AC5175" s="8" t="n">
        <v>0.0918106247958479</v>
      </c>
    </row>
    <row r="5176" customFormat="false" ht="15" hidden="false" customHeight="false" outlineLevel="0" collapsed="false">
      <c r="A5176" s="4" t="n">
        <v>3540903</v>
      </c>
      <c r="B5176" s="1" t="s">
        <v>5006</v>
      </c>
      <c r="C5176" s="1" t="s">
        <v>97</v>
      </c>
      <c r="D5176" s="1" t="s">
        <v>31</v>
      </c>
      <c r="E5176" s="5"/>
      <c r="F5176" s="5"/>
      <c r="G5176" s="1" t="s">
        <v>41</v>
      </c>
      <c r="H5176" s="1" t="s">
        <v>107</v>
      </c>
      <c r="I5176" s="6" t="n">
        <v>165577.617</v>
      </c>
      <c r="J5176" s="6" t="n">
        <v>4215</v>
      </c>
      <c r="K5176" s="6" t="n">
        <v>423464.616457018</v>
      </c>
      <c r="L5176" s="7" t="n">
        <v>100.466101176042</v>
      </c>
      <c r="M5176" s="6" t="n">
        <v>250901.341</v>
      </c>
      <c r="N5176" s="6" t="n">
        <v>6118</v>
      </c>
      <c r="O5176" s="6" t="n">
        <v>390575.072169539</v>
      </c>
      <c r="P5176" s="7" t="n">
        <v>63.8403190862273</v>
      </c>
      <c r="Q5176" s="6" t="n">
        <v>648415.6</v>
      </c>
      <c r="R5176" s="6" t="n">
        <v>7397</v>
      </c>
      <c r="S5176" s="6" t="n">
        <v>795243.723908761</v>
      </c>
      <c r="T5176" s="7" t="n">
        <v>107.508952806376</v>
      </c>
      <c r="U5176" s="6" t="n">
        <v>673950.481</v>
      </c>
      <c r="V5176" s="6" t="n">
        <v>7307</v>
      </c>
      <c r="W5176" s="6" t="n">
        <v>758104.658319579</v>
      </c>
      <c r="X5176" s="7" t="n">
        <v>103.750466445816</v>
      </c>
      <c r="Y5176" s="6" t="n">
        <v>736528.563</v>
      </c>
      <c r="Z5176" s="6" t="n">
        <v>7045</v>
      </c>
      <c r="AA5176" s="6" t="n">
        <v>761912.087112779</v>
      </c>
      <c r="AB5176" s="7" t="n">
        <v>108.149338128145</v>
      </c>
      <c r="AC5176" s="8" t="n">
        <v>0.0918294460423892</v>
      </c>
    </row>
    <row r="5177" customFormat="false" ht="15" hidden="false" customHeight="false" outlineLevel="0" collapsed="false">
      <c r="A5177" s="4" t="n">
        <v>1505650</v>
      </c>
      <c r="B5177" s="1" t="s">
        <v>5007</v>
      </c>
      <c r="C5177" s="1" t="s">
        <v>57</v>
      </c>
      <c r="D5177" s="1" t="s">
        <v>38</v>
      </c>
      <c r="E5177" s="5"/>
      <c r="F5177" s="5"/>
      <c r="G5177" s="1" t="s">
        <v>41</v>
      </c>
      <c r="H5177" s="1" t="s">
        <v>33</v>
      </c>
      <c r="I5177" s="6" t="n">
        <v>51657.081</v>
      </c>
      <c r="J5177" s="6" t="n">
        <v>340</v>
      </c>
      <c r="K5177" s="6" t="n">
        <v>132112.941285742</v>
      </c>
      <c r="L5177" s="7" t="n">
        <v>388.56747436983</v>
      </c>
      <c r="M5177" s="6" t="n">
        <v>111569.851</v>
      </c>
      <c r="N5177" s="6" t="n">
        <v>965</v>
      </c>
      <c r="O5177" s="6" t="n">
        <v>173679.43285034</v>
      </c>
      <c r="P5177" s="7" t="n">
        <v>179.978686891544</v>
      </c>
      <c r="Q5177" s="6" t="n">
        <v>221669.703</v>
      </c>
      <c r="R5177" s="6" t="n">
        <v>1155</v>
      </c>
      <c r="S5177" s="6" t="n">
        <v>271864.896667306</v>
      </c>
      <c r="T5177" s="7" t="n">
        <v>235.380862915416</v>
      </c>
      <c r="U5177" s="6" t="n">
        <v>235472.756</v>
      </c>
      <c r="V5177" s="6" t="n">
        <v>1050</v>
      </c>
      <c r="W5177" s="6" t="n">
        <v>264875.533534859</v>
      </c>
      <c r="X5177" s="7" t="n">
        <v>252.262412890342</v>
      </c>
      <c r="Y5177" s="6" t="n">
        <v>260578.349</v>
      </c>
      <c r="Z5177" s="6" t="n">
        <v>884</v>
      </c>
      <c r="AA5177" s="6" t="n">
        <v>269558.851776658</v>
      </c>
      <c r="AB5177" s="7" t="n">
        <v>304.930827801649</v>
      </c>
      <c r="AC5177" s="8" t="n">
        <v>0.0918509986009701</v>
      </c>
    </row>
    <row r="5178" customFormat="false" ht="15" hidden="false" customHeight="false" outlineLevel="0" collapsed="false">
      <c r="A5178" s="4" t="n">
        <v>1200708</v>
      </c>
      <c r="B5178" s="1" t="s">
        <v>5008</v>
      </c>
      <c r="C5178" s="1" t="s">
        <v>251</v>
      </c>
      <c r="D5178" s="1" t="s">
        <v>38</v>
      </c>
      <c r="E5178" s="5"/>
      <c r="F5178" s="5"/>
      <c r="G5178" s="1" t="s">
        <v>32</v>
      </c>
      <c r="H5178" s="1" t="s">
        <v>33</v>
      </c>
      <c r="I5178" s="6" t="n">
        <v>42069.83</v>
      </c>
      <c r="J5178" s="6" t="n">
        <v>491</v>
      </c>
      <c r="K5178" s="6" t="n">
        <v>107593.554902786</v>
      </c>
      <c r="L5178" s="7" t="n">
        <v>219.131476380419</v>
      </c>
      <c r="M5178" s="6" t="n">
        <v>117259.888</v>
      </c>
      <c r="N5178" s="6" t="n">
        <v>988</v>
      </c>
      <c r="O5178" s="6" t="n">
        <v>182537.044384279</v>
      </c>
      <c r="P5178" s="7" t="n">
        <v>184.754093506355</v>
      </c>
      <c r="Q5178" s="6" t="n">
        <v>196801.915</v>
      </c>
      <c r="R5178" s="6" t="n">
        <v>829</v>
      </c>
      <c r="S5178" s="6" t="n">
        <v>241366.012410829</v>
      </c>
      <c r="T5178" s="7" t="n">
        <v>291.15321159328</v>
      </c>
      <c r="U5178" s="6" t="n">
        <v>202843.597</v>
      </c>
      <c r="V5178" s="6" t="n">
        <v>784</v>
      </c>
      <c r="W5178" s="6" t="n">
        <v>228172.069211713</v>
      </c>
      <c r="X5178" s="7" t="n">
        <v>291.035802565961</v>
      </c>
      <c r="Y5178" s="6" t="n">
        <v>215576.998</v>
      </c>
      <c r="Z5178" s="6" t="n">
        <v>712</v>
      </c>
      <c r="AA5178" s="6" t="n">
        <v>223006.586208507</v>
      </c>
      <c r="AB5178" s="7" t="n">
        <v>313.211497483858</v>
      </c>
      <c r="AC5178" s="8" t="n">
        <v>0.0919613607439254</v>
      </c>
    </row>
    <row r="5179" customFormat="false" ht="15" hidden="false" customHeight="false" outlineLevel="0" collapsed="false">
      <c r="A5179" s="4" t="n">
        <v>3551900</v>
      </c>
      <c r="B5179" s="1" t="s">
        <v>5009</v>
      </c>
      <c r="C5179" s="1" t="s">
        <v>97</v>
      </c>
      <c r="D5179" s="1" t="s">
        <v>60</v>
      </c>
      <c r="E5179" s="5"/>
      <c r="F5179" s="5"/>
      <c r="G5179" s="1" t="s">
        <v>32</v>
      </c>
      <c r="H5179" s="1" t="s">
        <v>107</v>
      </c>
      <c r="I5179" s="6" t="n">
        <v>77040.384</v>
      </c>
      <c r="J5179" s="6" t="n">
        <v>1526</v>
      </c>
      <c r="K5179" s="6" t="n">
        <v>197030.717396189</v>
      </c>
      <c r="L5179" s="7" t="n">
        <v>129.115804322535</v>
      </c>
      <c r="M5179" s="6" t="n">
        <v>221796.249</v>
      </c>
      <c r="N5179" s="6" t="n">
        <v>2055</v>
      </c>
      <c r="O5179" s="6" t="n">
        <v>345267.528722008</v>
      </c>
      <c r="P5179" s="7" t="n">
        <v>168.01339597178</v>
      </c>
      <c r="Q5179" s="6" t="n">
        <v>271230.28</v>
      </c>
      <c r="R5179" s="6" t="n">
        <v>2291</v>
      </c>
      <c r="S5179" s="6" t="n">
        <v>332648.039165029</v>
      </c>
      <c r="T5179" s="7" t="n">
        <v>145.197747343967</v>
      </c>
      <c r="U5179" s="6" t="n">
        <v>542572.478</v>
      </c>
      <c r="V5179" s="6" t="n">
        <v>2028</v>
      </c>
      <c r="W5179" s="6" t="n">
        <v>610321.877710474</v>
      </c>
      <c r="X5179" s="7" t="n">
        <v>300.947671454869</v>
      </c>
      <c r="Y5179" s="6" t="n">
        <v>611863.031</v>
      </c>
      <c r="Z5179" s="6" t="n">
        <v>2222</v>
      </c>
      <c r="AA5179" s="6" t="n">
        <v>632950.115440887</v>
      </c>
      <c r="AB5179" s="7" t="n">
        <v>284.856037552154</v>
      </c>
      <c r="AC5179" s="8" t="n">
        <v>0.0919772398928509</v>
      </c>
    </row>
    <row r="5180" customFormat="false" ht="15" hidden="false" customHeight="false" outlineLevel="0" collapsed="false">
      <c r="A5180" s="4" t="n">
        <v>4111555</v>
      </c>
      <c r="B5180" s="1" t="s">
        <v>5010</v>
      </c>
      <c r="C5180" s="1" t="s">
        <v>144</v>
      </c>
      <c r="D5180" s="1" t="s">
        <v>60</v>
      </c>
      <c r="E5180" s="5"/>
      <c r="F5180" s="5"/>
      <c r="G5180" s="1" t="s">
        <v>41</v>
      </c>
      <c r="H5180" s="1" t="s">
        <v>33</v>
      </c>
      <c r="I5180" s="6" t="n">
        <v>40094.263</v>
      </c>
      <c r="J5180" s="6" t="n">
        <v>2128</v>
      </c>
      <c r="K5180" s="6" t="n">
        <v>102541.04395899</v>
      </c>
      <c r="L5180" s="7" t="n">
        <v>48.186580807796</v>
      </c>
      <c r="M5180" s="6" t="n">
        <v>102906.374</v>
      </c>
      <c r="N5180" s="6" t="n">
        <v>2826</v>
      </c>
      <c r="O5180" s="6" t="n">
        <v>160193.103359123</v>
      </c>
      <c r="P5180" s="7" t="n">
        <v>56.6854576642331</v>
      </c>
      <c r="Q5180" s="6" t="n">
        <v>175051.555</v>
      </c>
      <c r="R5180" s="6" t="n">
        <v>2576</v>
      </c>
      <c r="S5180" s="6" t="n">
        <v>214690.470855759</v>
      </c>
      <c r="T5180" s="7" t="n">
        <v>83.3425740899684</v>
      </c>
      <c r="U5180" s="6" t="n">
        <v>171168.158</v>
      </c>
      <c r="V5180" s="6" t="n">
        <v>2189</v>
      </c>
      <c r="W5180" s="6" t="n">
        <v>192541.413047499</v>
      </c>
      <c r="X5180" s="7" t="n">
        <v>87.9586171984921</v>
      </c>
      <c r="Y5180" s="6" t="n">
        <v>193931.062</v>
      </c>
      <c r="Z5180" s="6" t="n">
        <v>2087</v>
      </c>
      <c r="AA5180" s="6" t="n">
        <v>200614.650438774</v>
      </c>
      <c r="AB5180" s="7" t="n">
        <v>96.1258507133561</v>
      </c>
      <c r="AC5180" s="8" t="n">
        <v>0.0920137073562972</v>
      </c>
    </row>
    <row r="5181" customFormat="false" ht="15" hidden="false" customHeight="false" outlineLevel="0" collapsed="false">
      <c r="A5181" s="4" t="n">
        <v>3131158</v>
      </c>
      <c r="B5181" s="1" t="s">
        <v>5011</v>
      </c>
      <c r="C5181" s="1" t="s">
        <v>117</v>
      </c>
      <c r="D5181" s="1" t="s">
        <v>60</v>
      </c>
      <c r="E5181" s="5"/>
      <c r="F5181" s="5"/>
      <c r="G5181" s="1" t="s">
        <v>41</v>
      </c>
      <c r="H5181" s="1" t="s">
        <v>107</v>
      </c>
      <c r="I5181" s="6" t="n">
        <v>25512.594</v>
      </c>
      <c r="J5181" s="6" t="n">
        <v>1288</v>
      </c>
      <c r="K5181" s="6" t="n">
        <v>65248.4377343926</v>
      </c>
      <c r="L5181" s="7" t="n">
        <v>50.6587249490626</v>
      </c>
      <c r="M5181" s="6" t="n">
        <v>63699.962</v>
      </c>
      <c r="N5181" s="6" t="n">
        <v>1583</v>
      </c>
      <c r="O5181" s="6" t="n">
        <v>99160.9576743827</v>
      </c>
      <c r="P5181" s="7" t="n">
        <v>62.6411608808482</v>
      </c>
      <c r="Q5181" s="6" t="n">
        <v>113112.798</v>
      </c>
      <c r="R5181" s="6" t="n">
        <v>1175</v>
      </c>
      <c r="S5181" s="6" t="n">
        <v>138726.216184897</v>
      </c>
      <c r="T5181" s="7" t="n">
        <v>118.06486483821</v>
      </c>
      <c r="U5181" s="6" t="n">
        <v>124903.659</v>
      </c>
      <c r="V5181" s="6" t="n">
        <v>1390</v>
      </c>
      <c r="W5181" s="6" t="n">
        <v>140500.004671798</v>
      </c>
      <c r="X5181" s="7" t="n">
        <v>101.079140051653</v>
      </c>
      <c r="Y5181" s="6" t="n">
        <v>132799.812</v>
      </c>
      <c r="Z5181" s="6" t="n">
        <v>1293</v>
      </c>
      <c r="AA5181" s="6" t="n">
        <v>137376.589330052</v>
      </c>
      <c r="AB5181" s="7" t="n">
        <v>106.246395460211</v>
      </c>
      <c r="AC5181" s="8" t="n">
        <v>0.0920496933406774</v>
      </c>
    </row>
    <row r="5182" customFormat="false" ht="15" hidden="false" customHeight="false" outlineLevel="0" collapsed="false">
      <c r="A5182" s="9" t="n">
        <v>2609709</v>
      </c>
      <c r="B5182" s="10" t="s">
        <v>5012</v>
      </c>
      <c r="C5182" s="10" t="s">
        <v>51</v>
      </c>
      <c r="D5182" s="1" t="s">
        <v>36</v>
      </c>
      <c r="E5182" s="5"/>
      <c r="F5182" s="5"/>
      <c r="G5182" s="1" t="s">
        <v>41</v>
      </c>
      <c r="H5182" s="1" t="s">
        <v>107</v>
      </c>
      <c r="I5182" s="6" t="n">
        <v>57111.281</v>
      </c>
      <c r="J5182" s="6" t="n">
        <v>753</v>
      </c>
      <c r="K5182" s="6" t="n">
        <v>146062.053206346</v>
      </c>
      <c r="L5182" s="7" t="n">
        <v>193.973510234191</v>
      </c>
      <c r="M5182" s="6" t="n">
        <v>126101.115</v>
      </c>
      <c r="N5182" s="6" t="n">
        <v>1607</v>
      </c>
      <c r="O5182" s="6" t="n">
        <v>196300.075143019</v>
      </c>
      <c r="P5182" s="7" t="n">
        <v>122.153127033615</v>
      </c>
      <c r="Q5182" s="6" t="n">
        <v>225018.824</v>
      </c>
      <c r="R5182" s="6" t="n">
        <v>1714</v>
      </c>
      <c r="S5182" s="6" t="n">
        <v>275972.397251593</v>
      </c>
      <c r="T5182" s="7" t="n">
        <v>161.010733519016</v>
      </c>
      <c r="U5182" s="6" t="n">
        <v>261419.882</v>
      </c>
      <c r="V5182" s="6" t="n">
        <v>1643</v>
      </c>
      <c r="W5182" s="6" t="n">
        <v>294062.59941753</v>
      </c>
      <c r="X5182" s="7" t="n">
        <v>178.979062335685</v>
      </c>
      <c r="Y5182" s="6" t="n">
        <v>311889.327</v>
      </c>
      <c r="Z5182" s="6" t="n">
        <v>1556</v>
      </c>
      <c r="AA5182" s="6" t="n">
        <v>322638.197648242</v>
      </c>
      <c r="AB5182" s="7" t="n">
        <v>207.351026766222</v>
      </c>
      <c r="AC5182" s="8" t="n">
        <v>0.0921952083091113</v>
      </c>
    </row>
    <row r="5183" customFormat="false" ht="15" hidden="false" customHeight="false" outlineLevel="0" collapsed="false">
      <c r="A5183" s="4" t="n">
        <v>4107538</v>
      </c>
      <c r="B5183" s="1" t="s">
        <v>5013</v>
      </c>
      <c r="C5183" s="1" t="s">
        <v>144</v>
      </c>
      <c r="D5183" s="1" t="s">
        <v>60</v>
      </c>
      <c r="E5183" s="5"/>
      <c r="F5183" s="5"/>
      <c r="G5183" s="1" t="s">
        <v>61</v>
      </c>
      <c r="H5183" s="1" t="s">
        <v>33</v>
      </c>
      <c r="I5183" s="6" t="n">
        <v>30729.299</v>
      </c>
      <c r="J5183" s="6" t="n">
        <v>692</v>
      </c>
      <c r="K5183" s="6" t="n">
        <v>78590.1563918994</v>
      </c>
      <c r="L5183" s="7" t="n">
        <v>113.569590161704</v>
      </c>
      <c r="M5183" s="6" t="n">
        <v>82184.215</v>
      </c>
      <c r="N5183" s="6" t="n">
        <v>953</v>
      </c>
      <c r="O5183" s="6" t="n">
        <v>127935.169963168</v>
      </c>
      <c r="P5183" s="7" t="n">
        <v>134.2446694262</v>
      </c>
      <c r="Q5183" s="6" t="n">
        <v>185342.881</v>
      </c>
      <c r="R5183" s="6" t="n">
        <v>1210</v>
      </c>
      <c r="S5183" s="6" t="n">
        <v>227312.178927247</v>
      </c>
      <c r="T5183" s="7" t="n">
        <v>187.861304898551</v>
      </c>
      <c r="U5183" s="6" t="n">
        <v>198240.936</v>
      </c>
      <c r="V5183" s="6" t="n">
        <v>1248</v>
      </c>
      <c r="W5183" s="6" t="n">
        <v>222994.687722811</v>
      </c>
      <c r="X5183" s="7" t="n">
        <v>178.681640803535</v>
      </c>
      <c r="Y5183" s="6" t="n">
        <v>221442.664</v>
      </c>
      <c r="Z5183" s="6" t="n">
        <v>1005</v>
      </c>
      <c r="AA5183" s="6" t="n">
        <v>229074.40495835</v>
      </c>
      <c r="AB5183" s="7" t="n">
        <v>227.934731301841</v>
      </c>
      <c r="AC5183" s="8" t="n">
        <v>0.092242092571496</v>
      </c>
    </row>
    <row r="5184" customFormat="false" ht="15" hidden="false" customHeight="false" outlineLevel="0" collapsed="false">
      <c r="A5184" s="4" t="n">
        <v>3509205</v>
      </c>
      <c r="B5184" s="1" t="s">
        <v>5014</v>
      </c>
      <c r="C5184" s="1" t="s">
        <v>97</v>
      </c>
      <c r="D5184" s="1" t="s">
        <v>60</v>
      </c>
      <c r="E5184" s="5"/>
      <c r="F5184" s="5"/>
      <c r="G5184" s="1" t="s">
        <v>74</v>
      </c>
      <c r="H5184" s="1" t="s">
        <v>107</v>
      </c>
      <c r="I5184" s="6" t="n">
        <v>1798993.108</v>
      </c>
      <c r="J5184" s="6" t="n">
        <v>42468</v>
      </c>
      <c r="K5184" s="6" t="n">
        <v>4600923.36325893</v>
      </c>
      <c r="L5184" s="7" t="n">
        <v>108.33859289957</v>
      </c>
      <c r="M5184" s="6" t="n">
        <v>5460802.408</v>
      </c>
      <c r="N5184" s="6" t="n">
        <v>41115</v>
      </c>
      <c r="O5184" s="6" t="n">
        <v>8500764.8269532</v>
      </c>
      <c r="P5184" s="7" t="n">
        <v>206.755802674284</v>
      </c>
      <c r="Q5184" s="6" t="n">
        <v>10530947.022</v>
      </c>
      <c r="R5184" s="6" t="n">
        <v>43747</v>
      </c>
      <c r="S5184" s="6" t="n">
        <v>12915589.2086204</v>
      </c>
      <c r="T5184" s="7" t="n">
        <v>295.23371222302</v>
      </c>
      <c r="U5184" s="6" t="n">
        <v>11288059.886</v>
      </c>
      <c r="V5184" s="6" t="n">
        <v>41787</v>
      </c>
      <c r="W5184" s="6" t="n">
        <v>12697566.1034761</v>
      </c>
      <c r="X5184" s="7" t="n">
        <v>303.86402717295</v>
      </c>
      <c r="Y5184" s="6" t="n">
        <v>13020610.328</v>
      </c>
      <c r="Z5184" s="6" t="n">
        <v>38347</v>
      </c>
      <c r="AA5184" s="6" t="n">
        <v>13469349.1723941</v>
      </c>
      <c r="AB5184" s="7" t="n">
        <v>351.249098296975</v>
      </c>
      <c r="AC5184" s="8" t="n">
        <v>0.0923443964645343</v>
      </c>
    </row>
    <row r="5185" customFormat="false" ht="15" hidden="false" customHeight="false" outlineLevel="0" collapsed="false">
      <c r="A5185" s="4" t="n">
        <v>2410801</v>
      </c>
      <c r="B5185" s="1" t="s">
        <v>1777</v>
      </c>
      <c r="C5185" s="1" t="s">
        <v>67</v>
      </c>
      <c r="D5185" s="1" t="s">
        <v>36</v>
      </c>
      <c r="E5185" s="5"/>
      <c r="F5185" s="5"/>
      <c r="G5185" s="1" t="s">
        <v>32</v>
      </c>
      <c r="H5185" s="1" t="s">
        <v>33</v>
      </c>
      <c r="I5185" s="6" t="n">
        <v>8365.873</v>
      </c>
      <c r="J5185" s="6" t="n">
        <v>201</v>
      </c>
      <c r="K5185" s="6" t="n">
        <v>21395.7131734365</v>
      </c>
      <c r="L5185" s="7" t="n">
        <v>106.446334196201</v>
      </c>
      <c r="M5185" s="6" t="n">
        <v>21010.186</v>
      </c>
      <c r="N5185" s="6" t="n">
        <v>273</v>
      </c>
      <c r="O5185" s="6" t="n">
        <v>32706.3015308692</v>
      </c>
      <c r="P5185" s="7" t="n">
        <v>119.803302310876</v>
      </c>
      <c r="Q5185" s="6" t="n">
        <v>30230.799</v>
      </c>
      <c r="R5185" s="6" t="n">
        <v>190</v>
      </c>
      <c r="S5185" s="6" t="n">
        <v>37076.3028734923</v>
      </c>
      <c r="T5185" s="7" t="n">
        <v>195.138436176275</v>
      </c>
      <c r="U5185" s="6" t="n">
        <v>29813.808</v>
      </c>
      <c r="V5185" s="6" t="n">
        <v>179</v>
      </c>
      <c r="W5185" s="6" t="n">
        <v>33536.5688789315</v>
      </c>
      <c r="X5185" s="7" t="n">
        <v>187.355133401852</v>
      </c>
      <c r="Y5185" s="6" t="n">
        <v>30125.048</v>
      </c>
      <c r="Z5185" s="6" t="n">
        <v>153</v>
      </c>
      <c r="AA5185" s="6" t="n">
        <v>31163.2696260452</v>
      </c>
      <c r="AB5185" s="7" t="n">
        <v>203.681500823825</v>
      </c>
      <c r="AC5185" s="8" t="n">
        <v>0.0924807657770257</v>
      </c>
    </row>
    <row r="5186" customFormat="false" ht="15" hidden="false" customHeight="false" outlineLevel="0" collapsed="false">
      <c r="A5186" s="4" t="n">
        <v>4312377</v>
      </c>
      <c r="B5186" s="1" t="s">
        <v>5015</v>
      </c>
      <c r="C5186" s="1" t="s">
        <v>155</v>
      </c>
      <c r="D5186" s="1" t="s">
        <v>60</v>
      </c>
      <c r="E5186" s="5"/>
      <c r="F5186" s="5"/>
      <c r="G5186" s="1" t="s">
        <v>32</v>
      </c>
      <c r="H5186" s="1" t="s">
        <v>33</v>
      </c>
      <c r="I5186" s="6" t="n">
        <v>18220.622</v>
      </c>
      <c r="J5186" s="6" t="n">
        <v>131</v>
      </c>
      <c r="K5186" s="6" t="n">
        <v>46599.2254667991</v>
      </c>
      <c r="L5186" s="7" t="n">
        <v>355.719278372512</v>
      </c>
      <c r="M5186" s="6" t="n">
        <v>31182.007</v>
      </c>
      <c r="N5186" s="6" t="n">
        <v>328</v>
      </c>
      <c r="O5186" s="6" t="n">
        <v>48540.6518190593</v>
      </c>
      <c r="P5186" s="7" t="n">
        <v>147.989792131278</v>
      </c>
      <c r="Q5186" s="6" t="n">
        <v>49246.024</v>
      </c>
      <c r="R5186" s="6" t="n">
        <v>126</v>
      </c>
      <c r="S5186" s="6" t="n">
        <v>60397.3616820141</v>
      </c>
      <c r="T5186" s="7" t="n">
        <v>479.344140333445</v>
      </c>
      <c r="U5186" s="6" t="n">
        <v>58005.911</v>
      </c>
      <c r="V5186" s="6" t="n">
        <v>284</v>
      </c>
      <c r="W5186" s="6" t="n">
        <v>65248.9353133512</v>
      </c>
      <c r="X5186" s="7" t="n">
        <v>229.74977223011</v>
      </c>
      <c r="Y5186" s="6" t="n">
        <v>71066.814</v>
      </c>
      <c r="Z5186" s="6" t="n">
        <v>292</v>
      </c>
      <c r="AA5186" s="6" t="n">
        <v>73516.0417386225</v>
      </c>
      <c r="AB5186" s="7" t="n">
        <v>251.767266228159</v>
      </c>
      <c r="AC5186" s="8" t="n">
        <v>0.0926001371011664</v>
      </c>
    </row>
    <row r="5187" customFormat="false" ht="15" hidden="false" customHeight="false" outlineLevel="0" collapsed="false">
      <c r="A5187" s="4" t="n">
        <v>4300638</v>
      </c>
      <c r="B5187" s="1" t="s">
        <v>5016</v>
      </c>
      <c r="C5187" s="1" t="s">
        <v>155</v>
      </c>
      <c r="D5187" s="1" t="s">
        <v>193</v>
      </c>
      <c r="E5187" s="5"/>
      <c r="F5187" s="5"/>
      <c r="G5187" s="1" t="s">
        <v>32</v>
      </c>
      <c r="H5187" s="1" t="s">
        <v>33</v>
      </c>
      <c r="I5187" s="6" t="n">
        <v>25113.418</v>
      </c>
      <c r="J5187" s="6" t="n">
        <v>256</v>
      </c>
      <c r="K5187" s="6" t="n">
        <v>64227.5454495445</v>
      </c>
      <c r="L5187" s="7" t="n">
        <v>250.888849412283</v>
      </c>
      <c r="M5187" s="6" t="n">
        <v>50626.309</v>
      </c>
      <c r="N5187" s="6" t="n">
        <v>394</v>
      </c>
      <c r="O5187" s="6" t="n">
        <v>78809.3607333584</v>
      </c>
      <c r="P5187" s="7" t="n">
        <v>200.023758206493</v>
      </c>
      <c r="Q5187" s="6" t="n">
        <v>74831.127</v>
      </c>
      <c r="R5187" s="6" t="n">
        <v>389</v>
      </c>
      <c r="S5187" s="6" t="n">
        <v>91775.9907376834</v>
      </c>
      <c r="T5187" s="7" t="n">
        <v>235.92799675497</v>
      </c>
      <c r="U5187" s="6" t="n">
        <v>86311.097</v>
      </c>
      <c r="V5187" s="6" t="n">
        <v>403</v>
      </c>
      <c r="W5187" s="6" t="n">
        <v>97088.5050831696</v>
      </c>
      <c r="X5187" s="7" t="n">
        <v>240.914404672877</v>
      </c>
      <c r="Y5187" s="6" t="n">
        <v>110247.615</v>
      </c>
      <c r="Z5187" s="6" t="n">
        <v>335</v>
      </c>
      <c r="AA5187" s="6" t="n">
        <v>114047.159422731</v>
      </c>
      <c r="AB5187" s="7" t="n">
        <v>340.439281858899</v>
      </c>
      <c r="AC5187" s="8" t="n">
        <v>0.092680049859281</v>
      </c>
    </row>
    <row r="5188" customFormat="false" ht="15" hidden="false" customHeight="false" outlineLevel="0" collapsed="false">
      <c r="A5188" s="9" t="n">
        <v>3533809</v>
      </c>
      <c r="B5188" s="10" t="s">
        <v>5017</v>
      </c>
      <c r="C5188" s="10" t="s">
        <v>97</v>
      </c>
      <c r="D5188" s="1" t="s">
        <v>60</v>
      </c>
      <c r="E5188" s="11" t="s">
        <v>31</v>
      </c>
      <c r="F5188" s="5"/>
      <c r="G5188" s="1" t="s">
        <v>41</v>
      </c>
      <c r="H5188" s="1" t="s">
        <v>33</v>
      </c>
      <c r="I5188" s="6" t="n">
        <v>20694.473</v>
      </c>
      <c r="J5188" s="6" t="n">
        <v>215</v>
      </c>
      <c r="K5188" s="6" t="n">
        <v>52926.0973222311</v>
      </c>
      <c r="L5188" s="7" t="n">
        <v>246.167894522005</v>
      </c>
      <c r="M5188" s="6" t="n">
        <v>30900.284</v>
      </c>
      <c r="N5188" s="6" t="n">
        <v>296</v>
      </c>
      <c r="O5188" s="6" t="n">
        <v>48102.0970444285</v>
      </c>
      <c r="P5188" s="7" t="n">
        <v>162.507084609556</v>
      </c>
      <c r="Q5188" s="6" t="n">
        <v>77226.408</v>
      </c>
      <c r="R5188" s="6" t="n">
        <v>361</v>
      </c>
      <c r="S5188" s="6" t="n">
        <v>94713.662475143</v>
      </c>
      <c r="T5188" s="7" t="n">
        <v>262.364715997626</v>
      </c>
      <c r="U5188" s="6" t="n">
        <v>83199.184</v>
      </c>
      <c r="V5188" s="6" t="n">
        <v>364</v>
      </c>
      <c r="W5188" s="6" t="n">
        <v>93588.0168305538</v>
      </c>
      <c r="X5188" s="7" t="n">
        <v>257.109936347675</v>
      </c>
      <c r="Y5188" s="6" t="n">
        <v>88907.582</v>
      </c>
      <c r="Z5188" s="6" t="n">
        <v>332</v>
      </c>
      <c r="AA5188" s="6" t="n">
        <v>91971.6692124681</v>
      </c>
      <c r="AB5188" s="7" t="n">
        <v>277.023100037555</v>
      </c>
      <c r="AC5188" s="8" t="n">
        <v>0.0929675826043528</v>
      </c>
    </row>
    <row r="5189" customFormat="false" ht="15" hidden="false" customHeight="false" outlineLevel="0" collapsed="false">
      <c r="A5189" s="4" t="n">
        <v>1503804</v>
      </c>
      <c r="B5189" s="1" t="s">
        <v>5018</v>
      </c>
      <c r="C5189" s="1" t="s">
        <v>57</v>
      </c>
      <c r="D5189" s="1" t="s">
        <v>38</v>
      </c>
      <c r="E5189" s="5"/>
      <c r="F5189" s="5"/>
      <c r="G5189" s="1" t="s">
        <v>32</v>
      </c>
      <c r="H5189" s="1" t="s">
        <v>107</v>
      </c>
      <c r="I5189" s="6" t="n">
        <v>105151.136</v>
      </c>
      <c r="J5189" s="6" t="n">
        <v>2249</v>
      </c>
      <c r="K5189" s="6" t="n">
        <v>268923.942034144</v>
      </c>
      <c r="L5189" s="7" t="n">
        <v>119.574896413581</v>
      </c>
      <c r="M5189" s="6" t="n">
        <v>263119.36</v>
      </c>
      <c r="N5189" s="6" t="n">
        <v>4553</v>
      </c>
      <c r="O5189" s="6" t="n">
        <v>409594.714048192</v>
      </c>
      <c r="P5189" s="7" t="n">
        <v>89.9615009989439</v>
      </c>
      <c r="Q5189" s="6" t="n">
        <v>415245.006</v>
      </c>
      <c r="R5189" s="6" t="n">
        <v>4854</v>
      </c>
      <c r="S5189" s="6" t="n">
        <v>509273.658600989</v>
      </c>
      <c r="T5189" s="7" t="n">
        <v>104.918347466211</v>
      </c>
      <c r="U5189" s="6" t="n">
        <v>458520.653</v>
      </c>
      <c r="V5189" s="6" t="n">
        <v>4560</v>
      </c>
      <c r="W5189" s="6" t="n">
        <v>515774.753152873</v>
      </c>
      <c r="X5189" s="7" t="n">
        <v>113.108498498437</v>
      </c>
      <c r="Y5189" s="6" t="n">
        <v>489016.093</v>
      </c>
      <c r="Z5189" s="6" t="n">
        <v>3294</v>
      </c>
      <c r="AA5189" s="6" t="n">
        <v>505869.413307962</v>
      </c>
      <c r="AB5189" s="7" t="n">
        <v>153.572985217961</v>
      </c>
      <c r="AC5189" s="8" t="n">
        <v>0.0932253379719494</v>
      </c>
    </row>
    <row r="5190" customFormat="false" ht="15" hidden="false" customHeight="false" outlineLevel="0" collapsed="false">
      <c r="A5190" s="4" t="n">
        <v>3157203</v>
      </c>
      <c r="B5190" s="1" t="s">
        <v>1535</v>
      </c>
      <c r="C5190" s="1" t="s">
        <v>117</v>
      </c>
      <c r="D5190" s="1" t="s">
        <v>60</v>
      </c>
      <c r="E5190" s="5"/>
      <c r="F5190" s="5"/>
      <c r="G5190" s="1" t="s">
        <v>41</v>
      </c>
      <c r="H5190" s="1" t="s">
        <v>33</v>
      </c>
      <c r="I5190" s="6" t="n">
        <v>118444.149</v>
      </c>
      <c r="J5190" s="6" t="n">
        <v>3536</v>
      </c>
      <c r="K5190" s="6" t="n">
        <v>302920.811620709</v>
      </c>
      <c r="L5190" s="7" t="n">
        <v>85.6676503452231</v>
      </c>
      <c r="M5190" s="6" t="n">
        <v>253836.052</v>
      </c>
      <c r="N5190" s="6" t="n">
        <v>5351</v>
      </c>
      <c r="O5190" s="6" t="n">
        <v>395143.501162597</v>
      </c>
      <c r="P5190" s="7" t="n">
        <v>73.8447955826196</v>
      </c>
      <c r="Q5190" s="6" t="n">
        <v>715828.136</v>
      </c>
      <c r="R5190" s="6" t="n">
        <v>6037</v>
      </c>
      <c r="S5190" s="6" t="n">
        <v>877921.247655526</v>
      </c>
      <c r="T5190" s="7" t="n">
        <v>145.423430123493</v>
      </c>
      <c r="U5190" s="6" t="n">
        <v>697702.173</v>
      </c>
      <c r="V5190" s="6" t="n">
        <v>5736</v>
      </c>
      <c r="W5190" s="6" t="n">
        <v>784822.152936475</v>
      </c>
      <c r="X5190" s="7" t="n">
        <v>136.823945769957</v>
      </c>
      <c r="Y5190" s="6" t="n">
        <v>692924.121</v>
      </c>
      <c r="Z5190" s="6" t="n">
        <v>5685</v>
      </c>
      <c r="AA5190" s="6" t="n">
        <v>716804.873244132</v>
      </c>
      <c r="AB5190" s="7" t="n">
        <v>126.087048943559</v>
      </c>
      <c r="AC5190" s="8" t="n">
        <v>0.0932641269769001</v>
      </c>
    </row>
    <row r="5191" customFormat="false" ht="15" hidden="false" customHeight="false" outlineLevel="0" collapsed="false">
      <c r="A5191" s="4" t="n">
        <v>5106190</v>
      </c>
      <c r="B5191" s="1" t="s">
        <v>5019</v>
      </c>
      <c r="C5191" s="1" t="s">
        <v>100</v>
      </c>
      <c r="D5191" s="1" t="s">
        <v>38</v>
      </c>
      <c r="E5191" s="9"/>
      <c r="F5191" s="5"/>
      <c r="G5191" s="1" t="s">
        <v>32</v>
      </c>
      <c r="H5191" s="1" t="s">
        <v>33</v>
      </c>
      <c r="I5191" s="6" t="n">
        <v>14476.803</v>
      </c>
      <c r="J5191" s="6" t="n">
        <v>74</v>
      </c>
      <c r="K5191" s="6" t="n">
        <v>37024.4115176437</v>
      </c>
      <c r="L5191" s="7" t="n">
        <v>500.329885373564</v>
      </c>
      <c r="M5191" s="6" t="n">
        <v>35765.021</v>
      </c>
      <c r="N5191" s="6" t="n">
        <v>415</v>
      </c>
      <c r="O5191" s="6" t="n">
        <v>55674.9740856111</v>
      </c>
      <c r="P5191" s="7" t="n">
        <v>134.156564061713</v>
      </c>
      <c r="Q5191" s="6" t="n">
        <v>66030.572</v>
      </c>
      <c r="R5191" s="6" t="n">
        <v>541</v>
      </c>
      <c r="S5191" s="6" t="n">
        <v>80982.6259101501</v>
      </c>
      <c r="T5191" s="7" t="n">
        <v>149.690620906008</v>
      </c>
      <c r="U5191" s="6" t="n">
        <v>91533.507</v>
      </c>
      <c r="V5191" s="6" t="n">
        <v>596</v>
      </c>
      <c r="W5191" s="6" t="n">
        <v>102963.021772853</v>
      </c>
      <c r="X5191" s="7" t="n">
        <v>172.756747941029</v>
      </c>
      <c r="Y5191" s="6" t="n">
        <v>132290.568</v>
      </c>
      <c r="Z5191" s="6" t="n">
        <v>597</v>
      </c>
      <c r="AA5191" s="6" t="n">
        <v>136849.794880548</v>
      </c>
      <c r="AB5191" s="7" t="n">
        <v>229.229137153347</v>
      </c>
      <c r="AC5191" s="8" t="n">
        <v>0.0933930662081479</v>
      </c>
    </row>
    <row r="5192" customFormat="false" ht="15" hidden="false" customHeight="false" outlineLevel="0" collapsed="false">
      <c r="A5192" s="9" t="n">
        <v>2414407</v>
      </c>
      <c r="B5192" s="10" t="s">
        <v>5020</v>
      </c>
      <c r="C5192" s="10" t="s">
        <v>67</v>
      </c>
      <c r="D5192" s="1" t="s">
        <v>36</v>
      </c>
      <c r="E5192" s="9" t="s">
        <v>60</v>
      </c>
      <c r="F5192" s="5"/>
      <c r="G5192" s="1" t="s">
        <v>32</v>
      </c>
      <c r="H5192" s="1" t="s">
        <v>33</v>
      </c>
      <c r="I5192" s="6" t="n">
        <v>68122.858</v>
      </c>
      <c r="J5192" s="6" t="n">
        <v>1346</v>
      </c>
      <c r="K5192" s="6" t="n">
        <v>174224.152138425</v>
      </c>
      <c r="L5192" s="7" t="n">
        <v>129.43844883984</v>
      </c>
      <c r="M5192" s="6" t="n">
        <v>195079.6</v>
      </c>
      <c r="N5192" s="6" t="n">
        <v>2108</v>
      </c>
      <c r="O5192" s="6" t="n">
        <v>303678.045502374</v>
      </c>
      <c r="P5192" s="7" t="n">
        <v>144.059793881582</v>
      </c>
      <c r="Q5192" s="6" t="n">
        <v>354624.176</v>
      </c>
      <c r="R5192" s="6" t="n">
        <v>2565</v>
      </c>
      <c r="S5192" s="6" t="n">
        <v>434925.76414003</v>
      </c>
      <c r="T5192" s="7" t="n">
        <v>169.561701419115</v>
      </c>
      <c r="U5192" s="6" t="n">
        <v>398534.297</v>
      </c>
      <c r="V5192" s="6" t="n">
        <v>2679</v>
      </c>
      <c r="W5192" s="6" t="n">
        <v>448298.080606042</v>
      </c>
      <c r="X5192" s="7" t="n">
        <v>167.337842704756</v>
      </c>
      <c r="Y5192" s="6" t="n">
        <v>543005.29</v>
      </c>
      <c r="Z5192" s="6" t="n">
        <v>2280</v>
      </c>
      <c r="AA5192" s="6" t="n">
        <v>561719.279605426</v>
      </c>
      <c r="AB5192" s="7" t="n">
        <v>246.368105090099</v>
      </c>
      <c r="AC5192" s="8" t="n">
        <v>0.0935541230587014</v>
      </c>
    </row>
    <row r="5193" customFormat="false" ht="15" hidden="false" customHeight="false" outlineLevel="0" collapsed="false">
      <c r="A5193" s="4" t="n">
        <v>3139102</v>
      </c>
      <c r="B5193" s="1" t="s">
        <v>5021</v>
      </c>
      <c r="C5193" s="1" t="s">
        <v>117</v>
      </c>
      <c r="D5193" s="1" t="s">
        <v>60</v>
      </c>
      <c r="E5193" s="5"/>
      <c r="F5193" s="5"/>
      <c r="G5193" s="1" t="s">
        <v>32</v>
      </c>
      <c r="H5193" s="1" t="s">
        <v>33</v>
      </c>
      <c r="I5193" s="6" t="n">
        <v>15053.623</v>
      </c>
      <c r="J5193" s="6" t="n">
        <v>353</v>
      </c>
      <c r="K5193" s="6" t="n">
        <v>38499.6281833404</v>
      </c>
      <c r="L5193" s="7" t="n">
        <v>109.064102502381</v>
      </c>
      <c r="M5193" s="6" t="n">
        <v>49889.656</v>
      </c>
      <c r="N5193" s="6" t="n">
        <v>506</v>
      </c>
      <c r="O5193" s="6" t="n">
        <v>77662.6219495314</v>
      </c>
      <c r="P5193" s="7" t="n">
        <v>153.483442588007</v>
      </c>
      <c r="Q5193" s="6" t="n">
        <v>92295.272</v>
      </c>
      <c r="R5193" s="6" t="n">
        <v>685</v>
      </c>
      <c r="S5193" s="6" t="n">
        <v>113194.740849005</v>
      </c>
      <c r="T5193" s="7" t="n">
        <v>165.247796859861</v>
      </c>
      <c r="U5193" s="6" t="n">
        <v>110705.936</v>
      </c>
      <c r="V5193" s="6" t="n">
        <v>769</v>
      </c>
      <c r="W5193" s="6" t="n">
        <v>124529.454539004</v>
      </c>
      <c r="X5193" s="7" t="n">
        <v>161.936871962294</v>
      </c>
      <c r="Y5193" s="6" t="n">
        <v>182190.137</v>
      </c>
      <c r="Z5193" s="6" t="n">
        <v>718</v>
      </c>
      <c r="AA5193" s="6" t="n">
        <v>188469.089328492</v>
      </c>
      <c r="AB5193" s="7" t="n">
        <v>262.491767866981</v>
      </c>
      <c r="AC5193" s="8" t="n">
        <v>0.0935593529437766</v>
      </c>
    </row>
    <row r="5194" customFormat="false" ht="15" hidden="false" customHeight="false" outlineLevel="0" collapsed="false">
      <c r="A5194" s="9" t="n">
        <v>2919405</v>
      </c>
      <c r="B5194" s="10" t="s">
        <v>5022</v>
      </c>
      <c r="C5194" s="10" t="s">
        <v>69</v>
      </c>
      <c r="D5194" s="1" t="s">
        <v>36</v>
      </c>
      <c r="E5194" s="9" t="s">
        <v>31</v>
      </c>
      <c r="F5194" s="5"/>
      <c r="G5194" s="1" t="s">
        <v>41</v>
      </c>
      <c r="H5194" s="1" t="s">
        <v>33</v>
      </c>
      <c r="I5194" s="6" t="n">
        <v>24065.237</v>
      </c>
      <c r="J5194" s="6" t="n">
        <v>747</v>
      </c>
      <c r="K5194" s="6" t="n">
        <v>61546.8234221068</v>
      </c>
      <c r="L5194" s="7" t="n">
        <v>82.3919992263813</v>
      </c>
      <c r="M5194" s="6" t="n">
        <v>48839.648</v>
      </c>
      <c r="N5194" s="6" t="n">
        <v>891</v>
      </c>
      <c r="O5194" s="6" t="n">
        <v>76028.0872406133</v>
      </c>
      <c r="P5194" s="7" t="n">
        <v>85.3289419086569</v>
      </c>
      <c r="Q5194" s="6" t="n">
        <v>80966.829</v>
      </c>
      <c r="R5194" s="6" t="n">
        <v>763</v>
      </c>
      <c r="S5194" s="6" t="n">
        <v>99301.0695718052</v>
      </c>
      <c r="T5194" s="7" t="n">
        <v>130.145569556757</v>
      </c>
      <c r="U5194" s="6" t="n">
        <v>94756.246</v>
      </c>
      <c r="V5194" s="6" t="n">
        <v>772</v>
      </c>
      <c r="W5194" s="6" t="n">
        <v>106588.17453604</v>
      </c>
      <c r="X5194" s="7" t="n">
        <v>138.067583595907</v>
      </c>
      <c r="Y5194" s="6" t="n">
        <v>101049.966</v>
      </c>
      <c r="Z5194" s="6" t="n">
        <v>716</v>
      </c>
      <c r="AA5194" s="6" t="n">
        <v>104532.525098739</v>
      </c>
      <c r="AB5194" s="7" t="n">
        <v>145.995146785948</v>
      </c>
      <c r="AC5194" s="8" t="n">
        <v>0.0936382126771942</v>
      </c>
    </row>
    <row r="5195" customFormat="false" ht="15" hidden="false" customHeight="false" outlineLevel="0" collapsed="false">
      <c r="A5195" s="4" t="n">
        <v>4110300</v>
      </c>
      <c r="B5195" s="1" t="s">
        <v>220</v>
      </c>
      <c r="C5195" s="1" t="s">
        <v>144</v>
      </c>
      <c r="D5195" s="1" t="s">
        <v>60</v>
      </c>
      <c r="E5195" s="5"/>
      <c r="F5195" s="5"/>
      <c r="G5195" s="1" t="s">
        <v>32</v>
      </c>
      <c r="H5195" s="1" t="s">
        <v>33</v>
      </c>
      <c r="I5195" s="6" t="n">
        <v>13354.352</v>
      </c>
      <c r="J5195" s="6" t="n">
        <v>471</v>
      </c>
      <c r="K5195" s="6" t="n">
        <v>34153.7440275639</v>
      </c>
      <c r="L5195" s="7" t="n">
        <v>72.5132569587343</v>
      </c>
      <c r="M5195" s="6" t="n">
        <v>30313.896</v>
      </c>
      <c r="N5195" s="6" t="n">
        <v>420</v>
      </c>
      <c r="O5195" s="6" t="n">
        <v>47189.27396223</v>
      </c>
      <c r="P5195" s="7" t="n">
        <v>112.355414195786</v>
      </c>
      <c r="Q5195" s="6" t="n">
        <v>38411.925</v>
      </c>
      <c r="R5195" s="6" t="n">
        <v>390</v>
      </c>
      <c r="S5195" s="6" t="n">
        <v>47109.9743428505</v>
      </c>
      <c r="T5195" s="7" t="n">
        <v>120.794806007309</v>
      </c>
      <c r="U5195" s="6" t="n">
        <v>40829.518</v>
      </c>
      <c r="V5195" s="6" t="n">
        <v>330</v>
      </c>
      <c r="W5195" s="6" t="n">
        <v>45927.7775821383</v>
      </c>
      <c r="X5195" s="7" t="n">
        <v>139.175083582237</v>
      </c>
      <c r="Y5195" s="6" t="n">
        <v>54104.454</v>
      </c>
      <c r="Z5195" s="6" t="n">
        <v>291</v>
      </c>
      <c r="AA5195" s="6" t="n">
        <v>55969.0954839959</v>
      </c>
      <c r="AB5195" s="7" t="n">
        <v>192.333661457031</v>
      </c>
      <c r="AC5195" s="8" t="n">
        <v>0.093730229518554</v>
      </c>
    </row>
    <row r="5196" customFormat="false" ht="15" hidden="false" customHeight="false" outlineLevel="0" collapsed="false">
      <c r="A5196" s="4" t="n">
        <v>3202553</v>
      </c>
      <c r="B5196" s="1" t="s">
        <v>5023</v>
      </c>
      <c r="C5196" s="1" t="s">
        <v>59</v>
      </c>
      <c r="D5196" s="1" t="s">
        <v>60</v>
      </c>
      <c r="E5196" s="5"/>
      <c r="F5196" s="5"/>
      <c r="G5196" s="1" t="s">
        <v>41</v>
      </c>
      <c r="H5196" s="1" t="s">
        <v>33</v>
      </c>
      <c r="I5196" s="6" t="n">
        <v>22037.66</v>
      </c>
      <c r="J5196" s="6" t="n">
        <v>395</v>
      </c>
      <c r="K5196" s="6" t="n">
        <v>56361.296946979</v>
      </c>
      <c r="L5196" s="7" t="n">
        <v>142.686827713871</v>
      </c>
      <c r="M5196" s="6" t="n">
        <v>65856.026</v>
      </c>
      <c r="N5196" s="6" t="n">
        <v>745</v>
      </c>
      <c r="O5196" s="6" t="n">
        <v>102517.276333525</v>
      </c>
      <c r="P5196" s="7" t="n">
        <v>137.607082326879</v>
      </c>
      <c r="Q5196" s="6" t="n">
        <v>98458.972</v>
      </c>
      <c r="R5196" s="6" t="n">
        <v>731</v>
      </c>
      <c r="S5196" s="6" t="n">
        <v>120754.157588911</v>
      </c>
      <c r="T5196" s="7" t="n">
        <v>165.190366058702</v>
      </c>
      <c r="U5196" s="6" t="n">
        <v>110671.727</v>
      </c>
      <c r="V5196" s="6" t="n">
        <v>714</v>
      </c>
      <c r="W5196" s="6" t="n">
        <v>124490.973963668</v>
      </c>
      <c r="X5196" s="7" t="n">
        <v>174.357106391692</v>
      </c>
      <c r="Y5196" s="6" t="n">
        <v>154810.116</v>
      </c>
      <c r="Z5196" s="6" t="n">
        <v>678</v>
      </c>
      <c r="AA5196" s="6" t="n">
        <v>160145.450581434</v>
      </c>
      <c r="AB5196" s="7" t="n">
        <v>236.202729471142</v>
      </c>
      <c r="AC5196" s="8" t="n">
        <v>0.0942268171646055</v>
      </c>
    </row>
    <row r="5197" customFormat="false" ht="15" hidden="false" customHeight="false" outlineLevel="0" collapsed="false">
      <c r="A5197" s="4" t="n">
        <v>2104305</v>
      </c>
      <c r="B5197" s="1" t="s">
        <v>5024</v>
      </c>
      <c r="C5197" s="1" t="s">
        <v>30</v>
      </c>
      <c r="D5197" s="1" t="s">
        <v>38</v>
      </c>
      <c r="E5197" s="5"/>
      <c r="F5197" s="5"/>
      <c r="G5197" s="1" t="s">
        <v>32</v>
      </c>
      <c r="H5197" s="1" t="s">
        <v>33</v>
      </c>
      <c r="I5197" s="6" t="n">
        <v>11744.205</v>
      </c>
      <c r="J5197" s="6" t="n">
        <v>72</v>
      </c>
      <c r="K5197" s="6" t="n">
        <v>30035.794426958</v>
      </c>
      <c r="L5197" s="7" t="n">
        <v>417.163811485528</v>
      </c>
      <c r="M5197" s="6" t="n">
        <v>45674.578</v>
      </c>
      <c r="N5197" s="6" t="n">
        <v>923</v>
      </c>
      <c r="O5197" s="6" t="n">
        <v>71101.0611882828</v>
      </c>
      <c r="P5197" s="7" t="n">
        <v>77.0325690013899</v>
      </c>
      <c r="Q5197" s="6" t="n">
        <v>147846.883</v>
      </c>
      <c r="R5197" s="6" t="n">
        <v>954</v>
      </c>
      <c r="S5197" s="6" t="n">
        <v>181325.535359147</v>
      </c>
      <c r="T5197" s="7" t="n">
        <v>190.068695345018</v>
      </c>
      <c r="U5197" s="6" t="n">
        <v>122213.101</v>
      </c>
      <c r="V5197" s="6" t="n">
        <v>204</v>
      </c>
      <c r="W5197" s="6" t="n">
        <v>137473.484755598</v>
      </c>
      <c r="X5197" s="7" t="n">
        <v>673.889631154891</v>
      </c>
      <c r="Y5197" s="6" t="n">
        <v>69295.17</v>
      </c>
      <c r="Z5197" s="6" t="n">
        <v>542</v>
      </c>
      <c r="AA5197" s="6" t="n">
        <v>71683.3402719438</v>
      </c>
      <c r="AB5197" s="7" t="n">
        <v>132.25708537259</v>
      </c>
      <c r="AC5197" s="8" t="n">
        <v>0.0942689955965577</v>
      </c>
    </row>
    <row r="5198" customFormat="false" ht="15" hidden="false" customHeight="false" outlineLevel="0" collapsed="false">
      <c r="A5198" s="4" t="n">
        <v>5215900</v>
      </c>
      <c r="B5198" s="1" t="s">
        <v>5025</v>
      </c>
      <c r="C5198" s="1" t="s">
        <v>92</v>
      </c>
      <c r="D5198" s="1" t="s">
        <v>31</v>
      </c>
      <c r="E5198" s="5"/>
      <c r="F5198" s="5"/>
      <c r="G5198" s="1" t="s">
        <v>32</v>
      </c>
      <c r="H5198" s="1" t="s">
        <v>33</v>
      </c>
      <c r="I5198" s="6" t="n">
        <v>16265.692</v>
      </c>
      <c r="J5198" s="6" t="n">
        <v>250</v>
      </c>
      <c r="K5198" s="6" t="n">
        <v>41599.4936331762</v>
      </c>
      <c r="L5198" s="7" t="n">
        <v>166.397974532705</v>
      </c>
      <c r="M5198" s="6" t="n">
        <v>36486.237</v>
      </c>
      <c r="N5198" s="6" t="n">
        <v>427</v>
      </c>
      <c r="O5198" s="6" t="n">
        <v>56797.6822789077</v>
      </c>
      <c r="P5198" s="7" t="n">
        <v>133.015649365124</v>
      </c>
      <c r="Q5198" s="6" t="n">
        <v>55440.483</v>
      </c>
      <c r="R5198" s="6" t="n">
        <v>611</v>
      </c>
      <c r="S5198" s="6" t="n">
        <v>67994.5025323578</v>
      </c>
      <c r="T5198" s="7" t="n">
        <v>111.283964864743</v>
      </c>
      <c r="U5198" s="6" t="n">
        <v>101951.101</v>
      </c>
      <c r="V5198" s="6" t="n">
        <v>582</v>
      </c>
      <c r="W5198" s="6" t="n">
        <v>114681.429523173</v>
      </c>
      <c r="X5198" s="7" t="n">
        <v>197.047129764902</v>
      </c>
      <c r="Y5198" s="6" t="n">
        <v>115054.895</v>
      </c>
      <c r="Z5198" s="6" t="n">
        <v>521</v>
      </c>
      <c r="AA5198" s="6" t="n">
        <v>119020.116239527</v>
      </c>
      <c r="AB5198" s="7" t="n">
        <v>228.445520613295</v>
      </c>
      <c r="AC5198" s="8" t="n">
        <v>0.0943258326663701</v>
      </c>
    </row>
    <row r="5199" customFormat="false" ht="15" hidden="false" customHeight="false" outlineLevel="0" collapsed="false">
      <c r="A5199" s="9" t="n">
        <v>2914208</v>
      </c>
      <c r="B5199" s="10" t="s">
        <v>5026</v>
      </c>
      <c r="C5199" s="10" t="s">
        <v>69</v>
      </c>
      <c r="D5199" s="1" t="s">
        <v>36</v>
      </c>
      <c r="E5199" s="9" t="s">
        <v>60</v>
      </c>
      <c r="F5199" s="5"/>
      <c r="G5199" s="1" t="s">
        <v>32</v>
      </c>
      <c r="H5199" s="1" t="s">
        <v>33</v>
      </c>
      <c r="I5199" s="6" t="n">
        <v>12993.745</v>
      </c>
      <c r="J5199" s="6" t="n">
        <v>99</v>
      </c>
      <c r="K5199" s="6" t="n">
        <v>33231.4919278328</v>
      </c>
      <c r="L5199" s="7" t="n">
        <v>335.671635634675</v>
      </c>
      <c r="M5199" s="6" t="n">
        <v>26938.234</v>
      </c>
      <c r="N5199" s="6" t="n">
        <v>434</v>
      </c>
      <c r="O5199" s="6" t="n">
        <v>41934.421899602</v>
      </c>
      <c r="P5199" s="7" t="n">
        <v>96.6230919345669</v>
      </c>
      <c r="Q5199" s="6" t="n">
        <v>46056.155</v>
      </c>
      <c r="R5199" s="6" t="n">
        <v>470</v>
      </c>
      <c r="S5199" s="6" t="n">
        <v>56485.1743405296</v>
      </c>
      <c r="T5199" s="7" t="n">
        <v>120.181222001127</v>
      </c>
      <c r="U5199" s="6" t="n">
        <v>49866.325</v>
      </c>
      <c r="V5199" s="6" t="n">
        <v>462</v>
      </c>
      <c r="W5199" s="6" t="n">
        <v>56092.9835967846</v>
      </c>
      <c r="X5199" s="7" t="n">
        <v>121.413384408625</v>
      </c>
      <c r="Y5199" s="6" t="n">
        <v>57290.394</v>
      </c>
      <c r="Z5199" s="6" t="n">
        <v>357</v>
      </c>
      <c r="AA5199" s="6" t="n">
        <v>59264.8348711133</v>
      </c>
      <c r="AB5199" s="7" t="n">
        <v>166.007940815444</v>
      </c>
      <c r="AC5199" s="8" t="n">
        <v>0.0943963987988492</v>
      </c>
    </row>
    <row r="5200" customFormat="false" ht="15" hidden="false" customHeight="false" outlineLevel="0" collapsed="false">
      <c r="A5200" s="4" t="n">
        <v>2310258</v>
      </c>
      <c r="B5200" s="1" t="s">
        <v>5027</v>
      </c>
      <c r="C5200" s="1" t="s">
        <v>95</v>
      </c>
      <c r="D5200" s="1" t="s">
        <v>36</v>
      </c>
      <c r="E5200" s="5"/>
      <c r="F5200" s="5"/>
      <c r="G5200" s="1" t="s">
        <v>41</v>
      </c>
      <c r="H5200" s="1" t="s">
        <v>107</v>
      </c>
      <c r="I5200" s="6" t="n">
        <v>52153.361</v>
      </c>
      <c r="J5200" s="6" t="n">
        <v>899</v>
      </c>
      <c r="K5200" s="6" t="n">
        <v>133382.176969061</v>
      </c>
      <c r="L5200" s="7" t="n">
        <v>148.367271378266</v>
      </c>
      <c r="M5200" s="6" t="n">
        <v>182868.433</v>
      </c>
      <c r="N5200" s="6" t="n">
        <v>3293</v>
      </c>
      <c r="O5200" s="6" t="n">
        <v>284669.070048954</v>
      </c>
      <c r="P5200" s="7" t="n">
        <v>86.4467264041766</v>
      </c>
      <c r="Q5200" s="6" t="n">
        <v>329698.076</v>
      </c>
      <c r="R5200" s="6" t="n">
        <v>3675</v>
      </c>
      <c r="S5200" s="6" t="n">
        <v>404355.363633746</v>
      </c>
      <c r="T5200" s="7" t="n">
        <v>110.02867037653</v>
      </c>
      <c r="U5200" s="6" t="n">
        <v>355525.57</v>
      </c>
      <c r="V5200" s="6" t="n">
        <v>3460</v>
      </c>
      <c r="W5200" s="6" t="n">
        <v>399918.982725266</v>
      </c>
      <c r="X5200" s="7" t="n">
        <v>115.583521018863</v>
      </c>
      <c r="Y5200" s="6" t="n">
        <v>411111.558</v>
      </c>
      <c r="Z5200" s="6" t="n">
        <v>2862</v>
      </c>
      <c r="AA5200" s="6" t="n">
        <v>425279.997175026</v>
      </c>
      <c r="AB5200" s="7" t="n">
        <v>148.595386853608</v>
      </c>
      <c r="AC5200" s="8" t="n">
        <v>0.094484114428784</v>
      </c>
    </row>
    <row r="5201" customFormat="false" ht="15" hidden="false" customHeight="false" outlineLevel="0" collapsed="false">
      <c r="A5201" s="4" t="n">
        <v>3547106</v>
      </c>
      <c r="B5201" s="1" t="s">
        <v>5028</v>
      </c>
      <c r="C5201" s="1" t="s">
        <v>97</v>
      </c>
      <c r="D5201" s="1" t="s">
        <v>60</v>
      </c>
      <c r="E5201" s="5"/>
      <c r="F5201" s="5"/>
      <c r="G5201" s="1" t="s">
        <v>32</v>
      </c>
      <c r="H5201" s="1" t="s">
        <v>33</v>
      </c>
      <c r="I5201" s="6" t="n">
        <v>11834.397</v>
      </c>
      <c r="J5201" s="6" t="n">
        <v>253</v>
      </c>
      <c r="K5201" s="6" t="n">
        <v>30266.460391232</v>
      </c>
      <c r="L5201" s="7" t="n">
        <v>119.630278226213</v>
      </c>
      <c r="M5201" s="6" t="n">
        <v>41267.437</v>
      </c>
      <c r="N5201" s="6" t="n">
        <v>685</v>
      </c>
      <c r="O5201" s="6" t="n">
        <v>64240.5182861374</v>
      </c>
      <c r="P5201" s="7" t="n">
        <v>93.7817785199085</v>
      </c>
      <c r="Q5201" s="6" t="n">
        <v>48290.158</v>
      </c>
      <c r="R5201" s="6" t="n">
        <v>484</v>
      </c>
      <c r="S5201" s="6" t="n">
        <v>59225.0480649485</v>
      </c>
      <c r="T5201" s="7" t="n">
        <v>122.365801787084</v>
      </c>
      <c r="U5201" s="6" t="n">
        <v>49296.223</v>
      </c>
      <c r="V5201" s="6" t="n">
        <v>440</v>
      </c>
      <c r="W5201" s="6" t="n">
        <v>55451.694668144</v>
      </c>
      <c r="X5201" s="7" t="n">
        <v>126.026578791236</v>
      </c>
      <c r="Y5201" s="6" t="n">
        <v>61268.293</v>
      </c>
      <c r="Z5201" s="6" t="n">
        <v>393</v>
      </c>
      <c r="AA5201" s="6" t="n">
        <v>63379.8271221523</v>
      </c>
      <c r="AB5201" s="7" t="n">
        <v>161.271824738301</v>
      </c>
      <c r="AC5201" s="8" t="n">
        <v>0.0945610907763472</v>
      </c>
    </row>
    <row r="5202" customFormat="false" ht="15" hidden="false" customHeight="false" outlineLevel="0" collapsed="false">
      <c r="A5202" s="4" t="n">
        <v>1505551</v>
      </c>
      <c r="B5202" s="1" t="s">
        <v>2787</v>
      </c>
      <c r="C5202" s="1" t="s">
        <v>57</v>
      </c>
      <c r="D5202" s="1" t="s">
        <v>38</v>
      </c>
      <c r="E5202" s="5"/>
      <c r="F5202" s="5"/>
      <c r="G5202" s="1" t="s">
        <v>32</v>
      </c>
      <c r="H5202" s="1" t="s">
        <v>33</v>
      </c>
      <c r="I5202" s="6" t="n">
        <v>18827.739</v>
      </c>
      <c r="J5202" s="6" t="n">
        <v>104</v>
      </c>
      <c r="K5202" s="6" t="n">
        <v>48151.9266845581</v>
      </c>
      <c r="L5202" s="7" t="n">
        <v>462.999295043828</v>
      </c>
      <c r="M5202" s="6" t="n">
        <v>42532.201</v>
      </c>
      <c r="N5202" s="6" t="n">
        <v>702</v>
      </c>
      <c r="O5202" s="6" t="n">
        <v>66209.3610536116</v>
      </c>
      <c r="P5202" s="7" t="n">
        <v>94.3153291361988</v>
      </c>
      <c r="Q5202" s="6" t="n">
        <v>58159.292</v>
      </c>
      <c r="R5202" s="6" t="n">
        <v>580</v>
      </c>
      <c r="S5202" s="6" t="n">
        <v>71328.962396921</v>
      </c>
      <c r="T5202" s="7" t="n">
        <v>122.980969649864</v>
      </c>
      <c r="U5202" s="6" t="n">
        <v>73397.778</v>
      </c>
      <c r="V5202" s="6" t="n">
        <v>704</v>
      </c>
      <c r="W5202" s="6" t="n">
        <v>82562.738629615</v>
      </c>
      <c r="X5202" s="7" t="n">
        <v>117.276617371612</v>
      </c>
      <c r="Y5202" s="6" t="n">
        <v>86705.248</v>
      </c>
      <c r="Z5202" s="6" t="n">
        <v>553</v>
      </c>
      <c r="AA5202" s="6" t="n">
        <v>89693.4345604069</v>
      </c>
      <c r="AB5202" s="7" t="n">
        <v>162.19427587777</v>
      </c>
      <c r="AC5202" s="8" t="n">
        <v>0.0945666368499936</v>
      </c>
    </row>
    <row r="5203" customFormat="false" ht="15" hidden="false" customHeight="false" outlineLevel="0" collapsed="false">
      <c r="A5203" s="4" t="n">
        <v>3147501</v>
      </c>
      <c r="B5203" s="1" t="s">
        <v>5029</v>
      </c>
      <c r="C5203" s="1" t="s">
        <v>117</v>
      </c>
      <c r="D5203" s="1" t="s">
        <v>60</v>
      </c>
      <c r="E5203" s="5"/>
      <c r="F5203" s="5"/>
      <c r="G5203" s="1" t="s">
        <v>32</v>
      </c>
      <c r="H5203" s="1" t="s">
        <v>33</v>
      </c>
      <c r="I5203" s="6" t="n">
        <v>4885.866</v>
      </c>
      <c r="J5203" s="6" t="n">
        <v>123</v>
      </c>
      <c r="K5203" s="6" t="n">
        <v>12495.5981927822</v>
      </c>
      <c r="L5203" s="7" t="n">
        <v>101.590229209611</v>
      </c>
      <c r="M5203" s="6" t="n">
        <v>10529.344</v>
      </c>
      <c r="N5203" s="6" t="n">
        <v>170</v>
      </c>
      <c r="O5203" s="6" t="n">
        <v>16390.9020027832</v>
      </c>
      <c r="P5203" s="7" t="n">
        <v>96.4170706046072</v>
      </c>
      <c r="Q5203" s="6" t="n">
        <v>18169.145</v>
      </c>
      <c r="R5203" s="6" t="n">
        <v>190</v>
      </c>
      <c r="S5203" s="6" t="n">
        <v>22283.3912849078</v>
      </c>
      <c r="T5203" s="7" t="n">
        <v>117.281006762672</v>
      </c>
      <c r="U5203" s="6" t="n">
        <v>17866.266</v>
      </c>
      <c r="V5203" s="6" t="n">
        <v>183</v>
      </c>
      <c r="W5203" s="6" t="n">
        <v>20097.1731057741</v>
      </c>
      <c r="X5203" s="7" t="n">
        <v>109.820618064339</v>
      </c>
      <c r="Y5203" s="6" t="n">
        <v>18927.529</v>
      </c>
      <c r="Z5203" s="6" t="n">
        <v>118</v>
      </c>
      <c r="AA5203" s="6" t="n">
        <v>19579.8423153314</v>
      </c>
      <c r="AB5203" s="7" t="n">
        <v>165.93086707908</v>
      </c>
      <c r="AC5203" s="8" t="n">
        <v>0.0947010678004809</v>
      </c>
    </row>
    <row r="5204" customFormat="false" ht="15" hidden="false" customHeight="false" outlineLevel="0" collapsed="false">
      <c r="A5204" s="4" t="n">
        <v>3116001</v>
      </c>
      <c r="B5204" s="1" t="s">
        <v>5030</v>
      </c>
      <c r="C5204" s="1" t="s">
        <v>117</v>
      </c>
      <c r="D5204" s="1" t="s">
        <v>60</v>
      </c>
      <c r="E5204" s="5"/>
      <c r="F5204" s="5"/>
      <c r="G5204" s="1" t="s">
        <v>32</v>
      </c>
      <c r="H5204" s="1" t="s">
        <v>33</v>
      </c>
      <c r="I5204" s="6" t="n">
        <v>12705.474</v>
      </c>
      <c r="J5204" s="6" t="n">
        <v>194</v>
      </c>
      <c r="K5204" s="6" t="n">
        <v>32494.2390873678</v>
      </c>
      <c r="L5204" s="7" t="n">
        <v>167.496077769937</v>
      </c>
      <c r="M5204" s="6" t="n">
        <v>30375.391</v>
      </c>
      <c r="N5204" s="6" t="n">
        <v>350</v>
      </c>
      <c r="O5204" s="6" t="n">
        <v>47285.0024823221</v>
      </c>
      <c r="P5204" s="7" t="n">
        <v>135.100007092349</v>
      </c>
      <c r="Q5204" s="6" t="n">
        <v>59365.193</v>
      </c>
      <c r="R5204" s="6" t="n">
        <v>428</v>
      </c>
      <c r="S5204" s="6" t="n">
        <v>72807.9292846784</v>
      </c>
      <c r="T5204" s="7" t="n">
        <v>170.111984309996</v>
      </c>
      <c r="U5204" s="6" t="n">
        <v>59213.591</v>
      </c>
      <c r="V5204" s="6" t="n">
        <v>416</v>
      </c>
      <c r="W5204" s="6" t="n">
        <v>66607.4146965856</v>
      </c>
      <c r="X5204" s="7" t="n">
        <v>160.113977636023</v>
      </c>
      <c r="Y5204" s="6" t="n">
        <v>75685.144</v>
      </c>
      <c r="Z5204" s="6" t="n">
        <v>336</v>
      </c>
      <c r="AA5204" s="6" t="n">
        <v>78293.5366329726</v>
      </c>
      <c r="AB5204" s="7" t="n">
        <v>233.016478074323</v>
      </c>
      <c r="AC5204" s="8" t="n">
        <v>0.0951036093010382</v>
      </c>
    </row>
    <row r="5205" customFormat="false" ht="15" hidden="false" customHeight="false" outlineLevel="0" collapsed="false">
      <c r="A5205" s="4" t="n">
        <v>3112505</v>
      </c>
      <c r="B5205" s="1" t="s">
        <v>5031</v>
      </c>
      <c r="C5205" s="1" t="s">
        <v>117</v>
      </c>
      <c r="D5205" s="1" t="s">
        <v>31</v>
      </c>
      <c r="E5205" s="5"/>
      <c r="F5205" s="5"/>
      <c r="G5205" s="1" t="s">
        <v>32</v>
      </c>
      <c r="H5205" s="1" t="s">
        <v>107</v>
      </c>
      <c r="I5205" s="6" t="n">
        <v>21609.492</v>
      </c>
      <c r="J5205" s="6" t="n">
        <v>1020</v>
      </c>
      <c r="K5205" s="6" t="n">
        <v>55266.2576464728</v>
      </c>
      <c r="L5205" s="7" t="n">
        <v>54.1826055357576</v>
      </c>
      <c r="M5205" s="6" t="n">
        <v>62321.903</v>
      </c>
      <c r="N5205" s="6" t="n">
        <v>1706</v>
      </c>
      <c r="O5205" s="6" t="n">
        <v>97015.7499555492</v>
      </c>
      <c r="P5205" s="7" t="n">
        <v>56.8673798098178</v>
      </c>
      <c r="Q5205" s="6" t="n">
        <v>76435.646</v>
      </c>
      <c r="R5205" s="6" t="n">
        <v>971</v>
      </c>
      <c r="S5205" s="6" t="n">
        <v>93743.8392358416</v>
      </c>
      <c r="T5205" s="7" t="n">
        <v>96.5436037444301</v>
      </c>
      <c r="U5205" s="6" t="n">
        <v>76503.765</v>
      </c>
      <c r="V5205" s="6" t="n">
        <v>956</v>
      </c>
      <c r="W5205" s="6" t="n">
        <v>86056.5609203659</v>
      </c>
      <c r="X5205" s="7" t="n">
        <v>90.017323138458</v>
      </c>
      <c r="Y5205" s="6" t="n">
        <v>79616.407</v>
      </c>
      <c r="Z5205" s="6" t="n">
        <v>839</v>
      </c>
      <c r="AA5205" s="6" t="n">
        <v>82360.2856333359</v>
      </c>
      <c r="AB5205" s="7" t="n">
        <v>98.164821970603</v>
      </c>
      <c r="AC5205" s="8" t="n">
        <v>0.0952555035676503</v>
      </c>
    </row>
    <row r="5206" customFormat="false" ht="15" hidden="false" customHeight="false" outlineLevel="0" collapsed="false">
      <c r="A5206" s="4" t="n">
        <v>3509957</v>
      </c>
      <c r="B5206" s="1" t="s">
        <v>5032</v>
      </c>
      <c r="C5206" s="1" t="s">
        <v>97</v>
      </c>
      <c r="D5206" s="1" t="s">
        <v>60</v>
      </c>
      <c r="E5206" s="5"/>
      <c r="F5206" s="5"/>
      <c r="G5206" s="1" t="s">
        <v>32</v>
      </c>
      <c r="H5206" s="1" t="s">
        <v>107</v>
      </c>
      <c r="I5206" s="6" t="n">
        <v>14339.217</v>
      </c>
      <c r="J5206" s="6" t="n">
        <v>403</v>
      </c>
      <c r="K5206" s="6" t="n">
        <v>36672.5354381622</v>
      </c>
      <c r="L5206" s="7" t="n">
        <v>90.9988472410973</v>
      </c>
      <c r="M5206" s="6" t="n">
        <v>28773.601</v>
      </c>
      <c r="N5206" s="6" t="n">
        <v>704</v>
      </c>
      <c r="O5206" s="6" t="n">
        <v>44791.5154313683</v>
      </c>
      <c r="P5206" s="7" t="n">
        <v>63.6243116922846</v>
      </c>
      <c r="Q5206" s="6" t="n">
        <v>149868.328</v>
      </c>
      <c r="R5206" s="6" t="n">
        <v>1539</v>
      </c>
      <c r="S5206" s="6" t="n">
        <v>183804.719156509</v>
      </c>
      <c r="T5206" s="7" t="n">
        <v>119.431266508453</v>
      </c>
      <c r="U5206" s="6" t="n">
        <v>153001.165</v>
      </c>
      <c r="V5206" s="6" t="n">
        <v>1506</v>
      </c>
      <c r="W5206" s="6" t="n">
        <v>172105.962062252</v>
      </c>
      <c r="X5206" s="7" t="n">
        <v>114.280187292332</v>
      </c>
      <c r="Y5206" s="6" t="n">
        <v>150703.332</v>
      </c>
      <c r="Z5206" s="6" t="n">
        <v>1419</v>
      </c>
      <c r="AA5206" s="6" t="n">
        <v>155897.131472103</v>
      </c>
      <c r="AB5206" s="7" t="n">
        <v>109.864081375689</v>
      </c>
      <c r="AC5206" s="8" t="n">
        <v>0.0953143359681816</v>
      </c>
    </row>
    <row r="5207" customFormat="false" ht="15" hidden="false" customHeight="false" outlineLevel="0" collapsed="false">
      <c r="A5207" s="4" t="n">
        <v>3133907</v>
      </c>
      <c r="B5207" s="1" t="s">
        <v>5033</v>
      </c>
      <c r="C5207" s="1" t="s">
        <v>117</v>
      </c>
      <c r="D5207" s="1" t="s">
        <v>60</v>
      </c>
      <c r="E5207" s="5"/>
      <c r="F5207" s="5"/>
      <c r="G5207" s="1" t="s">
        <v>32</v>
      </c>
      <c r="H5207" s="1" t="s">
        <v>33</v>
      </c>
      <c r="I5207" s="6" t="n">
        <v>11807.172</v>
      </c>
      <c r="J5207" s="6" t="n">
        <v>276</v>
      </c>
      <c r="K5207" s="6" t="n">
        <v>30196.8324765904</v>
      </c>
      <c r="L5207" s="7" t="n">
        <v>109.40881332098</v>
      </c>
      <c r="M5207" s="6" t="n">
        <v>23700.104</v>
      </c>
      <c r="N5207" s="6" t="n">
        <v>404</v>
      </c>
      <c r="O5207" s="6" t="n">
        <v>36893.6642320519</v>
      </c>
      <c r="P5207" s="7" t="n">
        <v>91.3209510694355</v>
      </c>
      <c r="Q5207" s="6" t="n">
        <v>42997.956</v>
      </c>
      <c r="R5207" s="6" t="n">
        <v>441</v>
      </c>
      <c r="S5207" s="6" t="n">
        <v>52734.4725356778</v>
      </c>
      <c r="T5207" s="7" t="n">
        <v>119.57930280199</v>
      </c>
      <c r="U5207" s="6" t="n">
        <v>50344.819</v>
      </c>
      <c r="V5207" s="6" t="n">
        <v>517</v>
      </c>
      <c r="W5207" s="6" t="n">
        <v>56631.2257089346</v>
      </c>
      <c r="X5207" s="7" t="n">
        <v>109.538154175889</v>
      </c>
      <c r="Y5207" s="6" t="n">
        <v>54477.013</v>
      </c>
      <c r="Z5207" s="6" t="n">
        <v>357</v>
      </c>
      <c r="AA5207" s="6" t="n">
        <v>56354.4942580862</v>
      </c>
      <c r="AB5207" s="7" t="n">
        <v>157.855726213127</v>
      </c>
      <c r="AC5207" s="8" t="n">
        <v>0.095506568276855</v>
      </c>
    </row>
    <row r="5208" customFormat="false" ht="15" hidden="false" customHeight="false" outlineLevel="0" collapsed="false">
      <c r="A5208" s="4" t="n">
        <v>2707305</v>
      </c>
      <c r="B5208" s="1" t="s">
        <v>5034</v>
      </c>
      <c r="C5208" s="1" t="s">
        <v>53</v>
      </c>
      <c r="D5208" s="1" t="s">
        <v>60</v>
      </c>
      <c r="E5208" s="5"/>
      <c r="F5208" s="5"/>
      <c r="G5208" s="1" t="s">
        <v>32</v>
      </c>
      <c r="H5208" s="1" t="s">
        <v>107</v>
      </c>
      <c r="I5208" s="6" t="n">
        <v>82094.565</v>
      </c>
      <c r="J5208" s="6" t="n">
        <v>2839</v>
      </c>
      <c r="K5208" s="6" t="n">
        <v>209956.781060152</v>
      </c>
      <c r="L5208" s="7" t="n">
        <v>73.9544843466545</v>
      </c>
      <c r="M5208" s="6" t="n">
        <v>171182.483</v>
      </c>
      <c r="N5208" s="6" t="n">
        <v>5815</v>
      </c>
      <c r="O5208" s="6" t="n">
        <v>266477.693524507</v>
      </c>
      <c r="P5208" s="7" t="n">
        <v>45.8259146215833</v>
      </c>
      <c r="Q5208" s="6" t="n">
        <v>220199.759</v>
      </c>
      <c r="R5208" s="6" t="n">
        <v>3160</v>
      </c>
      <c r="S5208" s="6" t="n">
        <v>270062.096517992</v>
      </c>
      <c r="T5208" s="7" t="n">
        <v>85.4626887715164</v>
      </c>
      <c r="U5208" s="6" t="n">
        <v>250530.636</v>
      </c>
      <c r="V5208" s="6" t="n">
        <v>2494</v>
      </c>
      <c r="W5208" s="6" t="n">
        <v>281813.645895101</v>
      </c>
      <c r="X5208" s="7" t="n">
        <v>112.996650318805</v>
      </c>
      <c r="Y5208" s="6" t="n">
        <v>311300.32</v>
      </c>
      <c r="Z5208" s="6" t="n">
        <v>4059</v>
      </c>
      <c r="AA5208" s="6" t="n">
        <v>322028.891267963</v>
      </c>
      <c r="AB5208" s="7" t="n">
        <v>79.3370020369457</v>
      </c>
      <c r="AC5208" s="8" t="n">
        <v>0.0957902720474038</v>
      </c>
    </row>
    <row r="5209" customFormat="false" ht="15" hidden="false" customHeight="false" outlineLevel="0" collapsed="false">
      <c r="A5209" s="4" t="n">
        <v>5203104</v>
      </c>
      <c r="B5209" s="1" t="s">
        <v>5035</v>
      </c>
      <c r="C5209" s="1" t="s">
        <v>92</v>
      </c>
      <c r="D5209" s="1" t="s">
        <v>31</v>
      </c>
      <c r="E5209" s="5"/>
      <c r="F5209" s="5"/>
      <c r="G5209" s="1" t="s">
        <v>32</v>
      </c>
      <c r="H5209" s="1" t="s">
        <v>33</v>
      </c>
      <c r="I5209" s="6" t="n">
        <v>11588.349</v>
      </c>
      <c r="J5209" s="6" t="n">
        <v>216</v>
      </c>
      <c r="K5209" s="6" t="n">
        <v>29637.1928378161</v>
      </c>
      <c r="L5209" s="7" t="n">
        <v>137.209226101001</v>
      </c>
      <c r="M5209" s="6" t="n">
        <v>32213.176</v>
      </c>
      <c r="N5209" s="6" t="n">
        <v>240</v>
      </c>
      <c r="O5209" s="6" t="n">
        <v>50145.8600853395</v>
      </c>
      <c r="P5209" s="7" t="n">
        <v>208.941083688914</v>
      </c>
      <c r="Q5209" s="6" t="n">
        <v>60067.627</v>
      </c>
      <c r="R5209" s="6" t="n">
        <v>274</v>
      </c>
      <c r="S5209" s="6" t="n">
        <v>73669.4234096811</v>
      </c>
      <c r="T5209" s="7" t="n">
        <v>268.866508794457</v>
      </c>
      <c r="U5209" s="6" t="n">
        <v>65209.819</v>
      </c>
      <c r="V5209" s="6" t="n">
        <v>278</v>
      </c>
      <c r="W5209" s="6" t="n">
        <v>73352.3737214702</v>
      </c>
      <c r="X5209" s="7" t="n">
        <v>263.857459429749</v>
      </c>
      <c r="Y5209" s="6" t="n">
        <v>72209.298</v>
      </c>
      <c r="Z5209" s="6" t="n">
        <v>206</v>
      </c>
      <c r="AA5209" s="6" t="n">
        <v>74697.9000027302</v>
      </c>
      <c r="AB5209" s="7" t="n">
        <v>362.611165061797</v>
      </c>
      <c r="AC5209" s="8" t="n">
        <v>0.0962330421116635</v>
      </c>
    </row>
    <row r="5210" customFormat="false" ht="15" hidden="false" customHeight="false" outlineLevel="0" collapsed="false">
      <c r="A5210" s="9" t="n">
        <v>4319208</v>
      </c>
      <c r="B5210" s="10" t="s">
        <v>5036</v>
      </c>
      <c r="C5210" s="10" t="s">
        <v>155</v>
      </c>
      <c r="D5210" s="1" t="s">
        <v>60</v>
      </c>
      <c r="E5210" s="4" t="s">
        <v>193</v>
      </c>
      <c r="F5210" s="5"/>
      <c r="G5210" s="1" t="s">
        <v>32</v>
      </c>
      <c r="H5210" s="1" t="s">
        <v>33</v>
      </c>
      <c r="I5210" s="6" t="n">
        <v>24475.829</v>
      </c>
      <c r="J5210" s="6" t="n">
        <v>343</v>
      </c>
      <c r="K5210" s="6" t="n">
        <v>62596.91211737</v>
      </c>
      <c r="L5210" s="7" t="n">
        <v>182.498286056472</v>
      </c>
      <c r="M5210" s="6" t="n">
        <v>60154.123</v>
      </c>
      <c r="N5210" s="6" t="n">
        <v>465</v>
      </c>
      <c r="O5210" s="6" t="n">
        <v>93641.1931414121</v>
      </c>
      <c r="P5210" s="7" t="n">
        <v>201.378909981531</v>
      </c>
      <c r="Q5210" s="6" t="n">
        <v>91599.323</v>
      </c>
      <c r="R5210" s="6" t="n">
        <v>512</v>
      </c>
      <c r="S5210" s="6" t="n">
        <v>112341.200196358</v>
      </c>
      <c r="T5210" s="7" t="n">
        <v>219.416406633511</v>
      </c>
      <c r="U5210" s="6" t="n">
        <v>116373.648</v>
      </c>
      <c r="V5210" s="6" t="n">
        <v>504</v>
      </c>
      <c r="W5210" s="6" t="n">
        <v>130904.876755245</v>
      </c>
      <c r="X5210" s="7" t="n">
        <v>259.731898323899</v>
      </c>
      <c r="Y5210" s="6" t="n">
        <v>135171.931</v>
      </c>
      <c r="Z5210" s="6" t="n">
        <v>400</v>
      </c>
      <c r="AA5210" s="6" t="n">
        <v>139830.460407106</v>
      </c>
      <c r="AB5210" s="7" t="n">
        <v>349.576151017766</v>
      </c>
      <c r="AC5210" s="8" t="n">
        <v>0.0962795219692978</v>
      </c>
    </row>
    <row r="5211" customFormat="false" ht="15" hidden="false" customHeight="false" outlineLevel="0" collapsed="false">
      <c r="A5211" s="4" t="n">
        <v>3549003</v>
      </c>
      <c r="B5211" s="1" t="s">
        <v>1439</v>
      </c>
      <c r="C5211" s="1" t="s">
        <v>97</v>
      </c>
      <c r="D5211" s="1" t="s">
        <v>60</v>
      </c>
      <c r="E5211" s="5"/>
      <c r="F5211" s="5"/>
      <c r="G5211" s="1" t="s">
        <v>41</v>
      </c>
      <c r="H5211" s="1" t="s">
        <v>33</v>
      </c>
      <c r="I5211" s="6" t="n">
        <v>12902.57</v>
      </c>
      <c r="J5211" s="6" t="n">
        <v>3429</v>
      </c>
      <c r="K5211" s="6" t="n">
        <v>32998.3119418842</v>
      </c>
      <c r="L5211" s="7" t="n">
        <v>9.62330473662414</v>
      </c>
      <c r="M5211" s="6" t="n">
        <v>24270.014</v>
      </c>
      <c r="N5211" s="6" t="n">
        <v>328</v>
      </c>
      <c r="O5211" s="6" t="n">
        <v>37780.8362116554</v>
      </c>
      <c r="P5211" s="7" t="n">
        <v>115.185476255047</v>
      </c>
      <c r="Q5211" s="6" t="n">
        <v>35175.86</v>
      </c>
      <c r="R5211" s="6" t="n">
        <v>228</v>
      </c>
      <c r="S5211" s="6" t="n">
        <v>43141.1303153305</v>
      </c>
      <c r="T5211" s="7" t="n">
        <v>189.215483839169</v>
      </c>
      <c r="U5211" s="6" t="n">
        <v>39059.771</v>
      </c>
      <c r="V5211" s="6" t="n">
        <v>245</v>
      </c>
      <c r="W5211" s="6" t="n">
        <v>43937.0475766394</v>
      </c>
      <c r="X5211" s="7" t="n">
        <v>179.334888067916</v>
      </c>
      <c r="Y5211" s="6" t="n">
        <v>46814.364</v>
      </c>
      <c r="Z5211" s="6" t="n">
        <v>242</v>
      </c>
      <c r="AA5211" s="6" t="n">
        <v>48427.7617650211</v>
      </c>
      <c r="AB5211" s="7" t="n">
        <v>200.114718037277</v>
      </c>
      <c r="AC5211" s="8" t="n">
        <v>0.0964282533999949</v>
      </c>
    </row>
    <row r="5212" customFormat="false" ht="15" hidden="false" customHeight="false" outlineLevel="0" collapsed="false">
      <c r="A5212" s="4" t="n">
        <v>3119005</v>
      </c>
      <c r="B5212" s="1" t="s">
        <v>5037</v>
      </c>
      <c r="C5212" s="1" t="s">
        <v>117</v>
      </c>
      <c r="D5212" s="1" t="s">
        <v>60</v>
      </c>
      <c r="E5212" s="5"/>
      <c r="F5212" s="5"/>
      <c r="G5212" s="1" t="s">
        <v>32</v>
      </c>
      <c r="H5212" s="1" t="s">
        <v>33</v>
      </c>
      <c r="I5212" s="6" t="n">
        <v>15624.907</v>
      </c>
      <c r="J5212" s="6" t="n">
        <v>425</v>
      </c>
      <c r="K5212" s="6" t="n">
        <v>39960.6865336851</v>
      </c>
      <c r="L5212" s="7" t="n">
        <v>94.0251447851414</v>
      </c>
      <c r="M5212" s="6" t="n">
        <v>31907.074</v>
      </c>
      <c r="N5212" s="6" t="n">
        <v>576</v>
      </c>
      <c r="O5212" s="6" t="n">
        <v>49669.3548173137</v>
      </c>
      <c r="P5212" s="7" t="n">
        <v>86.2315187800584</v>
      </c>
      <c r="Q5212" s="6" t="n">
        <v>51001.192</v>
      </c>
      <c r="R5212" s="6" t="n">
        <v>566</v>
      </c>
      <c r="S5212" s="6" t="n">
        <v>62549.9723477746</v>
      </c>
      <c r="T5212" s="7" t="n">
        <v>110.512318635644</v>
      </c>
      <c r="U5212" s="6" t="n">
        <v>50778.948</v>
      </c>
      <c r="V5212" s="6" t="n">
        <v>526</v>
      </c>
      <c r="W5212" s="6" t="n">
        <v>57119.5630964579</v>
      </c>
      <c r="X5212" s="7" t="n">
        <v>108.592325278437</v>
      </c>
      <c r="Y5212" s="6" t="n">
        <v>70900.061</v>
      </c>
      <c r="Z5212" s="6" t="n">
        <v>489</v>
      </c>
      <c r="AA5212" s="6" t="n">
        <v>73343.5418076696</v>
      </c>
      <c r="AB5212" s="7" t="n">
        <v>149.986793062719</v>
      </c>
      <c r="AC5212" s="8" t="n">
        <v>0.0966410468912968</v>
      </c>
    </row>
    <row r="5213" customFormat="false" ht="15" hidden="false" customHeight="false" outlineLevel="0" collapsed="false">
      <c r="A5213" s="4" t="n">
        <v>1501006</v>
      </c>
      <c r="B5213" s="1" t="s">
        <v>5038</v>
      </c>
      <c r="C5213" s="1" t="s">
        <v>57</v>
      </c>
      <c r="D5213" s="1" t="s">
        <v>38</v>
      </c>
      <c r="E5213" s="5"/>
      <c r="F5213" s="5"/>
      <c r="G5213" s="1" t="s">
        <v>32</v>
      </c>
      <c r="H5213" s="1" t="s">
        <v>33</v>
      </c>
      <c r="I5213" s="6" t="n">
        <v>18399.002</v>
      </c>
      <c r="J5213" s="6" t="n">
        <v>8</v>
      </c>
      <c r="K5213" s="6" t="n">
        <v>47055.4321670296</v>
      </c>
      <c r="L5213" s="7" t="n">
        <v>5881.9290208787</v>
      </c>
      <c r="M5213" s="6" t="n">
        <v>55948.161</v>
      </c>
      <c r="N5213" s="6" t="n">
        <v>840</v>
      </c>
      <c r="O5213" s="6" t="n">
        <v>87093.8231467163</v>
      </c>
      <c r="P5213" s="7" t="n">
        <v>103.68312279371</v>
      </c>
      <c r="Q5213" s="6" t="n">
        <v>91998.249</v>
      </c>
      <c r="R5213" s="6" t="n">
        <v>772</v>
      </c>
      <c r="S5213" s="6" t="n">
        <v>112830.459550704</v>
      </c>
      <c r="T5213" s="7" t="n">
        <v>146.153445013865</v>
      </c>
      <c r="U5213" s="6" t="n">
        <v>97996.344</v>
      </c>
      <c r="V5213" s="6" t="n">
        <v>749</v>
      </c>
      <c r="W5213" s="6" t="n">
        <v>110232.853865547</v>
      </c>
      <c r="X5213" s="7" t="n">
        <v>147.173369646925</v>
      </c>
      <c r="Y5213" s="6" t="n">
        <v>122582.809</v>
      </c>
      <c r="Z5213" s="6" t="n">
        <v>702</v>
      </c>
      <c r="AA5213" s="6" t="n">
        <v>126807.470261458</v>
      </c>
      <c r="AB5213" s="7" t="n">
        <v>180.637422024869</v>
      </c>
      <c r="AC5213" s="8" t="n">
        <v>0.0969410176346301</v>
      </c>
    </row>
    <row r="5214" customFormat="false" ht="15" hidden="false" customHeight="false" outlineLevel="0" collapsed="false">
      <c r="A5214" s="4" t="n">
        <v>2905503</v>
      </c>
      <c r="B5214" s="1" t="s">
        <v>5039</v>
      </c>
      <c r="C5214" s="1" t="s">
        <v>69</v>
      </c>
      <c r="D5214" s="1" t="s">
        <v>36</v>
      </c>
      <c r="E5214" s="5"/>
      <c r="F5214" s="5"/>
      <c r="G5214" s="1" t="s">
        <v>32</v>
      </c>
      <c r="H5214" s="1" t="s">
        <v>33</v>
      </c>
      <c r="I5214" s="6" t="n">
        <v>14338.642</v>
      </c>
      <c r="J5214" s="6" t="n">
        <v>113</v>
      </c>
      <c r="K5214" s="6" t="n">
        <v>36671.064876145</v>
      </c>
      <c r="L5214" s="7" t="n">
        <v>324.522698018982</v>
      </c>
      <c r="M5214" s="6" t="n">
        <v>47913.856</v>
      </c>
      <c r="N5214" s="6" t="n">
        <v>705</v>
      </c>
      <c r="O5214" s="6" t="n">
        <v>74586.9180711987</v>
      </c>
      <c r="P5214" s="7" t="n">
        <v>105.797046909502</v>
      </c>
      <c r="Q5214" s="6" t="n">
        <v>80951.34</v>
      </c>
      <c r="R5214" s="6" t="n">
        <v>697</v>
      </c>
      <c r="S5214" s="6" t="n">
        <v>99282.0732212553</v>
      </c>
      <c r="T5214" s="7" t="n">
        <v>142.441998882719</v>
      </c>
      <c r="U5214" s="6" t="n">
        <v>86425.995</v>
      </c>
      <c r="V5214" s="6" t="n">
        <v>743</v>
      </c>
      <c r="W5214" s="6" t="n">
        <v>97217.7500521803</v>
      </c>
      <c r="X5214" s="7" t="n">
        <v>130.844885669152</v>
      </c>
      <c r="Y5214" s="6" t="n">
        <v>102491.812</v>
      </c>
      <c r="Z5214" s="6" t="n">
        <v>575</v>
      </c>
      <c r="AA5214" s="6" t="n">
        <v>106024.062495035</v>
      </c>
      <c r="AB5214" s="7" t="n">
        <v>184.389673904409</v>
      </c>
      <c r="AC5214" s="8" t="n">
        <v>0.0970098029127025</v>
      </c>
    </row>
    <row r="5215" customFormat="false" ht="15" hidden="false" customHeight="false" outlineLevel="0" collapsed="false">
      <c r="A5215" s="4" t="n">
        <v>2303931</v>
      </c>
      <c r="B5215" s="1" t="s">
        <v>5040</v>
      </c>
      <c r="C5215" s="1" t="s">
        <v>95</v>
      </c>
      <c r="D5215" s="1" t="s">
        <v>36</v>
      </c>
      <c r="E5215" s="5"/>
      <c r="F5215" s="5"/>
      <c r="G5215" s="1" t="s">
        <v>32</v>
      </c>
      <c r="H5215" s="1" t="s">
        <v>33</v>
      </c>
      <c r="I5215" s="6" t="n">
        <v>22023.115</v>
      </c>
      <c r="J5215" s="6" t="n">
        <v>371</v>
      </c>
      <c r="K5215" s="6" t="n">
        <v>56324.0981216911</v>
      </c>
      <c r="L5215" s="7" t="n">
        <v>151.816976069248</v>
      </c>
      <c r="M5215" s="6" t="n">
        <v>44038.807</v>
      </c>
      <c r="N5215" s="6" t="n">
        <v>801</v>
      </c>
      <c r="O5215" s="6" t="n">
        <v>68554.6763270802</v>
      </c>
      <c r="P5215" s="7" t="n">
        <v>85.5863624557805</v>
      </c>
      <c r="Q5215" s="6" t="n">
        <v>69800.312</v>
      </c>
      <c r="R5215" s="6" t="n">
        <v>609</v>
      </c>
      <c r="S5215" s="6" t="n">
        <v>85605.9910416612</v>
      </c>
      <c r="T5215" s="7" t="n">
        <v>140.568129789263</v>
      </c>
      <c r="U5215" s="6" t="n">
        <v>71054.02</v>
      </c>
      <c r="V5215" s="6" t="n">
        <v>673</v>
      </c>
      <c r="W5215" s="6" t="n">
        <v>79926.3225903574</v>
      </c>
      <c r="X5215" s="7" t="n">
        <v>118.761251991616</v>
      </c>
      <c r="Y5215" s="6" t="n">
        <v>73329.488</v>
      </c>
      <c r="Z5215" s="6" t="n">
        <v>508</v>
      </c>
      <c r="AA5215" s="6" t="n">
        <v>75856.6959323632</v>
      </c>
      <c r="AB5215" s="7" t="n">
        <v>149.324204591266</v>
      </c>
      <c r="AC5215" s="8" t="n">
        <v>0.0972045676661435</v>
      </c>
    </row>
    <row r="5216" customFormat="false" ht="15" hidden="false" customHeight="false" outlineLevel="0" collapsed="false">
      <c r="A5216" s="4" t="n">
        <v>4128401</v>
      </c>
      <c r="B5216" s="1" t="s">
        <v>5041</v>
      </c>
      <c r="C5216" s="1" t="s">
        <v>144</v>
      </c>
      <c r="D5216" s="1" t="s">
        <v>60</v>
      </c>
      <c r="E5216" s="5"/>
      <c r="F5216" s="5"/>
      <c r="G5216" s="1" t="s">
        <v>41</v>
      </c>
      <c r="H5216" s="1" t="s">
        <v>33</v>
      </c>
      <c r="I5216" s="6" t="n">
        <v>52771.208</v>
      </c>
      <c r="J5216" s="6" t="n">
        <v>1285</v>
      </c>
      <c r="K5216" s="6" t="n">
        <v>134962.320152811</v>
      </c>
      <c r="L5216" s="7" t="n">
        <v>105.029042920475</v>
      </c>
      <c r="M5216" s="6" t="n">
        <v>108859.52</v>
      </c>
      <c r="N5216" s="6" t="n">
        <v>1672</v>
      </c>
      <c r="O5216" s="6" t="n">
        <v>169460.293479824</v>
      </c>
      <c r="P5216" s="7" t="n">
        <v>101.351850167359</v>
      </c>
      <c r="Q5216" s="6" t="n">
        <v>186576.033</v>
      </c>
      <c r="R5216" s="6" t="n">
        <v>1562</v>
      </c>
      <c r="S5216" s="6" t="n">
        <v>228824.567569077</v>
      </c>
      <c r="T5216" s="7" t="n">
        <v>146.494601516695</v>
      </c>
      <c r="U5216" s="6" t="n">
        <v>212962.271</v>
      </c>
      <c r="V5216" s="6" t="n">
        <v>1389</v>
      </c>
      <c r="W5216" s="6" t="n">
        <v>239554.231717236</v>
      </c>
      <c r="X5216" s="7" t="n">
        <v>172.465249616441</v>
      </c>
      <c r="Y5216" s="6" t="n">
        <v>242206.207</v>
      </c>
      <c r="Z5216" s="6" t="n">
        <v>1414</v>
      </c>
      <c r="AA5216" s="6" t="n">
        <v>250553.537170886</v>
      </c>
      <c r="AB5216" s="7" t="n">
        <v>177.194863628632</v>
      </c>
      <c r="AC5216" s="8" t="n">
        <v>0.0975809852618479</v>
      </c>
    </row>
    <row r="5217" customFormat="false" ht="15" hidden="false" customHeight="false" outlineLevel="0" collapsed="false">
      <c r="A5217" s="4" t="n">
        <v>5213855</v>
      </c>
      <c r="B5217" s="1" t="s">
        <v>5042</v>
      </c>
      <c r="C5217" s="1" t="s">
        <v>92</v>
      </c>
      <c r="D5217" s="1" t="s">
        <v>31</v>
      </c>
      <c r="E5217" s="11"/>
      <c r="F5217" s="5"/>
      <c r="G5217" s="1" t="s">
        <v>41</v>
      </c>
      <c r="H5217" s="1" t="s">
        <v>33</v>
      </c>
      <c r="I5217" s="6" t="n">
        <v>8768.041</v>
      </c>
      <c r="J5217" s="6" t="n">
        <v>174</v>
      </c>
      <c r="K5217" s="6" t="n">
        <v>22424.2574957725</v>
      </c>
      <c r="L5217" s="7" t="n">
        <v>128.875043079153</v>
      </c>
      <c r="M5217" s="6" t="n">
        <v>20176.831</v>
      </c>
      <c r="N5217" s="6" t="n">
        <v>270</v>
      </c>
      <c r="O5217" s="6" t="n">
        <v>31409.027917382</v>
      </c>
      <c r="P5217" s="7" t="n">
        <v>116.329733027341</v>
      </c>
      <c r="Q5217" s="6" t="n">
        <v>32663.559</v>
      </c>
      <c r="R5217" s="6" t="n">
        <v>237</v>
      </c>
      <c r="S5217" s="6" t="n">
        <v>40059.9404074694</v>
      </c>
      <c r="T5217" s="7" t="n">
        <v>169.029284419702</v>
      </c>
      <c r="U5217" s="6" t="n">
        <v>32790.661</v>
      </c>
      <c r="V5217" s="6" t="n">
        <v>56</v>
      </c>
      <c r="W5217" s="6" t="n">
        <v>36885.1325940046</v>
      </c>
      <c r="X5217" s="7" t="n">
        <v>658.663082035796</v>
      </c>
      <c r="Y5217" s="6" t="n">
        <v>35864.66</v>
      </c>
      <c r="Z5217" s="6" t="n">
        <v>182</v>
      </c>
      <c r="AA5217" s="6" t="n">
        <v>37100.6900844254</v>
      </c>
      <c r="AB5217" s="7" t="n">
        <v>203.849945518821</v>
      </c>
      <c r="AC5217" s="8" t="n">
        <v>0.0980024556090548</v>
      </c>
    </row>
    <row r="5218" customFormat="false" ht="15" hidden="false" customHeight="false" outlineLevel="0" collapsed="false">
      <c r="A5218" s="4" t="n">
        <v>3505351</v>
      </c>
      <c r="B5218" s="1" t="s">
        <v>5043</v>
      </c>
      <c r="C5218" s="1" t="s">
        <v>97</v>
      </c>
      <c r="D5218" s="1" t="s">
        <v>60</v>
      </c>
      <c r="E5218" s="11"/>
      <c r="F5218" s="5"/>
      <c r="G5218" s="1" t="s">
        <v>32</v>
      </c>
      <c r="H5218" s="1" t="s">
        <v>33</v>
      </c>
      <c r="I5218" s="6" t="n">
        <v>13567.128</v>
      </c>
      <c r="J5218" s="6" t="n">
        <v>265</v>
      </c>
      <c r="K5218" s="6" t="n">
        <v>34697.9184689152</v>
      </c>
      <c r="L5218" s="7" t="n">
        <v>130.935541392133</v>
      </c>
      <c r="M5218" s="6" t="n">
        <v>25657.661</v>
      </c>
      <c r="N5218" s="6" t="n">
        <v>480</v>
      </c>
      <c r="O5218" s="6" t="n">
        <v>39940.9694537127</v>
      </c>
      <c r="P5218" s="7" t="n">
        <v>83.2103530285681</v>
      </c>
      <c r="Q5218" s="6" t="n">
        <v>78419.76</v>
      </c>
      <c r="R5218" s="6" t="n">
        <v>631</v>
      </c>
      <c r="S5218" s="6" t="n">
        <v>96177.2387500104</v>
      </c>
      <c r="T5218" s="7" t="n">
        <v>152.420346671966</v>
      </c>
      <c r="U5218" s="6" t="n">
        <v>70122.294</v>
      </c>
      <c r="V5218" s="6" t="n">
        <v>557</v>
      </c>
      <c r="W5218" s="6" t="n">
        <v>78878.2547563091</v>
      </c>
      <c r="X5218" s="7" t="n">
        <v>141.612665630717</v>
      </c>
      <c r="Y5218" s="6" t="n">
        <v>81765.326</v>
      </c>
      <c r="Z5218" s="6" t="n">
        <v>580</v>
      </c>
      <c r="AA5218" s="6" t="n">
        <v>84583.264405072</v>
      </c>
      <c r="AB5218" s="7" t="n">
        <v>145.833214491503</v>
      </c>
      <c r="AC5218" s="8" t="n">
        <v>0.0980274079161811</v>
      </c>
    </row>
    <row r="5219" customFormat="false" ht="15" hidden="false" customHeight="false" outlineLevel="0" collapsed="false">
      <c r="A5219" s="4" t="n">
        <v>1700707</v>
      </c>
      <c r="B5219" s="1" t="s">
        <v>2576</v>
      </c>
      <c r="C5219" s="1" t="s">
        <v>43</v>
      </c>
      <c r="D5219" s="1" t="s">
        <v>31</v>
      </c>
      <c r="E5219" s="5"/>
      <c r="F5219" s="5"/>
      <c r="G5219" s="1" t="s">
        <v>61</v>
      </c>
      <c r="H5219" s="1" t="s">
        <v>33</v>
      </c>
      <c r="I5219" s="6" t="n">
        <v>34056.753</v>
      </c>
      <c r="J5219" s="6" t="n">
        <v>546</v>
      </c>
      <c r="K5219" s="6" t="n">
        <v>87100.1172031385</v>
      </c>
      <c r="L5219" s="7" t="n">
        <v>159.524024181572</v>
      </c>
      <c r="M5219" s="6" t="n">
        <v>144371.891</v>
      </c>
      <c r="N5219" s="6" t="n">
        <v>1898</v>
      </c>
      <c r="O5219" s="6" t="n">
        <v>224741.970377025</v>
      </c>
      <c r="P5219" s="7" t="n">
        <v>118.409889555861</v>
      </c>
      <c r="Q5219" s="6" t="n">
        <v>227895.808</v>
      </c>
      <c r="R5219" s="6" t="n">
        <v>1566</v>
      </c>
      <c r="S5219" s="6" t="n">
        <v>279500.849481592</v>
      </c>
      <c r="T5219" s="7" t="n">
        <v>178.480746795397</v>
      </c>
      <c r="U5219" s="6" t="n">
        <v>231814.139</v>
      </c>
      <c r="V5219" s="6" t="n">
        <v>1464</v>
      </c>
      <c r="W5219" s="6" t="n">
        <v>260760.075991759</v>
      </c>
      <c r="X5219" s="7" t="n">
        <v>178.1148060053</v>
      </c>
      <c r="Y5219" s="6" t="n">
        <v>270979.036</v>
      </c>
      <c r="Z5219" s="6" t="n">
        <v>1350</v>
      </c>
      <c r="AA5219" s="6" t="n">
        <v>280317.985281677</v>
      </c>
      <c r="AB5219" s="7" t="n">
        <v>207.642952060502</v>
      </c>
      <c r="AC5219" s="8" t="n">
        <v>0.0981328155100694</v>
      </c>
    </row>
    <row r="5220" customFormat="false" ht="15" hidden="false" customHeight="false" outlineLevel="0" collapsed="false">
      <c r="A5220" s="4" t="n">
        <v>3551207</v>
      </c>
      <c r="B5220" s="1" t="s">
        <v>5044</v>
      </c>
      <c r="C5220" s="1" t="s">
        <v>97</v>
      </c>
      <c r="D5220" s="1" t="s">
        <v>60</v>
      </c>
      <c r="E5220" s="11"/>
      <c r="F5220" s="5"/>
      <c r="G5220" s="1" t="s">
        <v>41</v>
      </c>
      <c r="H5220" s="1" t="s">
        <v>33</v>
      </c>
      <c r="I5220" s="6" t="n">
        <v>15741.875</v>
      </c>
      <c r="J5220" s="6" t="n">
        <v>308</v>
      </c>
      <c r="K5220" s="6" t="n">
        <v>40259.8320954777</v>
      </c>
      <c r="L5220" s="7" t="n">
        <v>130.713740569733</v>
      </c>
      <c r="M5220" s="6" t="n">
        <v>25395.869</v>
      </c>
      <c r="N5220" s="6" t="n">
        <v>484</v>
      </c>
      <c r="O5220" s="6" t="n">
        <v>39533.4410248654</v>
      </c>
      <c r="P5220" s="7" t="n">
        <v>81.6806632745153</v>
      </c>
      <c r="Q5220" s="6" t="n">
        <v>50640.605</v>
      </c>
      <c r="R5220" s="6" t="n">
        <v>453</v>
      </c>
      <c r="S5220" s="6" t="n">
        <v>62107.7335295335</v>
      </c>
      <c r="T5220" s="7" t="n">
        <v>137.103164524357</v>
      </c>
      <c r="U5220" s="6" t="n">
        <v>53470.057</v>
      </c>
      <c r="V5220" s="6" t="n">
        <v>500</v>
      </c>
      <c r="W5220" s="6" t="n">
        <v>60146.702814377</v>
      </c>
      <c r="X5220" s="7" t="n">
        <v>120.293405628754</v>
      </c>
      <c r="Y5220" s="6" t="n">
        <v>63304.259</v>
      </c>
      <c r="Z5220" s="6" t="n">
        <v>457</v>
      </c>
      <c r="AA5220" s="6" t="n">
        <v>65485.960111798</v>
      </c>
      <c r="AB5220" s="7" t="n">
        <v>143.295317531287</v>
      </c>
      <c r="AC5220" s="8" t="n">
        <v>0.0982101600282979</v>
      </c>
    </row>
    <row r="5221" customFormat="false" ht="15" hidden="false" customHeight="false" outlineLevel="0" collapsed="false">
      <c r="A5221" s="4" t="n">
        <v>2513653</v>
      </c>
      <c r="B5221" s="1" t="s">
        <v>5045</v>
      </c>
      <c r="C5221" s="1" t="s">
        <v>49</v>
      </c>
      <c r="D5221" s="1" t="s">
        <v>36</v>
      </c>
      <c r="E5221" s="5"/>
      <c r="F5221" s="5"/>
      <c r="G5221" s="1" t="s">
        <v>41</v>
      </c>
      <c r="H5221" s="1" t="s">
        <v>33</v>
      </c>
      <c r="I5221" s="6" t="n">
        <v>5216.859</v>
      </c>
      <c r="J5221" s="6" t="n">
        <v>212</v>
      </c>
      <c r="K5221" s="6" t="n">
        <v>13342.1125123774</v>
      </c>
      <c r="L5221" s="7" t="n">
        <v>62.9344929829125</v>
      </c>
      <c r="M5221" s="6" t="n">
        <v>12553.264</v>
      </c>
      <c r="N5221" s="6" t="n">
        <v>351</v>
      </c>
      <c r="O5221" s="6" t="n">
        <v>19541.5137010498</v>
      </c>
      <c r="P5221" s="7" t="n">
        <v>55.6738282081191</v>
      </c>
      <c r="Q5221" s="6" t="n">
        <v>20230.843</v>
      </c>
      <c r="R5221" s="6" t="n">
        <v>328</v>
      </c>
      <c r="S5221" s="6" t="n">
        <v>24811.9430271781</v>
      </c>
      <c r="T5221" s="7" t="n">
        <v>75.6461677657868</v>
      </c>
      <c r="U5221" s="6" t="n">
        <v>22376.246</v>
      </c>
      <c r="V5221" s="6" t="n">
        <v>295</v>
      </c>
      <c r="W5221" s="6" t="n">
        <v>25170.3007958902</v>
      </c>
      <c r="X5221" s="7" t="n">
        <v>85.3230535453904</v>
      </c>
      <c r="Y5221" s="6" t="n">
        <v>24281.583</v>
      </c>
      <c r="Z5221" s="6" t="n">
        <v>257</v>
      </c>
      <c r="AA5221" s="6" t="n">
        <v>25118.4170055495</v>
      </c>
      <c r="AB5221" s="7" t="n">
        <v>97.7370311499982</v>
      </c>
      <c r="AC5221" s="8" t="n">
        <v>0.0983346284098545</v>
      </c>
    </row>
    <row r="5222" customFormat="false" ht="15" hidden="false" customHeight="false" outlineLevel="0" collapsed="false">
      <c r="A5222" s="4" t="n">
        <v>2406155</v>
      </c>
      <c r="B5222" s="1" t="s">
        <v>856</v>
      </c>
      <c r="C5222" s="1" t="s">
        <v>67</v>
      </c>
      <c r="D5222" s="1" t="s">
        <v>60</v>
      </c>
      <c r="E5222" s="5"/>
      <c r="F5222" s="5"/>
      <c r="G5222" s="1" t="s">
        <v>32</v>
      </c>
      <c r="H5222" s="1" t="s">
        <v>107</v>
      </c>
      <c r="I5222" s="6" t="n">
        <v>6655.381</v>
      </c>
      <c r="J5222" s="6" t="n">
        <v>152</v>
      </c>
      <c r="K5222" s="6" t="n">
        <v>17021.1313195812</v>
      </c>
      <c r="L5222" s="7" t="n">
        <v>111.981127102508</v>
      </c>
      <c r="M5222" s="6" t="n">
        <v>17595.839</v>
      </c>
      <c r="N5222" s="6" t="n">
        <v>281</v>
      </c>
      <c r="O5222" s="6" t="n">
        <v>27391.2289982881</v>
      </c>
      <c r="P5222" s="7" t="n">
        <v>97.4776832679293</v>
      </c>
      <c r="Q5222" s="6" t="n">
        <v>25119.082</v>
      </c>
      <c r="R5222" s="6" t="n">
        <v>242</v>
      </c>
      <c r="S5222" s="6" t="n">
        <v>30807.0816168666</v>
      </c>
      <c r="T5222" s="7" t="n">
        <v>127.301990152341</v>
      </c>
      <c r="U5222" s="6" t="n">
        <v>27245.443</v>
      </c>
      <c r="V5222" s="6" t="n">
        <v>243</v>
      </c>
      <c r="W5222" s="6" t="n">
        <v>30647.4998365356</v>
      </c>
      <c r="X5222" s="7" t="n">
        <v>126.121398504262</v>
      </c>
      <c r="Y5222" s="6" t="n">
        <v>28459.833</v>
      </c>
      <c r="Z5222" s="6" t="n">
        <v>172</v>
      </c>
      <c r="AA5222" s="6" t="n">
        <v>29440.6651000596</v>
      </c>
      <c r="AB5222" s="7" t="n">
        <v>171.166657558486</v>
      </c>
      <c r="AC5222" s="8" t="n">
        <v>0.0983792719987502</v>
      </c>
    </row>
    <row r="5223" customFormat="false" ht="15" hidden="false" customHeight="false" outlineLevel="0" collapsed="false">
      <c r="A5223" s="9" t="n">
        <v>3171030</v>
      </c>
      <c r="B5223" s="10" t="s">
        <v>5046</v>
      </c>
      <c r="C5223" s="10" t="s">
        <v>117</v>
      </c>
      <c r="D5223" s="1" t="s">
        <v>36</v>
      </c>
      <c r="E5223" s="9" t="s">
        <v>31</v>
      </c>
      <c r="F5223" s="5"/>
      <c r="G5223" s="1" t="s">
        <v>32</v>
      </c>
      <c r="H5223" s="1" t="s">
        <v>33</v>
      </c>
      <c r="I5223" s="6" t="n">
        <v>18610.422</v>
      </c>
      <c r="J5223" s="6" t="n">
        <v>383</v>
      </c>
      <c r="K5223" s="6" t="n">
        <v>47596.1386395194</v>
      </c>
      <c r="L5223" s="7" t="n">
        <v>124.271902453053</v>
      </c>
      <c r="M5223" s="6" t="n">
        <v>48770.404</v>
      </c>
      <c r="N5223" s="6" t="n">
        <v>771</v>
      </c>
      <c r="O5223" s="6" t="n">
        <v>75920.2959462762</v>
      </c>
      <c r="P5223" s="7" t="n">
        <v>98.4699039510715</v>
      </c>
      <c r="Q5223" s="6" t="n">
        <v>73451.556</v>
      </c>
      <c r="R5223" s="6" t="n">
        <v>591</v>
      </c>
      <c r="S5223" s="6" t="n">
        <v>90084.0277752924</v>
      </c>
      <c r="T5223" s="7" t="n">
        <v>152.426442936197</v>
      </c>
      <c r="U5223" s="6" t="n">
        <v>73924.724</v>
      </c>
      <c r="V5223" s="6" t="n">
        <v>632</v>
      </c>
      <c r="W5223" s="6" t="n">
        <v>83155.4827978366</v>
      </c>
      <c r="X5223" s="7" t="n">
        <v>131.575131009235</v>
      </c>
      <c r="Y5223" s="6" t="n">
        <v>87677.608</v>
      </c>
      <c r="Z5223" s="6" t="n">
        <v>524</v>
      </c>
      <c r="AA5223" s="6" t="n">
        <v>90699.3057163162</v>
      </c>
      <c r="AB5223" s="7" t="n">
        <v>173.090278084573</v>
      </c>
      <c r="AC5223" s="8" t="n">
        <v>0.0985711598621588</v>
      </c>
    </row>
    <row r="5224" customFormat="false" ht="15" hidden="false" customHeight="false" outlineLevel="0" collapsed="false">
      <c r="A5224" s="4" t="n">
        <v>3526001</v>
      </c>
      <c r="B5224" s="1" t="s">
        <v>5047</v>
      </c>
      <c r="C5224" s="1" t="s">
        <v>97</v>
      </c>
      <c r="D5224" s="1" t="s">
        <v>60</v>
      </c>
      <c r="E5224" s="5"/>
      <c r="F5224" s="5"/>
      <c r="G5224" s="1" t="s">
        <v>41</v>
      </c>
      <c r="H5224" s="1" t="s">
        <v>33</v>
      </c>
      <c r="I5224" s="6" t="n">
        <v>87193.521</v>
      </c>
      <c r="J5224" s="6" t="n">
        <v>1899</v>
      </c>
      <c r="K5224" s="6" t="n">
        <v>222997.356749022</v>
      </c>
      <c r="L5224" s="7" t="n">
        <v>117.428834517652</v>
      </c>
      <c r="M5224" s="6" t="n">
        <v>320339.01</v>
      </c>
      <c r="N5224" s="6" t="n">
        <v>4698</v>
      </c>
      <c r="O5224" s="6" t="n">
        <v>498667.848688256</v>
      </c>
      <c r="P5224" s="7" t="n">
        <v>106.1447102359</v>
      </c>
      <c r="Q5224" s="6" t="n">
        <v>501826.655</v>
      </c>
      <c r="R5224" s="6" t="n">
        <v>5622</v>
      </c>
      <c r="S5224" s="6" t="n">
        <v>615460.975767512</v>
      </c>
      <c r="T5224" s="7" t="n">
        <v>109.473670538512</v>
      </c>
      <c r="U5224" s="6" t="n">
        <v>867847.128</v>
      </c>
      <c r="V5224" s="6" t="n">
        <v>6038</v>
      </c>
      <c r="W5224" s="6" t="n">
        <v>976212.598691013</v>
      </c>
      <c r="X5224" s="7" t="n">
        <v>161.678138239651</v>
      </c>
      <c r="Y5224" s="6" t="n">
        <v>951295.041</v>
      </c>
      <c r="Z5224" s="6" t="n">
        <v>5272</v>
      </c>
      <c r="AA5224" s="6" t="n">
        <v>984080.219776006</v>
      </c>
      <c r="AB5224" s="7" t="n">
        <v>186.66165018513</v>
      </c>
      <c r="AC5224" s="8" t="n">
        <v>0.0986502465616199</v>
      </c>
    </row>
    <row r="5225" customFormat="false" ht="15" hidden="false" customHeight="false" outlineLevel="0" collapsed="false">
      <c r="A5225" s="4" t="n">
        <v>2104651</v>
      </c>
      <c r="B5225" s="1" t="s">
        <v>5048</v>
      </c>
      <c r="C5225" s="1" t="s">
        <v>30</v>
      </c>
      <c r="D5225" s="1" t="s">
        <v>38</v>
      </c>
      <c r="E5225" s="5"/>
      <c r="F5225" s="5"/>
      <c r="G5225" s="1" t="s">
        <v>32</v>
      </c>
      <c r="H5225" s="1" t="s">
        <v>33</v>
      </c>
      <c r="I5225" s="6" t="n">
        <v>15820.47</v>
      </c>
      <c r="J5225" s="6" t="n">
        <v>3</v>
      </c>
      <c r="K5225" s="6" t="n">
        <v>40460.8387419886</v>
      </c>
      <c r="L5225" s="7" t="n">
        <v>13486.9462473295</v>
      </c>
      <c r="M5225" s="6" t="n">
        <v>35208.524</v>
      </c>
      <c r="N5225" s="6" t="n">
        <v>297</v>
      </c>
      <c r="O5225" s="6" t="n">
        <v>54808.6819603046</v>
      </c>
      <c r="P5225" s="7" t="n">
        <v>184.541016701362</v>
      </c>
      <c r="Q5225" s="6" t="n">
        <v>45262.448</v>
      </c>
      <c r="R5225" s="6" t="n">
        <v>35</v>
      </c>
      <c r="S5225" s="6" t="n">
        <v>55511.7392313612</v>
      </c>
      <c r="T5225" s="7" t="n">
        <v>1586.04969232461</v>
      </c>
      <c r="U5225" s="6" t="n">
        <v>52381.2</v>
      </c>
      <c r="V5225" s="6" t="n">
        <v>141</v>
      </c>
      <c r="W5225" s="6" t="n">
        <v>58921.8835031435</v>
      </c>
      <c r="X5225" s="7" t="n">
        <v>417.885698603855</v>
      </c>
      <c r="Y5225" s="6" t="n">
        <v>61851.261</v>
      </c>
      <c r="Z5225" s="6" t="n">
        <v>197</v>
      </c>
      <c r="AA5225" s="6" t="n">
        <v>63982.8863759452</v>
      </c>
      <c r="AB5225" s="7" t="n">
        <v>324.786225258605</v>
      </c>
      <c r="AC5225" s="8" t="n">
        <v>0.0987969589871105</v>
      </c>
    </row>
    <row r="5226" customFormat="false" ht="15" hidden="false" customHeight="false" outlineLevel="0" collapsed="false">
      <c r="A5226" s="4" t="n">
        <v>3158607</v>
      </c>
      <c r="B5226" s="1" t="s">
        <v>5049</v>
      </c>
      <c r="C5226" s="1" t="s">
        <v>117</v>
      </c>
      <c r="D5226" s="1" t="s">
        <v>60</v>
      </c>
      <c r="E5226" s="5"/>
      <c r="F5226" s="5"/>
      <c r="G5226" s="1" t="s">
        <v>32</v>
      </c>
      <c r="H5226" s="1" t="s">
        <v>33</v>
      </c>
      <c r="I5226" s="6" t="n">
        <v>16928.191</v>
      </c>
      <c r="J5226" s="6" t="n">
        <v>433</v>
      </c>
      <c r="K5226" s="6" t="n">
        <v>43293.8342694359</v>
      </c>
      <c r="L5226" s="7" t="n">
        <v>99.9857604374964</v>
      </c>
      <c r="M5226" s="6" t="n">
        <v>20386.615</v>
      </c>
      <c r="N5226" s="6" t="n">
        <v>655</v>
      </c>
      <c r="O5226" s="6" t="n">
        <v>31735.5961238868</v>
      </c>
      <c r="P5226" s="7" t="n">
        <v>48.4512917921936</v>
      </c>
      <c r="Q5226" s="6" t="n">
        <v>35561.271</v>
      </c>
      <c r="R5226" s="6" t="n">
        <v>646</v>
      </c>
      <c r="S5226" s="6" t="n">
        <v>43613.8143144129</v>
      </c>
      <c r="T5226" s="7" t="n">
        <v>67.5136444495555</v>
      </c>
      <c r="U5226" s="6" t="n">
        <v>35710.491</v>
      </c>
      <c r="V5226" s="6" t="n">
        <v>603</v>
      </c>
      <c r="W5226" s="6" t="n">
        <v>40169.5530179159</v>
      </c>
      <c r="X5226" s="7" t="n">
        <v>66.6161741590645</v>
      </c>
      <c r="Y5226" s="6" t="n">
        <v>37431.951</v>
      </c>
      <c r="Z5226" s="6" t="n">
        <v>454</v>
      </c>
      <c r="AA5226" s="6" t="n">
        <v>38721.9957837715</v>
      </c>
      <c r="AB5226" s="7" t="n">
        <v>85.2907396118314</v>
      </c>
      <c r="AC5226" s="8" t="n">
        <v>0.0988356812213795</v>
      </c>
    </row>
    <row r="5227" customFormat="false" ht="15" hidden="false" customHeight="false" outlineLevel="0" collapsed="false">
      <c r="A5227" s="4" t="n">
        <v>1304062</v>
      </c>
      <c r="B5227" s="1" t="s">
        <v>1650</v>
      </c>
      <c r="C5227" s="1" t="s">
        <v>45</v>
      </c>
      <c r="D5227" s="1" t="s">
        <v>38</v>
      </c>
      <c r="E5227" s="5"/>
      <c r="F5227" s="5"/>
      <c r="G5227" s="1" t="s">
        <v>32</v>
      </c>
      <c r="H5227" s="1" t="s">
        <v>107</v>
      </c>
      <c r="I5227" s="6" t="n">
        <v>66996.665</v>
      </c>
      <c r="J5227" s="6" t="n">
        <v>471</v>
      </c>
      <c r="K5227" s="6" t="n">
        <v>171343.914486487</v>
      </c>
      <c r="L5227" s="7" t="n">
        <v>363.787504217595</v>
      </c>
      <c r="M5227" s="6" t="n">
        <v>237077.849</v>
      </c>
      <c r="N5227" s="6" t="n">
        <v>1799</v>
      </c>
      <c r="O5227" s="6" t="n">
        <v>369056.209958535</v>
      </c>
      <c r="P5227" s="7" t="n">
        <v>205.145197308802</v>
      </c>
      <c r="Q5227" s="6" t="n">
        <v>366628.14</v>
      </c>
      <c r="R5227" s="6" t="n">
        <v>2199</v>
      </c>
      <c r="S5227" s="6" t="n">
        <v>449647.922325346</v>
      </c>
      <c r="T5227" s="7" t="n">
        <v>204.47836394968</v>
      </c>
      <c r="U5227" s="6" t="n">
        <v>382963.311</v>
      </c>
      <c r="V5227" s="6" t="n">
        <v>2528</v>
      </c>
      <c r="W5227" s="6" t="n">
        <v>430782.792236912</v>
      </c>
      <c r="X5227" s="7" t="n">
        <v>170.404585536753</v>
      </c>
      <c r="Y5227" s="6" t="n">
        <v>414692.109</v>
      </c>
      <c r="Z5227" s="6" t="n">
        <v>1186</v>
      </c>
      <c r="AA5227" s="6" t="n">
        <v>428983.947330485</v>
      </c>
      <c r="AB5227" s="7" t="n">
        <v>361.706532319127</v>
      </c>
      <c r="AC5227" s="8" t="n">
        <v>0.0991302645572378</v>
      </c>
    </row>
    <row r="5228" customFormat="false" ht="15" hidden="false" customHeight="false" outlineLevel="0" collapsed="false">
      <c r="A5228" s="4" t="n">
        <v>4216800</v>
      </c>
      <c r="B5228" s="1" t="s">
        <v>5050</v>
      </c>
      <c r="C5228" s="1" t="s">
        <v>115</v>
      </c>
      <c r="D5228" s="1" t="s">
        <v>60</v>
      </c>
      <c r="E5228" s="5"/>
      <c r="F5228" s="5"/>
      <c r="G5228" s="1" t="s">
        <v>32</v>
      </c>
      <c r="H5228" s="1" t="s">
        <v>33</v>
      </c>
      <c r="I5228" s="6" t="n">
        <v>40261.205</v>
      </c>
      <c r="J5228" s="6" t="n">
        <v>451</v>
      </c>
      <c r="K5228" s="6" t="n">
        <v>102967.997983824</v>
      </c>
      <c r="L5228" s="7" t="n">
        <v>228.310416815574</v>
      </c>
      <c r="M5228" s="6" t="n">
        <v>92018.62</v>
      </c>
      <c r="N5228" s="6" t="n">
        <v>655</v>
      </c>
      <c r="O5228" s="6" t="n">
        <v>143244.268859613</v>
      </c>
      <c r="P5228" s="7" t="n">
        <v>218.693540243683</v>
      </c>
      <c r="Q5228" s="6" t="n">
        <v>229292.212</v>
      </c>
      <c r="R5228" s="6" t="n">
        <v>708</v>
      </c>
      <c r="S5228" s="6" t="n">
        <v>281213.457131748</v>
      </c>
      <c r="T5228" s="7" t="n">
        <v>397.19414849117</v>
      </c>
      <c r="U5228" s="6" t="n">
        <v>198892.63</v>
      </c>
      <c r="V5228" s="6" t="n">
        <v>737</v>
      </c>
      <c r="W5228" s="6" t="n">
        <v>223727.756800032</v>
      </c>
      <c r="X5228" s="7" t="n">
        <v>303.565477340613</v>
      </c>
      <c r="Y5228" s="6" t="n">
        <v>274312.651</v>
      </c>
      <c r="Z5228" s="6" t="n">
        <v>735</v>
      </c>
      <c r="AA5228" s="6" t="n">
        <v>283766.48910064</v>
      </c>
      <c r="AB5228" s="7" t="n">
        <v>386.076855919237</v>
      </c>
      <c r="AC5228" s="8" t="n">
        <v>0.0993592513837445</v>
      </c>
    </row>
    <row r="5229" customFormat="false" ht="15" hidden="false" customHeight="false" outlineLevel="0" collapsed="false">
      <c r="A5229" s="4" t="n">
        <v>2412609</v>
      </c>
      <c r="B5229" s="1" t="s">
        <v>5051</v>
      </c>
      <c r="C5229" s="1" t="s">
        <v>67</v>
      </c>
      <c r="D5229" s="1" t="s">
        <v>36</v>
      </c>
      <c r="E5229" s="5"/>
      <c r="F5229" s="5"/>
      <c r="G5229" s="1" t="s">
        <v>32</v>
      </c>
      <c r="H5229" s="1" t="s">
        <v>33</v>
      </c>
      <c r="I5229" s="6" t="n">
        <v>31009.515</v>
      </c>
      <c r="J5229" s="6" t="n">
        <v>739</v>
      </c>
      <c r="K5229" s="6" t="n">
        <v>79306.8085766275</v>
      </c>
      <c r="L5229" s="7" t="n">
        <v>107.316385083393</v>
      </c>
      <c r="M5229" s="6" t="n">
        <v>99421.833</v>
      </c>
      <c r="N5229" s="6" t="n">
        <v>1829</v>
      </c>
      <c r="O5229" s="6" t="n">
        <v>154768.760678736</v>
      </c>
      <c r="P5229" s="7" t="n">
        <v>84.6193333399319</v>
      </c>
      <c r="Q5229" s="6" t="n">
        <v>125610.504</v>
      </c>
      <c r="R5229" s="6" t="n">
        <v>1113</v>
      </c>
      <c r="S5229" s="6" t="n">
        <v>154053.919990537</v>
      </c>
      <c r="T5229" s="7" t="n">
        <v>138.41322550812</v>
      </c>
      <c r="U5229" s="6" t="n">
        <v>139810.866</v>
      </c>
      <c r="V5229" s="6" t="n">
        <v>1214</v>
      </c>
      <c r="W5229" s="6" t="n">
        <v>157268.629945966</v>
      </c>
      <c r="X5229" s="7" t="n">
        <v>129.54582367872</v>
      </c>
      <c r="Y5229" s="6" t="n">
        <v>147367.144</v>
      </c>
      <c r="Z5229" s="6" t="n">
        <v>1020</v>
      </c>
      <c r="AA5229" s="6" t="n">
        <v>152445.965977954</v>
      </c>
      <c r="AB5229" s="7" t="n">
        <v>149.456829390151</v>
      </c>
      <c r="AC5229" s="8" t="n">
        <v>0.099447157733386</v>
      </c>
    </row>
    <row r="5230" customFormat="false" ht="15" hidden="false" customHeight="false" outlineLevel="0" collapsed="false">
      <c r="A5230" s="4" t="n">
        <v>4107504</v>
      </c>
      <c r="B5230" s="1" t="s">
        <v>5052</v>
      </c>
      <c r="C5230" s="1" t="s">
        <v>144</v>
      </c>
      <c r="D5230" s="1" t="s">
        <v>60</v>
      </c>
      <c r="E5230" s="5"/>
      <c r="F5230" s="5"/>
      <c r="G5230" s="1" t="s">
        <v>32</v>
      </c>
      <c r="H5230" s="1" t="s">
        <v>33</v>
      </c>
      <c r="I5230" s="6" t="n">
        <v>119051.989</v>
      </c>
      <c r="J5230" s="6" t="n">
        <v>2185</v>
      </c>
      <c r="K5230" s="6" t="n">
        <v>304475.361910361</v>
      </c>
      <c r="L5230" s="7" t="n">
        <v>139.347991720989</v>
      </c>
      <c r="M5230" s="6" t="n">
        <v>210957.072</v>
      </c>
      <c r="N5230" s="6" t="n">
        <v>3115</v>
      </c>
      <c r="O5230" s="6" t="n">
        <v>328394.313448785</v>
      </c>
      <c r="P5230" s="7" t="n">
        <v>105.423535617588</v>
      </c>
      <c r="Q5230" s="6" t="n">
        <v>334691.882</v>
      </c>
      <c r="R5230" s="6" t="n">
        <v>2921</v>
      </c>
      <c r="S5230" s="6" t="n">
        <v>410479.9739607</v>
      </c>
      <c r="T5230" s="7" t="n">
        <v>140.527207792092</v>
      </c>
      <c r="U5230" s="6" t="n">
        <v>388133.671</v>
      </c>
      <c r="V5230" s="6" t="n">
        <v>2400</v>
      </c>
      <c r="W5230" s="6" t="n">
        <v>436598.759599044</v>
      </c>
      <c r="X5230" s="7" t="n">
        <v>181.916149832935</v>
      </c>
      <c r="Y5230" s="6" t="n">
        <v>397182.902</v>
      </c>
      <c r="Z5230" s="6" t="n">
        <v>2206</v>
      </c>
      <c r="AA5230" s="6" t="n">
        <v>410871.307686583</v>
      </c>
      <c r="AB5230" s="7" t="n">
        <v>186.251726059195</v>
      </c>
      <c r="AC5230" s="8" t="n">
        <v>0.0994963403777043</v>
      </c>
    </row>
    <row r="5231" customFormat="false" ht="15" hidden="false" customHeight="false" outlineLevel="0" collapsed="false">
      <c r="A5231" s="4" t="n">
        <v>1703701</v>
      </c>
      <c r="B5231" s="1" t="s">
        <v>5053</v>
      </c>
      <c r="C5231" s="1" t="s">
        <v>43</v>
      </c>
      <c r="D5231" s="1" t="s">
        <v>31</v>
      </c>
      <c r="E5231" s="5"/>
      <c r="F5231" s="5"/>
      <c r="G5231" s="1" t="s">
        <v>32</v>
      </c>
      <c r="H5231" s="1" t="s">
        <v>33</v>
      </c>
      <c r="I5231" s="6" t="n">
        <v>16971.155</v>
      </c>
      <c r="J5231" s="6" t="n">
        <v>429</v>
      </c>
      <c r="K5231" s="6" t="n">
        <v>43403.714663363</v>
      </c>
      <c r="L5231" s="7" t="n">
        <v>101.174160054459</v>
      </c>
      <c r="M5231" s="6" t="n">
        <v>48612.395</v>
      </c>
      <c r="N5231" s="6" t="n">
        <v>875</v>
      </c>
      <c r="O5231" s="6" t="n">
        <v>75674.325253842</v>
      </c>
      <c r="P5231" s="7" t="n">
        <v>86.484943147248</v>
      </c>
      <c r="Q5231" s="6" t="n">
        <v>89373.628</v>
      </c>
      <c r="R5231" s="6" t="n">
        <v>692</v>
      </c>
      <c r="S5231" s="6" t="n">
        <v>109611.515746932</v>
      </c>
      <c r="T5231" s="7" t="n">
        <v>158.398144142965</v>
      </c>
      <c r="U5231" s="6" t="n">
        <v>95908.502</v>
      </c>
      <c r="V5231" s="6" t="n">
        <v>607</v>
      </c>
      <c r="W5231" s="6" t="n">
        <v>107884.309290452</v>
      </c>
      <c r="X5231" s="7" t="n">
        <v>177.733623213265</v>
      </c>
      <c r="Y5231" s="6" t="n">
        <v>89577.002</v>
      </c>
      <c r="Z5231" s="6" t="n">
        <v>605</v>
      </c>
      <c r="AA5231" s="6" t="n">
        <v>92664.1599249499</v>
      </c>
      <c r="AB5231" s="7" t="n">
        <v>153.163900702397</v>
      </c>
      <c r="AC5231" s="8" t="n">
        <v>0.099940818748191</v>
      </c>
    </row>
    <row r="5232" customFormat="false" ht="15" hidden="false" customHeight="false" outlineLevel="0" collapsed="false">
      <c r="A5232" s="4" t="n">
        <v>5107941</v>
      </c>
      <c r="B5232" s="1" t="s">
        <v>5054</v>
      </c>
      <c r="C5232" s="1" t="s">
        <v>100</v>
      </c>
      <c r="D5232" s="1" t="s">
        <v>38</v>
      </c>
      <c r="E5232" s="9"/>
      <c r="F5232" s="5"/>
      <c r="G5232" s="1" t="s">
        <v>74</v>
      </c>
      <c r="H5232" s="1" t="s">
        <v>33</v>
      </c>
      <c r="I5232" s="6" t="n">
        <v>38112.083</v>
      </c>
      <c r="J5232" s="6" t="n">
        <v>616</v>
      </c>
      <c r="K5232" s="6" t="n">
        <v>97471.6202732464</v>
      </c>
      <c r="L5232" s="7" t="n">
        <v>158.233149794231</v>
      </c>
      <c r="M5232" s="6" t="n">
        <v>132177.63</v>
      </c>
      <c r="N5232" s="6" t="n">
        <v>1601</v>
      </c>
      <c r="O5232" s="6" t="n">
        <v>205759.312288604</v>
      </c>
      <c r="P5232" s="7" t="n">
        <v>128.519245651845</v>
      </c>
      <c r="Q5232" s="6" t="n">
        <v>355083.121</v>
      </c>
      <c r="R5232" s="6" t="n">
        <v>1788</v>
      </c>
      <c r="S5232" s="6" t="n">
        <v>435488.63327962</v>
      </c>
      <c r="T5232" s="7" t="n">
        <v>243.561875436029</v>
      </c>
      <c r="U5232" s="6" t="n">
        <v>336957.716</v>
      </c>
      <c r="V5232" s="6" t="n">
        <v>1751</v>
      </c>
      <c r="W5232" s="6" t="n">
        <v>379032.61642798</v>
      </c>
      <c r="X5232" s="7" t="n">
        <v>216.466371460868</v>
      </c>
      <c r="Y5232" s="6" t="n">
        <v>370096.129</v>
      </c>
      <c r="Z5232" s="6" t="n">
        <v>1682</v>
      </c>
      <c r="AA5232" s="6" t="n">
        <v>382851.023360448</v>
      </c>
      <c r="AB5232" s="7" t="n">
        <v>227.61654183142</v>
      </c>
      <c r="AC5232" s="8" t="n">
        <v>0.0999491510086981</v>
      </c>
    </row>
    <row r="5233" customFormat="false" ht="15" hidden="false" customHeight="false" outlineLevel="0" collapsed="false">
      <c r="A5233" s="4" t="n">
        <v>4127882</v>
      </c>
      <c r="B5233" s="1" t="s">
        <v>5055</v>
      </c>
      <c r="C5233" s="1" t="s">
        <v>144</v>
      </c>
      <c r="D5233" s="1" t="s">
        <v>60</v>
      </c>
      <c r="E5233" s="5"/>
      <c r="F5233" s="5"/>
      <c r="G5233" s="1" t="s">
        <v>32</v>
      </c>
      <c r="H5233" s="1" t="s">
        <v>33</v>
      </c>
      <c r="I5233" s="6" t="n">
        <v>13658.349</v>
      </c>
      <c r="J5233" s="6" t="n">
        <v>578</v>
      </c>
      <c r="K5233" s="6" t="n">
        <v>34931.2160998252</v>
      </c>
      <c r="L5233" s="7" t="n">
        <v>60.4346299304934</v>
      </c>
      <c r="M5233" s="6" t="n">
        <v>53011.383</v>
      </c>
      <c r="N5233" s="6" t="n">
        <v>1649</v>
      </c>
      <c r="O5233" s="6" t="n">
        <v>82522.1764798461</v>
      </c>
      <c r="P5233" s="7" t="n">
        <v>50.0437698482996</v>
      </c>
      <c r="Q5233" s="6" t="n">
        <v>106512.166</v>
      </c>
      <c r="R5233" s="6" t="n">
        <v>1787</v>
      </c>
      <c r="S5233" s="6" t="n">
        <v>130630.927959519</v>
      </c>
      <c r="T5233" s="7" t="n">
        <v>73.1006871625734</v>
      </c>
      <c r="U5233" s="6" t="n">
        <v>106091.525</v>
      </c>
      <c r="V5233" s="6" t="n">
        <v>1588</v>
      </c>
      <c r="W5233" s="6" t="n">
        <v>119338.855862806</v>
      </c>
      <c r="X5233" s="7" t="n">
        <v>75.1504130118429</v>
      </c>
      <c r="Y5233" s="6" t="n">
        <v>105587.465</v>
      </c>
      <c r="Z5233" s="6" t="n">
        <v>1229</v>
      </c>
      <c r="AA5233" s="6" t="n">
        <v>109226.403255046</v>
      </c>
      <c r="AB5233" s="7" t="n">
        <v>88.8742093206232</v>
      </c>
      <c r="AC5233" s="8" t="n">
        <v>0.100451623117594</v>
      </c>
    </row>
    <row r="5234" customFormat="false" ht="15" hidden="false" customHeight="false" outlineLevel="0" collapsed="false">
      <c r="A5234" s="4" t="n">
        <v>1300102</v>
      </c>
      <c r="B5234" s="1" t="s">
        <v>5056</v>
      </c>
      <c r="C5234" s="1" t="s">
        <v>45</v>
      </c>
      <c r="D5234" s="1" t="s">
        <v>38</v>
      </c>
      <c r="E5234" s="5"/>
      <c r="F5234" s="5"/>
      <c r="G5234" s="1" t="s">
        <v>32</v>
      </c>
      <c r="H5234" s="1" t="s">
        <v>33</v>
      </c>
      <c r="I5234" s="6" t="n">
        <v>26339.6</v>
      </c>
      <c r="J5234" s="6" t="n">
        <v>12</v>
      </c>
      <c r="K5234" s="6" t="n">
        <v>67363.5048850308</v>
      </c>
      <c r="L5234" s="7" t="n">
        <v>5613.6254070859</v>
      </c>
      <c r="M5234" s="6" t="n">
        <v>64424.012</v>
      </c>
      <c r="N5234" s="6" t="n">
        <v>588</v>
      </c>
      <c r="O5234" s="6" t="n">
        <v>100288.077521081</v>
      </c>
      <c r="P5234" s="7" t="n">
        <v>170.557954967825</v>
      </c>
      <c r="Q5234" s="6" t="n">
        <v>168966.949</v>
      </c>
      <c r="R5234" s="6" t="n">
        <v>614</v>
      </c>
      <c r="S5234" s="6" t="n">
        <v>207228.058270439</v>
      </c>
      <c r="T5234" s="7" t="n">
        <v>337.50498089648</v>
      </c>
      <c r="U5234" s="6" t="n">
        <v>154629.546</v>
      </c>
      <c r="V5234" s="6" t="n">
        <v>629</v>
      </c>
      <c r="W5234" s="6" t="n">
        <v>173937.674118882</v>
      </c>
      <c r="X5234" s="7" t="n">
        <v>276.530483495838</v>
      </c>
      <c r="Y5234" s="6" t="n">
        <v>177193.023</v>
      </c>
      <c r="Z5234" s="6" t="n">
        <v>605</v>
      </c>
      <c r="AA5234" s="6" t="n">
        <v>183299.756123311</v>
      </c>
      <c r="AB5234" s="7" t="n">
        <v>302.974803509605</v>
      </c>
      <c r="AC5234" s="8" t="n">
        <v>0.100497572044733</v>
      </c>
    </row>
    <row r="5235" customFormat="false" ht="15" hidden="false" customHeight="false" outlineLevel="0" collapsed="false">
      <c r="A5235" s="4" t="n">
        <v>1301407</v>
      </c>
      <c r="B5235" s="1" t="s">
        <v>5057</v>
      </c>
      <c r="C5235" s="1" t="s">
        <v>45</v>
      </c>
      <c r="D5235" s="1" t="s">
        <v>38</v>
      </c>
      <c r="E5235" s="5"/>
      <c r="F5235" s="5"/>
      <c r="G5235" s="1" t="s">
        <v>32</v>
      </c>
      <c r="H5235" s="1" t="s">
        <v>33</v>
      </c>
      <c r="I5235" s="6" t="n">
        <v>59044.883</v>
      </c>
      <c r="J5235" s="6" t="n">
        <v>484</v>
      </c>
      <c r="K5235" s="6" t="n">
        <v>151007.238697876</v>
      </c>
      <c r="L5235" s="7" t="n">
        <v>311.998427061727</v>
      </c>
      <c r="M5235" s="6" t="n">
        <v>151776.997</v>
      </c>
      <c r="N5235" s="6" t="n">
        <v>1446</v>
      </c>
      <c r="O5235" s="6" t="n">
        <v>236269.409006271</v>
      </c>
      <c r="P5235" s="7" t="n">
        <v>163.395165287878</v>
      </c>
      <c r="Q5235" s="6" t="n">
        <v>382850.152</v>
      </c>
      <c r="R5235" s="6" t="n">
        <v>1461</v>
      </c>
      <c r="S5235" s="6" t="n">
        <v>469543.269124794</v>
      </c>
      <c r="T5235" s="7" t="n">
        <v>321.384852241475</v>
      </c>
      <c r="U5235" s="6" t="n">
        <v>403200.198</v>
      </c>
      <c r="V5235" s="6" t="n">
        <v>1503</v>
      </c>
      <c r="W5235" s="6" t="n">
        <v>453546.598684268</v>
      </c>
      <c r="X5235" s="7" t="n">
        <v>301.760877368109</v>
      </c>
      <c r="Y5235" s="6" t="n">
        <v>391605.626</v>
      </c>
      <c r="Z5235" s="6" t="n">
        <v>1395</v>
      </c>
      <c r="AA5235" s="6" t="n">
        <v>405101.817932845</v>
      </c>
      <c r="AB5235" s="7" t="n">
        <v>290.395568410642</v>
      </c>
      <c r="AC5235" s="8" t="n">
        <v>0.10058890507103</v>
      </c>
    </row>
    <row r="5236" customFormat="false" ht="15" hidden="false" customHeight="false" outlineLevel="0" collapsed="false">
      <c r="A5236" s="4" t="n">
        <v>1301902</v>
      </c>
      <c r="B5236" s="1" t="s">
        <v>5058</v>
      </c>
      <c r="C5236" s="1" t="s">
        <v>45</v>
      </c>
      <c r="D5236" s="1" t="s">
        <v>38</v>
      </c>
      <c r="E5236" s="5"/>
      <c r="F5236" s="5"/>
      <c r="G5236" s="1" t="s">
        <v>41</v>
      </c>
      <c r="H5236" s="1" t="s">
        <v>107</v>
      </c>
      <c r="I5236" s="6" t="n">
        <v>253402.175</v>
      </c>
      <c r="J5236" s="6" t="n">
        <v>5088</v>
      </c>
      <c r="K5236" s="6" t="n">
        <v>648075.849803715</v>
      </c>
      <c r="L5236" s="7" t="n">
        <v>127.373398153246</v>
      </c>
      <c r="M5236" s="6" t="n">
        <v>849636.545</v>
      </c>
      <c r="N5236" s="6" t="n">
        <v>8640</v>
      </c>
      <c r="O5236" s="6" t="n">
        <v>1322618.89696816</v>
      </c>
      <c r="P5236" s="7" t="n">
        <v>153.080890852796</v>
      </c>
      <c r="Q5236" s="6" t="n">
        <v>1591039.623</v>
      </c>
      <c r="R5236" s="6" t="n">
        <v>8919</v>
      </c>
      <c r="S5236" s="6" t="n">
        <v>1951316.83241568</v>
      </c>
      <c r="T5236" s="7" t="n">
        <v>218.782019555519</v>
      </c>
      <c r="U5236" s="6" t="n">
        <v>1762124.647</v>
      </c>
      <c r="V5236" s="6" t="n">
        <v>9233</v>
      </c>
      <c r="W5236" s="6" t="n">
        <v>1982155.87211732</v>
      </c>
      <c r="X5236" s="7" t="n">
        <v>214.681671408786</v>
      </c>
      <c r="Y5236" s="6" t="n">
        <v>2054829.56</v>
      </c>
      <c r="Z5236" s="6" t="n">
        <v>7810</v>
      </c>
      <c r="AA5236" s="6" t="n">
        <v>2125646.65835048</v>
      </c>
      <c r="AB5236" s="7" t="n">
        <v>272.169866626182</v>
      </c>
      <c r="AC5236" s="8" t="n">
        <v>0.100659981968134</v>
      </c>
    </row>
    <row r="5237" customFormat="false" ht="15" hidden="false" customHeight="false" outlineLevel="0" collapsed="false">
      <c r="A5237" s="4" t="n">
        <v>3154408</v>
      </c>
      <c r="B5237" s="1" t="s">
        <v>5059</v>
      </c>
      <c r="C5237" s="1" t="s">
        <v>117</v>
      </c>
      <c r="D5237" s="1" t="s">
        <v>60</v>
      </c>
      <c r="E5237" s="5"/>
      <c r="F5237" s="5"/>
      <c r="G5237" s="1" t="s">
        <v>61</v>
      </c>
      <c r="H5237" s="1" t="s">
        <v>33</v>
      </c>
      <c r="I5237" s="6" t="n">
        <v>26940.533</v>
      </c>
      <c r="J5237" s="6" t="n">
        <v>515</v>
      </c>
      <c r="K5237" s="6" t="n">
        <v>68900.390527982</v>
      </c>
      <c r="L5237" s="7" t="n">
        <v>133.787166073751</v>
      </c>
      <c r="M5237" s="6" t="n">
        <v>83971.269</v>
      </c>
      <c r="N5237" s="6" t="n">
        <v>671</v>
      </c>
      <c r="O5237" s="6" t="n">
        <v>130717.055234243</v>
      </c>
      <c r="P5237" s="7" t="n">
        <v>194.809322256697</v>
      </c>
      <c r="Q5237" s="6" t="n">
        <v>133763.445</v>
      </c>
      <c r="R5237" s="6" t="n">
        <v>684</v>
      </c>
      <c r="S5237" s="6" t="n">
        <v>164053.024209573</v>
      </c>
      <c r="T5237" s="7" t="n">
        <v>239.843602645574</v>
      </c>
      <c r="U5237" s="6" t="n">
        <v>163951.158</v>
      </c>
      <c r="V5237" s="6" t="n">
        <v>728</v>
      </c>
      <c r="W5237" s="6" t="n">
        <v>184423.247880566</v>
      </c>
      <c r="X5237" s="7" t="n">
        <v>253.328637198579</v>
      </c>
      <c r="Y5237" s="6" t="n">
        <v>181534.499</v>
      </c>
      <c r="Z5237" s="6" t="n">
        <v>542</v>
      </c>
      <c r="AA5237" s="6" t="n">
        <v>187790.855595186</v>
      </c>
      <c r="AB5237" s="7" t="n">
        <v>346.477593349051</v>
      </c>
      <c r="AC5237" s="8" t="n">
        <v>0.100721804900607</v>
      </c>
    </row>
    <row r="5238" customFormat="false" ht="15" hidden="false" customHeight="false" outlineLevel="0" collapsed="false">
      <c r="A5238" s="4" t="n">
        <v>2414456</v>
      </c>
      <c r="B5238" s="1" t="s">
        <v>5060</v>
      </c>
      <c r="C5238" s="1" t="s">
        <v>67</v>
      </c>
      <c r="D5238" s="1" t="s">
        <v>36</v>
      </c>
      <c r="E5238" s="5"/>
      <c r="F5238" s="5"/>
      <c r="G5238" s="1" t="s">
        <v>32</v>
      </c>
      <c r="H5238" s="1" t="s">
        <v>33</v>
      </c>
      <c r="I5238" s="6" t="n">
        <v>7375.678</v>
      </c>
      <c r="J5238" s="6" t="n">
        <v>277</v>
      </c>
      <c r="K5238" s="6" t="n">
        <v>18863.2902923133</v>
      </c>
      <c r="L5238" s="7" t="n">
        <v>68.0985209108782</v>
      </c>
      <c r="M5238" s="6" t="n">
        <v>17494.05</v>
      </c>
      <c r="N5238" s="6" t="n">
        <v>286</v>
      </c>
      <c r="O5238" s="6" t="n">
        <v>27232.7752974725</v>
      </c>
      <c r="P5238" s="7" t="n">
        <v>95.2194940471065</v>
      </c>
      <c r="Q5238" s="6" t="n">
        <v>32771.706</v>
      </c>
      <c r="R5238" s="6" t="n">
        <v>331</v>
      </c>
      <c r="S5238" s="6" t="n">
        <v>40192.5763634975</v>
      </c>
      <c r="T5238" s="7" t="n">
        <v>121.427723152561</v>
      </c>
      <c r="U5238" s="6" t="n">
        <v>40697.8</v>
      </c>
      <c r="V5238" s="6" t="n">
        <v>346</v>
      </c>
      <c r="W5238" s="6" t="n">
        <v>45779.6123501225</v>
      </c>
      <c r="X5238" s="7" t="n">
        <v>132.311018352955</v>
      </c>
      <c r="Y5238" s="6" t="n">
        <v>39195.549</v>
      </c>
      <c r="Z5238" s="6" t="n">
        <v>239</v>
      </c>
      <c r="AA5238" s="6" t="n">
        <v>40546.3739552504</v>
      </c>
      <c r="AB5238" s="7" t="n">
        <v>169.650100231173</v>
      </c>
      <c r="AC5238" s="8" t="n">
        <v>0.10104408590636</v>
      </c>
    </row>
    <row r="5239" customFormat="false" ht="15" hidden="false" customHeight="false" outlineLevel="0" collapsed="false">
      <c r="A5239" s="4" t="n">
        <v>2701001</v>
      </c>
      <c r="B5239" s="1" t="s">
        <v>5061</v>
      </c>
      <c r="C5239" s="1" t="s">
        <v>53</v>
      </c>
      <c r="D5239" s="1" t="s">
        <v>60</v>
      </c>
      <c r="E5239" s="5"/>
      <c r="F5239" s="5"/>
      <c r="G5239" s="1" t="s">
        <v>41</v>
      </c>
      <c r="H5239" s="1" t="s">
        <v>107</v>
      </c>
      <c r="I5239" s="6" t="n">
        <v>124751.828</v>
      </c>
      <c r="J5239" s="6" t="n">
        <v>3984</v>
      </c>
      <c r="K5239" s="6" t="n">
        <v>319052.695367224</v>
      </c>
      <c r="L5239" s="7" t="n">
        <v>80.0835078732991</v>
      </c>
      <c r="M5239" s="6" t="n">
        <v>197707.087</v>
      </c>
      <c r="N5239" s="6" t="n">
        <v>5252</v>
      </c>
      <c r="O5239" s="6" t="n">
        <v>307768.222623626</v>
      </c>
      <c r="P5239" s="7" t="n">
        <v>58.6001947112768</v>
      </c>
      <c r="Q5239" s="6" t="n">
        <v>325783.186</v>
      </c>
      <c r="R5239" s="6" t="n">
        <v>5297</v>
      </c>
      <c r="S5239" s="6" t="n">
        <v>399553.980535787</v>
      </c>
      <c r="T5239" s="7" t="n">
        <v>75.4302398595029</v>
      </c>
      <c r="U5239" s="6" t="n">
        <v>298136.263</v>
      </c>
      <c r="V5239" s="6" t="n">
        <v>3121</v>
      </c>
      <c r="W5239" s="6" t="n">
        <v>335363.644905969</v>
      </c>
      <c r="X5239" s="7" t="n">
        <v>107.453907371346</v>
      </c>
      <c r="Y5239" s="6" t="n">
        <v>265910.112</v>
      </c>
      <c r="Z5239" s="6" t="n">
        <v>2631</v>
      </c>
      <c r="AA5239" s="6" t="n">
        <v>275074.367235793</v>
      </c>
      <c r="AB5239" s="7" t="n">
        <v>104.551260826983</v>
      </c>
      <c r="AC5239" s="8" t="n">
        <v>0.10129847009965</v>
      </c>
    </row>
    <row r="5240" customFormat="false" ht="15" hidden="false" customHeight="false" outlineLevel="0" collapsed="false">
      <c r="A5240" s="9" t="n">
        <v>5103502</v>
      </c>
      <c r="B5240" s="10" t="s">
        <v>5062</v>
      </c>
      <c r="C5240" s="10" t="s">
        <v>100</v>
      </c>
      <c r="D5240" s="1" t="s">
        <v>38</v>
      </c>
      <c r="E5240" s="9" t="s">
        <v>31</v>
      </c>
      <c r="F5240" s="5"/>
      <c r="G5240" s="1" t="s">
        <v>61</v>
      </c>
      <c r="H5240" s="1" t="s">
        <v>33</v>
      </c>
      <c r="I5240" s="6" t="n">
        <v>351052.765</v>
      </c>
      <c r="J5240" s="6" t="n">
        <v>3231</v>
      </c>
      <c r="K5240" s="6" t="n">
        <v>897817.151740386</v>
      </c>
      <c r="L5240" s="7" t="n">
        <v>277.875936781302</v>
      </c>
      <c r="M5240" s="6" t="n">
        <v>729471.123</v>
      </c>
      <c r="N5240" s="6" t="n">
        <v>5933</v>
      </c>
      <c r="O5240" s="6" t="n">
        <v>1135558.84307258</v>
      </c>
      <c r="P5240" s="7" t="n">
        <v>191.397074510801</v>
      </c>
      <c r="Q5240" s="6" t="n">
        <v>1727318.886</v>
      </c>
      <c r="R5240" s="6" t="n">
        <v>6417</v>
      </c>
      <c r="S5240" s="6" t="n">
        <v>2118455.35992745</v>
      </c>
      <c r="T5240" s="7" t="n">
        <v>330.131737560768</v>
      </c>
      <c r="U5240" s="6" t="n">
        <v>1588858.441</v>
      </c>
      <c r="V5240" s="6" t="n">
        <v>6833</v>
      </c>
      <c r="W5240" s="6" t="n">
        <v>1787254.43410209</v>
      </c>
      <c r="X5240" s="7" t="n">
        <v>261.56218851194</v>
      </c>
      <c r="Y5240" s="6" t="n">
        <v>2204680.815</v>
      </c>
      <c r="Z5240" s="6" t="n">
        <v>6676</v>
      </c>
      <c r="AA5240" s="6" t="n">
        <v>2280662.34706793</v>
      </c>
      <c r="AB5240" s="7" t="n">
        <v>341.621082544627</v>
      </c>
      <c r="AC5240" s="8" t="n">
        <v>0.101374190052425</v>
      </c>
    </row>
    <row r="5241" customFormat="false" ht="15" hidden="false" customHeight="false" outlineLevel="0" collapsed="false">
      <c r="A5241" s="4" t="n">
        <v>3146255</v>
      </c>
      <c r="B5241" s="1" t="s">
        <v>5063</v>
      </c>
      <c r="C5241" s="1" t="s">
        <v>117</v>
      </c>
      <c r="D5241" s="1" t="s">
        <v>31</v>
      </c>
      <c r="E5241" s="5"/>
      <c r="F5241" s="5"/>
      <c r="G5241" s="1" t="s">
        <v>32</v>
      </c>
      <c r="H5241" s="1" t="s">
        <v>33</v>
      </c>
      <c r="I5241" s="6" t="n">
        <v>9285.588</v>
      </c>
      <c r="J5241" s="6" t="n">
        <v>398</v>
      </c>
      <c r="K5241" s="6" t="n">
        <v>23747.8835137353</v>
      </c>
      <c r="L5241" s="7" t="n">
        <v>59.6680490294858</v>
      </c>
      <c r="M5241" s="6" t="n">
        <v>28615.541</v>
      </c>
      <c r="N5241" s="6" t="n">
        <v>719</v>
      </c>
      <c r="O5241" s="6" t="n">
        <v>44545.4653478532</v>
      </c>
      <c r="P5241" s="7" t="n">
        <v>61.9547501360962</v>
      </c>
      <c r="Q5241" s="6" t="n">
        <v>38228.765</v>
      </c>
      <c r="R5241" s="6" t="n">
        <v>786</v>
      </c>
      <c r="S5241" s="6" t="n">
        <v>46885.3393395114</v>
      </c>
      <c r="T5241" s="7" t="n">
        <v>59.6505589561214</v>
      </c>
      <c r="U5241" s="6" t="n">
        <v>56891.708</v>
      </c>
      <c r="V5241" s="6" t="n">
        <v>702</v>
      </c>
      <c r="W5241" s="6" t="n">
        <v>63995.6051230376</v>
      </c>
      <c r="X5241" s="7" t="n">
        <v>91.1618306595978</v>
      </c>
      <c r="Y5241" s="6" t="n">
        <v>62912.534</v>
      </c>
      <c r="Z5241" s="6" t="n">
        <v>588</v>
      </c>
      <c r="AA5241" s="6" t="n">
        <v>65080.7348057914</v>
      </c>
      <c r="AB5241" s="7" t="n">
        <v>110.681521778557</v>
      </c>
      <c r="AC5241" s="8" t="n">
        <v>0.101539525934064</v>
      </c>
    </row>
    <row r="5242" customFormat="false" ht="15" hidden="false" customHeight="false" outlineLevel="0" collapsed="false">
      <c r="A5242" s="4" t="n">
        <v>3521804</v>
      </c>
      <c r="B5242" s="1" t="s">
        <v>5064</v>
      </c>
      <c r="C5242" s="1" t="s">
        <v>97</v>
      </c>
      <c r="D5242" s="1" t="s">
        <v>31</v>
      </c>
      <c r="E5242" s="11"/>
      <c r="F5242" s="5"/>
      <c r="G5242" s="1" t="s">
        <v>32</v>
      </c>
      <c r="H5242" s="1" t="s">
        <v>33</v>
      </c>
      <c r="I5242" s="6" t="n">
        <v>148048.584</v>
      </c>
      <c r="J5242" s="6" t="n">
        <v>3183</v>
      </c>
      <c r="K5242" s="6" t="n">
        <v>378634.129277054</v>
      </c>
      <c r="L5242" s="7" t="n">
        <v>118.955114444566</v>
      </c>
      <c r="M5242" s="6" t="n">
        <v>308173.993</v>
      </c>
      <c r="N5242" s="6" t="n">
        <v>5336</v>
      </c>
      <c r="O5242" s="6" t="n">
        <v>479730.714379681</v>
      </c>
      <c r="P5242" s="7" t="n">
        <v>89.9045566678562</v>
      </c>
      <c r="Q5242" s="6" t="n">
        <v>487266.614</v>
      </c>
      <c r="R5242" s="6" t="n">
        <v>5239</v>
      </c>
      <c r="S5242" s="6" t="n">
        <v>597603.938976441</v>
      </c>
      <c r="T5242" s="7" t="n">
        <v>114.06832200352</v>
      </c>
      <c r="U5242" s="6" t="n">
        <v>662243.903</v>
      </c>
      <c r="V5242" s="6" t="n">
        <v>5128</v>
      </c>
      <c r="W5242" s="6" t="n">
        <v>744936.314999143</v>
      </c>
      <c r="X5242" s="7" t="n">
        <v>145.268392160519</v>
      </c>
      <c r="Y5242" s="6" t="n">
        <v>771037.045</v>
      </c>
      <c r="Z5242" s="6" t="n">
        <v>4966</v>
      </c>
      <c r="AA5242" s="6" t="n">
        <v>797609.860240029</v>
      </c>
      <c r="AB5242" s="7" t="n">
        <v>160.614148256148</v>
      </c>
      <c r="AC5242" s="8" t="n">
        <v>0.101540195231566</v>
      </c>
    </row>
    <row r="5243" customFormat="false" ht="15" hidden="false" customHeight="false" outlineLevel="0" collapsed="false">
      <c r="A5243" s="4" t="n">
        <v>2512788</v>
      </c>
      <c r="B5243" s="1" t="s">
        <v>5065</v>
      </c>
      <c r="C5243" s="1" t="s">
        <v>49</v>
      </c>
      <c r="D5243" s="1" t="s">
        <v>36</v>
      </c>
      <c r="E5243" s="5"/>
      <c r="F5243" s="5"/>
      <c r="G5243" s="1" t="s">
        <v>32</v>
      </c>
      <c r="H5243" s="1" t="s">
        <v>33</v>
      </c>
      <c r="I5243" s="6" t="n">
        <v>4531.224</v>
      </c>
      <c r="J5243" s="6" t="n">
        <v>108</v>
      </c>
      <c r="K5243" s="6" t="n">
        <v>11588.6015755429</v>
      </c>
      <c r="L5243" s="7" t="n">
        <v>107.301866440212</v>
      </c>
      <c r="M5243" s="6" t="n">
        <v>11057.767</v>
      </c>
      <c r="N5243" s="6" t="n">
        <v>223</v>
      </c>
      <c r="O5243" s="6" t="n">
        <v>17213.4916730435</v>
      </c>
      <c r="P5243" s="7" t="n">
        <v>77.190545619029</v>
      </c>
      <c r="Q5243" s="6" t="n">
        <v>18129.778</v>
      </c>
      <c r="R5243" s="6" t="n">
        <v>168</v>
      </c>
      <c r="S5243" s="6" t="n">
        <v>22235.109967063</v>
      </c>
      <c r="T5243" s="7" t="n">
        <v>132.351845042042</v>
      </c>
      <c r="U5243" s="6" t="n">
        <v>18912.324</v>
      </c>
      <c r="V5243" s="6" t="n">
        <v>164</v>
      </c>
      <c r="W5243" s="6" t="n">
        <v>21273.8492341089</v>
      </c>
      <c r="X5243" s="7" t="n">
        <v>129.718592890908</v>
      </c>
      <c r="Y5243" s="6" t="n">
        <v>20148.016</v>
      </c>
      <c r="Z5243" s="6" t="n">
        <v>151</v>
      </c>
      <c r="AA5243" s="6" t="n">
        <v>20842.3918540436</v>
      </c>
      <c r="AB5243" s="7" t="n">
        <v>138.029085126117</v>
      </c>
      <c r="AC5243" s="8" t="n">
        <v>0.101711162681796</v>
      </c>
    </row>
    <row r="5244" customFormat="false" ht="15" hidden="false" customHeight="false" outlineLevel="0" collapsed="false">
      <c r="A5244" s="4" t="n">
        <v>2708105</v>
      </c>
      <c r="B5244" s="1" t="s">
        <v>5066</v>
      </c>
      <c r="C5244" s="1" t="s">
        <v>53</v>
      </c>
      <c r="D5244" s="1" t="s">
        <v>60</v>
      </c>
      <c r="E5244" s="5"/>
      <c r="F5244" s="5"/>
      <c r="G5244" s="1" t="s">
        <v>61</v>
      </c>
      <c r="H5244" s="1" t="s">
        <v>33</v>
      </c>
      <c r="I5244" s="6" t="n">
        <v>124437.297</v>
      </c>
      <c r="J5244" s="6" t="n">
        <v>346</v>
      </c>
      <c r="K5244" s="6" t="n">
        <v>318248.282598807</v>
      </c>
      <c r="L5244" s="7" t="n">
        <v>919.792724274008</v>
      </c>
      <c r="M5244" s="6" t="n">
        <v>198730.218</v>
      </c>
      <c r="N5244" s="6" t="n">
        <v>559</v>
      </c>
      <c r="O5244" s="6" t="n">
        <v>309360.918232869</v>
      </c>
      <c r="P5244" s="7" t="n">
        <v>553.418458377225</v>
      </c>
      <c r="Q5244" s="6" t="n">
        <v>248242.852</v>
      </c>
      <c r="R5244" s="6" t="n">
        <v>865</v>
      </c>
      <c r="S5244" s="6" t="n">
        <v>304455.30622368</v>
      </c>
      <c r="T5244" s="7" t="n">
        <v>351.971452281711</v>
      </c>
      <c r="U5244" s="6" t="n">
        <v>327060.662</v>
      </c>
      <c r="V5244" s="6" t="n">
        <v>863</v>
      </c>
      <c r="W5244" s="6" t="n">
        <v>367899.746947855</v>
      </c>
      <c r="X5244" s="7" t="n">
        <v>426.303298896704</v>
      </c>
      <c r="Y5244" s="6" t="n">
        <v>785912.318</v>
      </c>
      <c r="Z5244" s="6" t="n">
        <v>821</v>
      </c>
      <c r="AA5244" s="6" t="n">
        <v>812997.790684489</v>
      </c>
      <c r="AB5244" s="7" t="n">
        <v>990.25309462179</v>
      </c>
      <c r="AC5244" s="8" t="n">
        <v>0.101832118665083</v>
      </c>
    </row>
    <row r="5245" customFormat="false" ht="15" hidden="false" customHeight="false" outlineLevel="0" collapsed="false">
      <c r="A5245" s="4" t="n">
        <v>3159902</v>
      </c>
      <c r="B5245" s="1" t="s">
        <v>5067</v>
      </c>
      <c r="C5245" s="1" t="s">
        <v>117</v>
      </c>
      <c r="D5245" s="1" t="s">
        <v>60</v>
      </c>
      <c r="E5245" s="5"/>
      <c r="F5245" s="5"/>
      <c r="G5245" s="1" t="s">
        <v>41</v>
      </c>
      <c r="H5245" s="1" t="s">
        <v>33</v>
      </c>
      <c r="I5245" s="6" t="n">
        <v>65884.288</v>
      </c>
      <c r="J5245" s="6" t="n">
        <v>1545</v>
      </c>
      <c r="K5245" s="6" t="n">
        <v>168499.011242949</v>
      </c>
      <c r="L5245" s="7" t="n">
        <v>109.060848700938</v>
      </c>
      <c r="M5245" s="6" t="n">
        <v>104623.864</v>
      </c>
      <c r="N5245" s="6" t="n">
        <v>2310</v>
      </c>
      <c r="O5245" s="6" t="n">
        <v>162866.699195745</v>
      </c>
      <c r="P5245" s="7" t="n">
        <v>70.5050645869025</v>
      </c>
      <c r="Q5245" s="6" t="n">
        <v>233983.812</v>
      </c>
      <c r="R5245" s="6" t="n">
        <v>2396</v>
      </c>
      <c r="S5245" s="6" t="n">
        <v>286967.429514724</v>
      </c>
      <c r="T5245" s="7" t="n">
        <v>119.769377927681</v>
      </c>
      <c r="U5245" s="6" t="n">
        <v>220354.669</v>
      </c>
      <c r="V5245" s="6" t="n">
        <v>2394</v>
      </c>
      <c r="W5245" s="6" t="n">
        <v>247869.696306915</v>
      </c>
      <c r="X5245" s="7" t="n">
        <v>103.537884839981</v>
      </c>
      <c r="Y5245" s="6" t="n">
        <v>303913.061</v>
      </c>
      <c r="Z5245" s="6" t="n">
        <v>2491</v>
      </c>
      <c r="AA5245" s="6" t="n">
        <v>314387.039742467</v>
      </c>
      <c r="AB5245" s="7" t="n">
        <v>126.209168905045</v>
      </c>
      <c r="AC5245" s="8" t="n">
        <v>0.101907397596053</v>
      </c>
    </row>
    <row r="5246" customFormat="false" ht="15" hidden="false" customHeight="false" outlineLevel="0" collapsed="false">
      <c r="A5246" s="4" t="n">
        <v>5004700</v>
      </c>
      <c r="B5246" s="1" t="s">
        <v>5068</v>
      </c>
      <c r="C5246" s="1" t="s">
        <v>172</v>
      </c>
      <c r="D5246" s="1" t="s">
        <v>60</v>
      </c>
      <c r="E5246" s="5"/>
      <c r="F5246" s="5"/>
      <c r="G5246" s="1" t="s">
        <v>74</v>
      </c>
      <c r="H5246" s="1" t="s">
        <v>33</v>
      </c>
      <c r="I5246" s="6" t="n">
        <v>99043.327</v>
      </c>
      <c r="J5246" s="6" t="n">
        <v>1976</v>
      </c>
      <c r="K5246" s="6" t="n">
        <v>253303.225644816</v>
      </c>
      <c r="L5246" s="7" t="n">
        <v>128.189891520656</v>
      </c>
      <c r="M5246" s="6" t="n">
        <v>314314.942</v>
      </c>
      <c r="N5246" s="6" t="n">
        <v>3170</v>
      </c>
      <c r="O5246" s="6" t="n">
        <v>489290.255150985</v>
      </c>
      <c r="P5246" s="7" t="n">
        <v>154.350238217976</v>
      </c>
      <c r="Q5246" s="6" t="n">
        <v>660934.298</v>
      </c>
      <c r="R5246" s="6" t="n">
        <v>3807</v>
      </c>
      <c r="S5246" s="6" t="n">
        <v>810597.173171871</v>
      </c>
      <c r="T5246" s="7" t="n">
        <v>212.922819325419</v>
      </c>
      <c r="U5246" s="6" t="n">
        <v>796822.62</v>
      </c>
      <c r="V5246" s="6" t="n">
        <v>3590</v>
      </c>
      <c r="W5246" s="6" t="n">
        <v>896319.473175674</v>
      </c>
      <c r="X5246" s="7" t="n">
        <v>249.671162444477</v>
      </c>
      <c r="Y5246" s="6" t="n">
        <v>1034380.619</v>
      </c>
      <c r="Z5246" s="6" t="n">
        <v>3868</v>
      </c>
      <c r="AA5246" s="6" t="n">
        <v>1070029.23699416</v>
      </c>
      <c r="AB5246" s="7" t="n">
        <v>276.636307392493</v>
      </c>
      <c r="AC5246" s="8" t="n">
        <v>0.102132085387042</v>
      </c>
    </row>
    <row r="5247" customFormat="false" ht="15" hidden="false" customHeight="false" outlineLevel="0" collapsed="false">
      <c r="A5247" s="9" t="n">
        <v>2601904</v>
      </c>
      <c r="B5247" s="10" t="s">
        <v>5069</v>
      </c>
      <c r="C5247" s="10" t="s">
        <v>51</v>
      </c>
      <c r="D5247" s="1" t="s">
        <v>36</v>
      </c>
      <c r="E5247" s="9" t="s">
        <v>60</v>
      </c>
      <c r="F5247" s="5"/>
      <c r="G5247" s="1" t="s">
        <v>32</v>
      </c>
      <c r="H5247" s="1" t="s">
        <v>107</v>
      </c>
      <c r="I5247" s="6" t="n">
        <v>132217.563</v>
      </c>
      <c r="J5247" s="6" t="n">
        <v>5617</v>
      </c>
      <c r="K5247" s="6" t="n">
        <v>338146.306361424</v>
      </c>
      <c r="L5247" s="7" t="n">
        <v>60.200517422365</v>
      </c>
      <c r="M5247" s="6" t="n">
        <v>381017.162</v>
      </c>
      <c r="N5247" s="6" t="n">
        <v>8393</v>
      </c>
      <c r="O5247" s="6" t="n">
        <v>593124.791413461</v>
      </c>
      <c r="P5247" s="7" t="n">
        <v>70.6689850367522</v>
      </c>
      <c r="Q5247" s="6" t="n">
        <v>588291.321</v>
      </c>
      <c r="R5247" s="6" t="n">
        <v>5461</v>
      </c>
      <c r="S5247" s="6" t="n">
        <v>721504.820141965</v>
      </c>
      <c r="T5247" s="7" t="n">
        <v>132.119542234383</v>
      </c>
      <c r="U5247" s="6" t="n">
        <v>612979.45</v>
      </c>
      <c r="V5247" s="6" t="n">
        <v>5226</v>
      </c>
      <c r="W5247" s="6" t="n">
        <v>689520.357355711</v>
      </c>
      <c r="X5247" s="7" t="n">
        <v>131.940366887813</v>
      </c>
      <c r="Y5247" s="6" t="n">
        <v>642755.882</v>
      </c>
      <c r="Z5247" s="6" t="n">
        <v>5246</v>
      </c>
      <c r="AA5247" s="6" t="n">
        <v>664907.649424907</v>
      </c>
      <c r="AB5247" s="7" t="n">
        <v>126.745644190794</v>
      </c>
      <c r="AC5247" s="8" t="n">
        <v>0.102259959314109</v>
      </c>
    </row>
    <row r="5248" customFormat="false" ht="15" hidden="false" customHeight="false" outlineLevel="0" collapsed="false">
      <c r="A5248" s="4" t="n">
        <v>2933109</v>
      </c>
      <c r="B5248" s="1" t="s">
        <v>5070</v>
      </c>
      <c r="C5248" s="1" t="s">
        <v>69</v>
      </c>
      <c r="D5248" s="1" t="s">
        <v>36</v>
      </c>
      <c r="E5248" s="5"/>
      <c r="F5248" s="5"/>
      <c r="G5248" s="1" t="s">
        <v>32</v>
      </c>
      <c r="H5248" s="1" t="s">
        <v>33</v>
      </c>
      <c r="I5248" s="6" t="n">
        <v>13042.139</v>
      </c>
      <c r="J5248" s="6" t="n">
        <v>364</v>
      </c>
      <c r="K5248" s="6" t="n">
        <v>33355.2595422008</v>
      </c>
      <c r="L5248" s="7" t="n">
        <v>91.6353284126394</v>
      </c>
      <c r="M5248" s="6" t="n">
        <v>36549.558</v>
      </c>
      <c r="N5248" s="6" t="n">
        <v>475</v>
      </c>
      <c r="O5248" s="6" t="n">
        <v>56896.2533110364</v>
      </c>
      <c r="P5248" s="7" t="n">
        <v>119.781585917971</v>
      </c>
      <c r="Q5248" s="6" t="n">
        <v>58828.941</v>
      </c>
      <c r="R5248" s="6" t="n">
        <v>451</v>
      </c>
      <c r="S5248" s="6" t="n">
        <v>72150.2476412486</v>
      </c>
      <c r="T5248" s="7" t="n">
        <v>159.978376144675</v>
      </c>
      <c r="U5248" s="6" t="n">
        <v>68126.854</v>
      </c>
      <c r="V5248" s="6" t="n">
        <v>447</v>
      </c>
      <c r="W5248" s="6" t="n">
        <v>76633.6501421057</v>
      </c>
      <c r="X5248" s="7" t="n">
        <v>171.439933203816</v>
      </c>
      <c r="Y5248" s="6" t="n">
        <v>79762.017</v>
      </c>
      <c r="Z5248" s="6" t="n">
        <v>384</v>
      </c>
      <c r="AA5248" s="6" t="n">
        <v>82510.9138975713</v>
      </c>
      <c r="AB5248" s="7" t="n">
        <v>214.872171608259</v>
      </c>
      <c r="AC5248" s="8" t="n">
        <v>0.102296306883178</v>
      </c>
    </row>
    <row r="5249" customFormat="false" ht="15" hidden="false" customHeight="false" outlineLevel="0" collapsed="false">
      <c r="A5249" s="4" t="n">
        <v>2306504</v>
      </c>
      <c r="B5249" s="1" t="s">
        <v>5071</v>
      </c>
      <c r="C5249" s="1" t="s">
        <v>95</v>
      </c>
      <c r="D5249" s="1" t="s">
        <v>36</v>
      </c>
      <c r="E5249" s="5"/>
      <c r="F5249" s="5"/>
      <c r="G5249" s="1" t="s">
        <v>32</v>
      </c>
      <c r="H5249" s="1" t="s">
        <v>33</v>
      </c>
      <c r="I5249" s="6" t="n">
        <v>24301.429</v>
      </c>
      <c r="J5249" s="6" t="n">
        <v>394</v>
      </c>
      <c r="K5249" s="6" t="n">
        <v>62150.8842637979</v>
      </c>
      <c r="L5249" s="7" t="n">
        <v>157.743361075629</v>
      </c>
      <c r="M5249" s="6" t="n">
        <v>65208.242</v>
      </c>
      <c r="N5249" s="6" t="n">
        <v>1041</v>
      </c>
      <c r="O5249" s="6" t="n">
        <v>101508.878843333</v>
      </c>
      <c r="P5249" s="7" t="n">
        <v>97.510930685238</v>
      </c>
      <c r="Q5249" s="6" t="n">
        <v>104732.191</v>
      </c>
      <c r="R5249" s="6" t="n">
        <v>978</v>
      </c>
      <c r="S5249" s="6" t="n">
        <v>128447.89296242</v>
      </c>
      <c r="T5249" s="7" t="n">
        <v>131.337313867506</v>
      </c>
      <c r="U5249" s="6" t="n">
        <v>112504.897</v>
      </c>
      <c r="V5249" s="6" t="n">
        <v>1048</v>
      </c>
      <c r="W5249" s="6" t="n">
        <v>126553.046409154</v>
      </c>
      <c r="X5249" s="7" t="n">
        <v>120.756723672857</v>
      </c>
      <c r="Y5249" s="6" t="n">
        <v>122955.28</v>
      </c>
      <c r="Z5249" s="6" t="n">
        <v>727</v>
      </c>
      <c r="AA5249" s="6" t="n">
        <v>127192.77800274</v>
      </c>
      <c r="AB5249" s="7" t="n">
        <v>174.955678133067</v>
      </c>
      <c r="AC5249" s="8" t="n">
        <v>0.102332106204297</v>
      </c>
    </row>
    <row r="5250" customFormat="false" ht="15" hidden="false" customHeight="false" outlineLevel="0" collapsed="false">
      <c r="A5250" s="4" t="n">
        <v>3115904</v>
      </c>
      <c r="B5250" s="1" t="s">
        <v>5072</v>
      </c>
      <c r="C5250" s="1" t="s">
        <v>117</v>
      </c>
      <c r="D5250" s="1" t="s">
        <v>60</v>
      </c>
      <c r="E5250" s="5"/>
      <c r="F5250" s="5"/>
      <c r="G5250" s="1" t="s">
        <v>41</v>
      </c>
      <c r="H5250" s="1" t="s">
        <v>33</v>
      </c>
      <c r="I5250" s="6" t="n">
        <v>7769.723</v>
      </c>
      <c r="J5250" s="6" t="n">
        <v>228</v>
      </c>
      <c r="K5250" s="6" t="n">
        <v>19871.0600489695</v>
      </c>
      <c r="L5250" s="7" t="n">
        <v>87.153772144603</v>
      </c>
      <c r="M5250" s="6" t="n">
        <v>23414.071</v>
      </c>
      <c r="N5250" s="6" t="n">
        <v>437</v>
      </c>
      <c r="O5250" s="6" t="n">
        <v>36448.4001327346</v>
      </c>
      <c r="P5250" s="7" t="n">
        <v>83.4059499604912</v>
      </c>
      <c r="Q5250" s="6" t="n">
        <v>31212.255</v>
      </c>
      <c r="R5250" s="6" t="n">
        <v>338</v>
      </c>
      <c r="S5250" s="6" t="n">
        <v>38280.001125497</v>
      </c>
      <c r="T5250" s="7" t="n">
        <v>113.254441199695</v>
      </c>
      <c r="U5250" s="6" t="n">
        <v>33945.827</v>
      </c>
      <c r="V5250" s="6" t="n">
        <v>361</v>
      </c>
      <c r="W5250" s="6" t="n">
        <v>38184.5407113977</v>
      </c>
      <c r="X5250" s="7" t="n">
        <v>105.774351001102</v>
      </c>
      <c r="Y5250" s="6" t="n">
        <v>37522.93</v>
      </c>
      <c r="Z5250" s="6" t="n">
        <v>259</v>
      </c>
      <c r="AA5250" s="6" t="n">
        <v>38816.1102597819</v>
      </c>
      <c r="AB5250" s="7" t="n">
        <v>149.869151582169</v>
      </c>
      <c r="AC5250" s="8" t="n">
        <v>0.102603083297168</v>
      </c>
    </row>
    <row r="5251" customFormat="false" ht="15" hidden="false" customHeight="false" outlineLevel="0" collapsed="false">
      <c r="A5251" s="4" t="n">
        <v>3116308</v>
      </c>
      <c r="B5251" s="1" t="s">
        <v>5073</v>
      </c>
      <c r="C5251" s="1" t="s">
        <v>117</v>
      </c>
      <c r="D5251" s="1" t="s">
        <v>60</v>
      </c>
      <c r="E5251" s="5"/>
      <c r="F5251" s="5"/>
      <c r="G5251" s="1" t="s">
        <v>32</v>
      </c>
      <c r="H5251" s="1" t="s">
        <v>33</v>
      </c>
      <c r="I5251" s="6" t="n">
        <v>12619.916</v>
      </c>
      <c r="J5251" s="6" t="n">
        <v>235</v>
      </c>
      <c r="K5251" s="6" t="n">
        <v>32275.424574203</v>
      </c>
      <c r="L5251" s="7" t="n">
        <v>137.342232230651</v>
      </c>
      <c r="M5251" s="6" t="n">
        <v>27421.216</v>
      </c>
      <c r="N5251" s="6" t="n">
        <v>336</v>
      </c>
      <c r="O5251" s="6" t="n">
        <v>42686.2741167115</v>
      </c>
      <c r="P5251" s="7" t="n">
        <v>127.042482490213</v>
      </c>
      <c r="Q5251" s="6" t="n">
        <v>39481.923</v>
      </c>
      <c r="R5251" s="6" t="n">
        <v>269</v>
      </c>
      <c r="S5251" s="6" t="n">
        <v>48422.2641676094</v>
      </c>
      <c r="T5251" s="7" t="n">
        <v>180.008416979961</v>
      </c>
      <c r="U5251" s="6" t="n">
        <v>45707.149</v>
      </c>
      <c r="V5251" s="6" t="n">
        <v>323</v>
      </c>
      <c r="W5251" s="6" t="n">
        <v>51414.4637510943</v>
      </c>
      <c r="X5251" s="7" t="n">
        <v>159.177906350137</v>
      </c>
      <c r="Y5251" s="6" t="n">
        <v>46579.248</v>
      </c>
      <c r="Z5251" s="6" t="n">
        <v>211</v>
      </c>
      <c r="AA5251" s="6" t="n">
        <v>48184.5427898547</v>
      </c>
      <c r="AB5251" s="7" t="n">
        <v>228.362762037226</v>
      </c>
      <c r="AC5251" s="8" t="n">
        <v>0.102671253189435</v>
      </c>
    </row>
    <row r="5252" customFormat="false" ht="15" hidden="false" customHeight="false" outlineLevel="0" collapsed="false">
      <c r="A5252" s="9" t="n">
        <v>5107776</v>
      </c>
      <c r="B5252" s="10" t="s">
        <v>755</v>
      </c>
      <c r="C5252" s="10" t="s">
        <v>100</v>
      </c>
      <c r="D5252" s="1" t="s">
        <v>38</v>
      </c>
      <c r="E5252" s="9" t="s">
        <v>31</v>
      </c>
      <c r="F5252" s="5"/>
      <c r="G5252" s="1" t="s">
        <v>32</v>
      </c>
      <c r="H5252" s="1" t="s">
        <v>33</v>
      </c>
      <c r="I5252" s="6" t="n">
        <v>17431.48</v>
      </c>
      <c r="J5252" s="6" t="n">
        <v>273</v>
      </c>
      <c r="K5252" s="6" t="n">
        <v>44580.9954643699</v>
      </c>
      <c r="L5252" s="7" t="n">
        <v>163.300349686337</v>
      </c>
      <c r="M5252" s="6" t="n">
        <v>46853.297</v>
      </c>
      <c r="N5252" s="6" t="n">
        <v>726</v>
      </c>
      <c r="O5252" s="6" t="n">
        <v>72935.9587486454</v>
      </c>
      <c r="P5252" s="7" t="n">
        <v>100.462753097308</v>
      </c>
      <c r="Q5252" s="6" t="n">
        <v>85447.13</v>
      </c>
      <c r="R5252" s="6" t="n">
        <v>754</v>
      </c>
      <c r="S5252" s="6" t="n">
        <v>104795.896117422</v>
      </c>
      <c r="T5252" s="7" t="n">
        <v>138.986599625228</v>
      </c>
      <c r="U5252" s="6" t="n">
        <v>98161.071</v>
      </c>
      <c r="V5252" s="6" t="n">
        <v>784</v>
      </c>
      <c r="W5252" s="6" t="n">
        <v>110418.149832493</v>
      </c>
      <c r="X5252" s="7" t="n">
        <v>140.83947682716</v>
      </c>
      <c r="Y5252" s="6" t="n">
        <v>134448.774</v>
      </c>
      <c r="Z5252" s="6" t="n">
        <v>770</v>
      </c>
      <c r="AA5252" s="6" t="n">
        <v>139082.380716977</v>
      </c>
      <c r="AB5252" s="7" t="n">
        <v>180.626468463607</v>
      </c>
      <c r="AC5252" s="8" t="n">
        <v>0.10271357049489</v>
      </c>
    </row>
    <row r="5253" customFormat="false" ht="15" hidden="false" customHeight="false" outlineLevel="0" collapsed="false">
      <c r="A5253" s="4" t="n">
        <v>2208205</v>
      </c>
      <c r="B5253" s="1" t="s">
        <v>5074</v>
      </c>
      <c r="C5253" s="1" t="s">
        <v>35</v>
      </c>
      <c r="D5253" s="1" t="s">
        <v>36</v>
      </c>
      <c r="E5253" s="5"/>
      <c r="F5253" s="5"/>
      <c r="G5253" s="1" t="s">
        <v>41</v>
      </c>
      <c r="H5253" s="1" t="s">
        <v>33</v>
      </c>
      <c r="I5253" s="6" t="n">
        <v>20980.553</v>
      </c>
      <c r="J5253" s="6" t="n">
        <v>722</v>
      </c>
      <c r="K5253" s="6" t="n">
        <v>53657.7466820357</v>
      </c>
      <c r="L5253" s="7" t="n">
        <v>74.3182087008805</v>
      </c>
      <c r="M5253" s="6" t="n">
        <v>71832.861</v>
      </c>
      <c r="N5253" s="6" t="n">
        <v>899</v>
      </c>
      <c r="O5253" s="6" t="n">
        <v>111821.342832996</v>
      </c>
      <c r="P5253" s="7" t="n">
        <v>124.384141082309</v>
      </c>
      <c r="Q5253" s="6" t="n">
        <v>107536.259</v>
      </c>
      <c r="R5253" s="6" t="n">
        <v>672</v>
      </c>
      <c r="S5253" s="6" t="n">
        <v>131886.917992684</v>
      </c>
      <c r="T5253" s="7" t="n">
        <v>196.26029463197</v>
      </c>
      <c r="U5253" s="6" t="n">
        <v>130719.614</v>
      </c>
      <c r="V5253" s="6" t="n">
        <v>607</v>
      </c>
      <c r="W5253" s="6" t="n">
        <v>147042.180547293</v>
      </c>
      <c r="X5253" s="7" t="n">
        <v>242.244119517782</v>
      </c>
      <c r="Y5253" s="6" t="n">
        <v>129461.273</v>
      </c>
      <c r="Z5253" s="6" t="n">
        <v>598</v>
      </c>
      <c r="AA5253" s="6" t="n">
        <v>133922.991811666</v>
      </c>
      <c r="AB5253" s="7" t="n">
        <v>223.951491323856</v>
      </c>
      <c r="AC5253" s="8" t="n">
        <v>0.102972855737098</v>
      </c>
    </row>
    <row r="5254" customFormat="false" ht="15" hidden="false" customHeight="false" outlineLevel="0" collapsed="false">
      <c r="A5254" s="9" t="n">
        <v>2514453</v>
      </c>
      <c r="B5254" s="10" t="s">
        <v>5075</v>
      </c>
      <c r="C5254" s="10" t="s">
        <v>49</v>
      </c>
      <c r="D5254" s="1" t="s">
        <v>36</v>
      </c>
      <c r="E5254" s="9" t="s">
        <v>60</v>
      </c>
      <c r="F5254" s="5"/>
      <c r="G5254" s="1" t="s">
        <v>32</v>
      </c>
      <c r="H5254" s="1" t="s">
        <v>33</v>
      </c>
      <c r="I5254" s="6" t="n">
        <v>8271.565</v>
      </c>
      <c r="J5254" s="6" t="n">
        <v>224</v>
      </c>
      <c r="K5254" s="6" t="n">
        <v>21154.5205426183</v>
      </c>
      <c r="L5254" s="7" t="n">
        <v>94.4398238509747</v>
      </c>
      <c r="M5254" s="6" t="n">
        <v>20795.682</v>
      </c>
      <c r="N5254" s="6" t="n">
        <v>410</v>
      </c>
      <c r="O5254" s="6" t="n">
        <v>32372.3857576543</v>
      </c>
      <c r="P5254" s="7" t="n">
        <v>78.9570384333033</v>
      </c>
      <c r="Q5254" s="6" t="n">
        <v>38168.891</v>
      </c>
      <c r="R5254" s="6" t="n">
        <v>368</v>
      </c>
      <c r="S5254" s="6" t="n">
        <v>46811.907388267</v>
      </c>
      <c r="T5254" s="7" t="n">
        <v>127.206270076813</v>
      </c>
      <c r="U5254" s="6" t="n">
        <v>40723.357</v>
      </c>
      <c r="V5254" s="6" t="n">
        <v>395</v>
      </c>
      <c r="W5254" s="6" t="n">
        <v>45808.3605761404</v>
      </c>
      <c r="X5254" s="7" t="n">
        <v>115.970533104153</v>
      </c>
      <c r="Y5254" s="6" t="n">
        <v>44393.909</v>
      </c>
      <c r="Z5254" s="6" t="n">
        <v>323</v>
      </c>
      <c r="AA5254" s="6" t="n">
        <v>45923.8888489444</v>
      </c>
      <c r="AB5254" s="7" t="n">
        <v>142.179222442552</v>
      </c>
      <c r="AC5254" s="8" t="n">
        <v>0.102996702547645</v>
      </c>
    </row>
    <row r="5255" customFormat="false" ht="15" hidden="false" customHeight="false" outlineLevel="0" collapsed="false">
      <c r="A5255" s="4" t="n">
        <v>1304302</v>
      </c>
      <c r="B5255" s="1" t="s">
        <v>5076</v>
      </c>
      <c r="C5255" s="1" t="s">
        <v>45</v>
      </c>
      <c r="D5255" s="1" t="s">
        <v>38</v>
      </c>
      <c r="E5255" s="5"/>
      <c r="F5255" s="5"/>
      <c r="G5255" s="1" t="s">
        <v>32</v>
      </c>
      <c r="H5255" s="1" t="s">
        <v>33</v>
      </c>
      <c r="I5255" s="6" t="n">
        <v>44064.893</v>
      </c>
      <c r="J5255" s="6" t="n">
        <v>374</v>
      </c>
      <c r="K5255" s="6" t="n">
        <v>112695.926850213</v>
      </c>
      <c r="L5255" s="7" t="n">
        <v>301.326007620889</v>
      </c>
      <c r="M5255" s="6" t="n">
        <v>102019.917</v>
      </c>
      <c r="N5255" s="6" t="n">
        <v>785</v>
      </c>
      <c r="O5255" s="6" t="n">
        <v>158813.166506772</v>
      </c>
      <c r="P5255" s="7" t="n">
        <v>202.309766250665</v>
      </c>
      <c r="Q5255" s="6" t="n">
        <v>302306.612</v>
      </c>
      <c r="R5255" s="6" t="n">
        <v>794</v>
      </c>
      <c r="S5255" s="6" t="n">
        <v>370761.3386987</v>
      </c>
      <c r="T5255" s="7" t="n">
        <v>466.953827076449</v>
      </c>
      <c r="U5255" s="6" t="n">
        <v>310199.815</v>
      </c>
      <c r="V5255" s="6" t="n">
        <v>133</v>
      </c>
      <c r="W5255" s="6" t="n">
        <v>348933.536500246</v>
      </c>
      <c r="X5255" s="7" t="n">
        <v>2623.56042481388</v>
      </c>
      <c r="Y5255" s="6" t="n">
        <v>296566.657</v>
      </c>
      <c r="Z5255" s="6" t="n">
        <v>841</v>
      </c>
      <c r="AA5255" s="6" t="n">
        <v>306787.451232804</v>
      </c>
      <c r="AB5255" s="7" t="n">
        <v>364.788883748875</v>
      </c>
      <c r="AC5255" s="8" t="n">
        <v>0.103242010929421</v>
      </c>
    </row>
    <row r="5256" customFormat="false" ht="15" hidden="false" customHeight="false" outlineLevel="0" collapsed="false">
      <c r="A5256" s="4" t="n">
        <v>3157278</v>
      </c>
      <c r="B5256" s="1" t="s">
        <v>5077</v>
      </c>
      <c r="C5256" s="1" t="s">
        <v>117</v>
      </c>
      <c r="D5256" s="1" t="s">
        <v>60</v>
      </c>
      <c r="E5256" s="5"/>
      <c r="F5256" s="5"/>
      <c r="G5256" s="1" t="s">
        <v>32</v>
      </c>
      <c r="H5256" s="1" t="s">
        <v>33</v>
      </c>
      <c r="I5256" s="6" t="n">
        <v>9078.163</v>
      </c>
      <c r="J5256" s="6" t="n">
        <v>329</v>
      </c>
      <c r="K5256" s="6" t="n">
        <v>23217.3942503913</v>
      </c>
      <c r="L5256" s="7" t="n">
        <v>70.5695873872075</v>
      </c>
      <c r="M5256" s="6" t="n">
        <v>21721.145</v>
      </c>
      <c r="N5256" s="6" t="n">
        <v>404</v>
      </c>
      <c r="O5256" s="6" t="n">
        <v>33813.0427767622</v>
      </c>
      <c r="P5256" s="7" t="n">
        <v>83.6956504375303</v>
      </c>
      <c r="Q5256" s="6" t="n">
        <v>38611.602</v>
      </c>
      <c r="R5256" s="6" t="n">
        <v>431</v>
      </c>
      <c r="S5256" s="6" t="n">
        <v>47354.8664784792</v>
      </c>
      <c r="T5256" s="7" t="n">
        <v>109.872079996471</v>
      </c>
      <c r="U5256" s="6" t="n">
        <v>41969.447</v>
      </c>
      <c r="V5256" s="6" t="n">
        <v>449</v>
      </c>
      <c r="W5256" s="6" t="n">
        <v>47210.0461009934</v>
      </c>
      <c r="X5256" s="7" t="n">
        <v>105.144868821812</v>
      </c>
      <c r="Y5256" s="6" t="n">
        <v>39973.75</v>
      </c>
      <c r="Z5256" s="6" t="n">
        <v>274</v>
      </c>
      <c r="AA5256" s="6" t="n">
        <v>41351.3946671263</v>
      </c>
      <c r="AB5256" s="7" t="n">
        <v>150.917498785133</v>
      </c>
      <c r="AC5256" s="8" t="n">
        <v>0.103247075801134</v>
      </c>
    </row>
    <row r="5257" customFormat="false" ht="15" hidden="false" customHeight="false" outlineLevel="0" collapsed="false">
      <c r="A5257" s="4" t="n">
        <v>1700251</v>
      </c>
      <c r="B5257" s="1" t="s">
        <v>5078</v>
      </c>
      <c r="C5257" s="1" t="s">
        <v>43</v>
      </c>
      <c r="D5257" s="1" t="s">
        <v>31</v>
      </c>
      <c r="E5257" s="5"/>
      <c r="F5257" s="5"/>
      <c r="G5257" s="1" t="s">
        <v>32</v>
      </c>
      <c r="H5257" s="1" t="s">
        <v>33</v>
      </c>
      <c r="I5257" s="6" t="n">
        <v>6246.008</v>
      </c>
      <c r="J5257" s="6" t="n">
        <v>129</v>
      </c>
      <c r="K5257" s="6" t="n">
        <v>15974.1602157945</v>
      </c>
      <c r="L5257" s="7" t="n">
        <v>123.830699347244</v>
      </c>
      <c r="M5257" s="6" t="n">
        <v>16234.443</v>
      </c>
      <c r="N5257" s="6" t="n">
        <v>212</v>
      </c>
      <c r="O5257" s="6" t="n">
        <v>25271.9603693041</v>
      </c>
      <c r="P5257" s="7" t="n">
        <v>119.207360232567</v>
      </c>
      <c r="Q5257" s="6" t="n">
        <v>27178.314</v>
      </c>
      <c r="R5257" s="6" t="n">
        <v>279</v>
      </c>
      <c r="S5257" s="6" t="n">
        <v>33332.6089546914</v>
      </c>
      <c r="T5257" s="7" t="n">
        <v>119.471716683482</v>
      </c>
      <c r="U5257" s="6" t="n">
        <v>37328.349</v>
      </c>
      <c r="V5257" s="6" t="n">
        <v>271</v>
      </c>
      <c r="W5257" s="6" t="n">
        <v>41989.4280990639</v>
      </c>
      <c r="X5257" s="7" t="n">
        <v>154.942539110937</v>
      </c>
      <c r="Y5257" s="6" t="n">
        <v>47378.253</v>
      </c>
      <c r="Z5257" s="6" t="n">
        <v>228</v>
      </c>
      <c r="AA5257" s="6" t="n">
        <v>49011.0844852425</v>
      </c>
      <c r="AB5257" s="7" t="n">
        <v>214.960896865099</v>
      </c>
      <c r="AC5257" s="8" t="n">
        <v>0.10325540996379</v>
      </c>
    </row>
    <row r="5258" customFormat="false" ht="15" hidden="false" customHeight="false" outlineLevel="0" collapsed="false">
      <c r="A5258" s="4" t="n">
        <v>3302700</v>
      </c>
      <c r="B5258" s="1" t="s">
        <v>5079</v>
      </c>
      <c r="C5258" s="1" t="s">
        <v>80</v>
      </c>
      <c r="D5258" s="1" t="s">
        <v>60</v>
      </c>
      <c r="E5258" s="5"/>
      <c r="F5258" s="5"/>
      <c r="G5258" s="1" t="s">
        <v>61</v>
      </c>
      <c r="H5258" s="1" t="s">
        <v>103</v>
      </c>
      <c r="I5258" s="6" t="n">
        <v>512248.94</v>
      </c>
      <c r="J5258" s="6" t="n">
        <v>7606</v>
      </c>
      <c r="K5258" s="6" t="n">
        <v>1310076.2339611</v>
      </c>
      <c r="L5258" s="7" t="n">
        <v>172.242470938878</v>
      </c>
      <c r="M5258" s="6" t="n">
        <v>1873273.354</v>
      </c>
      <c r="N5258" s="6" t="n">
        <v>13034</v>
      </c>
      <c r="O5258" s="6" t="n">
        <v>2916101.89294215</v>
      </c>
      <c r="P5258" s="7" t="n">
        <v>223.730389208389</v>
      </c>
      <c r="Q5258" s="6" t="n">
        <v>9757407.892</v>
      </c>
      <c r="R5258" s="6" t="n">
        <v>17585</v>
      </c>
      <c r="S5258" s="6" t="n">
        <v>11966888.8097862</v>
      </c>
      <c r="T5258" s="7" t="n">
        <v>680.516850144226</v>
      </c>
      <c r="U5258" s="6" t="n">
        <v>9576205.202</v>
      </c>
      <c r="V5258" s="6" t="n">
        <v>17835</v>
      </c>
      <c r="W5258" s="6" t="n">
        <v>10771957.2540232</v>
      </c>
      <c r="X5258" s="7" t="n">
        <v>603.978539614422</v>
      </c>
      <c r="Y5258" s="6" t="n">
        <v>5856874.891</v>
      </c>
      <c r="Z5258" s="6" t="n">
        <v>15011</v>
      </c>
      <c r="AA5258" s="6" t="n">
        <v>6058724.66640542</v>
      </c>
      <c r="AB5258" s="7" t="n">
        <v>403.618990500661</v>
      </c>
      <c r="AC5258" s="8" t="n">
        <v>0.10333594980063</v>
      </c>
    </row>
    <row r="5259" customFormat="false" ht="15" hidden="false" customHeight="false" outlineLevel="0" collapsed="false">
      <c r="A5259" s="4" t="n">
        <v>1501576</v>
      </c>
      <c r="B5259" s="1" t="s">
        <v>5080</v>
      </c>
      <c r="C5259" s="1" t="s">
        <v>57</v>
      </c>
      <c r="D5259" s="1" t="s">
        <v>38</v>
      </c>
      <c r="E5259" s="5"/>
      <c r="F5259" s="5"/>
      <c r="G5259" s="1" t="s">
        <v>41</v>
      </c>
      <c r="H5259" s="1" t="s">
        <v>33</v>
      </c>
      <c r="I5259" s="6" t="n">
        <v>31131.024</v>
      </c>
      <c r="J5259" s="6" t="n">
        <v>2103</v>
      </c>
      <c r="K5259" s="6" t="n">
        <v>79617.5677421074</v>
      </c>
      <c r="L5259" s="7" t="n">
        <v>37.8590431488861</v>
      </c>
      <c r="M5259" s="6" t="n">
        <v>86835.85</v>
      </c>
      <c r="N5259" s="6" t="n">
        <v>1824</v>
      </c>
      <c r="O5259" s="6" t="n">
        <v>135176.313707519</v>
      </c>
      <c r="P5259" s="7" t="n">
        <v>74.1098211115785</v>
      </c>
      <c r="Q5259" s="6" t="n">
        <v>121145.486</v>
      </c>
      <c r="R5259" s="6" t="n">
        <v>1151</v>
      </c>
      <c r="S5259" s="6" t="n">
        <v>148577.837148546</v>
      </c>
      <c r="T5259" s="7" t="n">
        <v>129.085870676408</v>
      </c>
      <c r="U5259" s="6" t="n">
        <v>134478.497</v>
      </c>
      <c r="V5259" s="6" t="n">
        <v>1232</v>
      </c>
      <c r="W5259" s="6" t="n">
        <v>151270.424005403</v>
      </c>
      <c r="X5259" s="7" t="n">
        <v>122.784435069321</v>
      </c>
      <c r="Y5259" s="6" t="n">
        <v>153484.424</v>
      </c>
      <c r="Z5259" s="6" t="n">
        <v>1185</v>
      </c>
      <c r="AA5259" s="6" t="n">
        <v>158774.070285639</v>
      </c>
      <c r="AB5259" s="7" t="n">
        <v>133.986557203071</v>
      </c>
      <c r="AC5259" s="8" t="n">
        <v>0.103733549793028</v>
      </c>
    </row>
    <row r="5260" customFormat="false" ht="15" hidden="false" customHeight="false" outlineLevel="0" collapsed="false">
      <c r="A5260" s="4" t="n">
        <v>2609907</v>
      </c>
      <c r="B5260" s="1" t="s">
        <v>5081</v>
      </c>
      <c r="C5260" s="1" t="s">
        <v>51</v>
      </c>
      <c r="D5260" s="1" t="s">
        <v>36</v>
      </c>
      <c r="E5260" s="5"/>
      <c r="F5260" s="5"/>
      <c r="G5260" s="1" t="s">
        <v>32</v>
      </c>
      <c r="H5260" s="1" t="s">
        <v>107</v>
      </c>
      <c r="I5260" s="6" t="n">
        <v>116127.438</v>
      </c>
      <c r="J5260" s="6" t="n">
        <v>1605</v>
      </c>
      <c r="K5260" s="6" t="n">
        <v>296995.82518334</v>
      </c>
      <c r="L5260" s="7" t="n">
        <v>185.044127840088</v>
      </c>
      <c r="M5260" s="6" t="n">
        <v>302984.986</v>
      </c>
      <c r="N5260" s="6" t="n">
        <v>3567</v>
      </c>
      <c r="O5260" s="6" t="n">
        <v>471653.05016539</v>
      </c>
      <c r="P5260" s="7" t="n">
        <v>132.226815297278</v>
      </c>
      <c r="Q5260" s="6" t="n">
        <v>493483.232</v>
      </c>
      <c r="R5260" s="6" t="n">
        <v>3544</v>
      </c>
      <c r="S5260" s="6" t="n">
        <v>605228.256541346</v>
      </c>
      <c r="T5260" s="7" t="n">
        <v>170.775467421373</v>
      </c>
      <c r="U5260" s="6" t="n">
        <v>501423.226</v>
      </c>
      <c r="V5260" s="6" t="n">
        <v>3756</v>
      </c>
      <c r="W5260" s="6" t="n">
        <v>564034.441901721</v>
      </c>
      <c r="X5260" s="7" t="n">
        <v>150.168914244335</v>
      </c>
      <c r="Y5260" s="6" t="n">
        <v>552951.476</v>
      </c>
      <c r="Z5260" s="6" t="n">
        <v>2386</v>
      </c>
      <c r="AA5260" s="6" t="n">
        <v>572008.248309104</v>
      </c>
      <c r="AB5260" s="7" t="n">
        <v>239.735225611527</v>
      </c>
      <c r="AC5260" s="8" t="n">
        <v>0.104253333560107</v>
      </c>
    </row>
    <row r="5261" customFormat="false" ht="15" hidden="false" customHeight="false" outlineLevel="0" collapsed="false">
      <c r="A5261" s="4" t="n">
        <v>4311718</v>
      </c>
      <c r="B5261" s="1" t="s">
        <v>5082</v>
      </c>
      <c r="C5261" s="1" t="s">
        <v>155</v>
      </c>
      <c r="D5261" s="1" t="s">
        <v>193</v>
      </c>
      <c r="E5261" s="5"/>
      <c r="F5261" s="5"/>
      <c r="G5261" s="1" t="s">
        <v>74</v>
      </c>
      <c r="H5261" s="1" t="s">
        <v>33</v>
      </c>
      <c r="I5261" s="6" t="n">
        <v>76428.555</v>
      </c>
      <c r="J5261" s="6" t="n">
        <v>281</v>
      </c>
      <c r="K5261" s="6" t="n">
        <v>195465.965242386</v>
      </c>
      <c r="L5261" s="7" t="n">
        <v>695.60841723269</v>
      </c>
      <c r="M5261" s="6" t="n">
        <v>124069.926</v>
      </c>
      <c r="N5261" s="6" t="n">
        <v>459</v>
      </c>
      <c r="O5261" s="6" t="n">
        <v>193138.147880682</v>
      </c>
      <c r="P5261" s="7" t="n">
        <v>420.780278607149</v>
      </c>
      <c r="Q5261" s="6" t="n">
        <v>178492.2</v>
      </c>
      <c r="R5261" s="6" t="n">
        <v>538</v>
      </c>
      <c r="S5261" s="6" t="n">
        <v>218910.220260998</v>
      </c>
      <c r="T5261" s="7" t="n">
        <v>406.896320187729</v>
      </c>
      <c r="U5261" s="6" t="n">
        <v>207656.515</v>
      </c>
      <c r="V5261" s="6" t="n">
        <v>610</v>
      </c>
      <c r="W5261" s="6" t="n">
        <v>233585.961862248</v>
      </c>
      <c r="X5261" s="7" t="n">
        <v>382.927806331554</v>
      </c>
      <c r="Y5261" s="6" t="n">
        <v>237500.787</v>
      </c>
      <c r="Z5261" s="6" t="n">
        <v>322</v>
      </c>
      <c r="AA5261" s="6" t="n">
        <v>245685.950829985</v>
      </c>
      <c r="AB5261" s="7" t="n">
        <v>762.99984729809</v>
      </c>
      <c r="AC5261" s="8" t="n">
        <v>0.104277387264685</v>
      </c>
    </row>
    <row r="5262" customFormat="false" ht="15" hidden="false" customHeight="false" outlineLevel="0" collapsed="false">
      <c r="A5262" s="4" t="n">
        <v>2709301</v>
      </c>
      <c r="B5262" s="1" t="s">
        <v>5083</v>
      </c>
      <c r="C5262" s="1" t="s">
        <v>53</v>
      </c>
      <c r="D5262" s="1" t="s">
        <v>60</v>
      </c>
      <c r="E5262" s="5"/>
      <c r="F5262" s="5"/>
      <c r="G5262" s="1" t="s">
        <v>41</v>
      </c>
      <c r="H5262" s="1" t="s">
        <v>107</v>
      </c>
      <c r="I5262" s="6" t="n">
        <v>229183.52</v>
      </c>
      <c r="J5262" s="6" t="n">
        <v>5405</v>
      </c>
      <c r="K5262" s="6" t="n">
        <v>586136.65997542</v>
      </c>
      <c r="L5262" s="7" t="n">
        <v>108.443415351604</v>
      </c>
      <c r="M5262" s="6" t="n">
        <v>437457.478</v>
      </c>
      <c r="N5262" s="6" t="n">
        <v>7274</v>
      </c>
      <c r="O5262" s="6" t="n">
        <v>680984.746275048</v>
      </c>
      <c r="P5262" s="7" t="n">
        <v>93.6190192844443</v>
      </c>
      <c r="Q5262" s="6" t="n">
        <v>625895.733</v>
      </c>
      <c r="R5262" s="6" t="n">
        <v>5454</v>
      </c>
      <c r="S5262" s="6" t="n">
        <v>767624.427125941</v>
      </c>
      <c r="T5262" s="7" t="n">
        <v>140.745219495039</v>
      </c>
      <c r="U5262" s="6" t="n">
        <v>764346.496</v>
      </c>
      <c r="V5262" s="6" t="n">
        <v>5208</v>
      </c>
      <c r="W5262" s="6" t="n">
        <v>859788.152874466</v>
      </c>
      <c r="X5262" s="7" t="n">
        <v>165.089891104928</v>
      </c>
      <c r="Y5262" s="6" t="n">
        <v>794428.713</v>
      </c>
      <c r="Z5262" s="6" t="n">
        <v>4840</v>
      </c>
      <c r="AA5262" s="6" t="n">
        <v>821807.692452178</v>
      </c>
      <c r="AB5262" s="7" t="n">
        <v>169.794977779376</v>
      </c>
      <c r="AC5262" s="8" t="n">
        <v>0.104316239848089</v>
      </c>
    </row>
    <row r="5263" customFormat="false" ht="15" hidden="false" customHeight="false" outlineLevel="0" collapsed="false">
      <c r="A5263" s="4" t="n">
        <v>3154101</v>
      </c>
      <c r="B5263" s="1" t="s">
        <v>5084</v>
      </c>
      <c r="C5263" s="1" t="s">
        <v>117</v>
      </c>
      <c r="D5263" s="1" t="s">
        <v>60</v>
      </c>
      <c r="E5263" s="5"/>
      <c r="F5263" s="5"/>
      <c r="G5263" s="1" t="s">
        <v>32</v>
      </c>
      <c r="H5263" s="1" t="s">
        <v>33</v>
      </c>
      <c r="I5263" s="6" t="n">
        <v>23674.196</v>
      </c>
      <c r="J5263" s="6" t="n">
        <v>775</v>
      </c>
      <c r="K5263" s="6" t="n">
        <v>60546.7363929284</v>
      </c>
      <c r="L5263" s="7" t="n">
        <v>78.1248211521657</v>
      </c>
      <c r="M5263" s="6" t="n">
        <v>55992.585</v>
      </c>
      <c r="N5263" s="6" t="n">
        <v>982</v>
      </c>
      <c r="O5263" s="6" t="n">
        <v>87162.9774483111</v>
      </c>
      <c r="P5263" s="7" t="n">
        <v>88.7606694992985</v>
      </c>
      <c r="Q5263" s="6" t="n">
        <v>82371.355</v>
      </c>
      <c r="R5263" s="6" t="n">
        <v>1051</v>
      </c>
      <c r="S5263" s="6" t="n">
        <v>101023.638378858</v>
      </c>
      <c r="T5263" s="7" t="n">
        <v>96.1214446991992</v>
      </c>
      <c r="U5263" s="6" t="n">
        <v>83534.859</v>
      </c>
      <c r="V5263" s="6" t="n">
        <v>1101</v>
      </c>
      <c r="W5263" s="6" t="n">
        <v>93965.606562078</v>
      </c>
      <c r="X5263" s="7" t="n">
        <v>85.3456917003433</v>
      </c>
      <c r="Y5263" s="6" t="n">
        <v>89201.567</v>
      </c>
      <c r="Z5263" s="6" t="n">
        <v>573</v>
      </c>
      <c r="AA5263" s="6" t="n">
        <v>92275.7860331621</v>
      </c>
      <c r="AB5263" s="7" t="n">
        <v>161.039766200981</v>
      </c>
      <c r="AC5263" s="8" t="n">
        <v>0.104380577868437</v>
      </c>
    </row>
    <row r="5264" customFormat="false" ht="15" hidden="false" customHeight="false" outlineLevel="0" collapsed="false">
      <c r="A5264" s="9" t="n">
        <v>3117504</v>
      </c>
      <c r="B5264" s="10" t="s">
        <v>5085</v>
      </c>
      <c r="C5264" s="10" t="s">
        <v>117</v>
      </c>
      <c r="D5264" s="1" t="s">
        <v>60</v>
      </c>
      <c r="E5264" s="11" t="s">
        <v>31</v>
      </c>
      <c r="F5264" s="5"/>
      <c r="G5264" s="1" t="s">
        <v>74</v>
      </c>
      <c r="H5264" s="1" t="s">
        <v>33</v>
      </c>
      <c r="I5264" s="6" t="n">
        <v>39728.211</v>
      </c>
      <c r="J5264" s="6" t="n">
        <v>1037</v>
      </c>
      <c r="K5264" s="6" t="n">
        <v>101604.866276331</v>
      </c>
      <c r="L5264" s="7" t="n">
        <v>97.9796203243303</v>
      </c>
      <c r="M5264" s="6" t="n">
        <v>155894.568</v>
      </c>
      <c r="N5264" s="6" t="n">
        <v>2044</v>
      </c>
      <c r="O5264" s="6" t="n">
        <v>242679.18180413</v>
      </c>
      <c r="P5264" s="7" t="n">
        <v>118.727584052901</v>
      </c>
      <c r="Q5264" s="6" t="n">
        <v>351013.004</v>
      </c>
      <c r="R5264" s="6" t="n">
        <v>4765</v>
      </c>
      <c r="S5264" s="6" t="n">
        <v>430496.873365417</v>
      </c>
      <c r="T5264" s="7" t="n">
        <v>90.3456187545471</v>
      </c>
      <c r="U5264" s="6" t="n">
        <v>829698.54</v>
      </c>
      <c r="V5264" s="6" t="n">
        <v>5514</v>
      </c>
      <c r="W5264" s="6" t="n">
        <v>933300.510805561</v>
      </c>
      <c r="X5264" s="7" t="n">
        <v>169.26015792629</v>
      </c>
      <c r="Y5264" s="6" t="n">
        <v>793844.014</v>
      </c>
      <c r="Z5264" s="6" t="n">
        <v>3812</v>
      </c>
      <c r="AA5264" s="6" t="n">
        <v>821202.842541662</v>
      </c>
      <c r="AB5264" s="7" t="n">
        <v>215.425719449544</v>
      </c>
      <c r="AC5264" s="8" t="n">
        <v>0.104394716402242</v>
      </c>
    </row>
    <row r="5265" customFormat="false" ht="15" hidden="false" customHeight="false" outlineLevel="0" collapsed="false">
      <c r="A5265" s="4" t="n">
        <v>1505635</v>
      </c>
      <c r="B5265" s="1" t="s">
        <v>5086</v>
      </c>
      <c r="C5265" s="1" t="s">
        <v>57</v>
      </c>
      <c r="D5265" s="1" t="s">
        <v>38</v>
      </c>
      <c r="E5265" s="5"/>
      <c r="F5265" s="5"/>
      <c r="G5265" s="1" t="s">
        <v>32</v>
      </c>
      <c r="H5265" s="1" t="s">
        <v>33</v>
      </c>
      <c r="I5265" s="6" t="n">
        <v>52055.096</v>
      </c>
      <c r="J5265" s="6" t="n">
        <v>390</v>
      </c>
      <c r="K5265" s="6" t="n">
        <v>133130.864314065</v>
      </c>
      <c r="L5265" s="7" t="n">
        <v>341.361190548885</v>
      </c>
      <c r="M5265" s="6" t="n">
        <v>89211.266</v>
      </c>
      <c r="N5265" s="6" t="n">
        <v>1243</v>
      </c>
      <c r="O5265" s="6" t="n">
        <v>138874.094962633</v>
      </c>
      <c r="P5265" s="7" t="n">
        <v>111.72493560952</v>
      </c>
      <c r="Q5265" s="6" t="n">
        <v>155514.126</v>
      </c>
      <c r="R5265" s="6" t="n">
        <v>1395</v>
      </c>
      <c r="S5265" s="6" t="n">
        <v>190728.959452327</v>
      </c>
      <c r="T5265" s="7" t="n">
        <v>136.723268424607</v>
      </c>
      <c r="U5265" s="6" t="n">
        <v>180800.871</v>
      </c>
      <c r="V5265" s="6" t="n">
        <v>1326</v>
      </c>
      <c r="W5265" s="6" t="n">
        <v>203376.934058954</v>
      </c>
      <c r="X5265" s="7" t="n">
        <v>153.376270029377</v>
      </c>
      <c r="Y5265" s="6" t="n">
        <v>200462.131</v>
      </c>
      <c r="Z5265" s="6" t="n">
        <v>1022</v>
      </c>
      <c r="AA5265" s="6" t="n">
        <v>207370.804460282</v>
      </c>
      <c r="AB5265" s="7" t="n">
        <v>202.906853679336</v>
      </c>
      <c r="AC5265" s="8" t="n">
        <v>0.104564549438763</v>
      </c>
    </row>
    <row r="5266" customFormat="false" ht="15" hidden="false" customHeight="false" outlineLevel="0" collapsed="false">
      <c r="A5266" s="9" t="n">
        <v>3516903</v>
      </c>
      <c r="B5266" s="10" t="s">
        <v>5087</v>
      </c>
      <c r="C5266" s="10" t="s">
        <v>97</v>
      </c>
      <c r="D5266" s="1" t="s">
        <v>60</v>
      </c>
      <c r="E5266" s="11" t="s">
        <v>31</v>
      </c>
      <c r="F5266" s="5"/>
      <c r="G5266" s="1" t="s">
        <v>41</v>
      </c>
      <c r="H5266" s="1" t="s">
        <v>33</v>
      </c>
      <c r="I5266" s="6" t="n">
        <v>80677.537</v>
      </c>
      <c r="J5266" s="6" t="n">
        <v>1025</v>
      </c>
      <c r="K5266" s="6" t="n">
        <v>206332.733139902</v>
      </c>
      <c r="L5266" s="7" t="n">
        <v>201.300227453563</v>
      </c>
      <c r="M5266" s="6" t="n">
        <v>174774.282</v>
      </c>
      <c r="N5266" s="6" t="n">
        <v>1348</v>
      </c>
      <c r="O5266" s="6" t="n">
        <v>272069.003431629</v>
      </c>
      <c r="P5266" s="7" t="n">
        <v>201.831604919606</v>
      </c>
      <c r="Q5266" s="6" t="n">
        <v>315984.096</v>
      </c>
      <c r="R5266" s="6" t="n">
        <v>1560</v>
      </c>
      <c r="S5266" s="6" t="n">
        <v>387535.971063903</v>
      </c>
      <c r="T5266" s="7" t="n">
        <v>248.420494271733</v>
      </c>
      <c r="U5266" s="6" t="n">
        <v>474626.586</v>
      </c>
      <c r="V5266" s="6" t="n">
        <v>1526</v>
      </c>
      <c r="W5266" s="6" t="n">
        <v>533891.785751123</v>
      </c>
      <c r="X5266" s="7" t="n">
        <v>349.863555538089</v>
      </c>
      <c r="Y5266" s="6" t="n">
        <v>528457.37</v>
      </c>
      <c r="Z5266" s="6" t="n">
        <v>1489</v>
      </c>
      <c r="AA5266" s="6" t="n">
        <v>546669.983967519</v>
      </c>
      <c r="AB5266" s="7" t="n">
        <v>367.139008708878</v>
      </c>
      <c r="AC5266" s="8" t="n">
        <v>0.10485908946343</v>
      </c>
    </row>
    <row r="5267" customFormat="false" ht="15" hidden="false" customHeight="false" outlineLevel="0" collapsed="false">
      <c r="A5267" s="4" t="n">
        <v>3123403</v>
      </c>
      <c r="B5267" s="1" t="s">
        <v>5088</v>
      </c>
      <c r="C5267" s="1" t="s">
        <v>117</v>
      </c>
      <c r="D5267" s="1" t="s">
        <v>31</v>
      </c>
      <c r="E5267" s="5"/>
      <c r="F5267" s="5"/>
      <c r="G5267" s="1" t="s">
        <v>74</v>
      </c>
      <c r="H5267" s="1" t="s">
        <v>33</v>
      </c>
      <c r="I5267" s="6" t="n">
        <v>8017.16</v>
      </c>
      <c r="J5267" s="6" t="n">
        <v>189</v>
      </c>
      <c r="K5267" s="6" t="n">
        <v>20503.8799687191</v>
      </c>
      <c r="L5267" s="7" t="n">
        <v>108.48613740063</v>
      </c>
      <c r="M5267" s="6" t="n">
        <v>15348.695</v>
      </c>
      <c r="N5267" s="6" t="n">
        <v>182</v>
      </c>
      <c r="O5267" s="6" t="n">
        <v>23893.1272086475</v>
      </c>
      <c r="P5267" s="7" t="n">
        <v>131.280918728832</v>
      </c>
      <c r="Q5267" s="6" t="n">
        <v>41863.508</v>
      </c>
      <c r="R5267" s="6" t="n">
        <v>310</v>
      </c>
      <c r="S5267" s="6" t="n">
        <v>51343.1385639152</v>
      </c>
      <c r="T5267" s="7" t="n">
        <v>165.623027625533</v>
      </c>
      <c r="U5267" s="6" t="n">
        <v>52507.485</v>
      </c>
      <c r="V5267" s="6" t="n">
        <v>310</v>
      </c>
      <c r="W5267" s="6" t="n">
        <v>59063.9373327273</v>
      </c>
      <c r="X5267" s="7" t="n">
        <v>190.528830105572</v>
      </c>
      <c r="Y5267" s="6" t="n">
        <v>54486.027</v>
      </c>
      <c r="Z5267" s="6" t="n">
        <v>236</v>
      </c>
      <c r="AA5267" s="6" t="n">
        <v>56363.81891418</v>
      </c>
      <c r="AB5267" s="7" t="n">
        <v>238.82974116178</v>
      </c>
      <c r="AC5267" s="8" t="n">
        <v>0.104878357831027</v>
      </c>
    </row>
    <row r="5268" customFormat="false" ht="15" hidden="false" customHeight="false" outlineLevel="0" collapsed="false">
      <c r="A5268" s="4" t="n">
        <v>2606606</v>
      </c>
      <c r="B5268" s="1" t="s">
        <v>5089</v>
      </c>
      <c r="C5268" s="1" t="s">
        <v>51</v>
      </c>
      <c r="D5268" s="1" t="s">
        <v>36</v>
      </c>
      <c r="E5268" s="5"/>
      <c r="F5268" s="5"/>
      <c r="G5268" s="1" t="s">
        <v>32</v>
      </c>
      <c r="H5268" s="1" t="s">
        <v>33</v>
      </c>
      <c r="I5268" s="6" t="n">
        <v>50630.676</v>
      </c>
      <c r="J5268" s="6" t="n">
        <v>918</v>
      </c>
      <c r="K5268" s="6" t="n">
        <v>129487.911360021</v>
      </c>
      <c r="L5268" s="7" t="n">
        <v>141.054369673226</v>
      </c>
      <c r="M5268" s="6" t="n">
        <v>156426.085</v>
      </c>
      <c r="N5268" s="6" t="n">
        <v>1682</v>
      </c>
      <c r="O5268" s="6" t="n">
        <v>243506.587866636</v>
      </c>
      <c r="P5268" s="7" t="n">
        <v>144.772049861258</v>
      </c>
      <c r="Q5268" s="6" t="n">
        <v>217210.484</v>
      </c>
      <c r="R5268" s="6" t="n">
        <v>1181</v>
      </c>
      <c r="S5268" s="6" t="n">
        <v>266395.925958882</v>
      </c>
      <c r="T5268" s="7" t="n">
        <v>225.56809988051</v>
      </c>
      <c r="U5268" s="6" t="n">
        <v>228962.532</v>
      </c>
      <c r="V5268" s="6" t="n">
        <v>1144</v>
      </c>
      <c r="W5268" s="6" t="n">
        <v>257552.397369453</v>
      </c>
      <c r="X5268" s="7" t="n">
        <v>225.133214483787</v>
      </c>
      <c r="Y5268" s="6" t="n">
        <v>255483.897</v>
      </c>
      <c r="Z5268" s="6" t="n">
        <v>1003</v>
      </c>
      <c r="AA5268" s="6" t="n">
        <v>264288.825940585</v>
      </c>
      <c r="AB5268" s="7" t="n">
        <v>263.498330947742</v>
      </c>
      <c r="AC5268" s="8" t="n">
        <v>0.104965853905845</v>
      </c>
    </row>
    <row r="5269" customFormat="false" ht="15" hidden="false" customHeight="false" outlineLevel="0" collapsed="false">
      <c r="A5269" s="4" t="n">
        <v>2914406</v>
      </c>
      <c r="B5269" s="1" t="s">
        <v>5090</v>
      </c>
      <c r="C5269" s="1" t="s">
        <v>69</v>
      </c>
      <c r="D5269" s="1" t="s">
        <v>36</v>
      </c>
      <c r="E5269" s="5"/>
      <c r="F5269" s="5"/>
      <c r="G5269" s="1" t="s">
        <v>32</v>
      </c>
      <c r="H5269" s="1" t="s">
        <v>33</v>
      </c>
      <c r="I5269" s="6" t="n">
        <v>58101.637</v>
      </c>
      <c r="J5269" s="6" t="n">
        <v>452</v>
      </c>
      <c r="K5269" s="6" t="n">
        <v>148594.887844834</v>
      </c>
      <c r="L5269" s="7" t="n">
        <v>328.749751869102</v>
      </c>
      <c r="M5269" s="6" t="n">
        <v>102188.138</v>
      </c>
      <c r="N5269" s="6" t="n">
        <v>854</v>
      </c>
      <c r="O5269" s="6" t="n">
        <v>159075.034095656</v>
      </c>
      <c r="P5269" s="7" t="n">
        <v>186.270531727934</v>
      </c>
      <c r="Q5269" s="6" t="n">
        <v>194710.928</v>
      </c>
      <c r="R5269" s="6" t="n">
        <v>1008</v>
      </c>
      <c r="S5269" s="6" t="n">
        <v>238801.539426952</v>
      </c>
      <c r="T5269" s="7" t="n">
        <v>236.906289114039</v>
      </c>
      <c r="U5269" s="6" t="n">
        <v>282786.597</v>
      </c>
      <c r="V5269" s="6" t="n">
        <v>1076</v>
      </c>
      <c r="W5269" s="6" t="n">
        <v>318097.312102136</v>
      </c>
      <c r="X5269" s="7" t="n">
        <v>295.629472213881</v>
      </c>
      <c r="Y5269" s="6" t="n">
        <v>331163.49</v>
      </c>
      <c r="Z5269" s="6" t="n">
        <v>1010</v>
      </c>
      <c r="AA5269" s="6" t="n">
        <v>342576.620265373</v>
      </c>
      <c r="AB5269" s="7" t="n">
        <v>339.184772539973</v>
      </c>
      <c r="AC5269" s="8" t="n">
        <v>0.105050262467065</v>
      </c>
    </row>
    <row r="5270" customFormat="false" ht="15" hidden="false" customHeight="false" outlineLevel="0" collapsed="false">
      <c r="A5270" s="4" t="n">
        <v>1704105</v>
      </c>
      <c r="B5270" s="1" t="s">
        <v>4436</v>
      </c>
      <c r="C5270" s="1" t="s">
        <v>43</v>
      </c>
      <c r="D5270" s="1" t="s">
        <v>31</v>
      </c>
      <c r="E5270" s="5"/>
      <c r="F5270" s="5"/>
      <c r="G5270" s="1" t="s">
        <v>32</v>
      </c>
      <c r="H5270" s="1" t="s">
        <v>33</v>
      </c>
      <c r="I5270" s="6" t="n">
        <v>5164.107</v>
      </c>
      <c r="J5270" s="6" t="n">
        <v>111</v>
      </c>
      <c r="K5270" s="6" t="n">
        <v>13207.1993166685</v>
      </c>
      <c r="L5270" s="7" t="n">
        <v>118.983777627644</v>
      </c>
      <c r="M5270" s="6" t="n">
        <v>15278.861</v>
      </c>
      <c r="N5270" s="6" t="n">
        <v>238</v>
      </c>
      <c r="O5270" s="6" t="n">
        <v>23784.4174684716</v>
      </c>
      <c r="P5270" s="7" t="n">
        <v>99.9345271784521</v>
      </c>
      <c r="Q5270" s="6" t="n">
        <v>24603.095</v>
      </c>
      <c r="R5270" s="6" t="n">
        <v>242</v>
      </c>
      <c r="S5270" s="6" t="n">
        <v>30174.2538080222</v>
      </c>
      <c r="T5270" s="7" t="n">
        <v>124.686999206703</v>
      </c>
      <c r="U5270" s="6" t="n">
        <v>28078.149</v>
      </c>
      <c r="V5270" s="6" t="n">
        <v>250</v>
      </c>
      <c r="W5270" s="6" t="n">
        <v>31584.1833398606</v>
      </c>
      <c r="X5270" s="7" t="n">
        <v>126.336733359442</v>
      </c>
      <c r="Y5270" s="6" t="n">
        <v>30290.362</v>
      </c>
      <c r="Z5270" s="6" t="n">
        <v>172</v>
      </c>
      <c r="AA5270" s="6" t="n">
        <v>31334.2809636856</v>
      </c>
      <c r="AB5270" s="7" t="n">
        <v>182.176052114451</v>
      </c>
      <c r="AC5270" s="8" t="n">
        <v>0.105255337107701</v>
      </c>
    </row>
    <row r="5271" customFormat="false" ht="15" hidden="false" customHeight="false" outlineLevel="0" collapsed="false">
      <c r="A5271" s="4" t="n">
        <v>3517406</v>
      </c>
      <c r="B5271" s="1" t="s">
        <v>4290</v>
      </c>
      <c r="C5271" s="1" t="s">
        <v>97</v>
      </c>
      <c r="D5271" s="1" t="s">
        <v>31</v>
      </c>
      <c r="E5271" s="5"/>
      <c r="F5271" s="5"/>
      <c r="G5271" s="1" t="s">
        <v>61</v>
      </c>
      <c r="H5271" s="1" t="s">
        <v>33</v>
      </c>
      <c r="I5271" s="6" t="n">
        <v>434560.504</v>
      </c>
      <c r="J5271" s="6" t="n">
        <v>6647</v>
      </c>
      <c r="K5271" s="6" t="n">
        <v>1111388.12411902</v>
      </c>
      <c r="L5271" s="7" t="n">
        <v>167.201462933508</v>
      </c>
      <c r="M5271" s="6" t="n">
        <v>1034455.237</v>
      </c>
      <c r="N5271" s="6" t="n">
        <v>10519</v>
      </c>
      <c r="O5271" s="6" t="n">
        <v>1610323.91153076</v>
      </c>
      <c r="P5271" s="7" t="n">
        <v>153.08716717661</v>
      </c>
      <c r="Q5271" s="6" t="n">
        <v>1654274.388</v>
      </c>
      <c r="R5271" s="6" t="n">
        <v>12660</v>
      </c>
      <c r="S5271" s="6" t="n">
        <v>2028870.56492781</v>
      </c>
      <c r="T5271" s="7" t="n">
        <v>160.258338461912</v>
      </c>
      <c r="U5271" s="6" t="n">
        <v>3265878.871</v>
      </c>
      <c r="V5271" s="6" t="n">
        <v>13100</v>
      </c>
      <c r="W5271" s="6" t="n">
        <v>3673679.38062587</v>
      </c>
      <c r="X5271" s="7" t="n">
        <v>280.433540505792</v>
      </c>
      <c r="Y5271" s="6" t="n">
        <v>3821034.853</v>
      </c>
      <c r="Z5271" s="6" t="n">
        <v>14138</v>
      </c>
      <c r="AA5271" s="6" t="n">
        <v>3952721.9798805</v>
      </c>
      <c r="AB5271" s="7" t="n">
        <v>279.581410374911</v>
      </c>
      <c r="AC5271" s="8" t="n">
        <v>0.105592076228339</v>
      </c>
    </row>
    <row r="5272" customFormat="false" ht="15" hidden="false" customHeight="false" outlineLevel="0" collapsed="false">
      <c r="A5272" s="4" t="n">
        <v>5200308</v>
      </c>
      <c r="B5272" s="1" t="s">
        <v>5091</v>
      </c>
      <c r="C5272" s="1" t="s">
        <v>92</v>
      </c>
      <c r="D5272" s="1" t="s">
        <v>31</v>
      </c>
      <c r="E5272" s="5"/>
      <c r="F5272" s="5"/>
      <c r="G5272" s="1" t="s">
        <v>74</v>
      </c>
      <c r="H5272" s="1" t="s">
        <v>33</v>
      </c>
      <c r="I5272" s="6" t="n">
        <v>71511.877</v>
      </c>
      <c r="J5272" s="6" t="n">
        <v>1415</v>
      </c>
      <c r="K5272" s="6" t="n">
        <v>182891.565385474</v>
      </c>
      <c r="L5272" s="7" t="n">
        <v>129.251989671713</v>
      </c>
      <c r="M5272" s="6" t="n">
        <v>344661.619</v>
      </c>
      <c r="N5272" s="6" t="n">
        <v>3122</v>
      </c>
      <c r="O5272" s="6" t="n">
        <v>536530.558898029</v>
      </c>
      <c r="P5272" s="7" t="n">
        <v>171.854759416409</v>
      </c>
      <c r="Q5272" s="6" t="n">
        <v>669606.187</v>
      </c>
      <c r="R5272" s="6" t="n">
        <v>4329</v>
      </c>
      <c r="S5272" s="6" t="n">
        <v>821232.73669268</v>
      </c>
      <c r="T5272" s="7" t="n">
        <v>189.704951880961</v>
      </c>
      <c r="U5272" s="6" t="n">
        <v>730592.853</v>
      </c>
      <c r="V5272" s="6" t="n">
        <v>4409</v>
      </c>
      <c r="W5272" s="6" t="n">
        <v>821819.79360334</v>
      </c>
      <c r="X5272" s="7" t="n">
        <v>186.395961352538</v>
      </c>
      <c r="Y5272" s="6" t="n">
        <v>1400948.236</v>
      </c>
      <c r="Z5272" s="6" t="n">
        <v>4600</v>
      </c>
      <c r="AA5272" s="6" t="n">
        <v>1449230.14265738</v>
      </c>
      <c r="AB5272" s="7" t="n">
        <v>315.050031012474</v>
      </c>
      <c r="AC5272" s="8" t="n">
        <v>0.106291716126979</v>
      </c>
    </row>
    <row r="5273" customFormat="false" ht="15" hidden="false" customHeight="false" outlineLevel="0" collapsed="false">
      <c r="A5273" s="4" t="n">
        <v>2927101</v>
      </c>
      <c r="B5273" s="1" t="s">
        <v>5092</v>
      </c>
      <c r="C5273" s="1" t="s">
        <v>69</v>
      </c>
      <c r="D5273" s="1" t="s">
        <v>36</v>
      </c>
      <c r="E5273" s="5"/>
      <c r="F5273" s="5"/>
      <c r="G5273" s="1" t="s">
        <v>32</v>
      </c>
      <c r="H5273" s="1" t="s">
        <v>33</v>
      </c>
      <c r="I5273" s="6" t="n">
        <v>11779.083</v>
      </c>
      <c r="J5273" s="6" t="n">
        <v>313</v>
      </c>
      <c r="K5273" s="6" t="n">
        <v>30124.9948826741</v>
      </c>
      <c r="L5273" s="7" t="n">
        <v>96.2459900404924</v>
      </c>
      <c r="M5273" s="6" t="n">
        <v>33518.846</v>
      </c>
      <c r="N5273" s="6" t="n">
        <v>468</v>
      </c>
      <c r="O5273" s="6" t="n">
        <v>52178.3807265089</v>
      </c>
      <c r="P5273" s="7" t="n">
        <v>111.492266509634</v>
      </c>
      <c r="Q5273" s="6" t="n">
        <v>83839.593</v>
      </c>
      <c r="R5273" s="6" t="n">
        <v>488</v>
      </c>
      <c r="S5273" s="6" t="n">
        <v>102824.346219176</v>
      </c>
      <c r="T5273" s="7" t="n">
        <v>210.705627498312</v>
      </c>
      <c r="U5273" s="6" t="n">
        <v>90850.668</v>
      </c>
      <c r="V5273" s="6" t="n">
        <v>493</v>
      </c>
      <c r="W5273" s="6" t="n">
        <v>102194.918712797</v>
      </c>
      <c r="X5273" s="7" t="n">
        <v>207.291924366728</v>
      </c>
      <c r="Y5273" s="6" t="n">
        <v>96663.002</v>
      </c>
      <c r="Z5273" s="6" t="n">
        <v>489</v>
      </c>
      <c r="AA5273" s="6" t="n">
        <v>99994.3699405541</v>
      </c>
      <c r="AB5273" s="7" t="n">
        <v>204.487464091113</v>
      </c>
      <c r="AC5273" s="8" t="n">
        <v>0.106378321275942</v>
      </c>
    </row>
    <row r="5274" customFormat="false" ht="15" hidden="false" customHeight="false" outlineLevel="0" collapsed="false">
      <c r="A5274" s="4" t="n">
        <v>2413706</v>
      </c>
      <c r="B5274" s="1" t="s">
        <v>4712</v>
      </c>
      <c r="C5274" s="1" t="s">
        <v>67</v>
      </c>
      <c r="D5274" s="1" t="s">
        <v>36</v>
      </c>
      <c r="E5274" s="5"/>
      <c r="F5274" s="5"/>
      <c r="G5274" s="1" t="s">
        <v>32</v>
      </c>
      <c r="H5274" s="1" t="s">
        <v>33</v>
      </c>
      <c r="I5274" s="6" t="n">
        <v>9632.898</v>
      </c>
      <c r="J5274" s="6" t="n">
        <v>254</v>
      </c>
      <c r="K5274" s="6" t="n">
        <v>24636.1285471307</v>
      </c>
      <c r="L5274" s="7" t="n">
        <v>96.9926320753177</v>
      </c>
      <c r="M5274" s="6" t="n">
        <v>23376.859</v>
      </c>
      <c r="N5274" s="6" t="n">
        <v>401</v>
      </c>
      <c r="O5274" s="6" t="n">
        <v>36390.4726640027</v>
      </c>
      <c r="P5274" s="7" t="n">
        <v>90.7493083890342</v>
      </c>
      <c r="Q5274" s="6" t="n">
        <v>32614.666</v>
      </c>
      <c r="R5274" s="6" t="n">
        <v>340</v>
      </c>
      <c r="S5274" s="6" t="n">
        <v>39999.9760090295</v>
      </c>
      <c r="T5274" s="7" t="n">
        <v>117.646988261851</v>
      </c>
      <c r="U5274" s="6" t="n">
        <v>37254.545</v>
      </c>
      <c r="V5274" s="6" t="n">
        <v>312</v>
      </c>
      <c r="W5274" s="6" t="n">
        <v>41906.4084147102</v>
      </c>
      <c r="X5274" s="7" t="n">
        <v>134.31541158561</v>
      </c>
      <c r="Y5274" s="6" t="n">
        <v>39286.538</v>
      </c>
      <c r="Z5274" s="6" t="n">
        <v>244</v>
      </c>
      <c r="AA5274" s="6" t="n">
        <v>40640.4987758981</v>
      </c>
      <c r="AB5274" s="7" t="n">
        <v>166.559421212697</v>
      </c>
      <c r="AC5274" s="8" t="n">
        <v>0.106507375732391</v>
      </c>
    </row>
    <row r="5275" customFormat="false" ht="15" hidden="false" customHeight="false" outlineLevel="0" collapsed="false">
      <c r="A5275" s="4" t="n">
        <v>2900504</v>
      </c>
      <c r="B5275" s="1" t="s">
        <v>5093</v>
      </c>
      <c r="C5275" s="1" t="s">
        <v>69</v>
      </c>
      <c r="D5275" s="1" t="s">
        <v>36</v>
      </c>
      <c r="E5275" s="5"/>
      <c r="F5275" s="5"/>
      <c r="G5275" s="1" t="s">
        <v>32</v>
      </c>
      <c r="H5275" s="1" t="s">
        <v>33</v>
      </c>
      <c r="I5275" s="6" t="n">
        <v>16660.846</v>
      </c>
      <c r="J5275" s="6" t="n">
        <v>222</v>
      </c>
      <c r="K5275" s="6" t="n">
        <v>42610.0996564013</v>
      </c>
      <c r="L5275" s="7" t="n">
        <v>191.937385839645</v>
      </c>
      <c r="M5275" s="6" t="n">
        <v>34198.332</v>
      </c>
      <c r="N5275" s="6" t="n">
        <v>680</v>
      </c>
      <c r="O5275" s="6" t="n">
        <v>53236.1283353119</v>
      </c>
      <c r="P5275" s="7" t="n">
        <v>78.2884240225174</v>
      </c>
      <c r="Q5275" s="6" t="n">
        <v>48489.726</v>
      </c>
      <c r="R5275" s="6" t="n">
        <v>407</v>
      </c>
      <c r="S5275" s="6" t="n">
        <v>59469.8065184666</v>
      </c>
      <c r="T5275" s="7" t="n">
        <v>146.117460733333</v>
      </c>
      <c r="U5275" s="6" t="n">
        <v>51681.805</v>
      </c>
      <c r="V5275" s="6" t="n">
        <v>455</v>
      </c>
      <c r="W5275" s="6" t="n">
        <v>58135.1571449715</v>
      </c>
      <c r="X5275" s="7" t="n">
        <v>127.769576142794</v>
      </c>
      <c r="Y5275" s="6" t="n">
        <v>56854.021</v>
      </c>
      <c r="Z5275" s="6" t="n">
        <v>409</v>
      </c>
      <c r="AA5275" s="6" t="n">
        <v>58813.4228283333</v>
      </c>
      <c r="AB5275" s="7" t="n">
        <v>143.798099824776</v>
      </c>
      <c r="AC5275" s="8" t="n">
        <v>0.106647395138954</v>
      </c>
    </row>
    <row r="5276" customFormat="false" ht="15" hidden="false" customHeight="false" outlineLevel="0" collapsed="false">
      <c r="A5276" s="4" t="n">
        <v>3121902</v>
      </c>
      <c r="B5276" s="1" t="s">
        <v>5094</v>
      </c>
      <c r="C5276" s="1" t="s">
        <v>117</v>
      </c>
      <c r="D5276" s="1" t="s">
        <v>60</v>
      </c>
      <c r="E5276" s="5"/>
      <c r="F5276" s="5"/>
      <c r="G5276" s="1" t="s">
        <v>32</v>
      </c>
      <c r="H5276" s="1" t="s">
        <v>33</v>
      </c>
      <c r="I5276" s="6" t="n">
        <v>7592.579</v>
      </c>
      <c r="J5276" s="6" t="n">
        <v>280</v>
      </c>
      <c r="K5276" s="6" t="n">
        <v>19418.0144177012</v>
      </c>
      <c r="L5276" s="7" t="n">
        <v>69.35005149179</v>
      </c>
      <c r="M5276" s="6" t="n">
        <v>23020.856</v>
      </c>
      <c r="N5276" s="6" t="n">
        <v>511</v>
      </c>
      <c r="O5276" s="6" t="n">
        <v>35836.2871149603</v>
      </c>
      <c r="P5276" s="7" t="n">
        <v>70.129720381527</v>
      </c>
      <c r="Q5276" s="6" t="n">
        <v>37738.318</v>
      </c>
      <c r="R5276" s="6" t="n">
        <v>507</v>
      </c>
      <c r="S5276" s="6" t="n">
        <v>46283.8348435371</v>
      </c>
      <c r="T5276" s="7" t="n">
        <v>91.2896150760101</v>
      </c>
      <c r="U5276" s="6" t="n">
        <v>35347.954</v>
      </c>
      <c r="V5276" s="6" t="n">
        <v>360</v>
      </c>
      <c r="W5276" s="6" t="n">
        <v>39761.7471089337</v>
      </c>
      <c r="X5276" s="7" t="n">
        <v>110.449297524816</v>
      </c>
      <c r="Y5276" s="6" t="n">
        <v>41624.92</v>
      </c>
      <c r="Z5276" s="6" t="n">
        <v>334</v>
      </c>
      <c r="AA5276" s="6" t="n">
        <v>43059.4701499749</v>
      </c>
      <c r="AB5276" s="7" t="n">
        <v>128.920569311302</v>
      </c>
      <c r="AC5276" s="8" t="n">
        <v>0.106802210643777</v>
      </c>
    </row>
    <row r="5277" customFormat="false" ht="15" hidden="false" customHeight="false" outlineLevel="0" collapsed="false">
      <c r="A5277" s="9" t="n">
        <v>2805802</v>
      </c>
      <c r="B5277" s="10" t="s">
        <v>5095</v>
      </c>
      <c r="C5277" s="10" t="s">
        <v>64</v>
      </c>
      <c r="D5277" s="1" t="s">
        <v>36</v>
      </c>
      <c r="E5277" s="9" t="s">
        <v>60</v>
      </c>
      <c r="F5277" s="5"/>
      <c r="G5277" s="1" t="s">
        <v>41</v>
      </c>
      <c r="H5277" s="1" t="s">
        <v>33</v>
      </c>
      <c r="I5277" s="6" t="n">
        <v>52467.723</v>
      </c>
      <c r="J5277" s="6" t="n">
        <v>840</v>
      </c>
      <c r="K5277" s="6" t="n">
        <v>134186.15752012</v>
      </c>
      <c r="L5277" s="7" t="n">
        <v>159.74542561919</v>
      </c>
      <c r="M5277" s="6" t="n">
        <v>115121.058</v>
      </c>
      <c r="N5277" s="6" t="n">
        <v>1683</v>
      </c>
      <c r="O5277" s="6" t="n">
        <v>179207.553683755</v>
      </c>
      <c r="P5277" s="7" t="n">
        <v>106.481018231584</v>
      </c>
      <c r="Q5277" s="6" t="n">
        <v>154860.314</v>
      </c>
      <c r="R5277" s="6" t="n">
        <v>906</v>
      </c>
      <c r="S5277" s="6" t="n">
        <v>189927.09736015</v>
      </c>
      <c r="T5277" s="7" t="n">
        <v>209.63255779266</v>
      </c>
      <c r="U5277" s="6" t="n">
        <v>186882.199</v>
      </c>
      <c r="V5277" s="6" t="n">
        <v>890</v>
      </c>
      <c r="W5277" s="6" t="n">
        <v>210217.619265868</v>
      </c>
      <c r="X5277" s="7" t="n">
        <v>236.19957220884</v>
      </c>
      <c r="Y5277" s="6" t="n">
        <v>209483.183</v>
      </c>
      <c r="Z5277" s="6" t="n">
        <v>1105</v>
      </c>
      <c r="AA5277" s="6" t="n">
        <v>216702.755592329</v>
      </c>
      <c r="AB5277" s="7" t="n">
        <v>196.111091033782</v>
      </c>
      <c r="AC5277" s="8" t="n">
        <v>0.1071462500053</v>
      </c>
    </row>
    <row r="5278" customFormat="false" ht="15" hidden="false" customHeight="false" outlineLevel="0" collapsed="false">
      <c r="A5278" s="4" t="n">
        <v>1503200</v>
      </c>
      <c r="B5278" s="1" t="s">
        <v>5096</v>
      </c>
      <c r="C5278" s="1" t="s">
        <v>57</v>
      </c>
      <c r="D5278" s="1" t="s">
        <v>38</v>
      </c>
      <c r="E5278" s="5"/>
      <c r="F5278" s="5"/>
      <c r="G5278" s="1" t="s">
        <v>32</v>
      </c>
      <c r="H5278" s="1" t="s">
        <v>33</v>
      </c>
      <c r="I5278" s="6" t="n">
        <v>62751.437</v>
      </c>
      <c r="J5278" s="6" t="n">
        <v>1154</v>
      </c>
      <c r="K5278" s="6" t="n">
        <v>160486.747440819</v>
      </c>
      <c r="L5278" s="7" t="n">
        <v>139.069971785805</v>
      </c>
      <c r="M5278" s="6" t="n">
        <v>136819.4</v>
      </c>
      <c r="N5278" s="6" t="n">
        <v>2780</v>
      </c>
      <c r="O5278" s="6" t="n">
        <v>212985.099307193</v>
      </c>
      <c r="P5278" s="7" t="n">
        <v>76.6133450745299</v>
      </c>
      <c r="Q5278" s="6" t="n">
        <v>271389.298</v>
      </c>
      <c r="R5278" s="6" t="n">
        <v>2576</v>
      </c>
      <c r="S5278" s="6" t="n">
        <v>332843.065420549</v>
      </c>
      <c r="T5278" s="7" t="n">
        <v>129.209264526611</v>
      </c>
      <c r="U5278" s="6" t="n">
        <v>298323.479</v>
      </c>
      <c r="V5278" s="6" t="n">
        <v>2660</v>
      </c>
      <c r="W5278" s="6" t="n">
        <v>335574.238006966</v>
      </c>
      <c r="X5278" s="7" t="n">
        <v>126.155728574047</v>
      </c>
      <c r="Y5278" s="6" t="n">
        <v>333828.969</v>
      </c>
      <c r="Z5278" s="6" t="n">
        <v>2441</v>
      </c>
      <c r="AA5278" s="6" t="n">
        <v>345333.961623287</v>
      </c>
      <c r="AB5278" s="7" t="n">
        <v>141.47233167689</v>
      </c>
      <c r="AC5278" s="8" t="n">
        <v>0.107629501128316</v>
      </c>
    </row>
    <row r="5279" customFormat="false" ht="15" hidden="false" customHeight="false" outlineLevel="0" collapsed="false">
      <c r="A5279" s="4" t="n">
        <v>3100500</v>
      </c>
      <c r="B5279" s="1" t="s">
        <v>5097</v>
      </c>
      <c r="C5279" s="1" t="s">
        <v>117</v>
      </c>
      <c r="D5279" s="1" t="s">
        <v>60</v>
      </c>
      <c r="E5279" s="5"/>
      <c r="F5279" s="5"/>
      <c r="G5279" s="1" t="s">
        <v>32</v>
      </c>
      <c r="H5279" s="1" t="s">
        <v>33</v>
      </c>
      <c r="I5279" s="6" t="n">
        <v>24405.195</v>
      </c>
      <c r="J5279" s="6" t="n">
        <v>411</v>
      </c>
      <c r="K5279" s="6" t="n">
        <v>62416.265721675</v>
      </c>
      <c r="L5279" s="7" t="n">
        <v>151.864393483394</v>
      </c>
      <c r="M5279" s="6" t="n">
        <v>48966.306</v>
      </c>
      <c r="N5279" s="6" t="n">
        <v>641</v>
      </c>
      <c r="O5279" s="6" t="n">
        <v>76225.2542118765</v>
      </c>
      <c r="P5279" s="7" t="n">
        <v>118.916153216656</v>
      </c>
      <c r="Q5279" s="6" t="n">
        <v>84722.427</v>
      </c>
      <c r="R5279" s="6" t="n">
        <v>637</v>
      </c>
      <c r="S5279" s="6" t="n">
        <v>103907.090369307</v>
      </c>
      <c r="T5279" s="7" t="n">
        <v>163.11945112921</v>
      </c>
      <c r="U5279" s="6" t="n">
        <v>81700.172</v>
      </c>
      <c r="V5279" s="6" t="n">
        <v>610</v>
      </c>
      <c r="W5279" s="6" t="n">
        <v>91901.8276933478</v>
      </c>
      <c r="X5279" s="7" t="n">
        <v>150.658733923521</v>
      </c>
      <c r="Y5279" s="6" t="n">
        <v>94656.186</v>
      </c>
      <c r="Z5279" s="6" t="n">
        <v>445</v>
      </c>
      <c r="AA5279" s="6" t="n">
        <v>97918.39156874</v>
      </c>
      <c r="AB5279" s="7" t="n">
        <v>220.041329367955</v>
      </c>
      <c r="AC5279" s="8" t="n">
        <v>0.108010564751273</v>
      </c>
    </row>
    <row r="5280" customFormat="false" ht="15" hidden="false" customHeight="false" outlineLevel="0" collapsed="false">
      <c r="A5280" s="4" t="n">
        <v>3513504</v>
      </c>
      <c r="B5280" s="1" t="s">
        <v>5098</v>
      </c>
      <c r="C5280" s="1" t="s">
        <v>97</v>
      </c>
      <c r="D5280" s="1" t="s">
        <v>60</v>
      </c>
      <c r="E5280" s="5"/>
      <c r="F5280" s="5"/>
      <c r="G5280" s="1" t="s">
        <v>74</v>
      </c>
      <c r="H5280" s="1" t="s">
        <v>103</v>
      </c>
      <c r="I5280" s="6" t="n">
        <v>5325323.323</v>
      </c>
      <c r="J5280" s="6" t="n">
        <v>28973</v>
      </c>
      <c r="K5280" s="6" t="n">
        <v>13619509.9273823</v>
      </c>
      <c r="L5280" s="7" t="n">
        <v>470.075930258596</v>
      </c>
      <c r="M5280" s="6" t="n">
        <v>9466000.497</v>
      </c>
      <c r="N5280" s="6" t="n">
        <v>43341</v>
      </c>
      <c r="O5280" s="6" t="n">
        <v>14735608.0782074</v>
      </c>
      <c r="P5280" s="7" t="n">
        <v>339.992341621268</v>
      </c>
      <c r="Q5280" s="6" t="n">
        <v>9452773.155</v>
      </c>
      <c r="R5280" s="6" t="n">
        <v>38770</v>
      </c>
      <c r="S5280" s="6" t="n">
        <v>11593272.1622474</v>
      </c>
      <c r="T5280" s="7" t="n">
        <v>299.026880635735</v>
      </c>
      <c r="U5280" s="6" t="n">
        <v>14703079.153</v>
      </c>
      <c r="V5280" s="6" t="n">
        <v>35975</v>
      </c>
      <c r="W5280" s="6" t="n">
        <v>16539008.5945065</v>
      </c>
      <c r="X5280" s="7" t="n">
        <v>459.736166629785</v>
      </c>
      <c r="Y5280" s="6" t="n">
        <v>17668001.46</v>
      </c>
      <c r="Z5280" s="6" t="n">
        <v>29051</v>
      </c>
      <c r="AA5280" s="6" t="n">
        <v>18276906.7538528</v>
      </c>
      <c r="AB5280" s="7" t="n">
        <v>629.131759796662</v>
      </c>
      <c r="AC5280" s="8" t="n">
        <v>0.108014420184637</v>
      </c>
    </row>
    <row r="5281" customFormat="false" ht="15" hidden="false" customHeight="false" outlineLevel="0" collapsed="false">
      <c r="A5281" s="9" t="n">
        <v>2407500</v>
      </c>
      <c r="B5281" s="10" t="s">
        <v>5099</v>
      </c>
      <c r="C5281" s="10" t="s">
        <v>67</v>
      </c>
      <c r="D5281" s="1" t="s">
        <v>36</v>
      </c>
      <c r="E5281" s="9" t="s">
        <v>60</v>
      </c>
      <c r="F5281" s="5"/>
      <c r="G5281" s="1" t="s">
        <v>32</v>
      </c>
      <c r="H5281" s="1" t="s">
        <v>107</v>
      </c>
      <c r="I5281" s="6" t="n">
        <v>25100.017</v>
      </c>
      <c r="J5281" s="6" t="n">
        <v>6631</v>
      </c>
      <c r="K5281" s="6" t="n">
        <v>64193.2724032961</v>
      </c>
      <c r="L5281" s="7" t="n">
        <v>9.6807830498109</v>
      </c>
      <c r="M5281" s="6" t="n">
        <v>55459.773</v>
      </c>
      <c r="N5281" s="6" t="n">
        <v>1128</v>
      </c>
      <c r="O5281" s="6" t="n">
        <v>86333.5554750232</v>
      </c>
      <c r="P5281" s="7" t="n">
        <v>76.536839960127</v>
      </c>
      <c r="Q5281" s="6" t="n">
        <v>87939.417</v>
      </c>
      <c r="R5281" s="6" t="n">
        <v>1118</v>
      </c>
      <c r="S5281" s="6" t="n">
        <v>107852.540027484</v>
      </c>
      <c r="T5281" s="7" t="n">
        <v>96.4691771265514</v>
      </c>
      <c r="U5281" s="6" t="n">
        <v>97871.599</v>
      </c>
      <c r="V5281" s="6" t="n">
        <v>1126</v>
      </c>
      <c r="W5281" s="6" t="n">
        <v>110092.532331149</v>
      </c>
      <c r="X5281" s="7" t="n">
        <v>97.7731192994218</v>
      </c>
      <c r="Y5281" s="6" t="n">
        <v>103368.294</v>
      </c>
      <c r="Z5281" s="6" t="n">
        <v>755</v>
      </c>
      <c r="AA5281" s="6" t="n">
        <v>106930.751337104</v>
      </c>
      <c r="AB5281" s="7" t="n">
        <v>141.630134221329</v>
      </c>
      <c r="AC5281" s="8" t="n">
        <v>0.108019805297192</v>
      </c>
    </row>
    <row r="5282" customFormat="false" ht="15" hidden="false" customHeight="false" outlineLevel="0" collapsed="false">
      <c r="A5282" s="4" t="n">
        <v>2209906</v>
      </c>
      <c r="B5282" s="1" t="s">
        <v>5100</v>
      </c>
      <c r="C5282" s="1" t="s">
        <v>35</v>
      </c>
      <c r="D5282" s="1" t="s">
        <v>36</v>
      </c>
      <c r="E5282" s="5"/>
      <c r="F5282" s="5"/>
      <c r="G5282" s="1" t="s">
        <v>41</v>
      </c>
      <c r="H5282" s="1" t="s">
        <v>33</v>
      </c>
      <c r="I5282" s="6" t="n">
        <v>9176.243</v>
      </c>
      <c r="J5282" s="6" t="n">
        <v>185</v>
      </c>
      <c r="K5282" s="6" t="n">
        <v>23468.2337680424</v>
      </c>
      <c r="L5282" s="7" t="n">
        <v>126.855317665094</v>
      </c>
      <c r="M5282" s="6" t="n">
        <v>22488.114</v>
      </c>
      <c r="N5282" s="6" t="n">
        <v>368</v>
      </c>
      <c r="O5282" s="6" t="n">
        <v>35006.9741098228</v>
      </c>
      <c r="P5282" s="7" t="n">
        <v>95.1276470375618</v>
      </c>
      <c r="Q5282" s="6" t="n">
        <v>36061.739</v>
      </c>
      <c r="R5282" s="6" t="n">
        <v>19</v>
      </c>
      <c r="S5282" s="6" t="n">
        <v>44227.6089794659</v>
      </c>
      <c r="T5282" s="7" t="n">
        <v>2327.7688936561</v>
      </c>
      <c r="U5282" s="6" t="n">
        <v>40359.766</v>
      </c>
      <c r="V5282" s="6" t="n">
        <v>277</v>
      </c>
      <c r="W5282" s="6" t="n">
        <v>45399.3690573361</v>
      </c>
      <c r="X5282" s="7" t="n">
        <v>163.896639196159</v>
      </c>
      <c r="Y5282" s="6" t="n">
        <v>42925.862</v>
      </c>
      <c r="Z5282" s="6" t="n">
        <v>252</v>
      </c>
      <c r="AA5282" s="6" t="n">
        <v>44405.2474683662</v>
      </c>
      <c r="AB5282" s="7" t="n">
        <v>176.211299477643</v>
      </c>
      <c r="AC5282" s="8" t="n">
        <v>0.108207708058281</v>
      </c>
    </row>
    <row r="5283" customFormat="false" ht="15" hidden="false" customHeight="false" outlineLevel="0" collapsed="false">
      <c r="A5283" s="4" t="n">
        <v>3532009</v>
      </c>
      <c r="B5283" s="1" t="s">
        <v>5101</v>
      </c>
      <c r="C5283" s="1" t="s">
        <v>97</v>
      </c>
      <c r="D5283" s="1" t="s">
        <v>60</v>
      </c>
      <c r="E5283" s="5"/>
      <c r="F5283" s="5"/>
      <c r="G5283" s="1" t="s">
        <v>41</v>
      </c>
      <c r="H5283" s="1" t="s">
        <v>107</v>
      </c>
      <c r="I5283" s="6" t="n">
        <v>192248.412</v>
      </c>
      <c r="J5283" s="6" t="n">
        <v>22469</v>
      </c>
      <c r="K5283" s="6" t="n">
        <v>491675.152276474</v>
      </c>
      <c r="L5283" s="7" t="n">
        <v>21.8823780442598</v>
      </c>
      <c r="M5283" s="6" t="n">
        <v>328940.627</v>
      </c>
      <c r="N5283" s="6" t="n">
        <v>14006</v>
      </c>
      <c r="O5283" s="6" t="n">
        <v>512057.881468311</v>
      </c>
      <c r="P5283" s="7" t="n">
        <v>36.5598944358354</v>
      </c>
      <c r="Q5283" s="6" t="n">
        <v>431217.022</v>
      </c>
      <c r="R5283" s="6" t="n">
        <v>9869</v>
      </c>
      <c r="S5283" s="6" t="n">
        <v>528862.39996096</v>
      </c>
      <c r="T5283" s="7" t="n">
        <v>53.5882460189442</v>
      </c>
      <c r="U5283" s="6" t="n">
        <v>379308.77</v>
      </c>
      <c r="V5283" s="6" t="n">
        <v>8210</v>
      </c>
      <c r="W5283" s="6" t="n">
        <v>426671.91965172</v>
      </c>
      <c r="X5283" s="7" t="n">
        <v>51.9697831488087</v>
      </c>
      <c r="Y5283" s="6" t="n">
        <v>396689.513</v>
      </c>
      <c r="Z5283" s="6" t="n">
        <v>6058</v>
      </c>
      <c r="AA5283" s="6" t="n">
        <v>410360.914659574</v>
      </c>
      <c r="AB5283" s="7" t="n">
        <v>67.7386785506065</v>
      </c>
      <c r="AC5283" s="8" t="n">
        <v>0.108252274226348</v>
      </c>
    </row>
    <row r="5284" customFormat="false" ht="15" hidden="false" customHeight="false" outlineLevel="0" collapsed="false">
      <c r="A5284" s="9" t="n">
        <v>3542503</v>
      </c>
      <c r="B5284" s="10" t="s">
        <v>5102</v>
      </c>
      <c r="C5284" s="10" t="s">
        <v>97</v>
      </c>
      <c r="D5284" s="1" t="s">
        <v>60</v>
      </c>
      <c r="E5284" s="11" t="s">
        <v>31</v>
      </c>
      <c r="F5284" s="5"/>
      <c r="G5284" s="1" t="s">
        <v>32</v>
      </c>
      <c r="H5284" s="1" t="s">
        <v>33</v>
      </c>
      <c r="I5284" s="6" t="n">
        <v>35023.695</v>
      </c>
      <c r="J5284" s="6" t="n">
        <v>583</v>
      </c>
      <c r="K5284" s="6" t="n">
        <v>89573.0705562852</v>
      </c>
      <c r="L5284" s="7" t="n">
        <v>153.64163045675</v>
      </c>
      <c r="M5284" s="6" t="n">
        <v>59232.441</v>
      </c>
      <c r="N5284" s="6" t="n">
        <v>1138</v>
      </c>
      <c r="O5284" s="6" t="n">
        <v>92206.4219591115</v>
      </c>
      <c r="P5284" s="7" t="n">
        <v>81.0249753595005</v>
      </c>
      <c r="Q5284" s="6" t="n">
        <v>106210.758</v>
      </c>
      <c r="R5284" s="6" t="n">
        <v>908</v>
      </c>
      <c r="S5284" s="6" t="n">
        <v>130261.268715762</v>
      </c>
      <c r="T5284" s="7" t="n">
        <v>143.459547043791</v>
      </c>
      <c r="U5284" s="6" t="n">
        <v>97308.065</v>
      </c>
      <c r="V5284" s="6" t="n">
        <v>911</v>
      </c>
      <c r="W5284" s="6" t="n">
        <v>109458.63152899</v>
      </c>
      <c r="X5284" s="7" t="n">
        <v>120.152175114149</v>
      </c>
      <c r="Y5284" s="6" t="n">
        <v>129573.901</v>
      </c>
      <c r="Z5284" s="6" t="n">
        <v>891</v>
      </c>
      <c r="AA5284" s="6" t="n">
        <v>134039.501393043</v>
      </c>
      <c r="AB5284" s="7" t="n">
        <v>150.437150833943</v>
      </c>
      <c r="AC5284" s="8" t="n">
        <v>0.108636991198941</v>
      </c>
    </row>
    <row r="5285" customFormat="false" ht="15" hidden="false" customHeight="false" outlineLevel="0" collapsed="false">
      <c r="A5285" s="9" t="n">
        <v>5007554</v>
      </c>
      <c r="B5285" s="10" t="s">
        <v>5103</v>
      </c>
      <c r="C5285" s="10" t="s">
        <v>172</v>
      </c>
      <c r="D5285" s="1" t="s">
        <v>60</v>
      </c>
      <c r="E5285" s="11" t="s">
        <v>31</v>
      </c>
      <c r="F5285" s="5"/>
      <c r="G5285" s="1" t="s">
        <v>74</v>
      </c>
      <c r="H5285" s="1" t="s">
        <v>33</v>
      </c>
      <c r="I5285" s="6" t="n">
        <v>76176.464</v>
      </c>
      <c r="J5285" s="6" t="n">
        <v>960</v>
      </c>
      <c r="K5285" s="6" t="n">
        <v>194821.242721544</v>
      </c>
      <c r="L5285" s="7" t="n">
        <v>202.938794501608</v>
      </c>
      <c r="M5285" s="6" t="n">
        <v>150069.208</v>
      </c>
      <c r="N5285" s="6" t="n">
        <v>1679</v>
      </c>
      <c r="O5285" s="6" t="n">
        <v>233610.914598601</v>
      </c>
      <c r="P5285" s="7" t="n">
        <v>139.136935436927</v>
      </c>
      <c r="Q5285" s="6" t="n">
        <v>245813.114</v>
      </c>
      <c r="R5285" s="6" t="n">
        <v>1658</v>
      </c>
      <c r="S5285" s="6" t="n">
        <v>301475.374995556</v>
      </c>
      <c r="T5285" s="7" t="n">
        <v>181.830744870661</v>
      </c>
      <c r="U5285" s="6" t="n">
        <v>239229.969</v>
      </c>
      <c r="V5285" s="6" t="n">
        <v>2075</v>
      </c>
      <c r="W5285" s="6" t="n">
        <v>269101.898465072</v>
      </c>
      <c r="X5285" s="7" t="n">
        <v>129.687661910878</v>
      </c>
      <c r="Y5285" s="6" t="n">
        <v>400668.19</v>
      </c>
      <c r="Z5285" s="6" t="n">
        <v>1602</v>
      </c>
      <c r="AA5285" s="6" t="n">
        <v>414476.711723398</v>
      </c>
      <c r="AB5285" s="7" t="n">
        <v>258.724539153182</v>
      </c>
      <c r="AC5285" s="8" t="n">
        <v>0.108917400117023</v>
      </c>
    </row>
    <row r="5286" customFormat="false" ht="15" hidden="false" customHeight="false" outlineLevel="0" collapsed="false">
      <c r="A5286" s="9" t="n">
        <v>2615300</v>
      </c>
      <c r="B5286" s="10" t="s">
        <v>5104</v>
      </c>
      <c r="C5286" s="10" t="s">
        <v>51</v>
      </c>
      <c r="D5286" s="1" t="s">
        <v>36</v>
      </c>
      <c r="E5286" s="9" t="s">
        <v>60</v>
      </c>
      <c r="F5286" s="5"/>
      <c r="G5286" s="1" t="s">
        <v>41</v>
      </c>
      <c r="H5286" s="1" t="s">
        <v>107</v>
      </c>
      <c r="I5286" s="6" t="n">
        <v>176901.855</v>
      </c>
      <c r="J5286" s="6" t="n">
        <v>6793</v>
      </c>
      <c r="K5286" s="6" t="n">
        <v>452426.345634084</v>
      </c>
      <c r="L5286" s="7" t="n">
        <v>66.6018468473552</v>
      </c>
      <c r="M5286" s="6" t="n">
        <v>471338.56</v>
      </c>
      <c r="N5286" s="6" t="n">
        <v>10960</v>
      </c>
      <c r="O5286" s="6" t="n">
        <v>733727.015386045</v>
      </c>
      <c r="P5286" s="7" t="n">
        <v>66.9458955644202</v>
      </c>
      <c r="Q5286" s="6" t="n">
        <v>644281.261</v>
      </c>
      <c r="R5286" s="6" t="n">
        <v>6003</v>
      </c>
      <c r="S5286" s="6" t="n">
        <v>790173.199476188</v>
      </c>
      <c r="T5286" s="7" t="n">
        <v>131.629718386838</v>
      </c>
      <c r="U5286" s="6" t="n">
        <v>601958.576</v>
      </c>
      <c r="V5286" s="6" t="n">
        <v>5875</v>
      </c>
      <c r="W5286" s="6" t="n">
        <v>677123.339839297</v>
      </c>
      <c r="X5286" s="7" t="n">
        <v>115.255036568391</v>
      </c>
      <c r="Y5286" s="6" t="n">
        <v>621960.005</v>
      </c>
      <c r="Z5286" s="6" t="n">
        <v>5167</v>
      </c>
      <c r="AA5286" s="6" t="n">
        <v>643395.068862013</v>
      </c>
      <c r="AB5286" s="7" t="n">
        <v>124.520044293016</v>
      </c>
      <c r="AC5286" s="8" t="n">
        <v>0.108968520890199</v>
      </c>
    </row>
    <row r="5287" customFormat="false" ht="15" hidden="false" customHeight="false" outlineLevel="0" collapsed="false">
      <c r="A5287" s="4" t="n">
        <v>1303403</v>
      </c>
      <c r="B5287" s="1" t="s">
        <v>5105</v>
      </c>
      <c r="C5287" s="1" t="s">
        <v>45</v>
      </c>
      <c r="D5287" s="1" t="s">
        <v>38</v>
      </c>
      <c r="E5287" s="5"/>
      <c r="F5287" s="5"/>
      <c r="G5287" s="1" t="s">
        <v>32</v>
      </c>
      <c r="H5287" s="1" t="s">
        <v>103</v>
      </c>
      <c r="I5287" s="6" t="n">
        <v>271104.542</v>
      </c>
      <c r="J5287" s="6" t="n">
        <v>2700</v>
      </c>
      <c r="K5287" s="6" t="n">
        <v>693349.638543146</v>
      </c>
      <c r="L5287" s="7" t="n">
        <v>256.796162423387</v>
      </c>
      <c r="M5287" s="6" t="n">
        <v>578337.198</v>
      </c>
      <c r="N5287" s="6" t="n">
        <v>6773</v>
      </c>
      <c r="O5287" s="6" t="n">
        <v>900290.496443296</v>
      </c>
      <c r="P5287" s="7" t="n">
        <v>132.9234455106</v>
      </c>
      <c r="Q5287" s="6" t="n">
        <v>975797.541</v>
      </c>
      <c r="R5287" s="6" t="n">
        <v>6493</v>
      </c>
      <c r="S5287" s="6" t="n">
        <v>1196758.48373459</v>
      </c>
      <c r="T5287" s="7" t="n">
        <v>184.315183079406</v>
      </c>
      <c r="U5287" s="6" t="n">
        <v>949019.806</v>
      </c>
      <c r="V5287" s="6" t="n">
        <v>5310</v>
      </c>
      <c r="W5287" s="6" t="n">
        <v>1067521.06578902</v>
      </c>
      <c r="X5287" s="7" t="n">
        <v>201.039748736162</v>
      </c>
      <c r="Y5287" s="6" t="n">
        <v>1024890.414</v>
      </c>
      <c r="Z5287" s="6" t="n">
        <v>4288</v>
      </c>
      <c r="AA5287" s="6" t="n">
        <v>1060211.96409815</v>
      </c>
      <c r="AB5287" s="7" t="n">
        <v>247.250924463188</v>
      </c>
      <c r="AC5287" s="8" t="n">
        <v>0.108977468016199</v>
      </c>
    </row>
    <row r="5288" customFormat="false" ht="15" hidden="false" customHeight="false" outlineLevel="0" collapsed="false">
      <c r="A5288" s="4" t="n">
        <v>4102802</v>
      </c>
      <c r="B5288" s="1" t="s">
        <v>5106</v>
      </c>
      <c r="C5288" s="1" t="s">
        <v>144</v>
      </c>
      <c r="D5288" s="1" t="s">
        <v>60</v>
      </c>
      <c r="E5288" s="5"/>
      <c r="F5288" s="5"/>
      <c r="G5288" s="1" t="s">
        <v>32</v>
      </c>
      <c r="H5288" s="1" t="s">
        <v>33</v>
      </c>
      <c r="I5288" s="6" t="n">
        <v>91149.795</v>
      </c>
      <c r="J5288" s="6" t="n">
        <v>1687</v>
      </c>
      <c r="K5288" s="6" t="n">
        <v>233115.524182298</v>
      </c>
      <c r="L5288" s="7" t="n">
        <v>138.183476100947</v>
      </c>
      <c r="M5288" s="6" t="n">
        <v>197809.651</v>
      </c>
      <c r="N5288" s="6" t="n">
        <v>2789</v>
      </c>
      <c r="O5288" s="6" t="n">
        <v>307927.882757535</v>
      </c>
      <c r="P5288" s="7" t="n">
        <v>110.407989515072</v>
      </c>
      <c r="Q5288" s="6" t="n">
        <v>332135.739</v>
      </c>
      <c r="R5288" s="6" t="n">
        <v>2242</v>
      </c>
      <c r="S5288" s="6" t="n">
        <v>407345.014409814</v>
      </c>
      <c r="T5288" s="7" t="n">
        <v>181.6882312265</v>
      </c>
      <c r="U5288" s="6" t="n">
        <v>431477.893</v>
      </c>
      <c r="V5288" s="6" t="n">
        <v>2347</v>
      </c>
      <c r="W5288" s="6" t="n">
        <v>485355.244735283</v>
      </c>
      <c r="X5288" s="7" t="n">
        <v>206.798144326921</v>
      </c>
      <c r="Y5288" s="6" t="n">
        <v>449512.545</v>
      </c>
      <c r="Z5288" s="6" t="n">
        <v>2261</v>
      </c>
      <c r="AA5288" s="6" t="n">
        <v>465004.425557257</v>
      </c>
      <c r="AB5288" s="7" t="n">
        <v>205.663169198256</v>
      </c>
      <c r="AC5288" s="8" t="n">
        <v>0.109241229914442</v>
      </c>
    </row>
    <row r="5289" customFormat="false" ht="15" hidden="false" customHeight="false" outlineLevel="0" collapsed="false">
      <c r="A5289" s="9" t="n">
        <v>3161403</v>
      </c>
      <c r="B5289" s="10" t="s">
        <v>5107</v>
      </c>
      <c r="C5289" s="10" t="s">
        <v>117</v>
      </c>
      <c r="D5289" s="1" t="s">
        <v>60</v>
      </c>
      <c r="E5289" s="15"/>
      <c r="F5289" s="5"/>
      <c r="G5289" s="1" t="s">
        <v>32</v>
      </c>
      <c r="H5289" s="1" t="s">
        <v>33</v>
      </c>
      <c r="I5289" s="6" t="n">
        <v>13971.28</v>
      </c>
      <c r="J5289" s="6" t="n">
        <v>267</v>
      </c>
      <c r="K5289" s="6" t="n">
        <v>35731.5368695855</v>
      </c>
      <c r="L5289" s="7" t="n">
        <v>133.825980784964</v>
      </c>
      <c r="M5289" s="6" t="n">
        <v>30786.843</v>
      </c>
      <c r="N5289" s="6" t="n">
        <v>441</v>
      </c>
      <c r="O5289" s="6" t="n">
        <v>47925.5048166413</v>
      </c>
      <c r="P5289" s="7" t="n">
        <v>108.674614096692</v>
      </c>
      <c r="Q5289" s="6" t="n">
        <v>49359.523</v>
      </c>
      <c r="R5289" s="6" t="n">
        <v>464</v>
      </c>
      <c r="S5289" s="6" t="n">
        <v>60536.5615523132</v>
      </c>
      <c r="T5289" s="7" t="n">
        <v>130.466727483434</v>
      </c>
      <c r="U5289" s="6" t="n">
        <v>51229.176</v>
      </c>
      <c r="V5289" s="6" t="n">
        <v>415</v>
      </c>
      <c r="W5289" s="6" t="n">
        <v>57626.0097178766</v>
      </c>
      <c r="X5289" s="7" t="n">
        <v>138.857854741871</v>
      </c>
      <c r="Y5289" s="6" t="n">
        <v>60469.156</v>
      </c>
      <c r="Z5289" s="6" t="n">
        <v>309</v>
      </c>
      <c r="AA5289" s="6" t="n">
        <v>62553.1488775517</v>
      </c>
      <c r="AB5289" s="7" t="n">
        <v>202.437375008258</v>
      </c>
      <c r="AC5289" s="8" t="n">
        <v>0.109244025956629</v>
      </c>
    </row>
    <row r="5290" customFormat="false" ht="15" hidden="false" customHeight="false" outlineLevel="0" collapsed="false">
      <c r="A5290" s="4" t="n">
        <v>1713205</v>
      </c>
      <c r="B5290" s="1" t="s">
        <v>5108</v>
      </c>
      <c r="C5290" s="1" t="s">
        <v>43</v>
      </c>
      <c r="D5290" s="1" t="s">
        <v>31</v>
      </c>
      <c r="E5290" s="5"/>
      <c r="F5290" s="5"/>
      <c r="G5290" s="1" t="s">
        <v>74</v>
      </c>
      <c r="H5290" s="1" t="s">
        <v>33</v>
      </c>
      <c r="I5290" s="6" t="n">
        <v>227430.589</v>
      </c>
      <c r="J5290" s="6" t="n">
        <v>1781</v>
      </c>
      <c r="K5290" s="6" t="n">
        <v>581653.540414697</v>
      </c>
      <c r="L5290" s="7" t="n">
        <v>326.588175415326</v>
      </c>
      <c r="M5290" s="6" t="n">
        <v>411917.043</v>
      </c>
      <c r="N5290" s="6" t="n">
        <v>2833</v>
      </c>
      <c r="O5290" s="6" t="n">
        <v>641226.261112681</v>
      </c>
      <c r="P5290" s="7" t="n">
        <v>226.341779425585</v>
      </c>
      <c r="Q5290" s="6" t="n">
        <v>394293.921</v>
      </c>
      <c r="R5290" s="6" t="n">
        <v>1861</v>
      </c>
      <c r="S5290" s="6" t="n">
        <v>483578.380980696</v>
      </c>
      <c r="T5290" s="7" t="n">
        <v>259.848673283555</v>
      </c>
      <c r="U5290" s="6" t="n">
        <v>503060.481</v>
      </c>
      <c r="V5290" s="6" t="n">
        <v>1797</v>
      </c>
      <c r="W5290" s="6" t="n">
        <v>565876.136028143</v>
      </c>
      <c r="X5290" s="7" t="n">
        <v>314.900465235472</v>
      </c>
      <c r="Y5290" s="6" t="n">
        <v>645741.39</v>
      </c>
      <c r="Z5290" s="6" t="n">
        <v>1582</v>
      </c>
      <c r="AA5290" s="6" t="n">
        <v>667996.049176991</v>
      </c>
      <c r="AB5290" s="7" t="n">
        <v>422.247818695949</v>
      </c>
      <c r="AC5290" s="8" t="n">
        <v>0.109516541692259</v>
      </c>
    </row>
    <row r="5291" customFormat="false" ht="15" hidden="false" customHeight="false" outlineLevel="0" collapsed="false">
      <c r="A5291" s="4" t="n">
        <v>1303304</v>
      </c>
      <c r="B5291" s="1" t="s">
        <v>5109</v>
      </c>
      <c r="C5291" s="1" t="s">
        <v>45</v>
      </c>
      <c r="D5291" s="1" t="s">
        <v>38</v>
      </c>
      <c r="E5291" s="5"/>
      <c r="F5291" s="5"/>
      <c r="G5291" s="1" t="s">
        <v>32</v>
      </c>
      <c r="H5291" s="1" t="s">
        <v>33</v>
      </c>
      <c r="I5291" s="6" t="n">
        <v>33892.02</v>
      </c>
      <c r="J5291" s="6" t="n">
        <v>36</v>
      </c>
      <c r="K5291" s="6" t="n">
        <v>86678.8126939499</v>
      </c>
      <c r="L5291" s="7" t="n">
        <v>2407.74479705416</v>
      </c>
      <c r="M5291" s="6" t="n">
        <v>78083.916</v>
      </c>
      <c r="N5291" s="6" t="n">
        <v>747</v>
      </c>
      <c r="O5291" s="6" t="n">
        <v>121552.284278067</v>
      </c>
      <c r="P5291" s="7" t="n">
        <v>162.720594749755</v>
      </c>
      <c r="Q5291" s="6" t="n">
        <v>149447.035</v>
      </c>
      <c r="R5291" s="6" t="n">
        <v>668</v>
      </c>
      <c r="S5291" s="6" t="n">
        <v>183288.027987795</v>
      </c>
      <c r="T5291" s="7" t="n">
        <v>274.383275430831</v>
      </c>
      <c r="U5291" s="6" t="n">
        <v>157336.845</v>
      </c>
      <c r="V5291" s="6" t="n">
        <v>763</v>
      </c>
      <c r="W5291" s="6" t="n">
        <v>176983.025433594</v>
      </c>
      <c r="X5291" s="7" t="n">
        <v>231.95678300602</v>
      </c>
      <c r="Y5291" s="6" t="n">
        <v>167039.903</v>
      </c>
      <c r="Z5291" s="6" t="n">
        <v>569</v>
      </c>
      <c r="AA5291" s="6" t="n">
        <v>172796.721701404</v>
      </c>
      <c r="AB5291" s="7" t="n">
        <v>303.684923904049</v>
      </c>
      <c r="AC5291" s="8" t="n">
        <v>0.109592344148106</v>
      </c>
    </row>
    <row r="5292" customFormat="false" ht="15" hidden="false" customHeight="false" outlineLevel="0" collapsed="false">
      <c r="A5292" s="4" t="n">
        <v>3159506</v>
      </c>
      <c r="B5292" s="1" t="s">
        <v>5110</v>
      </c>
      <c r="C5292" s="1" t="s">
        <v>117</v>
      </c>
      <c r="D5292" s="1" t="s">
        <v>60</v>
      </c>
      <c r="E5292" s="5"/>
      <c r="F5292" s="5"/>
      <c r="G5292" s="1" t="s">
        <v>32</v>
      </c>
      <c r="H5292" s="1" t="s">
        <v>33</v>
      </c>
      <c r="I5292" s="6" t="n">
        <v>16771.679</v>
      </c>
      <c r="J5292" s="6" t="n">
        <v>220</v>
      </c>
      <c r="K5292" s="6" t="n">
        <v>42893.5549608449</v>
      </c>
      <c r="L5292" s="7" t="n">
        <v>194.970704367477</v>
      </c>
      <c r="M5292" s="6" t="n">
        <v>41114.864</v>
      </c>
      <c r="N5292" s="6" t="n">
        <v>335</v>
      </c>
      <c r="O5292" s="6" t="n">
        <v>64003.0097489226</v>
      </c>
      <c r="P5292" s="7" t="n">
        <v>191.053760444545</v>
      </c>
      <c r="Q5292" s="6" t="n">
        <v>89447.223</v>
      </c>
      <c r="R5292" s="6" t="n">
        <v>386</v>
      </c>
      <c r="S5292" s="6" t="n">
        <v>109701.775700365</v>
      </c>
      <c r="T5292" s="7" t="n">
        <v>284.201491451722</v>
      </c>
      <c r="U5292" s="6" t="n">
        <v>88328.776</v>
      </c>
      <c r="V5292" s="6" t="n">
        <v>408</v>
      </c>
      <c r="W5292" s="6" t="n">
        <v>99358.1256146721</v>
      </c>
      <c r="X5292" s="7" t="n">
        <v>243.52481768302</v>
      </c>
      <c r="Y5292" s="6" t="n">
        <v>121755.989</v>
      </c>
      <c r="Z5292" s="6" t="n">
        <v>353</v>
      </c>
      <c r="AA5292" s="6" t="n">
        <v>125952.154957323</v>
      </c>
      <c r="AB5292" s="7" t="n">
        <v>356.80497155049</v>
      </c>
      <c r="AC5292" s="8" t="n">
        <v>0.109717797223222</v>
      </c>
    </row>
    <row r="5293" customFormat="false" ht="15" hidden="false" customHeight="false" outlineLevel="0" collapsed="false">
      <c r="A5293" s="9" t="n">
        <v>5102694</v>
      </c>
      <c r="B5293" s="10" t="s">
        <v>5111</v>
      </c>
      <c r="C5293" s="10" t="s">
        <v>100</v>
      </c>
      <c r="D5293" s="1" t="s">
        <v>38</v>
      </c>
      <c r="E5293" s="9" t="s">
        <v>31</v>
      </c>
      <c r="F5293" s="5"/>
      <c r="G5293" s="1" t="s">
        <v>32</v>
      </c>
      <c r="H5293" s="1" t="s">
        <v>33</v>
      </c>
      <c r="I5293" s="6" t="n">
        <v>19472.925</v>
      </c>
      <c r="J5293" s="6" t="n">
        <v>47</v>
      </c>
      <c r="K5293" s="6" t="n">
        <v>49801.989337854</v>
      </c>
      <c r="L5293" s="7" t="n">
        <v>1059.61679442243</v>
      </c>
      <c r="M5293" s="6" t="n">
        <v>43745.896</v>
      </c>
      <c r="N5293" s="6" t="n">
        <v>333</v>
      </c>
      <c r="O5293" s="6" t="n">
        <v>68098.705328646</v>
      </c>
      <c r="P5293" s="7" t="n">
        <v>204.500616602541</v>
      </c>
      <c r="Q5293" s="6" t="n">
        <v>87876.049</v>
      </c>
      <c r="R5293" s="6" t="n">
        <v>403</v>
      </c>
      <c r="S5293" s="6" t="n">
        <v>107774.822890055</v>
      </c>
      <c r="T5293" s="7" t="n">
        <v>267.431322307829</v>
      </c>
      <c r="U5293" s="6" t="n">
        <v>91185.111</v>
      </c>
      <c r="V5293" s="6" t="n">
        <v>446</v>
      </c>
      <c r="W5293" s="6" t="n">
        <v>102571.122608173</v>
      </c>
      <c r="X5293" s="7" t="n">
        <v>229.980095534019</v>
      </c>
      <c r="Y5293" s="6" t="n">
        <v>145881.593</v>
      </c>
      <c r="Z5293" s="6" t="n">
        <v>395</v>
      </c>
      <c r="AA5293" s="6" t="n">
        <v>150909.217344185</v>
      </c>
      <c r="AB5293" s="7" t="n">
        <v>382.048651504265</v>
      </c>
      <c r="AC5293" s="8" t="n">
        <v>0.109781143982718</v>
      </c>
    </row>
    <row r="5294" customFormat="false" ht="15" hidden="false" customHeight="false" outlineLevel="0" collapsed="false">
      <c r="A5294" s="9" t="n">
        <v>2606705</v>
      </c>
      <c r="B5294" s="10" t="s">
        <v>5112</v>
      </c>
      <c r="C5294" s="10" t="s">
        <v>51</v>
      </c>
      <c r="D5294" s="1" t="s">
        <v>36</v>
      </c>
      <c r="E5294" s="9" t="s">
        <v>60</v>
      </c>
      <c r="F5294" s="5"/>
      <c r="G5294" s="1" t="s">
        <v>32</v>
      </c>
      <c r="H5294" s="1" t="s">
        <v>33</v>
      </c>
      <c r="I5294" s="6" t="n">
        <v>14330.665</v>
      </c>
      <c r="J5294" s="6" t="n">
        <v>9</v>
      </c>
      <c r="K5294" s="6" t="n">
        <v>36650.6637053425</v>
      </c>
      <c r="L5294" s="7" t="n">
        <v>4072.29596726028</v>
      </c>
      <c r="M5294" s="6" t="n">
        <v>35655.263</v>
      </c>
      <c r="N5294" s="6" t="n">
        <v>478</v>
      </c>
      <c r="O5294" s="6" t="n">
        <v>55504.1151392207</v>
      </c>
      <c r="P5294" s="7" t="n">
        <v>116.117395688746</v>
      </c>
      <c r="Q5294" s="6" t="n">
        <v>51812.945</v>
      </c>
      <c r="R5294" s="6" t="n">
        <v>551</v>
      </c>
      <c r="S5294" s="6" t="n">
        <v>63545.539818104</v>
      </c>
      <c r="T5294" s="7" t="n">
        <v>115.327658472058</v>
      </c>
      <c r="U5294" s="6" t="n">
        <v>53019.058</v>
      </c>
      <c r="V5294" s="6" t="n">
        <v>326</v>
      </c>
      <c r="W5294" s="6" t="n">
        <v>59639.3889204984</v>
      </c>
      <c r="X5294" s="7" t="n">
        <v>182.942910799075</v>
      </c>
      <c r="Y5294" s="6" t="n">
        <v>56412.407</v>
      </c>
      <c r="Z5294" s="6" t="n">
        <v>269</v>
      </c>
      <c r="AA5294" s="6" t="n">
        <v>58356.589161126</v>
      </c>
      <c r="AB5294" s="7" t="n">
        <v>216.938993164037</v>
      </c>
      <c r="AC5294" s="8" t="n">
        <v>0.109788079316759</v>
      </c>
    </row>
    <row r="5295" customFormat="false" ht="15" hidden="false" customHeight="false" outlineLevel="0" collapsed="false">
      <c r="A5295" s="4" t="n">
        <v>3144359</v>
      </c>
      <c r="B5295" s="1" t="s">
        <v>5113</v>
      </c>
      <c r="C5295" s="1" t="s">
        <v>117</v>
      </c>
      <c r="D5295" s="1" t="s">
        <v>60</v>
      </c>
      <c r="E5295" s="5"/>
      <c r="F5295" s="5"/>
      <c r="G5295" s="1" t="s">
        <v>32</v>
      </c>
      <c r="H5295" s="1" t="s">
        <v>33</v>
      </c>
      <c r="I5295" s="6" t="n">
        <v>12702.213</v>
      </c>
      <c r="J5295" s="6" t="n">
        <v>236</v>
      </c>
      <c r="K5295" s="6" t="n">
        <v>32485.8990826057</v>
      </c>
      <c r="L5295" s="7" t="n">
        <v>137.652114756804</v>
      </c>
      <c r="M5295" s="6" t="n">
        <v>32676.879</v>
      </c>
      <c r="N5295" s="6" t="n">
        <v>821</v>
      </c>
      <c r="O5295" s="6" t="n">
        <v>50867.7009171517</v>
      </c>
      <c r="P5295" s="7" t="n">
        <v>61.9582227979923</v>
      </c>
      <c r="Q5295" s="6" t="n">
        <v>59478.025</v>
      </c>
      <c r="R5295" s="6" t="n">
        <v>634</v>
      </c>
      <c r="S5295" s="6" t="n">
        <v>72946.3111185764</v>
      </c>
      <c r="T5295" s="7" t="n">
        <v>115.057273057691</v>
      </c>
      <c r="U5295" s="6" t="n">
        <v>65620.939</v>
      </c>
      <c r="V5295" s="6" t="n">
        <v>641</v>
      </c>
      <c r="W5295" s="6" t="n">
        <v>73814.8290441015</v>
      </c>
      <c r="X5295" s="7" t="n">
        <v>115.15573953838</v>
      </c>
      <c r="Y5295" s="6" t="n">
        <v>67707.292</v>
      </c>
      <c r="Z5295" s="6" t="n">
        <v>605</v>
      </c>
      <c r="AA5295" s="6" t="n">
        <v>70040.7380677161</v>
      </c>
      <c r="AB5295" s="7" t="n">
        <v>115.76981498796</v>
      </c>
      <c r="AC5295" s="8" t="n">
        <v>0.109811952716678</v>
      </c>
    </row>
    <row r="5296" customFormat="false" ht="15" hidden="false" customHeight="false" outlineLevel="0" collapsed="false">
      <c r="A5296" s="4" t="n">
        <v>2918902</v>
      </c>
      <c r="B5296" s="1" t="s">
        <v>5114</v>
      </c>
      <c r="C5296" s="1" t="s">
        <v>69</v>
      </c>
      <c r="D5296" s="1" t="s">
        <v>60</v>
      </c>
      <c r="E5296" s="5"/>
      <c r="F5296" s="5"/>
      <c r="G5296" s="1" t="s">
        <v>61</v>
      </c>
      <c r="H5296" s="1" t="s">
        <v>33</v>
      </c>
      <c r="I5296" s="6" t="n">
        <v>23521.935</v>
      </c>
      <c r="J5296" s="6" t="n">
        <v>296</v>
      </c>
      <c r="K5296" s="6" t="n">
        <v>60157.3290132682</v>
      </c>
      <c r="L5296" s="7" t="n">
        <v>203.234219639419</v>
      </c>
      <c r="M5296" s="6" t="n">
        <v>33220.01</v>
      </c>
      <c r="N5296" s="6" t="n">
        <v>910</v>
      </c>
      <c r="O5296" s="6" t="n">
        <v>51713.1863524906</v>
      </c>
      <c r="P5296" s="7" t="n">
        <v>56.8276773104292</v>
      </c>
      <c r="Q5296" s="6" t="n">
        <v>72047.627</v>
      </c>
      <c r="R5296" s="6" t="n">
        <v>947</v>
      </c>
      <c r="S5296" s="6" t="n">
        <v>88362.1911537436</v>
      </c>
      <c r="T5296" s="7" t="n">
        <v>93.3074880187366</v>
      </c>
      <c r="U5296" s="6" t="n">
        <v>84938.05</v>
      </c>
      <c r="V5296" s="6" t="n">
        <v>830</v>
      </c>
      <c r="W5296" s="6" t="n">
        <v>95544.0098181061</v>
      </c>
      <c r="X5296" s="7" t="n">
        <v>115.113264841092</v>
      </c>
      <c r="Y5296" s="6" t="n">
        <v>59012.308</v>
      </c>
      <c r="Z5296" s="6" t="n">
        <v>574</v>
      </c>
      <c r="AA5296" s="6" t="n">
        <v>61046.0924563249</v>
      </c>
      <c r="AB5296" s="7" t="n">
        <v>106.352077450043</v>
      </c>
      <c r="AC5296" s="8" t="n">
        <v>0.110105732527567</v>
      </c>
    </row>
    <row r="5297" customFormat="false" ht="15" hidden="false" customHeight="false" outlineLevel="0" collapsed="false">
      <c r="A5297" s="4" t="n">
        <v>3153905</v>
      </c>
      <c r="B5297" s="1" t="s">
        <v>5115</v>
      </c>
      <c r="C5297" s="1" t="s">
        <v>117</v>
      </c>
      <c r="D5297" s="1" t="s">
        <v>60</v>
      </c>
      <c r="E5297" s="5"/>
      <c r="F5297" s="5"/>
      <c r="G5297" s="1" t="s">
        <v>32</v>
      </c>
      <c r="H5297" s="1" t="s">
        <v>107</v>
      </c>
      <c r="I5297" s="6" t="n">
        <v>29385.505</v>
      </c>
      <c r="J5297" s="6" t="n">
        <v>558</v>
      </c>
      <c r="K5297" s="6" t="n">
        <v>75153.4043651611</v>
      </c>
      <c r="L5297" s="7" t="n">
        <v>134.683520367672</v>
      </c>
      <c r="M5297" s="6" t="n">
        <v>65423.043</v>
      </c>
      <c r="N5297" s="6" t="n">
        <v>734</v>
      </c>
      <c r="O5297" s="6" t="n">
        <v>101843.256952843</v>
      </c>
      <c r="P5297" s="7" t="n">
        <v>138.751031270903</v>
      </c>
      <c r="Q5297" s="6" t="n">
        <v>138577.319</v>
      </c>
      <c r="R5297" s="6" t="n">
        <v>951</v>
      </c>
      <c r="S5297" s="6" t="n">
        <v>169956.958485965</v>
      </c>
      <c r="T5297" s="7" t="n">
        <v>178.713941625621</v>
      </c>
      <c r="U5297" s="6" t="n">
        <v>140797.662</v>
      </c>
      <c r="V5297" s="6" t="n">
        <v>891</v>
      </c>
      <c r="W5297" s="6" t="n">
        <v>158378.644205917</v>
      </c>
      <c r="X5297" s="7" t="n">
        <v>177.75380943425</v>
      </c>
      <c r="Y5297" s="6" t="n">
        <v>181539.325</v>
      </c>
      <c r="Z5297" s="6" t="n">
        <v>722</v>
      </c>
      <c r="AA5297" s="6" t="n">
        <v>187795.847917164</v>
      </c>
      <c r="AB5297" s="7" t="n">
        <v>260.105052516847</v>
      </c>
      <c r="AC5297" s="8" t="n">
        <v>0.110415276941533</v>
      </c>
    </row>
    <row r="5298" customFormat="false" ht="15" hidden="false" customHeight="false" outlineLevel="0" collapsed="false">
      <c r="A5298" s="4" t="n">
        <v>2802700</v>
      </c>
      <c r="B5298" s="1" t="s">
        <v>5116</v>
      </c>
      <c r="C5298" s="1" t="s">
        <v>64</v>
      </c>
      <c r="D5298" s="1" t="s">
        <v>60</v>
      </c>
      <c r="E5298" s="5"/>
      <c r="F5298" s="5"/>
      <c r="G5298" s="1" t="s">
        <v>32</v>
      </c>
      <c r="H5298" s="1" t="s">
        <v>107</v>
      </c>
      <c r="I5298" s="6" t="n">
        <v>20234.063</v>
      </c>
      <c r="J5298" s="6" t="n">
        <v>430</v>
      </c>
      <c r="K5298" s="6" t="n">
        <v>51748.5991337956</v>
      </c>
      <c r="L5298" s="7" t="n">
        <v>120.34557938092</v>
      </c>
      <c r="M5298" s="6" t="n">
        <v>39220.546</v>
      </c>
      <c r="N5298" s="6" t="n">
        <v>564</v>
      </c>
      <c r="O5298" s="6" t="n">
        <v>61054.1479109859</v>
      </c>
      <c r="P5298" s="7" t="n">
        <v>108.252035303166</v>
      </c>
      <c r="Q5298" s="6" t="n">
        <v>58124.997</v>
      </c>
      <c r="R5298" s="6" t="n">
        <v>485</v>
      </c>
      <c r="S5298" s="6" t="n">
        <v>71286.9015897605</v>
      </c>
      <c r="T5298" s="7" t="n">
        <v>146.983302246929</v>
      </c>
      <c r="U5298" s="6" t="n">
        <v>64612.431</v>
      </c>
      <c r="V5298" s="6" t="n">
        <v>427</v>
      </c>
      <c r="W5298" s="6" t="n">
        <v>72680.391671762</v>
      </c>
      <c r="X5298" s="7" t="n">
        <v>170.211690097803</v>
      </c>
      <c r="Y5298" s="6" t="n">
        <v>71601.544</v>
      </c>
      <c r="Z5298" s="6" t="n">
        <v>364</v>
      </c>
      <c r="AA5298" s="6" t="n">
        <v>74069.2005308387</v>
      </c>
      <c r="AB5298" s="7" t="n">
        <v>203.486814645161</v>
      </c>
      <c r="AC5298" s="8" t="n">
        <v>0.110921487914953</v>
      </c>
    </row>
    <row r="5299" customFormat="false" ht="15" hidden="false" customHeight="false" outlineLevel="0" collapsed="false">
      <c r="A5299" s="4" t="n">
        <v>3301157</v>
      </c>
      <c r="B5299" s="1" t="s">
        <v>5117</v>
      </c>
      <c r="C5299" s="1" t="s">
        <v>80</v>
      </c>
      <c r="D5299" s="1" t="s">
        <v>60</v>
      </c>
      <c r="E5299" s="5"/>
      <c r="F5299" s="5"/>
      <c r="G5299" s="1" t="s">
        <v>41</v>
      </c>
      <c r="H5299" s="1" t="s">
        <v>33</v>
      </c>
      <c r="I5299" s="6" t="n">
        <v>57895.02</v>
      </c>
      <c r="J5299" s="6" t="n">
        <v>1236</v>
      </c>
      <c r="K5299" s="6" t="n">
        <v>148066.465040811</v>
      </c>
      <c r="L5299" s="7" t="n">
        <v>119.794874628488</v>
      </c>
      <c r="M5299" s="6" t="n">
        <v>116154.355</v>
      </c>
      <c r="N5299" s="6" t="n">
        <v>1457</v>
      </c>
      <c r="O5299" s="6" t="n">
        <v>180816.074581806</v>
      </c>
      <c r="P5299" s="7" t="n">
        <v>124.101629774747</v>
      </c>
      <c r="Q5299" s="6" t="n">
        <v>271856.754</v>
      </c>
      <c r="R5299" s="6" t="n">
        <v>1705</v>
      </c>
      <c r="S5299" s="6" t="n">
        <v>333416.372802733</v>
      </c>
      <c r="T5299" s="7" t="n">
        <v>195.552124810987</v>
      </c>
      <c r="U5299" s="6" t="n">
        <v>309845.691</v>
      </c>
      <c r="V5299" s="6" t="n">
        <v>1623</v>
      </c>
      <c r="W5299" s="6" t="n">
        <v>348535.194097367</v>
      </c>
      <c r="X5299" s="7" t="n">
        <v>214.747500984206</v>
      </c>
      <c r="Y5299" s="6" t="n">
        <v>331012.659</v>
      </c>
      <c r="Z5299" s="6" t="n">
        <v>1455</v>
      </c>
      <c r="AA5299" s="6" t="n">
        <v>342420.591065985</v>
      </c>
      <c r="AB5299" s="7" t="n">
        <v>235.340612416484</v>
      </c>
      <c r="AC5299" s="8" t="n">
        <v>0.112550924752991</v>
      </c>
    </row>
    <row r="5300" customFormat="false" ht="15" hidden="false" customHeight="false" outlineLevel="0" collapsed="false">
      <c r="A5300" s="9" t="n">
        <v>3500907</v>
      </c>
      <c r="B5300" s="10" t="s">
        <v>5118</v>
      </c>
      <c r="C5300" s="10" t="s">
        <v>97</v>
      </c>
      <c r="D5300" s="1" t="s">
        <v>60</v>
      </c>
      <c r="E5300" s="11" t="s">
        <v>31</v>
      </c>
      <c r="F5300" s="5"/>
      <c r="G5300" s="1" t="s">
        <v>32</v>
      </c>
      <c r="H5300" s="1" t="s">
        <v>33</v>
      </c>
      <c r="I5300" s="6" t="n">
        <v>41265.673</v>
      </c>
      <c r="J5300" s="6" t="n">
        <v>597</v>
      </c>
      <c r="K5300" s="6" t="n">
        <v>105536.924050463</v>
      </c>
      <c r="L5300" s="7" t="n">
        <v>176.778767253708</v>
      </c>
      <c r="M5300" s="6" t="n">
        <v>74901.588</v>
      </c>
      <c r="N5300" s="6" t="n">
        <v>700</v>
      </c>
      <c r="O5300" s="6" t="n">
        <v>116598.392906609</v>
      </c>
      <c r="P5300" s="7" t="n">
        <v>166.569132723727</v>
      </c>
      <c r="Q5300" s="6" t="n">
        <v>97909.6</v>
      </c>
      <c r="R5300" s="6" t="n">
        <v>688</v>
      </c>
      <c r="S5300" s="6" t="n">
        <v>120080.385034563</v>
      </c>
      <c r="T5300" s="7" t="n">
        <v>174.53544336419</v>
      </c>
      <c r="U5300" s="6" t="n">
        <v>85715.746</v>
      </c>
      <c r="V5300" s="6" t="n">
        <v>638</v>
      </c>
      <c r="W5300" s="6" t="n">
        <v>96418.8143875482</v>
      </c>
      <c r="X5300" s="7" t="n">
        <v>151.126668319041</v>
      </c>
      <c r="Y5300" s="6" t="n">
        <v>200101.268</v>
      </c>
      <c r="Z5300" s="6" t="n">
        <v>654</v>
      </c>
      <c r="AA5300" s="6" t="n">
        <v>206997.504774018</v>
      </c>
      <c r="AB5300" s="7" t="n">
        <v>316.509946137643</v>
      </c>
      <c r="AC5300" s="8" t="n">
        <v>0.112923910116593</v>
      </c>
    </row>
    <row r="5301" customFormat="false" ht="15" hidden="false" customHeight="false" outlineLevel="0" collapsed="false">
      <c r="A5301" s="4" t="n">
        <v>2609303</v>
      </c>
      <c r="B5301" s="1" t="s">
        <v>5119</v>
      </c>
      <c r="C5301" s="1" t="s">
        <v>51</v>
      </c>
      <c r="D5301" s="1" t="s">
        <v>36</v>
      </c>
      <c r="E5301" s="5"/>
      <c r="F5301" s="5"/>
      <c r="G5301" s="1" t="s">
        <v>32</v>
      </c>
      <c r="H5301" s="1" t="s">
        <v>33</v>
      </c>
      <c r="I5301" s="6" t="n">
        <v>19656.513</v>
      </c>
      <c r="J5301" s="6" t="n">
        <v>551</v>
      </c>
      <c r="K5301" s="6" t="n">
        <v>50271.5154937118</v>
      </c>
      <c r="L5301" s="7" t="n">
        <v>91.2368702245224</v>
      </c>
      <c r="M5301" s="6" t="n">
        <v>68525.787</v>
      </c>
      <c r="N5301" s="6" t="n">
        <v>707</v>
      </c>
      <c r="O5301" s="6" t="n">
        <v>106673.260877467</v>
      </c>
      <c r="P5301" s="7" t="n">
        <v>150.881557110987</v>
      </c>
      <c r="Q5301" s="6" t="n">
        <v>118713.994</v>
      </c>
      <c r="R5301" s="6" t="n">
        <v>750</v>
      </c>
      <c r="S5301" s="6" t="n">
        <v>145595.75474224</v>
      </c>
      <c r="T5301" s="7" t="n">
        <v>194.127672989653</v>
      </c>
      <c r="U5301" s="6" t="n">
        <v>126355.008</v>
      </c>
      <c r="V5301" s="6" t="n">
        <v>760</v>
      </c>
      <c r="W5301" s="6" t="n">
        <v>142132.579272998</v>
      </c>
      <c r="X5301" s="7" t="n">
        <v>187.016551674998</v>
      </c>
      <c r="Y5301" s="6" t="n">
        <v>141279.947</v>
      </c>
      <c r="Z5301" s="6" t="n">
        <v>509</v>
      </c>
      <c r="AA5301" s="6" t="n">
        <v>146148.981442764</v>
      </c>
      <c r="AB5301" s="7" t="n">
        <v>287.129629553564</v>
      </c>
      <c r="AC5301" s="8" t="n">
        <v>0.11320113948344</v>
      </c>
    </row>
    <row r="5302" customFormat="false" ht="15" hidden="false" customHeight="false" outlineLevel="0" collapsed="false">
      <c r="A5302" s="4" t="n">
        <v>1302504</v>
      </c>
      <c r="B5302" s="1" t="s">
        <v>5120</v>
      </c>
      <c r="C5302" s="1" t="s">
        <v>45</v>
      </c>
      <c r="D5302" s="1" t="s">
        <v>38</v>
      </c>
      <c r="E5302" s="5"/>
      <c r="F5302" s="5"/>
      <c r="G5302" s="1" t="s">
        <v>32</v>
      </c>
      <c r="H5302" s="1" t="s">
        <v>107</v>
      </c>
      <c r="I5302" s="6" t="n">
        <v>320546.78</v>
      </c>
      <c r="J5302" s="6" t="n">
        <v>1261</v>
      </c>
      <c r="K5302" s="6" t="n">
        <v>819798.120715991</v>
      </c>
      <c r="L5302" s="7" t="n">
        <v>650.117462899279</v>
      </c>
      <c r="M5302" s="6" t="n">
        <v>647439.91</v>
      </c>
      <c r="N5302" s="6" t="n">
        <v>5094</v>
      </c>
      <c r="O5302" s="6" t="n">
        <v>1007861.84946572</v>
      </c>
      <c r="P5302" s="7" t="n">
        <v>197.852738411017</v>
      </c>
      <c r="Q5302" s="6" t="n">
        <v>1264411.326</v>
      </c>
      <c r="R5302" s="6" t="n">
        <v>4015</v>
      </c>
      <c r="S5302" s="6" t="n">
        <v>1550726.37277797</v>
      </c>
      <c r="T5302" s="7" t="n">
        <v>386.233218624651</v>
      </c>
      <c r="U5302" s="6" t="n">
        <v>1414754.423</v>
      </c>
      <c r="V5302" s="6" t="n">
        <v>4801</v>
      </c>
      <c r="W5302" s="6" t="n">
        <v>1591410.5690126</v>
      </c>
      <c r="X5302" s="7" t="n">
        <v>331.47481129194</v>
      </c>
      <c r="Y5302" s="6" t="n">
        <v>1241891.227</v>
      </c>
      <c r="Z5302" s="6" t="n">
        <v>3401</v>
      </c>
      <c r="AA5302" s="6" t="n">
        <v>1284691.43528738</v>
      </c>
      <c r="AB5302" s="7" t="n">
        <v>377.739322342657</v>
      </c>
      <c r="AC5302" s="8" t="n">
        <v>0.113802927936682</v>
      </c>
    </row>
    <row r="5303" customFormat="false" ht="15" hidden="false" customHeight="false" outlineLevel="0" collapsed="false">
      <c r="A5303" s="4" t="n">
        <v>1717800</v>
      </c>
      <c r="B5303" s="1" t="s">
        <v>5121</v>
      </c>
      <c r="C5303" s="1" t="s">
        <v>43</v>
      </c>
      <c r="D5303" s="1" t="s">
        <v>31</v>
      </c>
      <c r="E5303" s="5"/>
      <c r="F5303" s="5"/>
      <c r="G5303" s="1" t="s">
        <v>32</v>
      </c>
      <c r="H5303" s="1" t="s">
        <v>33</v>
      </c>
      <c r="I5303" s="6" t="n">
        <v>8809.901</v>
      </c>
      <c r="J5303" s="6" t="n">
        <v>7</v>
      </c>
      <c r="K5303" s="6" t="n">
        <v>22531.3144106265</v>
      </c>
      <c r="L5303" s="7" t="n">
        <v>3218.75920151807</v>
      </c>
      <c r="M5303" s="6" t="n">
        <v>22415.613</v>
      </c>
      <c r="N5303" s="6" t="n">
        <v>185</v>
      </c>
      <c r="O5303" s="6" t="n">
        <v>34894.1126831181</v>
      </c>
      <c r="P5303" s="7" t="n">
        <v>188.616825314152</v>
      </c>
      <c r="Q5303" s="6" t="n">
        <v>35812.062</v>
      </c>
      <c r="R5303" s="6" t="n">
        <v>263</v>
      </c>
      <c r="S5303" s="6" t="n">
        <v>43921.3947747886</v>
      </c>
      <c r="T5303" s="7" t="n">
        <v>167.001501044824</v>
      </c>
      <c r="U5303" s="6" t="n">
        <v>40987.055</v>
      </c>
      <c r="V5303" s="6" t="n">
        <v>185</v>
      </c>
      <c r="W5303" s="6" t="n">
        <v>46104.985755327</v>
      </c>
      <c r="X5303" s="7" t="n">
        <v>249.216139217984</v>
      </c>
      <c r="Y5303" s="6" t="n">
        <v>45970.569</v>
      </c>
      <c r="Z5303" s="6" t="n">
        <v>132</v>
      </c>
      <c r="AA5303" s="6" t="n">
        <v>47554.8864390097</v>
      </c>
      <c r="AB5303" s="7" t="n">
        <v>360.264291204619</v>
      </c>
      <c r="AC5303" s="8" t="n">
        <v>0.113884424309014</v>
      </c>
    </row>
    <row r="5304" customFormat="false" ht="15" hidden="false" customHeight="false" outlineLevel="0" collapsed="false">
      <c r="A5304" s="4" t="n">
        <v>1707108</v>
      </c>
      <c r="B5304" s="1" t="s">
        <v>5122</v>
      </c>
      <c r="C5304" s="1" t="s">
        <v>43</v>
      </c>
      <c r="D5304" s="1" t="s">
        <v>31</v>
      </c>
      <c r="E5304" s="5"/>
      <c r="F5304" s="5"/>
      <c r="G5304" s="1" t="s">
        <v>32</v>
      </c>
      <c r="H5304" s="1" t="s">
        <v>33</v>
      </c>
      <c r="I5304" s="6" t="n">
        <v>18522.722</v>
      </c>
      <c r="J5304" s="6" t="n">
        <v>377</v>
      </c>
      <c r="K5304" s="6" t="n">
        <v>47371.8459631531</v>
      </c>
      <c r="L5304" s="7" t="n">
        <v>125.654763827992</v>
      </c>
      <c r="M5304" s="6" t="n">
        <v>51343.408</v>
      </c>
      <c r="N5304" s="6" t="n">
        <v>647</v>
      </c>
      <c r="O5304" s="6" t="n">
        <v>79925.660042726</v>
      </c>
      <c r="P5304" s="7" t="n">
        <v>123.532704857382</v>
      </c>
      <c r="Q5304" s="6" t="n">
        <v>80647.625</v>
      </c>
      <c r="R5304" s="6" t="n">
        <v>675</v>
      </c>
      <c r="S5304" s="6" t="n">
        <v>98909.584577233</v>
      </c>
      <c r="T5304" s="7" t="n">
        <v>146.532717892197</v>
      </c>
      <c r="U5304" s="6" t="n">
        <v>97207.787</v>
      </c>
      <c r="V5304" s="6" t="n">
        <v>612</v>
      </c>
      <c r="W5304" s="6" t="n">
        <v>109345.832115576</v>
      </c>
      <c r="X5304" s="7" t="n">
        <v>178.669660319568</v>
      </c>
      <c r="Y5304" s="6" t="n">
        <v>115708.761</v>
      </c>
      <c r="Z5304" s="6" t="n">
        <v>507</v>
      </c>
      <c r="AA5304" s="6" t="n">
        <v>119696.516903098</v>
      </c>
      <c r="AB5304" s="7" t="n">
        <v>236.087804542599</v>
      </c>
      <c r="AC5304" s="8" t="n">
        <v>0.11399164545424</v>
      </c>
    </row>
    <row r="5305" customFormat="false" ht="15" hidden="false" customHeight="false" outlineLevel="0" collapsed="false">
      <c r="A5305" s="4" t="n">
        <v>1303809</v>
      </c>
      <c r="B5305" s="1" t="s">
        <v>5123</v>
      </c>
      <c r="C5305" s="1" t="s">
        <v>45</v>
      </c>
      <c r="D5305" s="1" t="s">
        <v>38</v>
      </c>
      <c r="E5305" s="5"/>
      <c r="F5305" s="5"/>
      <c r="G5305" s="1" t="s">
        <v>32</v>
      </c>
      <c r="H5305" s="1" t="s">
        <v>33</v>
      </c>
      <c r="I5305" s="6" t="n">
        <v>58797.039</v>
      </c>
      <c r="J5305" s="6" t="n">
        <v>580</v>
      </c>
      <c r="K5305" s="6" t="n">
        <v>150373.377875968</v>
      </c>
      <c r="L5305" s="7" t="n">
        <v>259.264444613738</v>
      </c>
      <c r="M5305" s="6" t="n">
        <v>162583.165</v>
      </c>
      <c r="N5305" s="6" t="n">
        <v>2476</v>
      </c>
      <c r="O5305" s="6" t="n">
        <v>253091.239569847</v>
      </c>
      <c r="P5305" s="7" t="n">
        <v>102.217786579098</v>
      </c>
      <c r="Q5305" s="6" t="n">
        <v>257234.04</v>
      </c>
      <c r="R5305" s="6" t="n">
        <v>2266</v>
      </c>
      <c r="S5305" s="6" t="n">
        <v>315482.471250993</v>
      </c>
      <c r="T5305" s="7" t="n">
        <v>139.224391549423</v>
      </c>
      <c r="U5305" s="6" t="n">
        <v>265932.031</v>
      </c>
      <c r="V5305" s="6" t="n">
        <v>2168</v>
      </c>
      <c r="W5305" s="6" t="n">
        <v>299138.166944178</v>
      </c>
      <c r="X5305" s="7" t="n">
        <v>137.978859291595</v>
      </c>
      <c r="Y5305" s="6" t="n">
        <v>271072.674</v>
      </c>
      <c r="Z5305" s="6" t="n">
        <v>1433</v>
      </c>
      <c r="AA5305" s="6" t="n">
        <v>280414.850396755</v>
      </c>
      <c r="AB5305" s="7" t="n">
        <v>195.683775573451</v>
      </c>
      <c r="AC5305" s="8" t="n">
        <v>0.114306655428156</v>
      </c>
    </row>
    <row r="5306" customFormat="false" ht="15" hidden="false" customHeight="false" outlineLevel="0" collapsed="false">
      <c r="A5306" s="4" t="n">
        <v>2103125</v>
      </c>
      <c r="B5306" s="1" t="s">
        <v>5124</v>
      </c>
      <c r="C5306" s="1" t="s">
        <v>30</v>
      </c>
      <c r="D5306" s="1" t="s">
        <v>38</v>
      </c>
      <c r="E5306" s="5"/>
      <c r="F5306" s="5"/>
      <c r="G5306" s="1" t="s">
        <v>32</v>
      </c>
      <c r="H5306" s="1" t="s">
        <v>33</v>
      </c>
      <c r="I5306" s="6" t="n">
        <v>7346.232</v>
      </c>
      <c r="J5306" s="6" t="n">
        <v>100</v>
      </c>
      <c r="K5306" s="6" t="n">
        <v>18787.9821720364</v>
      </c>
      <c r="L5306" s="7" t="n">
        <v>187.879821720364</v>
      </c>
      <c r="M5306" s="6" t="n">
        <v>21147.105</v>
      </c>
      <c r="N5306" s="6" t="n">
        <v>183</v>
      </c>
      <c r="O5306" s="6" t="n">
        <v>32919.4416762874</v>
      </c>
      <c r="P5306" s="7" t="n">
        <v>179.887659433265</v>
      </c>
      <c r="Q5306" s="6" t="n">
        <v>35449.551</v>
      </c>
      <c r="R5306" s="6" t="n">
        <v>105</v>
      </c>
      <c r="S5306" s="6" t="n">
        <v>43476.7962833305</v>
      </c>
      <c r="T5306" s="7" t="n">
        <v>414.06472650791</v>
      </c>
      <c r="U5306" s="6" t="n">
        <v>36429.136</v>
      </c>
      <c r="V5306" s="6" t="n">
        <v>122</v>
      </c>
      <c r="W5306" s="6" t="n">
        <v>40977.9330659124</v>
      </c>
      <c r="X5306" s="7" t="n">
        <v>335.884697261577</v>
      </c>
      <c r="Y5306" s="6" t="n">
        <v>43330.002</v>
      </c>
      <c r="Z5306" s="6" t="n">
        <v>130</v>
      </c>
      <c r="AA5306" s="6" t="n">
        <v>44823.3156416242</v>
      </c>
      <c r="AB5306" s="7" t="n">
        <v>344.794735704801</v>
      </c>
      <c r="AC5306" s="8" t="n">
        <v>0.114533711560831</v>
      </c>
    </row>
    <row r="5307" customFormat="false" ht="15" hidden="false" customHeight="false" outlineLevel="0" collapsed="false">
      <c r="A5307" s="4" t="n">
        <v>2929404</v>
      </c>
      <c r="B5307" s="1" t="s">
        <v>5125</v>
      </c>
      <c r="C5307" s="1" t="s">
        <v>69</v>
      </c>
      <c r="D5307" s="1" t="s">
        <v>60</v>
      </c>
      <c r="E5307" s="5"/>
      <c r="F5307" s="5"/>
      <c r="G5307" s="1" t="s">
        <v>32</v>
      </c>
      <c r="H5307" s="1" t="s">
        <v>33</v>
      </c>
      <c r="I5307" s="6" t="n">
        <v>26335.478</v>
      </c>
      <c r="J5307" s="6" t="n">
        <v>394</v>
      </c>
      <c r="K5307" s="6" t="n">
        <v>67352.9628734917</v>
      </c>
      <c r="L5307" s="7" t="n">
        <v>170.946606277898</v>
      </c>
      <c r="M5307" s="6" t="n">
        <v>60812.254</v>
      </c>
      <c r="N5307" s="6" t="n">
        <v>847</v>
      </c>
      <c r="O5307" s="6" t="n">
        <v>94665.6976809156</v>
      </c>
      <c r="P5307" s="7" t="n">
        <v>111.765876836972</v>
      </c>
      <c r="Q5307" s="6" t="n">
        <v>111656.463</v>
      </c>
      <c r="R5307" s="6" t="n">
        <v>690</v>
      </c>
      <c r="S5307" s="6" t="n">
        <v>136940.106676337</v>
      </c>
      <c r="T5307" s="7" t="n">
        <v>198.463922719328</v>
      </c>
      <c r="U5307" s="6" t="n">
        <v>118666.266</v>
      </c>
      <c r="V5307" s="6" t="n">
        <v>690</v>
      </c>
      <c r="W5307" s="6" t="n">
        <v>133483.767095925</v>
      </c>
      <c r="X5307" s="7" t="n">
        <v>193.45473492163</v>
      </c>
      <c r="Y5307" s="6" t="n">
        <v>110272.434</v>
      </c>
      <c r="Z5307" s="6" t="n">
        <v>532</v>
      </c>
      <c r="AA5307" s="6" t="n">
        <v>114072.833778133</v>
      </c>
      <c r="AB5307" s="7" t="n">
        <v>214.422619883709</v>
      </c>
      <c r="AC5307" s="8" t="n">
        <v>0.11470571588675</v>
      </c>
    </row>
    <row r="5308" customFormat="false" ht="15" hidden="false" customHeight="false" outlineLevel="0" collapsed="false">
      <c r="A5308" s="4" t="n">
        <v>1502764</v>
      </c>
      <c r="B5308" s="1" t="s">
        <v>5126</v>
      </c>
      <c r="C5308" s="1" t="s">
        <v>57</v>
      </c>
      <c r="D5308" s="1" t="s">
        <v>38</v>
      </c>
      <c r="E5308" s="5"/>
      <c r="F5308" s="5"/>
      <c r="G5308" s="1" t="s">
        <v>74</v>
      </c>
      <c r="H5308" s="1" t="s">
        <v>33</v>
      </c>
      <c r="I5308" s="6" t="n">
        <v>37633.634</v>
      </c>
      <c r="J5308" s="6" t="n">
        <v>433</v>
      </c>
      <c r="K5308" s="6" t="n">
        <v>96247.9873574566</v>
      </c>
      <c r="L5308" s="7" t="n">
        <v>222.281725998745</v>
      </c>
      <c r="M5308" s="6" t="n">
        <v>107976.979</v>
      </c>
      <c r="N5308" s="6" t="n">
        <v>1823</v>
      </c>
      <c r="O5308" s="6" t="n">
        <v>168086.452617141</v>
      </c>
      <c r="P5308" s="7" t="n">
        <v>92.2032104317836</v>
      </c>
      <c r="Q5308" s="6" t="n">
        <v>205328.181</v>
      </c>
      <c r="R5308" s="6" t="n">
        <v>1720</v>
      </c>
      <c r="S5308" s="6" t="n">
        <v>251822.977858417</v>
      </c>
      <c r="T5308" s="7" t="n">
        <v>146.408708057219</v>
      </c>
      <c r="U5308" s="6" t="n">
        <v>231359.75</v>
      </c>
      <c r="V5308" s="6" t="n">
        <v>1712</v>
      </c>
      <c r="W5308" s="6" t="n">
        <v>260248.948798737</v>
      </c>
      <c r="X5308" s="7" t="n">
        <v>152.014572896459</v>
      </c>
      <c r="Y5308" s="6" t="n">
        <v>267150.571</v>
      </c>
      <c r="Z5308" s="6" t="n">
        <v>1562</v>
      </c>
      <c r="AA5308" s="6" t="n">
        <v>276357.57708419</v>
      </c>
      <c r="AB5308" s="7" t="n">
        <v>176.925465482836</v>
      </c>
      <c r="AC5308" s="8" t="n">
        <v>0.114741194904952</v>
      </c>
    </row>
    <row r="5309" customFormat="false" ht="15" hidden="false" customHeight="false" outlineLevel="0" collapsed="false">
      <c r="A5309" s="4" t="n">
        <v>4120507</v>
      </c>
      <c r="B5309" s="1" t="s">
        <v>5127</v>
      </c>
      <c r="C5309" s="1" t="s">
        <v>144</v>
      </c>
      <c r="D5309" s="1" t="s">
        <v>60</v>
      </c>
      <c r="E5309" s="5"/>
      <c r="F5309" s="5"/>
      <c r="G5309" s="1" t="s">
        <v>32</v>
      </c>
      <c r="H5309" s="1" t="s">
        <v>33</v>
      </c>
      <c r="I5309" s="6" t="n">
        <v>72114.107</v>
      </c>
      <c r="J5309" s="6" t="n">
        <v>920</v>
      </c>
      <c r="K5309" s="6" t="n">
        <v>184431.768104836</v>
      </c>
      <c r="L5309" s="7" t="n">
        <v>200.46931315743</v>
      </c>
      <c r="M5309" s="6" t="n">
        <v>142124.331</v>
      </c>
      <c r="N5309" s="6" t="n">
        <v>1996</v>
      </c>
      <c r="O5309" s="6" t="n">
        <v>221243.221005233</v>
      </c>
      <c r="P5309" s="7" t="n">
        <v>110.84329709681</v>
      </c>
      <c r="Q5309" s="6" t="n">
        <v>216830.135</v>
      </c>
      <c r="R5309" s="6" t="n">
        <v>1387</v>
      </c>
      <c r="S5309" s="6" t="n">
        <v>265929.45020607</v>
      </c>
      <c r="T5309" s="7" t="n">
        <v>191.729956889741</v>
      </c>
      <c r="U5309" s="6" t="n">
        <v>254314.029</v>
      </c>
      <c r="V5309" s="6" t="n">
        <v>1364</v>
      </c>
      <c r="W5309" s="6" t="n">
        <v>286069.459843476</v>
      </c>
      <c r="X5309" s="7" t="n">
        <v>209.72834299375</v>
      </c>
      <c r="Y5309" s="6" t="n">
        <v>271524.77</v>
      </c>
      <c r="Z5309" s="6" t="n">
        <v>1320</v>
      </c>
      <c r="AA5309" s="6" t="n">
        <v>280882.527312817</v>
      </c>
      <c r="AB5309" s="7" t="n">
        <v>212.789793418801</v>
      </c>
      <c r="AC5309" s="8" t="n">
        <v>0.114825497124056</v>
      </c>
    </row>
    <row r="5310" customFormat="false" ht="15" hidden="false" customHeight="false" outlineLevel="0" collapsed="false">
      <c r="A5310" s="4" t="n">
        <v>4103453</v>
      </c>
      <c r="B5310" s="1" t="s">
        <v>1483</v>
      </c>
      <c r="C5310" s="1" t="s">
        <v>144</v>
      </c>
      <c r="D5310" s="1" t="s">
        <v>60</v>
      </c>
      <c r="E5310" s="5"/>
      <c r="F5310" s="5"/>
      <c r="G5310" s="1" t="s">
        <v>61</v>
      </c>
      <c r="H5310" s="1" t="s">
        <v>33</v>
      </c>
      <c r="I5310" s="6" t="n">
        <v>161335.047</v>
      </c>
      <c r="J5310" s="6" t="n">
        <v>5631</v>
      </c>
      <c r="K5310" s="6" t="n">
        <v>412614.247244118</v>
      </c>
      <c r="L5310" s="7" t="n">
        <v>73.2754834388418</v>
      </c>
      <c r="M5310" s="6" t="n">
        <v>483398.775</v>
      </c>
      <c r="N5310" s="6" t="n">
        <v>9168</v>
      </c>
      <c r="O5310" s="6" t="n">
        <v>752501.005693276</v>
      </c>
      <c r="P5310" s="7" t="n">
        <v>82.0790800276261</v>
      </c>
      <c r="Q5310" s="6" t="n">
        <v>1251878.59</v>
      </c>
      <c r="R5310" s="6" t="n">
        <v>11175</v>
      </c>
      <c r="S5310" s="6" t="n">
        <v>1535355.70673076</v>
      </c>
      <c r="T5310" s="7" t="n">
        <v>137.392009550851</v>
      </c>
      <c r="U5310" s="6" t="n">
        <v>1365549.938</v>
      </c>
      <c r="V5310" s="6" t="n">
        <v>11010</v>
      </c>
      <c r="W5310" s="6" t="n">
        <v>1536062.06739366</v>
      </c>
      <c r="X5310" s="7" t="n">
        <v>139.515174150196</v>
      </c>
      <c r="Y5310" s="6" t="n">
        <v>1507816.925</v>
      </c>
      <c r="Z5310" s="6" t="n">
        <v>9897</v>
      </c>
      <c r="AA5310" s="6" t="n">
        <v>1559781.92567492</v>
      </c>
      <c r="AB5310" s="7" t="n">
        <v>157.601487892788</v>
      </c>
      <c r="AC5310" s="8" t="n">
        <v>0.114862494736271</v>
      </c>
    </row>
    <row r="5311" customFormat="false" ht="15" hidden="false" customHeight="false" outlineLevel="0" collapsed="false">
      <c r="A5311" s="4" t="n">
        <v>2408409</v>
      </c>
      <c r="B5311" s="1" t="s">
        <v>5128</v>
      </c>
      <c r="C5311" s="1" t="s">
        <v>67</v>
      </c>
      <c r="D5311" s="1" t="s">
        <v>36</v>
      </c>
      <c r="E5311" s="5"/>
      <c r="F5311" s="5"/>
      <c r="G5311" s="1" t="s">
        <v>32</v>
      </c>
      <c r="H5311" s="1" t="s">
        <v>33</v>
      </c>
      <c r="I5311" s="6" t="n">
        <v>8101.714</v>
      </c>
      <c r="J5311" s="6" t="n">
        <v>208</v>
      </c>
      <c r="K5311" s="6" t="n">
        <v>20720.1267527268</v>
      </c>
      <c r="L5311" s="7" t="n">
        <v>99.6159940034942</v>
      </c>
      <c r="M5311" s="6" t="n">
        <v>21594.344</v>
      </c>
      <c r="N5311" s="6" t="n">
        <v>293</v>
      </c>
      <c r="O5311" s="6" t="n">
        <v>33615.6531991347</v>
      </c>
      <c r="P5311" s="7" t="n">
        <v>114.729191805921</v>
      </c>
      <c r="Q5311" s="6" t="n">
        <v>32637.676</v>
      </c>
      <c r="R5311" s="6" t="n">
        <v>293</v>
      </c>
      <c r="S5311" s="6" t="n">
        <v>40028.1964252057</v>
      </c>
      <c r="T5311" s="7" t="n">
        <v>136.615004864183</v>
      </c>
      <c r="U5311" s="6" t="n">
        <v>33558.41</v>
      </c>
      <c r="V5311" s="6" t="n">
        <v>254</v>
      </c>
      <c r="W5311" s="6" t="n">
        <v>37748.7481113592</v>
      </c>
      <c r="X5311" s="7" t="n">
        <v>148.617118548658</v>
      </c>
      <c r="Y5311" s="6" t="n">
        <v>33509.962</v>
      </c>
      <c r="Z5311" s="6" t="n">
        <v>157</v>
      </c>
      <c r="AA5311" s="6" t="n">
        <v>34664.8404000727</v>
      </c>
      <c r="AB5311" s="7" t="n">
        <v>220.795161783903</v>
      </c>
      <c r="AC5311" s="8" t="n">
        <v>0.115285193072378</v>
      </c>
    </row>
    <row r="5312" customFormat="false" ht="15" hidden="false" customHeight="false" outlineLevel="0" collapsed="false">
      <c r="A5312" s="9" t="n">
        <v>1701903</v>
      </c>
      <c r="B5312" s="10" t="s">
        <v>5129</v>
      </c>
      <c r="C5312" s="10" t="s">
        <v>43</v>
      </c>
      <c r="D5312" s="1" t="s">
        <v>38</v>
      </c>
      <c r="E5312" s="9" t="s">
        <v>31</v>
      </c>
      <c r="F5312" s="5"/>
      <c r="G5312" s="1" t="s">
        <v>41</v>
      </c>
      <c r="H5312" s="1" t="s">
        <v>33</v>
      </c>
      <c r="I5312" s="6" t="n">
        <v>14298.798</v>
      </c>
      <c r="J5312" s="6" t="n">
        <v>271</v>
      </c>
      <c r="K5312" s="6" t="n">
        <v>36569.1638795984</v>
      </c>
      <c r="L5312" s="7" t="n">
        <v>134.941564131359</v>
      </c>
      <c r="M5312" s="6" t="n">
        <v>37093.882</v>
      </c>
      <c r="N5312" s="6" t="n">
        <v>452</v>
      </c>
      <c r="O5312" s="6" t="n">
        <v>57743.5958749951</v>
      </c>
      <c r="P5312" s="7" t="n">
        <v>127.751318307511</v>
      </c>
      <c r="Q5312" s="6" t="n">
        <v>68913.71</v>
      </c>
      <c r="R5312" s="6" t="n">
        <v>410</v>
      </c>
      <c r="S5312" s="6" t="n">
        <v>84518.6256604073</v>
      </c>
      <c r="T5312" s="7" t="n">
        <v>206.142989415628</v>
      </c>
      <c r="U5312" s="6" t="n">
        <v>74799.627</v>
      </c>
      <c r="V5312" s="6" t="n">
        <v>329</v>
      </c>
      <c r="W5312" s="6" t="n">
        <v>84139.6323141239</v>
      </c>
      <c r="X5312" s="7" t="n">
        <v>255.743563264814</v>
      </c>
      <c r="Y5312" s="6" t="n">
        <v>94608.02</v>
      </c>
      <c r="Z5312" s="6" t="n">
        <v>398</v>
      </c>
      <c r="AA5312" s="6" t="n">
        <v>97868.565588552</v>
      </c>
      <c r="AB5312" s="7" t="n">
        <v>245.900918564201</v>
      </c>
      <c r="AC5312" s="8" t="n">
        <v>0.115319066989983</v>
      </c>
    </row>
    <row r="5313" customFormat="false" ht="15" hidden="false" customHeight="false" outlineLevel="0" collapsed="false">
      <c r="A5313" s="4" t="n">
        <v>1505437</v>
      </c>
      <c r="B5313" s="1" t="s">
        <v>5130</v>
      </c>
      <c r="C5313" s="1" t="s">
        <v>57</v>
      </c>
      <c r="D5313" s="1" t="s">
        <v>38</v>
      </c>
      <c r="E5313" s="5"/>
      <c r="F5313" s="5"/>
      <c r="G5313" s="1" t="s">
        <v>61</v>
      </c>
      <c r="H5313" s="1" t="s">
        <v>33</v>
      </c>
      <c r="I5313" s="6" t="n">
        <v>48350.164</v>
      </c>
      <c r="J5313" s="6" t="n">
        <v>696</v>
      </c>
      <c r="K5313" s="6" t="n">
        <v>123655.50383476</v>
      </c>
      <c r="L5313" s="7" t="n">
        <v>177.665953785575</v>
      </c>
      <c r="M5313" s="6" t="n">
        <v>326028.765</v>
      </c>
      <c r="N5313" s="6" t="n">
        <v>5522</v>
      </c>
      <c r="O5313" s="6" t="n">
        <v>507525.021236218</v>
      </c>
      <c r="P5313" s="7" t="n">
        <v>91.9096380362582</v>
      </c>
      <c r="Q5313" s="6" t="n">
        <v>819443.411</v>
      </c>
      <c r="R5313" s="6" t="n">
        <v>3585</v>
      </c>
      <c r="S5313" s="6" t="n">
        <v>1004999.30861648</v>
      </c>
      <c r="T5313" s="7" t="n">
        <v>280.334535178933</v>
      </c>
      <c r="U5313" s="6" t="n">
        <v>504260.354</v>
      </c>
      <c r="V5313" s="6" t="n">
        <v>3550</v>
      </c>
      <c r="W5313" s="6" t="n">
        <v>567225.833574678</v>
      </c>
      <c r="X5313" s="7" t="n">
        <v>159.781924950613</v>
      </c>
      <c r="Y5313" s="6" t="n">
        <v>541494.028</v>
      </c>
      <c r="Z5313" s="6" t="n">
        <v>3166</v>
      </c>
      <c r="AA5313" s="6" t="n">
        <v>560155.933874604</v>
      </c>
      <c r="AB5313" s="7" t="n">
        <v>176.928595664752</v>
      </c>
      <c r="AC5313" s="8" t="n">
        <v>0.115337135577449</v>
      </c>
    </row>
    <row r="5314" customFormat="false" ht="15" hidden="false" customHeight="false" outlineLevel="0" collapsed="false">
      <c r="A5314" s="4" t="n">
        <v>2912806</v>
      </c>
      <c r="B5314" s="1" t="s">
        <v>5131</v>
      </c>
      <c r="C5314" s="1" t="s">
        <v>69</v>
      </c>
      <c r="D5314" s="1" t="s">
        <v>60</v>
      </c>
      <c r="E5314" s="5"/>
      <c r="F5314" s="5"/>
      <c r="G5314" s="1" t="s">
        <v>61</v>
      </c>
      <c r="H5314" s="1" t="s">
        <v>33</v>
      </c>
      <c r="I5314" s="6" t="n">
        <v>30131.739</v>
      </c>
      <c r="J5314" s="6" t="n">
        <v>705</v>
      </c>
      <c r="K5314" s="6" t="n">
        <v>77061.8971936162</v>
      </c>
      <c r="L5314" s="7" t="n">
        <v>109.307655593782</v>
      </c>
      <c r="M5314" s="6" t="n">
        <v>85169.946</v>
      </c>
      <c r="N5314" s="6" t="n">
        <v>1769</v>
      </c>
      <c r="O5314" s="6" t="n">
        <v>132583.021170962</v>
      </c>
      <c r="P5314" s="7" t="n">
        <v>74.9480051842633</v>
      </c>
      <c r="Q5314" s="6" t="n">
        <v>183601.529</v>
      </c>
      <c r="R5314" s="6" t="n">
        <v>1751</v>
      </c>
      <c r="S5314" s="6" t="n">
        <v>225176.512775606</v>
      </c>
      <c r="T5314" s="7" t="n">
        <v>128.5988079815</v>
      </c>
      <c r="U5314" s="6" t="n">
        <v>185723.688</v>
      </c>
      <c r="V5314" s="6" t="n">
        <v>1592</v>
      </c>
      <c r="W5314" s="6" t="n">
        <v>208914.448468347</v>
      </c>
      <c r="X5314" s="7" t="n">
        <v>131.227668635896</v>
      </c>
      <c r="Y5314" s="6" t="n">
        <v>208807.972</v>
      </c>
      <c r="Z5314" s="6" t="n">
        <v>1497</v>
      </c>
      <c r="AA5314" s="6" t="n">
        <v>216004.274300366</v>
      </c>
      <c r="AB5314" s="7" t="n">
        <v>144.291432398374</v>
      </c>
      <c r="AC5314" s="8" t="n">
        <v>0.115355751422477</v>
      </c>
    </row>
    <row r="5315" customFormat="false" ht="15" hidden="false" customHeight="false" outlineLevel="0" collapsed="false">
      <c r="A5315" s="4" t="n">
        <v>5106802</v>
      </c>
      <c r="B5315" s="1" t="s">
        <v>5132</v>
      </c>
      <c r="C5315" s="1" t="s">
        <v>100</v>
      </c>
      <c r="D5315" s="1" t="s">
        <v>38</v>
      </c>
      <c r="E5315" s="9"/>
      <c r="F5315" s="5"/>
      <c r="G5315" s="1" t="s">
        <v>74</v>
      </c>
      <c r="H5315" s="1" t="s">
        <v>33</v>
      </c>
      <c r="I5315" s="6" t="n">
        <v>36817.856</v>
      </c>
      <c r="J5315" s="6" t="n">
        <v>1197</v>
      </c>
      <c r="K5315" s="6" t="n">
        <v>94161.6358073912</v>
      </c>
      <c r="L5315" s="7" t="n">
        <v>78.6646915684137</v>
      </c>
      <c r="M5315" s="6" t="n">
        <v>83928.088</v>
      </c>
      <c r="N5315" s="6" t="n">
        <v>1038</v>
      </c>
      <c r="O5315" s="6" t="n">
        <v>130649.835895661</v>
      </c>
      <c r="P5315" s="7" t="n">
        <v>125.866893926456</v>
      </c>
      <c r="Q5315" s="6" t="n">
        <v>231035.745</v>
      </c>
      <c r="R5315" s="6" t="n">
        <v>1461</v>
      </c>
      <c r="S5315" s="6" t="n">
        <v>283351.798152041</v>
      </c>
      <c r="T5315" s="7" t="n">
        <v>193.943735901466</v>
      </c>
      <c r="U5315" s="6" t="n">
        <v>271597.483</v>
      </c>
      <c r="V5315" s="6" t="n">
        <v>1473</v>
      </c>
      <c r="W5315" s="6" t="n">
        <v>305511.04696099</v>
      </c>
      <c r="X5315" s="7" t="n">
        <v>207.407363856748</v>
      </c>
      <c r="Y5315" s="6" t="n">
        <v>353126.238</v>
      </c>
      <c r="Z5315" s="6" t="n">
        <v>1504</v>
      </c>
      <c r="AA5315" s="6" t="n">
        <v>365296.286559444</v>
      </c>
      <c r="AB5315" s="7" t="n">
        <v>242.88316925495</v>
      </c>
      <c r="AC5315" s="8" t="n">
        <v>0.115786196343239</v>
      </c>
    </row>
    <row r="5316" customFormat="false" ht="15" hidden="false" customHeight="false" outlineLevel="0" collapsed="false">
      <c r="A5316" s="4" t="n">
        <v>2103901</v>
      </c>
      <c r="B5316" s="1" t="s">
        <v>5133</v>
      </c>
      <c r="C5316" s="1" t="s">
        <v>30</v>
      </c>
      <c r="D5316" s="1" t="s">
        <v>31</v>
      </c>
      <c r="E5316" s="5"/>
      <c r="F5316" s="5"/>
      <c r="G5316" s="1" t="s">
        <v>32</v>
      </c>
      <c r="H5316" s="1" t="s">
        <v>33</v>
      </c>
      <c r="I5316" s="6" t="n">
        <v>12133.938</v>
      </c>
      <c r="J5316" s="6" t="n">
        <v>160</v>
      </c>
      <c r="K5316" s="6" t="n">
        <v>31032.5362472346</v>
      </c>
      <c r="L5316" s="7" t="n">
        <v>193.953351545216</v>
      </c>
      <c r="M5316" s="6" t="n">
        <v>30436.331</v>
      </c>
      <c r="N5316" s="6" t="n">
        <v>526</v>
      </c>
      <c r="O5316" s="6" t="n">
        <v>47379.8670406507</v>
      </c>
      <c r="P5316" s="7" t="n">
        <v>90.0757928529481</v>
      </c>
      <c r="Q5316" s="6" t="n">
        <v>58917.26</v>
      </c>
      <c r="R5316" s="6" t="n">
        <v>495</v>
      </c>
      <c r="S5316" s="6" t="n">
        <v>72258.5657175747</v>
      </c>
      <c r="T5316" s="7" t="n">
        <v>145.976900439545</v>
      </c>
      <c r="U5316" s="6" t="n">
        <v>56054.964</v>
      </c>
      <c r="V5316" s="6" t="n">
        <v>474</v>
      </c>
      <c r="W5316" s="6" t="n">
        <v>63054.379406751</v>
      </c>
      <c r="X5316" s="7" t="n">
        <v>133.02611689188</v>
      </c>
      <c r="Y5316" s="6" t="n">
        <v>64393.645</v>
      </c>
      <c r="Z5316" s="6" t="n">
        <v>383</v>
      </c>
      <c r="AA5316" s="6" t="n">
        <v>66612.8904205842</v>
      </c>
      <c r="AB5316" s="7" t="n">
        <v>173.923995876199</v>
      </c>
      <c r="AC5316" s="8" t="n">
        <v>0.115899891103692</v>
      </c>
    </row>
    <row r="5317" customFormat="false" ht="15" hidden="false" customHeight="false" outlineLevel="0" collapsed="false">
      <c r="A5317" s="4" t="n">
        <v>2901106</v>
      </c>
      <c r="B5317" s="1" t="s">
        <v>5134</v>
      </c>
      <c r="C5317" s="1" t="s">
        <v>69</v>
      </c>
      <c r="D5317" s="1" t="s">
        <v>60</v>
      </c>
      <c r="E5317" s="5"/>
      <c r="F5317" s="5"/>
      <c r="G5317" s="1" t="s">
        <v>41</v>
      </c>
      <c r="H5317" s="1" t="s">
        <v>107</v>
      </c>
      <c r="I5317" s="6" t="n">
        <v>62502.99</v>
      </c>
      <c r="J5317" s="6" t="n">
        <v>6044</v>
      </c>
      <c r="K5317" s="6" t="n">
        <v>159851.344446918</v>
      </c>
      <c r="L5317" s="7" t="n">
        <v>26.4479391871141</v>
      </c>
      <c r="M5317" s="6" t="n">
        <v>150979.711</v>
      </c>
      <c r="N5317" s="6" t="n">
        <v>3165</v>
      </c>
      <c r="O5317" s="6" t="n">
        <v>235028.283567289</v>
      </c>
      <c r="P5317" s="7" t="n">
        <v>74.2585414114657</v>
      </c>
      <c r="Q5317" s="6" t="n">
        <v>263577.392</v>
      </c>
      <c r="R5317" s="6" t="n">
        <v>2555</v>
      </c>
      <c r="S5317" s="6" t="n">
        <v>323262.220637873</v>
      </c>
      <c r="T5317" s="7" t="n">
        <v>126.521417079403</v>
      </c>
      <c r="U5317" s="6" t="n">
        <v>264416.552</v>
      </c>
      <c r="V5317" s="6" t="n">
        <v>2309</v>
      </c>
      <c r="W5317" s="6" t="n">
        <v>297433.454622019</v>
      </c>
      <c r="X5317" s="7" t="n">
        <v>128.814835262893</v>
      </c>
      <c r="Y5317" s="6" t="n">
        <v>280400.084</v>
      </c>
      <c r="Z5317" s="6" t="n">
        <v>2022</v>
      </c>
      <c r="AA5317" s="6" t="n">
        <v>290063.717769271</v>
      </c>
      <c r="AB5317" s="7" t="n">
        <v>143.453866354733</v>
      </c>
      <c r="AC5317" s="8" t="n">
        <v>0.115991723779861</v>
      </c>
    </row>
    <row r="5318" customFormat="false" ht="15" hidden="false" customHeight="false" outlineLevel="0" collapsed="false">
      <c r="A5318" s="4" t="n">
        <v>2607208</v>
      </c>
      <c r="B5318" s="1" t="s">
        <v>5135</v>
      </c>
      <c r="C5318" s="1" t="s">
        <v>51</v>
      </c>
      <c r="D5318" s="1" t="s">
        <v>60</v>
      </c>
      <c r="E5318" s="5"/>
      <c r="F5318" s="5"/>
      <c r="G5318" s="1" t="s">
        <v>61</v>
      </c>
      <c r="H5318" s="1" t="s">
        <v>107</v>
      </c>
      <c r="I5318" s="6" t="n">
        <v>666193.198</v>
      </c>
      <c r="J5318" s="6" t="n">
        <v>14093</v>
      </c>
      <c r="K5318" s="6" t="n">
        <v>1703788.5445431</v>
      </c>
      <c r="L5318" s="7" t="n">
        <v>120.896086322507</v>
      </c>
      <c r="M5318" s="6" t="n">
        <v>5404486.367</v>
      </c>
      <c r="N5318" s="6" t="n">
        <v>47019</v>
      </c>
      <c r="O5318" s="6" t="n">
        <v>8413098.32947569</v>
      </c>
      <c r="P5318" s="7" t="n">
        <v>178.929758809751</v>
      </c>
      <c r="Q5318" s="6" t="n">
        <v>7192677.061</v>
      </c>
      <c r="R5318" s="6" t="n">
        <v>45644</v>
      </c>
      <c r="S5318" s="6" t="n">
        <v>8821396.78758926</v>
      </c>
      <c r="T5318" s="7" t="n">
        <v>193.265199973474</v>
      </c>
      <c r="U5318" s="6" t="n">
        <v>8325554.496</v>
      </c>
      <c r="V5318" s="6" t="n">
        <v>34864</v>
      </c>
      <c r="W5318" s="6" t="n">
        <v>9365141.54147642</v>
      </c>
      <c r="X5318" s="7" t="n">
        <v>268.619250271811</v>
      </c>
      <c r="Y5318" s="6" t="n">
        <v>10733637.884</v>
      </c>
      <c r="Z5318" s="6" t="n">
        <v>32094</v>
      </c>
      <c r="AA5318" s="6" t="n">
        <v>11103559.1195548</v>
      </c>
      <c r="AB5318" s="7" t="n">
        <v>345.969935799675</v>
      </c>
      <c r="AC5318" s="8" t="n">
        <v>0.116158739379051</v>
      </c>
    </row>
    <row r="5319" customFormat="false" ht="15" hidden="false" customHeight="false" outlineLevel="0" collapsed="false">
      <c r="A5319" s="4" t="n">
        <v>5103908</v>
      </c>
      <c r="B5319" s="1" t="s">
        <v>881</v>
      </c>
      <c r="C5319" s="1" t="s">
        <v>100</v>
      </c>
      <c r="D5319" s="1" t="s">
        <v>31</v>
      </c>
      <c r="E5319" s="9"/>
      <c r="F5319" s="5"/>
      <c r="G5319" s="1" t="s">
        <v>74</v>
      </c>
      <c r="H5319" s="1" t="s">
        <v>33</v>
      </c>
      <c r="I5319" s="6" t="n">
        <v>39840.788</v>
      </c>
      <c r="J5319" s="6" t="n">
        <v>363</v>
      </c>
      <c r="K5319" s="6" t="n">
        <v>101892.78185931</v>
      </c>
      <c r="L5319" s="7" t="n">
        <v>280.696368758429</v>
      </c>
      <c r="M5319" s="6" t="n">
        <v>86282.388</v>
      </c>
      <c r="N5319" s="6" t="n">
        <v>725</v>
      </c>
      <c r="O5319" s="6" t="n">
        <v>134314.746129875</v>
      </c>
      <c r="P5319" s="7" t="n">
        <v>185.261718799827</v>
      </c>
      <c r="Q5319" s="6" t="n">
        <v>185937.494</v>
      </c>
      <c r="R5319" s="6" t="n">
        <v>687</v>
      </c>
      <c r="S5319" s="6" t="n">
        <v>228041.436916112</v>
      </c>
      <c r="T5319" s="7" t="n">
        <v>331.938045001618</v>
      </c>
      <c r="U5319" s="6" t="n">
        <v>184733.932</v>
      </c>
      <c r="V5319" s="6" t="n">
        <v>824</v>
      </c>
      <c r="W5319" s="6" t="n">
        <v>207801.104602064</v>
      </c>
      <c r="X5319" s="7" t="n">
        <v>252.185806555903</v>
      </c>
      <c r="Y5319" s="6" t="n">
        <v>244347.579</v>
      </c>
      <c r="Z5319" s="6" t="n">
        <v>705</v>
      </c>
      <c r="AA5319" s="6" t="n">
        <v>252768.708844825</v>
      </c>
      <c r="AB5319" s="7" t="n">
        <v>358.537175666419</v>
      </c>
      <c r="AC5319" s="8" t="n">
        <v>0.116326970262681</v>
      </c>
    </row>
    <row r="5320" customFormat="false" ht="15" hidden="false" customHeight="false" outlineLevel="0" collapsed="false">
      <c r="A5320" s="9" t="n">
        <v>2103257</v>
      </c>
      <c r="B5320" s="10" t="s">
        <v>5136</v>
      </c>
      <c r="C5320" s="10" t="s">
        <v>30</v>
      </c>
      <c r="D5320" s="1" t="s">
        <v>38</v>
      </c>
      <c r="E5320" s="9" t="s">
        <v>31</v>
      </c>
      <c r="F5320" s="5"/>
      <c r="G5320" s="1" t="s">
        <v>41</v>
      </c>
      <c r="H5320" s="1" t="s">
        <v>33</v>
      </c>
      <c r="I5320" s="6" t="n">
        <v>22985.135</v>
      </c>
      <c r="J5320" s="6" t="n">
        <v>122</v>
      </c>
      <c r="K5320" s="6" t="n">
        <v>58784.4634639703</v>
      </c>
      <c r="L5320" s="7" t="n">
        <v>481.839864458773</v>
      </c>
      <c r="M5320" s="6" t="n">
        <v>68517.294</v>
      </c>
      <c r="N5320" s="6" t="n">
        <v>1461</v>
      </c>
      <c r="O5320" s="6" t="n">
        <v>106660.039927453</v>
      </c>
      <c r="P5320" s="7" t="n">
        <v>73.0048185677296</v>
      </c>
      <c r="Q5320" s="6" t="n">
        <v>127598.056</v>
      </c>
      <c r="R5320" s="6" t="n">
        <v>779</v>
      </c>
      <c r="S5320" s="6" t="n">
        <v>156491.536010174</v>
      </c>
      <c r="T5320" s="7" t="n">
        <v>200.887722734498</v>
      </c>
      <c r="U5320" s="6" t="n">
        <v>129559.023</v>
      </c>
      <c r="V5320" s="6" t="n">
        <v>826</v>
      </c>
      <c r="W5320" s="6" t="n">
        <v>145736.670026404</v>
      </c>
      <c r="X5320" s="7" t="n">
        <v>176.436646521071</v>
      </c>
      <c r="Y5320" s="6" t="n">
        <v>133738.663</v>
      </c>
      <c r="Z5320" s="6" t="n">
        <v>978</v>
      </c>
      <c r="AA5320" s="6" t="n">
        <v>138347.796640716</v>
      </c>
      <c r="AB5320" s="7" t="n">
        <v>141.459914765558</v>
      </c>
      <c r="AC5320" s="8" t="n">
        <v>0.116555489296002</v>
      </c>
    </row>
    <row r="5321" customFormat="false" ht="15" hidden="false" customHeight="false" outlineLevel="0" collapsed="false">
      <c r="A5321" s="4" t="n">
        <v>2503100</v>
      </c>
      <c r="B5321" s="1" t="s">
        <v>5137</v>
      </c>
      <c r="C5321" s="1" t="s">
        <v>49</v>
      </c>
      <c r="D5321" s="1" t="s">
        <v>36</v>
      </c>
      <c r="E5321" s="5"/>
      <c r="F5321" s="5"/>
      <c r="G5321" s="1" t="s">
        <v>32</v>
      </c>
      <c r="H5321" s="1" t="s">
        <v>33</v>
      </c>
      <c r="I5321" s="6" t="n">
        <v>9425.888</v>
      </c>
      <c r="J5321" s="6" t="n">
        <v>241</v>
      </c>
      <c r="K5321" s="6" t="n">
        <v>24106.7006459382</v>
      </c>
      <c r="L5321" s="7" t="n">
        <v>100.027803510117</v>
      </c>
      <c r="M5321" s="6" t="n">
        <v>25138.386</v>
      </c>
      <c r="N5321" s="6" t="n">
        <v>440</v>
      </c>
      <c r="O5321" s="6" t="n">
        <v>39132.6203640168</v>
      </c>
      <c r="P5321" s="7" t="n">
        <v>88.9377735545836</v>
      </c>
      <c r="Q5321" s="6" t="n">
        <v>38327.549</v>
      </c>
      <c r="R5321" s="6" t="n">
        <v>295</v>
      </c>
      <c r="S5321" s="6" t="n">
        <v>47006.4921248895</v>
      </c>
      <c r="T5321" s="7" t="n">
        <v>159.34404110132</v>
      </c>
      <c r="U5321" s="6" t="n">
        <v>43620.979</v>
      </c>
      <c r="V5321" s="6" t="n">
        <v>312</v>
      </c>
      <c r="W5321" s="6" t="n">
        <v>49067.7999536297</v>
      </c>
      <c r="X5321" s="7" t="n">
        <v>157.268589594967</v>
      </c>
      <c r="Y5321" s="6" t="n">
        <v>46658.244</v>
      </c>
      <c r="Z5321" s="6" t="n">
        <v>280</v>
      </c>
      <c r="AA5321" s="6" t="n">
        <v>48266.2612869465</v>
      </c>
      <c r="AB5321" s="7" t="n">
        <v>172.379504596238</v>
      </c>
      <c r="AC5321" s="8" t="n">
        <v>0.116605842307103</v>
      </c>
    </row>
    <row r="5322" customFormat="false" ht="15" hidden="false" customHeight="false" outlineLevel="0" collapsed="false">
      <c r="A5322" s="4" t="n">
        <v>2409332</v>
      </c>
      <c r="B5322" s="1" t="s">
        <v>1632</v>
      </c>
      <c r="C5322" s="1" t="s">
        <v>67</v>
      </c>
      <c r="D5322" s="1" t="s">
        <v>36</v>
      </c>
      <c r="E5322" s="5"/>
      <c r="F5322" s="5"/>
      <c r="G5322" s="1" t="s">
        <v>32</v>
      </c>
      <c r="H5322" s="1" t="s">
        <v>33</v>
      </c>
      <c r="I5322" s="6" t="n">
        <v>8038.88</v>
      </c>
      <c r="J5322" s="6" t="n">
        <v>213</v>
      </c>
      <c r="K5322" s="6" t="n">
        <v>20559.4288504828</v>
      </c>
      <c r="L5322" s="7" t="n">
        <v>96.5231401431117</v>
      </c>
      <c r="M5322" s="6" t="n">
        <v>22042.06</v>
      </c>
      <c r="N5322" s="6" t="n">
        <v>388</v>
      </c>
      <c r="O5322" s="6" t="n">
        <v>34312.6072620923</v>
      </c>
      <c r="P5322" s="7" t="n">
        <v>88.434554799207</v>
      </c>
      <c r="Q5322" s="6" t="n">
        <v>52207.784</v>
      </c>
      <c r="R5322" s="6" t="n">
        <v>361</v>
      </c>
      <c r="S5322" s="6" t="n">
        <v>64029.7867065262</v>
      </c>
      <c r="T5322" s="7" t="n">
        <v>177.367830211984</v>
      </c>
      <c r="U5322" s="6" t="n">
        <v>57946.879</v>
      </c>
      <c r="V5322" s="6" t="n">
        <v>376</v>
      </c>
      <c r="W5322" s="6" t="n">
        <v>65182.5321643787</v>
      </c>
      <c r="X5322" s="7" t="n">
        <v>173.357798309518</v>
      </c>
      <c r="Y5322" s="6" t="n">
        <v>51043.921</v>
      </c>
      <c r="Z5322" s="6" t="n">
        <v>308</v>
      </c>
      <c r="AA5322" s="6" t="n">
        <v>52803.085090306</v>
      </c>
      <c r="AB5322" s="7" t="n">
        <v>171.438587955539</v>
      </c>
      <c r="AC5322" s="8" t="n">
        <v>0.116643214508771</v>
      </c>
    </row>
    <row r="5323" customFormat="false" ht="15" hidden="false" customHeight="false" outlineLevel="0" collapsed="false">
      <c r="A5323" s="4" t="n">
        <v>3166709</v>
      </c>
      <c r="B5323" s="1" t="s">
        <v>5138</v>
      </c>
      <c r="C5323" s="1" t="s">
        <v>117</v>
      </c>
      <c r="D5323" s="1" t="s">
        <v>60</v>
      </c>
      <c r="E5323" s="5"/>
      <c r="F5323" s="5"/>
      <c r="G5323" s="1" t="s">
        <v>32</v>
      </c>
      <c r="H5323" s="1" t="s">
        <v>33</v>
      </c>
      <c r="I5323" s="6" t="n">
        <v>24554.396</v>
      </c>
      <c r="J5323" s="6" t="n">
        <v>766</v>
      </c>
      <c r="K5323" s="6" t="n">
        <v>62797.8471539045</v>
      </c>
      <c r="L5323" s="7" t="n">
        <v>81.9815236996142</v>
      </c>
      <c r="M5323" s="6" t="n">
        <v>73728.046</v>
      </c>
      <c r="N5323" s="6" t="n">
        <v>1240</v>
      </c>
      <c r="O5323" s="6" t="n">
        <v>114771.554319309</v>
      </c>
      <c r="P5323" s="7" t="n">
        <v>92.5577050962172</v>
      </c>
      <c r="Q5323" s="6" t="n">
        <v>98616.764</v>
      </c>
      <c r="R5323" s="6" t="n">
        <v>1288</v>
      </c>
      <c r="S5323" s="6" t="n">
        <v>120947.680227298</v>
      </c>
      <c r="T5323" s="7" t="n">
        <v>93.903478437343</v>
      </c>
      <c r="U5323" s="6" t="n">
        <v>107942.185</v>
      </c>
      <c r="V5323" s="6" t="n">
        <v>862</v>
      </c>
      <c r="W5323" s="6" t="n">
        <v>121420.60223219</v>
      </c>
      <c r="X5323" s="7" t="n">
        <v>140.859167322726</v>
      </c>
      <c r="Y5323" s="6" t="n">
        <v>96566.616</v>
      </c>
      <c r="Z5323" s="6" t="n">
        <v>556</v>
      </c>
      <c r="AA5323" s="6" t="n">
        <v>99894.6621191366</v>
      </c>
      <c r="AB5323" s="7" t="n">
        <v>179.666658487656</v>
      </c>
      <c r="AC5323" s="8" t="n">
        <v>0.116886784254685</v>
      </c>
    </row>
    <row r="5324" customFormat="false" ht="15" hidden="false" customHeight="false" outlineLevel="0" collapsed="false">
      <c r="A5324" s="4" t="n">
        <v>3144672</v>
      </c>
      <c r="B5324" s="1" t="s">
        <v>5139</v>
      </c>
      <c r="C5324" s="1" t="s">
        <v>117</v>
      </c>
      <c r="D5324" s="1" t="s">
        <v>60</v>
      </c>
      <c r="E5324" s="5"/>
      <c r="F5324" s="5"/>
      <c r="G5324" s="1" t="s">
        <v>32</v>
      </c>
      <c r="H5324" s="1" t="s">
        <v>33</v>
      </c>
      <c r="I5324" s="6" t="n">
        <v>13035.143</v>
      </c>
      <c r="J5324" s="6" t="n">
        <v>220</v>
      </c>
      <c r="K5324" s="6" t="n">
        <v>33337.3672780747</v>
      </c>
      <c r="L5324" s="7" t="n">
        <v>151.533487627612</v>
      </c>
      <c r="M5324" s="6" t="n">
        <v>23622.912</v>
      </c>
      <c r="N5324" s="6" t="n">
        <v>207</v>
      </c>
      <c r="O5324" s="6" t="n">
        <v>36773.5003825853</v>
      </c>
      <c r="P5324" s="7" t="n">
        <v>177.649760302344</v>
      </c>
      <c r="Q5324" s="6" t="n">
        <v>41751.282</v>
      </c>
      <c r="R5324" s="6" t="n">
        <v>247</v>
      </c>
      <c r="S5324" s="6" t="n">
        <v>51205.499953494</v>
      </c>
      <c r="T5324" s="7" t="n">
        <v>207.309716410907</v>
      </c>
      <c r="U5324" s="6" t="n">
        <v>52955.012</v>
      </c>
      <c r="V5324" s="6" t="n">
        <v>279</v>
      </c>
      <c r="W5324" s="6" t="n">
        <v>59567.3456883685</v>
      </c>
      <c r="X5324" s="7" t="n">
        <v>213.503031141106</v>
      </c>
      <c r="Y5324" s="6" t="n">
        <v>58425.207</v>
      </c>
      <c r="Z5324" s="6" t="n">
        <v>175</v>
      </c>
      <c r="AA5324" s="6" t="n">
        <v>60438.7577639214</v>
      </c>
      <c r="AB5324" s="7" t="n">
        <v>345.364330079551</v>
      </c>
      <c r="AC5324" s="8" t="n">
        <v>0.11716882781971</v>
      </c>
    </row>
    <row r="5325" customFormat="false" ht="15" hidden="false" customHeight="false" outlineLevel="0" collapsed="false">
      <c r="A5325" s="4" t="n">
        <v>4312385</v>
      </c>
      <c r="B5325" s="1" t="s">
        <v>5140</v>
      </c>
      <c r="C5325" s="1" t="s">
        <v>155</v>
      </c>
      <c r="D5325" s="1" t="s">
        <v>60</v>
      </c>
      <c r="E5325" s="5"/>
      <c r="F5325" s="5"/>
      <c r="G5325" s="1" t="s">
        <v>61</v>
      </c>
      <c r="H5325" s="1" t="s">
        <v>33</v>
      </c>
      <c r="I5325" s="6" t="n">
        <v>18379.003</v>
      </c>
      <c r="J5325" s="6" t="n">
        <v>169</v>
      </c>
      <c r="K5325" s="6" t="n">
        <v>47004.2847413209</v>
      </c>
      <c r="L5325" s="7" t="n">
        <v>278.13186237468</v>
      </c>
      <c r="M5325" s="6" t="n">
        <v>74076.503</v>
      </c>
      <c r="N5325" s="6" t="n">
        <v>629</v>
      </c>
      <c r="O5325" s="6" t="n">
        <v>115313.993101743</v>
      </c>
      <c r="P5325" s="7" t="n">
        <v>183.32908283266</v>
      </c>
      <c r="Q5325" s="6" t="n">
        <v>119416.255</v>
      </c>
      <c r="R5325" s="6" t="n">
        <v>583</v>
      </c>
      <c r="S5325" s="6" t="n">
        <v>146457.036692884</v>
      </c>
      <c r="T5325" s="7" t="n">
        <v>251.212755905461</v>
      </c>
      <c r="U5325" s="6" t="n">
        <v>120029.686</v>
      </c>
      <c r="V5325" s="6" t="n">
        <v>429</v>
      </c>
      <c r="W5325" s="6" t="n">
        <v>135017.433266342</v>
      </c>
      <c r="X5325" s="7" t="n">
        <v>314.725951669794</v>
      </c>
      <c r="Y5325" s="6" t="n">
        <v>124076.512</v>
      </c>
      <c r="Z5325" s="6" t="n">
        <v>360</v>
      </c>
      <c r="AA5325" s="6" t="n">
        <v>128352.651843583</v>
      </c>
      <c r="AB5325" s="7" t="n">
        <v>356.535144009954</v>
      </c>
      <c r="AC5325" s="8" t="n">
        <v>0.117236622489763</v>
      </c>
    </row>
    <row r="5326" customFormat="false" ht="15" hidden="false" customHeight="false" outlineLevel="0" collapsed="false">
      <c r="A5326" s="4" t="n">
        <v>3113107</v>
      </c>
      <c r="B5326" s="1" t="s">
        <v>5141</v>
      </c>
      <c r="C5326" s="1" t="s">
        <v>117</v>
      </c>
      <c r="D5326" s="1" t="s">
        <v>60</v>
      </c>
      <c r="E5326" s="5"/>
      <c r="F5326" s="5"/>
      <c r="G5326" s="1" t="s">
        <v>32</v>
      </c>
      <c r="H5326" s="1" t="s">
        <v>33</v>
      </c>
      <c r="I5326" s="6" t="n">
        <v>7415.466</v>
      </c>
      <c r="J5326" s="6" t="n">
        <v>230</v>
      </c>
      <c r="K5326" s="6" t="n">
        <v>18965.0480689069</v>
      </c>
      <c r="L5326" s="7" t="n">
        <v>82.4567307343778</v>
      </c>
      <c r="M5326" s="6" t="n">
        <v>15434.886</v>
      </c>
      <c r="N5326" s="6" t="n">
        <v>279</v>
      </c>
      <c r="O5326" s="6" t="n">
        <v>24027.299692187</v>
      </c>
      <c r="P5326" s="7" t="n">
        <v>86.1193537354372</v>
      </c>
      <c r="Q5326" s="6" t="n">
        <v>25254.681</v>
      </c>
      <c r="R5326" s="6" t="n">
        <v>297</v>
      </c>
      <c r="S5326" s="6" t="n">
        <v>30973.3858416852</v>
      </c>
      <c r="T5326" s="7" t="n">
        <v>104.287494416449</v>
      </c>
      <c r="U5326" s="6" t="n">
        <v>28108.095</v>
      </c>
      <c r="V5326" s="6" t="n">
        <v>325</v>
      </c>
      <c r="W5326" s="6" t="n">
        <v>31617.8686071585</v>
      </c>
      <c r="X5326" s="7" t="n">
        <v>97.2857495604877</v>
      </c>
      <c r="Y5326" s="6" t="n">
        <v>32387.407</v>
      </c>
      <c r="Z5326" s="6" t="n">
        <v>200</v>
      </c>
      <c r="AA5326" s="6" t="n">
        <v>33503.5979637099</v>
      </c>
      <c r="AB5326" s="7" t="n">
        <v>167.51798981855</v>
      </c>
      <c r="AC5326" s="8" t="n">
        <v>0.117275087418421</v>
      </c>
    </row>
    <row r="5327" customFormat="false" ht="15" hidden="false" customHeight="false" outlineLevel="0" collapsed="false">
      <c r="A5327" s="4" t="n">
        <v>2414308</v>
      </c>
      <c r="B5327" s="1" t="s">
        <v>5142</v>
      </c>
      <c r="C5327" s="1" t="s">
        <v>67</v>
      </c>
      <c r="D5327" s="1" t="s">
        <v>36</v>
      </c>
      <c r="E5327" s="5"/>
      <c r="F5327" s="5"/>
      <c r="G5327" s="1" t="s">
        <v>41</v>
      </c>
      <c r="H5327" s="1" t="s">
        <v>33</v>
      </c>
      <c r="I5327" s="6" t="n">
        <v>5285.621</v>
      </c>
      <c r="J5327" s="6" t="n">
        <v>142</v>
      </c>
      <c r="K5327" s="6" t="n">
        <v>13517.9712696442</v>
      </c>
      <c r="L5327" s="7" t="n">
        <v>95.1969807721426</v>
      </c>
      <c r="M5327" s="6" t="n">
        <v>14319.951</v>
      </c>
      <c r="N5327" s="6" t="n">
        <v>275</v>
      </c>
      <c r="O5327" s="6" t="n">
        <v>22291.6939104333</v>
      </c>
      <c r="P5327" s="7" t="n">
        <v>81.0607051288485</v>
      </c>
      <c r="Q5327" s="6" t="n">
        <v>23272.607</v>
      </c>
      <c r="R5327" s="6" t="n">
        <v>332</v>
      </c>
      <c r="S5327" s="6" t="n">
        <v>28542.4882679335</v>
      </c>
      <c r="T5327" s="7" t="n">
        <v>85.9713502046191</v>
      </c>
      <c r="U5327" s="6" t="n">
        <v>26463.982</v>
      </c>
      <c r="V5327" s="6" t="n">
        <v>329</v>
      </c>
      <c r="W5327" s="6" t="n">
        <v>29768.4601428239</v>
      </c>
      <c r="X5327" s="7" t="n">
        <v>90.4816417715012</v>
      </c>
      <c r="Y5327" s="6" t="n">
        <v>28515.648</v>
      </c>
      <c r="Z5327" s="6" t="n">
        <v>187</v>
      </c>
      <c r="AA5327" s="6" t="n">
        <v>29498.4036933451</v>
      </c>
      <c r="AB5327" s="7" t="n">
        <v>157.745474295963</v>
      </c>
      <c r="AC5327" s="8" t="n">
        <v>0.117354772967467</v>
      </c>
    </row>
    <row r="5328" customFormat="false" ht="15" hidden="false" customHeight="false" outlineLevel="0" collapsed="false">
      <c r="A5328" s="4" t="n">
        <v>4207106</v>
      </c>
      <c r="B5328" s="1" t="s">
        <v>5143</v>
      </c>
      <c r="C5328" s="1" t="s">
        <v>115</v>
      </c>
      <c r="D5328" s="1" t="s">
        <v>60</v>
      </c>
      <c r="E5328" s="5"/>
      <c r="F5328" s="5"/>
      <c r="G5328" s="1" t="s">
        <v>74</v>
      </c>
      <c r="H5328" s="1" t="s">
        <v>33</v>
      </c>
      <c r="I5328" s="6" t="n">
        <v>65169.722</v>
      </c>
      <c r="J5328" s="6" t="n">
        <v>1688</v>
      </c>
      <c r="K5328" s="6" t="n">
        <v>166671.509297905</v>
      </c>
      <c r="L5328" s="7" t="n">
        <v>98.7390457925978</v>
      </c>
      <c r="M5328" s="6" t="n">
        <v>206642.834</v>
      </c>
      <c r="N5328" s="6" t="n">
        <v>2911</v>
      </c>
      <c r="O5328" s="6" t="n">
        <v>321678.391519111</v>
      </c>
      <c r="P5328" s="7" t="n">
        <v>110.504428553456</v>
      </c>
      <c r="Q5328" s="6" t="n">
        <v>449310.302</v>
      </c>
      <c r="R5328" s="6" t="n">
        <v>3186</v>
      </c>
      <c r="S5328" s="6" t="n">
        <v>551052.7472705</v>
      </c>
      <c r="T5328" s="7" t="n">
        <v>172.960686525581</v>
      </c>
      <c r="U5328" s="6" t="n">
        <v>462779.087</v>
      </c>
      <c r="V5328" s="6" t="n">
        <v>3173</v>
      </c>
      <c r="W5328" s="6" t="n">
        <v>520564.925047634</v>
      </c>
      <c r="X5328" s="7" t="n">
        <v>164.060802095063</v>
      </c>
      <c r="Y5328" s="6" t="n">
        <v>632436.424</v>
      </c>
      <c r="Z5328" s="6" t="n">
        <v>3032</v>
      </c>
      <c r="AA5328" s="6" t="n">
        <v>654232.544374497</v>
      </c>
      <c r="AB5328" s="7" t="n">
        <v>215.775905136707</v>
      </c>
      <c r="AC5328" s="8" t="n">
        <v>0.117988176645176</v>
      </c>
    </row>
    <row r="5329" customFormat="false" ht="15" hidden="false" customHeight="false" outlineLevel="0" collapsed="false">
      <c r="A5329" s="4" t="n">
        <v>1703867</v>
      </c>
      <c r="B5329" s="1" t="s">
        <v>5144</v>
      </c>
      <c r="C5329" s="1" t="s">
        <v>43</v>
      </c>
      <c r="D5329" s="1" t="s">
        <v>31</v>
      </c>
      <c r="E5329" s="5"/>
      <c r="F5329" s="5"/>
      <c r="G5329" s="1" t="s">
        <v>74</v>
      </c>
      <c r="H5329" s="1" t="s">
        <v>33</v>
      </c>
      <c r="I5329" s="6" t="n">
        <v>14760.327</v>
      </c>
      <c r="J5329" s="6" t="n">
        <v>254</v>
      </c>
      <c r="K5329" s="6" t="n">
        <v>37749.5239095944</v>
      </c>
      <c r="L5329" s="7" t="n">
        <v>148.620172872419</v>
      </c>
      <c r="M5329" s="6" t="n">
        <v>63926.721</v>
      </c>
      <c r="N5329" s="6" t="n">
        <v>509</v>
      </c>
      <c r="O5329" s="6" t="n">
        <v>99513.95065735</v>
      </c>
      <c r="P5329" s="7" t="n">
        <v>195.508743924067</v>
      </c>
      <c r="Q5329" s="6" t="n">
        <v>223166.875</v>
      </c>
      <c r="R5329" s="6" t="n">
        <v>728</v>
      </c>
      <c r="S5329" s="6" t="n">
        <v>273701.09036254</v>
      </c>
      <c r="T5329" s="7" t="n">
        <v>375.963036212281</v>
      </c>
      <c r="U5329" s="6" t="n">
        <v>286390.934</v>
      </c>
      <c r="V5329" s="6" t="n">
        <v>765</v>
      </c>
      <c r="W5329" s="6" t="n">
        <v>322151.711864266</v>
      </c>
      <c r="X5329" s="7" t="n">
        <v>421.113348842177</v>
      </c>
      <c r="Y5329" s="6" t="n">
        <v>295872.749</v>
      </c>
      <c r="Z5329" s="6" t="n">
        <v>801</v>
      </c>
      <c r="AA5329" s="6" t="n">
        <v>306069.628572416</v>
      </c>
      <c r="AB5329" s="7" t="n">
        <v>382.109398966811</v>
      </c>
      <c r="AC5329" s="8" t="n">
        <v>0.118159065365768</v>
      </c>
    </row>
    <row r="5330" customFormat="false" ht="15" hidden="false" customHeight="false" outlineLevel="0" collapsed="false">
      <c r="A5330" s="4" t="n">
        <v>2508109</v>
      </c>
      <c r="B5330" s="1" t="s">
        <v>5145</v>
      </c>
      <c r="C5330" s="1" t="s">
        <v>49</v>
      </c>
      <c r="D5330" s="1" t="s">
        <v>36</v>
      </c>
      <c r="E5330" s="5"/>
      <c r="F5330" s="5"/>
      <c r="G5330" s="1" t="s">
        <v>32</v>
      </c>
      <c r="H5330" s="1" t="s">
        <v>33</v>
      </c>
      <c r="I5330" s="6" t="n">
        <v>7944.872</v>
      </c>
      <c r="J5330" s="6" t="n">
        <v>420</v>
      </c>
      <c r="K5330" s="6" t="n">
        <v>20319.0034694128</v>
      </c>
      <c r="L5330" s="7" t="n">
        <v>48.378579689078</v>
      </c>
      <c r="M5330" s="6" t="n">
        <v>20119.267</v>
      </c>
      <c r="N5330" s="6" t="n">
        <v>424</v>
      </c>
      <c r="O5330" s="6" t="n">
        <v>31319.4187372766</v>
      </c>
      <c r="P5330" s="7" t="n">
        <v>73.8665536256523</v>
      </c>
      <c r="Q5330" s="6" t="n">
        <v>29471.095</v>
      </c>
      <c r="R5330" s="6" t="n">
        <v>290</v>
      </c>
      <c r="S5330" s="6" t="n">
        <v>36144.5704506012</v>
      </c>
      <c r="T5330" s="7" t="n">
        <v>124.636449829659</v>
      </c>
      <c r="U5330" s="6" t="n">
        <v>31651.493</v>
      </c>
      <c r="V5330" s="6" t="n">
        <v>276</v>
      </c>
      <c r="W5330" s="6" t="n">
        <v>35603.7200989394</v>
      </c>
      <c r="X5330" s="7" t="n">
        <v>128.998985865722</v>
      </c>
      <c r="Y5330" s="6" t="n">
        <v>33533.325</v>
      </c>
      <c r="Z5330" s="6" t="n">
        <v>239</v>
      </c>
      <c r="AA5330" s="6" t="n">
        <v>34689.0085762785</v>
      </c>
      <c r="AB5330" s="7" t="n">
        <v>145.142295298237</v>
      </c>
      <c r="AC5330" s="8" t="n">
        <v>0.119157024667834</v>
      </c>
    </row>
    <row r="5331" customFormat="false" ht="15" hidden="false" customHeight="false" outlineLevel="0" collapsed="false">
      <c r="A5331" s="9" t="n">
        <v>2702306</v>
      </c>
      <c r="B5331" s="10" t="s">
        <v>5146</v>
      </c>
      <c r="C5331" s="10" t="s">
        <v>53</v>
      </c>
      <c r="D5331" s="1" t="s">
        <v>36</v>
      </c>
      <c r="E5331" s="9" t="s">
        <v>60</v>
      </c>
      <c r="F5331" s="5"/>
      <c r="G5331" s="1" t="s">
        <v>61</v>
      </c>
      <c r="H5331" s="1" t="s">
        <v>107</v>
      </c>
      <c r="I5331" s="6" t="n">
        <v>451915.11</v>
      </c>
      <c r="J5331" s="6" t="n">
        <v>13311</v>
      </c>
      <c r="K5331" s="6" t="n">
        <v>1155772.51439294</v>
      </c>
      <c r="L5331" s="7" t="n">
        <v>86.8283761094537</v>
      </c>
      <c r="M5331" s="6" t="n">
        <v>703927.19</v>
      </c>
      <c r="N5331" s="6" t="n">
        <v>16952</v>
      </c>
      <c r="O5331" s="6" t="n">
        <v>1095794.91261607</v>
      </c>
      <c r="P5331" s="7" t="n">
        <v>64.6410401496032</v>
      </c>
      <c r="Q5331" s="6" t="n">
        <v>1067009.148</v>
      </c>
      <c r="R5331" s="6" t="n">
        <v>14465</v>
      </c>
      <c r="S5331" s="6" t="n">
        <v>1308624.17298448</v>
      </c>
      <c r="T5331" s="7" t="n">
        <v>90.4683147586919</v>
      </c>
      <c r="U5331" s="6" t="n">
        <v>1240700.648</v>
      </c>
      <c r="V5331" s="6" t="n">
        <v>13662</v>
      </c>
      <c r="W5331" s="6" t="n">
        <v>1395623.220616</v>
      </c>
      <c r="X5331" s="7" t="n">
        <v>102.153653975699</v>
      </c>
      <c r="Y5331" s="6" t="n">
        <v>1551618.905</v>
      </c>
      <c r="Z5331" s="6" t="n">
        <v>12633</v>
      </c>
      <c r="AA5331" s="6" t="n">
        <v>1605093.48544056</v>
      </c>
      <c r="AB5331" s="7" t="n">
        <v>127.055607174904</v>
      </c>
      <c r="AC5331" s="8" t="n">
        <v>0.11921687592453</v>
      </c>
    </row>
    <row r="5332" customFormat="false" ht="15" hidden="false" customHeight="false" outlineLevel="0" collapsed="false">
      <c r="A5332" s="9" t="n">
        <v>3521408</v>
      </c>
      <c r="B5332" s="10" t="s">
        <v>5147</v>
      </c>
      <c r="C5332" s="10" t="s">
        <v>97</v>
      </c>
      <c r="D5332" s="1" t="s">
        <v>60</v>
      </c>
      <c r="E5332" s="11" t="s">
        <v>31</v>
      </c>
      <c r="F5332" s="5"/>
      <c r="G5332" s="1" t="s">
        <v>61</v>
      </c>
      <c r="H5332" s="1" t="s">
        <v>107</v>
      </c>
      <c r="I5332" s="6" t="n">
        <v>178148.803</v>
      </c>
      <c r="J5332" s="6" t="n">
        <v>4242</v>
      </c>
      <c r="K5332" s="6" t="n">
        <v>455615.414097135</v>
      </c>
      <c r="L5332" s="7" t="n">
        <v>107.405802474572</v>
      </c>
      <c r="M5332" s="6" t="n">
        <v>381531.305</v>
      </c>
      <c r="N5332" s="6" t="n">
        <v>6420</v>
      </c>
      <c r="O5332" s="6" t="n">
        <v>593925.151581048</v>
      </c>
      <c r="P5332" s="7" t="n">
        <v>92.5117058537458</v>
      </c>
      <c r="Q5332" s="6" t="n">
        <v>922800.195</v>
      </c>
      <c r="R5332" s="6" t="n">
        <v>6639</v>
      </c>
      <c r="S5332" s="6" t="n">
        <v>1131760.34551842</v>
      </c>
      <c r="T5332" s="7" t="n">
        <v>170.471508588404</v>
      </c>
      <c r="U5332" s="6" t="n">
        <v>1750343.31</v>
      </c>
      <c r="V5332" s="6" t="n">
        <v>6874</v>
      </c>
      <c r="W5332" s="6" t="n">
        <v>1968903.43486454</v>
      </c>
      <c r="X5332" s="7" t="n">
        <v>286.427616360859</v>
      </c>
      <c r="Y5332" s="6" t="n">
        <v>1163372.963</v>
      </c>
      <c r="Z5332" s="6" t="n">
        <v>6612</v>
      </c>
      <c r="AA5332" s="6" t="n">
        <v>1203467.13876174</v>
      </c>
      <c r="AB5332" s="7" t="n">
        <v>182.012573920409</v>
      </c>
      <c r="AC5332" s="8" t="n">
        <v>0.11939694423481</v>
      </c>
    </row>
    <row r="5333" customFormat="false" ht="15" hidden="false" customHeight="false" outlineLevel="0" collapsed="false">
      <c r="A5333" s="4" t="n">
        <v>5103007</v>
      </c>
      <c r="B5333" s="1" t="s">
        <v>5148</v>
      </c>
      <c r="C5333" s="1" t="s">
        <v>100</v>
      </c>
      <c r="D5333" s="1" t="s">
        <v>31</v>
      </c>
      <c r="E5333" s="5"/>
      <c r="F5333" s="5"/>
      <c r="G5333" s="1" t="s">
        <v>32</v>
      </c>
      <c r="H5333" s="1" t="s">
        <v>33</v>
      </c>
      <c r="I5333" s="6" t="n">
        <v>59335.12</v>
      </c>
      <c r="J5333" s="6" t="n">
        <v>1027</v>
      </c>
      <c r="K5333" s="6" t="n">
        <v>151749.51958169</v>
      </c>
      <c r="L5333" s="7" t="n">
        <v>147.759999592688</v>
      </c>
      <c r="M5333" s="6" t="n">
        <v>155975.503</v>
      </c>
      <c r="N5333" s="6" t="n">
        <v>1848</v>
      </c>
      <c r="O5333" s="6" t="n">
        <v>242805.172336265</v>
      </c>
      <c r="P5333" s="7" t="n">
        <v>131.388080268542</v>
      </c>
      <c r="Q5333" s="6" t="n">
        <v>356018.435</v>
      </c>
      <c r="R5333" s="6" t="n">
        <v>2187</v>
      </c>
      <c r="S5333" s="6" t="n">
        <v>436635.741073424</v>
      </c>
      <c r="T5333" s="7" t="n">
        <v>199.650544615192</v>
      </c>
      <c r="U5333" s="6" t="n">
        <v>472026.562</v>
      </c>
      <c r="V5333" s="6" t="n">
        <v>2277</v>
      </c>
      <c r="W5333" s="6" t="n">
        <v>530967.104544252</v>
      </c>
      <c r="X5333" s="7" t="n">
        <v>233.187134187199</v>
      </c>
      <c r="Y5333" s="6" t="n">
        <v>622956.86</v>
      </c>
      <c r="Z5333" s="6" t="n">
        <v>2489</v>
      </c>
      <c r="AA5333" s="6" t="n">
        <v>644426.279207074</v>
      </c>
      <c r="AB5333" s="7" t="n">
        <v>258.909714426305</v>
      </c>
      <c r="AC5333" s="8" t="n">
        <v>0.119692398320469</v>
      </c>
    </row>
    <row r="5334" customFormat="false" ht="15" hidden="false" customHeight="false" outlineLevel="0" collapsed="false">
      <c r="A5334" s="4" t="n">
        <v>3105004</v>
      </c>
      <c r="B5334" s="1" t="s">
        <v>5149</v>
      </c>
      <c r="C5334" s="1" t="s">
        <v>117</v>
      </c>
      <c r="D5334" s="1" t="s">
        <v>31</v>
      </c>
      <c r="E5334" s="5"/>
      <c r="F5334" s="5"/>
      <c r="G5334" s="1" t="s">
        <v>41</v>
      </c>
      <c r="H5334" s="1" t="s">
        <v>33</v>
      </c>
      <c r="I5334" s="6" t="n">
        <v>20775.117</v>
      </c>
      <c r="J5334" s="6" t="n">
        <v>842</v>
      </c>
      <c r="K5334" s="6" t="n">
        <v>53132.3442845217</v>
      </c>
      <c r="L5334" s="7" t="n">
        <v>63.1025466562015</v>
      </c>
      <c r="M5334" s="6" t="n">
        <v>60640.858</v>
      </c>
      <c r="N5334" s="6" t="n">
        <v>2252</v>
      </c>
      <c r="O5334" s="6" t="n">
        <v>94398.8876080688</v>
      </c>
      <c r="P5334" s="7" t="n">
        <v>41.9178008916824</v>
      </c>
      <c r="Q5334" s="6" t="n">
        <v>81163.557</v>
      </c>
      <c r="R5334" s="6" t="n">
        <v>1780</v>
      </c>
      <c r="S5334" s="6" t="n">
        <v>99542.3449318014</v>
      </c>
      <c r="T5334" s="7" t="n">
        <v>55.9226656920233</v>
      </c>
      <c r="U5334" s="6" t="n">
        <v>79903.772</v>
      </c>
      <c r="V5334" s="6" t="n">
        <v>1374</v>
      </c>
      <c r="W5334" s="6" t="n">
        <v>89881.1166075947</v>
      </c>
      <c r="X5334" s="7" t="n">
        <v>65.415659830855</v>
      </c>
      <c r="Y5334" s="6" t="n">
        <v>102244.142</v>
      </c>
      <c r="Z5334" s="6" t="n">
        <v>1280</v>
      </c>
      <c r="AA5334" s="6" t="n">
        <v>105767.856862159</v>
      </c>
      <c r="AB5334" s="7" t="n">
        <v>82.6311381735613</v>
      </c>
      <c r="AC5334" s="8" t="n">
        <v>0.119758086365968</v>
      </c>
    </row>
    <row r="5335" customFormat="false" ht="15" hidden="false" customHeight="false" outlineLevel="0" collapsed="false">
      <c r="A5335" s="4" t="n">
        <v>2404903</v>
      </c>
      <c r="B5335" s="1" t="s">
        <v>5150</v>
      </c>
      <c r="C5335" s="1" t="s">
        <v>67</v>
      </c>
      <c r="D5335" s="1" t="s">
        <v>36</v>
      </c>
      <c r="E5335" s="5"/>
      <c r="F5335" s="5"/>
      <c r="G5335" s="1" t="s">
        <v>41</v>
      </c>
      <c r="H5335" s="1" t="s">
        <v>33</v>
      </c>
      <c r="I5335" s="6" t="n">
        <v>12159.675</v>
      </c>
      <c r="J5335" s="6" t="n">
        <v>254</v>
      </c>
      <c r="K5335" s="6" t="n">
        <v>31098.3586031256</v>
      </c>
      <c r="L5335" s="7" t="n">
        <v>122.434482689471</v>
      </c>
      <c r="M5335" s="6" t="n">
        <v>27309.589</v>
      </c>
      <c r="N5335" s="6" t="n">
        <v>487</v>
      </c>
      <c r="O5335" s="6" t="n">
        <v>42512.5057207065</v>
      </c>
      <c r="P5335" s="7" t="n">
        <v>87.2946729377957</v>
      </c>
      <c r="Q5335" s="6" t="n">
        <v>43690.328</v>
      </c>
      <c r="R5335" s="6" t="n">
        <v>343</v>
      </c>
      <c r="S5335" s="6" t="n">
        <v>53583.6262075052</v>
      </c>
      <c r="T5335" s="7" t="n">
        <v>156.220484569986</v>
      </c>
      <c r="U5335" s="6" t="n">
        <v>44304.293</v>
      </c>
      <c r="V5335" s="6" t="n">
        <v>331</v>
      </c>
      <c r="W5335" s="6" t="n">
        <v>49836.4373255125</v>
      </c>
      <c r="X5335" s="7" t="n">
        <v>150.563254759857</v>
      </c>
      <c r="Y5335" s="6" t="n">
        <v>46743.935</v>
      </c>
      <c r="Z5335" s="6" t="n">
        <v>280</v>
      </c>
      <c r="AA5335" s="6" t="n">
        <v>48354.9055187342</v>
      </c>
      <c r="AB5335" s="7" t="n">
        <v>172.696091138336</v>
      </c>
      <c r="AC5335" s="8" t="n">
        <v>0.120424149333837</v>
      </c>
    </row>
    <row r="5336" customFormat="false" ht="15" hidden="false" customHeight="false" outlineLevel="0" collapsed="false">
      <c r="A5336" s="4" t="n">
        <v>2304707</v>
      </c>
      <c r="B5336" s="1" t="s">
        <v>5151</v>
      </c>
      <c r="C5336" s="1" t="s">
        <v>95</v>
      </c>
      <c r="D5336" s="1" t="s">
        <v>36</v>
      </c>
      <c r="E5336" s="5"/>
      <c r="F5336" s="5"/>
      <c r="G5336" s="1" t="s">
        <v>32</v>
      </c>
      <c r="H5336" s="1" t="s">
        <v>107</v>
      </c>
      <c r="I5336" s="6" t="n">
        <v>61403.364</v>
      </c>
      <c r="J5336" s="6" t="n">
        <v>634</v>
      </c>
      <c r="K5336" s="6" t="n">
        <v>157039.051875174</v>
      </c>
      <c r="L5336" s="7" t="n">
        <v>247.695665418255</v>
      </c>
      <c r="M5336" s="6" t="n">
        <v>185041.151</v>
      </c>
      <c r="N5336" s="6" t="n">
        <v>2906</v>
      </c>
      <c r="O5336" s="6" t="n">
        <v>288051.313787755</v>
      </c>
      <c r="P5336" s="7" t="n">
        <v>99.1229572566259</v>
      </c>
      <c r="Q5336" s="6" t="n">
        <v>284385.365</v>
      </c>
      <c r="R5336" s="6" t="n">
        <v>1595</v>
      </c>
      <c r="S5336" s="6" t="n">
        <v>348781.979779253</v>
      </c>
      <c r="T5336" s="7" t="n">
        <v>218.672087635895</v>
      </c>
      <c r="U5336" s="6" t="n">
        <v>324554.288</v>
      </c>
      <c r="V5336" s="6" t="n">
        <v>3571</v>
      </c>
      <c r="W5336" s="6" t="n">
        <v>365080.409535896</v>
      </c>
      <c r="X5336" s="7" t="n">
        <v>102.234782843992</v>
      </c>
      <c r="Y5336" s="6" t="n">
        <v>374654.789</v>
      </c>
      <c r="Z5336" s="6" t="n">
        <v>1970</v>
      </c>
      <c r="AA5336" s="6" t="n">
        <v>387566.79180382</v>
      </c>
      <c r="AB5336" s="7" t="n">
        <v>196.734412083157</v>
      </c>
      <c r="AC5336" s="8" t="n">
        <v>0.121031149399006</v>
      </c>
    </row>
    <row r="5337" customFormat="false" ht="15" hidden="false" customHeight="false" outlineLevel="0" collapsed="false">
      <c r="A5337" s="4" t="n">
        <v>1702000</v>
      </c>
      <c r="B5337" s="1" t="s">
        <v>5152</v>
      </c>
      <c r="C5337" s="1" t="s">
        <v>43</v>
      </c>
      <c r="D5337" s="1" t="s">
        <v>31</v>
      </c>
      <c r="E5337" s="5"/>
      <c r="F5337" s="5"/>
      <c r="G5337" s="1" t="s">
        <v>32</v>
      </c>
      <c r="H5337" s="1" t="s">
        <v>33</v>
      </c>
      <c r="I5337" s="6" t="n">
        <v>37189.108</v>
      </c>
      <c r="J5337" s="6" t="n">
        <v>653</v>
      </c>
      <c r="K5337" s="6" t="n">
        <v>95111.1124856847</v>
      </c>
      <c r="L5337" s="7" t="n">
        <v>145.652545919885</v>
      </c>
      <c r="M5337" s="6" t="n">
        <v>97397.539</v>
      </c>
      <c r="N5337" s="6" t="n">
        <v>1150</v>
      </c>
      <c r="O5337" s="6" t="n">
        <v>151617.566779208</v>
      </c>
      <c r="P5337" s="7" t="n">
        <v>131.841362416703</v>
      </c>
      <c r="Q5337" s="6" t="n">
        <v>138334.16</v>
      </c>
      <c r="R5337" s="6" t="n">
        <v>1173</v>
      </c>
      <c r="S5337" s="6" t="n">
        <v>169658.738226209</v>
      </c>
      <c r="T5337" s="7" t="n">
        <v>144.636605478439</v>
      </c>
      <c r="U5337" s="6" t="n">
        <v>158035.862</v>
      </c>
      <c r="V5337" s="6" t="n">
        <v>1169</v>
      </c>
      <c r="W5337" s="6" t="n">
        <v>177769.326592038</v>
      </c>
      <c r="X5337" s="7" t="n">
        <v>152.069569368724</v>
      </c>
      <c r="Y5337" s="6" t="n">
        <v>181312.436</v>
      </c>
      <c r="Z5337" s="6" t="n">
        <v>716</v>
      </c>
      <c r="AA5337" s="6" t="n">
        <v>187561.139475133</v>
      </c>
      <c r="AB5337" s="7" t="n">
        <v>261.956898708286</v>
      </c>
      <c r="AC5337" s="8" t="n">
        <v>0.121234260594152</v>
      </c>
    </row>
    <row r="5338" customFormat="false" ht="15" hidden="false" customHeight="false" outlineLevel="0" collapsed="false">
      <c r="A5338" s="4" t="n">
        <v>3126604</v>
      </c>
      <c r="B5338" s="1" t="s">
        <v>5153</v>
      </c>
      <c r="C5338" s="1" t="s">
        <v>117</v>
      </c>
      <c r="D5338" s="1" t="s">
        <v>31</v>
      </c>
      <c r="E5338" s="5"/>
      <c r="F5338" s="5"/>
      <c r="G5338" s="1" t="s">
        <v>32</v>
      </c>
      <c r="H5338" s="1" t="s">
        <v>33</v>
      </c>
      <c r="I5338" s="6" t="n">
        <v>9424.101</v>
      </c>
      <c r="J5338" s="6" t="n">
        <v>284</v>
      </c>
      <c r="K5338" s="6" t="n">
        <v>24102.1303949386</v>
      </c>
      <c r="L5338" s="7" t="n">
        <v>84.8666563202062</v>
      </c>
      <c r="M5338" s="6" t="n">
        <v>29193.923</v>
      </c>
      <c r="N5338" s="6" t="n">
        <v>763</v>
      </c>
      <c r="O5338" s="6" t="n">
        <v>45445.8255870261</v>
      </c>
      <c r="P5338" s="7" t="n">
        <v>59.5620256710695</v>
      </c>
      <c r="Q5338" s="6" t="n">
        <v>39828.256</v>
      </c>
      <c r="R5338" s="6" t="n">
        <v>497</v>
      </c>
      <c r="S5338" s="6" t="n">
        <v>48847.0212904061</v>
      </c>
      <c r="T5338" s="7" t="n">
        <v>98.2837450511189</v>
      </c>
      <c r="U5338" s="6" t="n">
        <v>42979.246</v>
      </c>
      <c r="V5338" s="6" t="n">
        <v>446</v>
      </c>
      <c r="W5338" s="6" t="n">
        <v>48345.9356766349</v>
      </c>
      <c r="X5338" s="7" t="n">
        <v>108.398958916222</v>
      </c>
      <c r="Y5338" s="6" t="n">
        <v>46043.454</v>
      </c>
      <c r="Z5338" s="6" t="n">
        <v>402</v>
      </c>
      <c r="AA5338" s="6" t="n">
        <v>47630.2833282261</v>
      </c>
      <c r="AB5338" s="7" t="n">
        <v>118.483291861259</v>
      </c>
      <c r="AC5338" s="8" t="n">
        <v>0.121453512168143</v>
      </c>
    </row>
    <row r="5339" customFormat="false" ht="15" hidden="false" customHeight="false" outlineLevel="0" collapsed="false">
      <c r="A5339" s="9" t="n">
        <v>2610301</v>
      </c>
      <c r="B5339" s="10" t="s">
        <v>5154</v>
      </c>
      <c r="C5339" s="10" t="s">
        <v>51</v>
      </c>
      <c r="D5339" s="1" t="s">
        <v>36</v>
      </c>
      <c r="E5339" s="9" t="s">
        <v>60</v>
      </c>
      <c r="F5339" s="5"/>
      <c r="G5339" s="1" t="s">
        <v>32</v>
      </c>
      <c r="H5339" s="1" t="s">
        <v>33</v>
      </c>
      <c r="I5339" s="6" t="n">
        <v>15082.048</v>
      </c>
      <c r="J5339" s="6" t="n">
        <v>273</v>
      </c>
      <c r="K5339" s="6" t="n">
        <v>38572.3250969745</v>
      </c>
      <c r="L5339" s="7" t="n">
        <v>141.290568120786</v>
      </c>
      <c r="M5339" s="6" t="n">
        <v>48322.89</v>
      </c>
      <c r="N5339" s="6" t="n">
        <v>562</v>
      </c>
      <c r="O5339" s="6" t="n">
        <v>75223.6563342668</v>
      </c>
      <c r="P5339" s="7" t="n">
        <v>133.849922302966</v>
      </c>
      <c r="Q5339" s="6" t="n">
        <v>74543.638</v>
      </c>
      <c r="R5339" s="6" t="n">
        <v>673</v>
      </c>
      <c r="S5339" s="6" t="n">
        <v>91423.4023315087</v>
      </c>
      <c r="T5339" s="7" t="n">
        <v>135.844579987383</v>
      </c>
      <c r="U5339" s="6" t="n">
        <v>106861.772</v>
      </c>
      <c r="V5339" s="6" t="n">
        <v>701</v>
      </c>
      <c r="W5339" s="6" t="n">
        <v>120205.281297937</v>
      </c>
      <c r="X5339" s="7" t="n">
        <v>171.476863477799</v>
      </c>
      <c r="Y5339" s="6" t="n">
        <v>196303.163</v>
      </c>
      <c r="Z5339" s="6" t="n">
        <v>762</v>
      </c>
      <c r="AA5339" s="6" t="n">
        <v>203068.502895481</v>
      </c>
      <c r="AB5339" s="7" t="n">
        <v>266.494098288033</v>
      </c>
      <c r="AC5339" s="8" t="n">
        <v>0.121617849438294</v>
      </c>
    </row>
    <row r="5340" customFormat="false" ht="15" hidden="false" customHeight="false" outlineLevel="0" collapsed="false">
      <c r="A5340" s="4" t="n">
        <v>2102556</v>
      </c>
      <c r="B5340" s="1" t="s">
        <v>5155</v>
      </c>
      <c r="C5340" s="1" t="s">
        <v>30</v>
      </c>
      <c r="D5340" s="1" t="s">
        <v>31</v>
      </c>
      <c r="E5340" s="5"/>
      <c r="F5340" s="5"/>
      <c r="G5340" s="1" t="s">
        <v>41</v>
      </c>
      <c r="H5340" s="1" t="s">
        <v>33</v>
      </c>
      <c r="I5340" s="6" t="n">
        <v>26695.2</v>
      </c>
      <c r="J5340" s="6" t="n">
        <v>511</v>
      </c>
      <c r="K5340" s="6" t="n">
        <v>68272.9515864658</v>
      </c>
      <c r="L5340" s="7" t="n">
        <v>133.606558877624</v>
      </c>
      <c r="M5340" s="6" t="n">
        <v>57290.454</v>
      </c>
      <c r="N5340" s="6" t="n">
        <v>1355</v>
      </c>
      <c r="O5340" s="6" t="n">
        <v>89183.3543674668</v>
      </c>
      <c r="P5340" s="7" t="n">
        <v>65.8179737029275</v>
      </c>
      <c r="Q5340" s="6" t="n">
        <v>100174.5</v>
      </c>
      <c r="R5340" s="6" t="n">
        <v>988</v>
      </c>
      <c r="S5340" s="6" t="n">
        <v>122858.15211833</v>
      </c>
      <c r="T5340" s="7" t="n">
        <v>124.350356395071</v>
      </c>
      <c r="U5340" s="6" t="n">
        <v>133813.642</v>
      </c>
      <c r="V5340" s="6" t="n">
        <v>1075</v>
      </c>
      <c r="W5340" s="6" t="n">
        <v>150522.550553545</v>
      </c>
      <c r="X5340" s="7" t="n">
        <v>140.020977259112</v>
      </c>
      <c r="Y5340" s="6" t="n">
        <v>148631.793</v>
      </c>
      <c r="Z5340" s="6" t="n">
        <v>1173</v>
      </c>
      <c r="AA5340" s="6" t="n">
        <v>153754.199504065</v>
      </c>
      <c r="AB5340" s="7" t="n">
        <v>131.077748937822</v>
      </c>
      <c r="AC5340" s="8" t="n">
        <v>0.121667348323918</v>
      </c>
    </row>
    <row r="5341" customFormat="false" ht="15" hidden="false" customHeight="false" outlineLevel="0" collapsed="false">
      <c r="A5341" s="4" t="n">
        <v>1504950</v>
      </c>
      <c r="B5341" s="1" t="s">
        <v>5156</v>
      </c>
      <c r="C5341" s="1" t="s">
        <v>57</v>
      </c>
      <c r="D5341" s="1" t="s">
        <v>38</v>
      </c>
      <c r="E5341" s="5"/>
      <c r="F5341" s="5"/>
      <c r="G5341" s="1" t="s">
        <v>32</v>
      </c>
      <c r="H5341" s="1" t="s">
        <v>33</v>
      </c>
      <c r="I5341" s="6" t="n">
        <v>29398.159</v>
      </c>
      <c r="J5341" s="6" t="n">
        <v>479</v>
      </c>
      <c r="K5341" s="6" t="n">
        <v>75185.7669595367</v>
      </c>
      <c r="L5341" s="7" t="n">
        <v>156.964022880035</v>
      </c>
      <c r="M5341" s="6" t="n">
        <v>98465.427</v>
      </c>
      <c r="N5341" s="6" t="n">
        <v>1266</v>
      </c>
      <c r="O5341" s="6" t="n">
        <v>153279.935067104</v>
      </c>
      <c r="P5341" s="7" t="n">
        <v>121.074198315248</v>
      </c>
      <c r="Q5341" s="6" t="n">
        <v>148127.235</v>
      </c>
      <c r="R5341" s="6" t="n">
        <v>781</v>
      </c>
      <c r="S5341" s="6" t="n">
        <v>181669.370653186</v>
      </c>
      <c r="T5341" s="7" t="n">
        <v>232.611230029688</v>
      </c>
      <c r="U5341" s="6" t="n">
        <v>179037.902</v>
      </c>
      <c r="V5341" s="6" t="n">
        <v>495</v>
      </c>
      <c r="W5341" s="6" t="n">
        <v>201393.828402007</v>
      </c>
      <c r="X5341" s="7" t="n">
        <v>406.856218993954</v>
      </c>
      <c r="Y5341" s="6" t="n">
        <v>181182.593</v>
      </c>
      <c r="Z5341" s="6" t="n">
        <v>774</v>
      </c>
      <c r="AA5341" s="6" t="n">
        <v>187426.821600583</v>
      </c>
      <c r="AB5341" s="7" t="n">
        <v>242.153516279824</v>
      </c>
      <c r="AC5341" s="8" t="n">
        <v>0.122466003570917</v>
      </c>
    </row>
    <row r="5342" customFormat="false" ht="15" hidden="false" customHeight="false" outlineLevel="0" collapsed="false">
      <c r="A5342" s="4" t="n">
        <v>3160959</v>
      </c>
      <c r="B5342" s="1" t="s">
        <v>5157</v>
      </c>
      <c r="C5342" s="1" t="s">
        <v>117</v>
      </c>
      <c r="D5342" s="1" t="s">
        <v>60</v>
      </c>
      <c r="E5342" s="5"/>
      <c r="F5342" s="5"/>
      <c r="G5342" s="1" t="s">
        <v>41</v>
      </c>
      <c r="H5342" s="1" t="s">
        <v>107</v>
      </c>
      <c r="I5342" s="6" t="n">
        <v>16987.416</v>
      </c>
      <c r="J5342" s="6" t="n">
        <v>310</v>
      </c>
      <c r="K5342" s="6" t="n">
        <v>43445.3021572101</v>
      </c>
      <c r="L5342" s="7" t="n">
        <v>140.146135991</v>
      </c>
      <c r="M5342" s="6" t="n">
        <v>29448.622</v>
      </c>
      <c r="N5342" s="6" t="n">
        <v>503</v>
      </c>
      <c r="O5342" s="6" t="n">
        <v>45842.3124288661</v>
      </c>
      <c r="P5342" s="7" t="n">
        <v>91.1377980693162</v>
      </c>
      <c r="Q5342" s="6" t="n">
        <v>55358.9</v>
      </c>
      <c r="R5342" s="6" t="n">
        <v>523</v>
      </c>
      <c r="S5342" s="6" t="n">
        <v>67894.4457651739</v>
      </c>
      <c r="T5342" s="7" t="n">
        <v>129.817295918115</v>
      </c>
      <c r="U5342" s="6" t="n">
        <v>60036.165</v>
      </c>
      <c r="V5342" s="6" t="n">
        <v>548</v>
      </c>
      <c r="W5342" s="6" t="n">
        <v>67532.7010474274</v>
      </c>
      <c r="X5342" s="7" t="n">
        <v>123.234855925962</v>
      </c>
      <c r="Y5342" s="6" t="n">
        <v>85369.021</v>
      </c>
      <c r="Z5342" s="6" t="n">
        <v>484</v>
      </c>
      <c r="AA5342" s="6" t="n">
        <v>88311.1561891791</v>
      </c>
      <c r="AB5342" s="7" t="n">
        <v>182.461066506568</v>
      </c>
      <c r="AC5342" s="8" t="n">
        <v>0.1226523235893</v>
      </c>
    </row>
    <row r="5343" customFormat="false" ht="15" hidden="false" customHeight="false" outlineLevel="0" collapsed="false">
      <c r="A5343" s="4" t="n">
        <v>3553401</v>
      </c>
      <c r="B5343" s="1" t="s">
        <v>5158</v>
      </c>
      <c r="C5343" s="1" t="s">
        <v>97</v>
      </c>
      <c r="D5343" s="1" t="s">
        <v>31</v>
      </c>
      <c r="E5343" s="11"/>
      <c r="F5343" s="5"/>
      <c r="G5343" s="1" t="s">
        <v>41</v>
      </c>
      <c r="H5343" s="1" t="s">
        <v>33</v>
      </c>
      <c r="I5343" s="6" t="n">
        <v>143132.641</v>
      </c>
      <c r="J5343" s="6" t="n">
        <v>2732</v>
      </c>
      <c r="K5343" s="6" t="n">
        <v>366061.609182025</v>
      </c>
      <c r="L5343" s="7" t="n">
        <v>133.990340110551</v>
      </c>
      <c r="M5343" s="6" t="n">
        <v>398164.937</v>
      </c>
      <c r="N5343" s="6" t="n">
        <v>5174</v>
      </c>
      <c r="O5343" s="6" t="n">
        <v>619818.524621416</v>
      </c>
      <c r="P5343" s="7" t="n">
        <v>119.794844341209</v>
      </c>
      <c r="Q5343" s="6" t="n">
        <v>758293.207</v>
      </c>
      <c r="R5343" s="6" t="n">
        <v>5325</v>
      </c>
      <c r="S5343" s="6" t="n">
        <v>930002.167975904</v>
      </c>
      <c r="T5343" s="7" t="n">
        <v>174.648294455569</v>
      </c>
      <c r="U5343" s="6" t="n">
        <v>1096134.516</v>
      </c>
      <c r="V5343" s="6" t="n">
        <v>5463</v>
      </c>
      <c r="W5343" s="6" t="n">
        <v>1233005.548852</v>
      </c>
      <c r="X5343" s="7" t="n">
        <v>225.701180459821</v>
      </c>
      <c r="Y5343" s="6" t="n">
        <v>1201448.096</v>
      </c>
      <c r="Z5343" s="6" t="n">
        <v>5149</v>
      </c>
      <c r="AA5343" s="6" t="n">
        <v>1242854.48299856</v>
      </c>
      <c r="AB5343" s="7" t="n">
        <v>241.377837055458</v>
      </c>
      <c r="AC5343" s="8" t="n">
        <v>0.123853952502484</v>
      </c>
    </row>
    <row r="5344" customFormat="false" ht="15" hidden="false" customHeight="false" outlineLevel="0" collapsed="false">
      <c r="A5344" s="4" t="n">
        <v>3502903</v>
      </c>
      <c r="B5344" s="1" t="s">
        <v>5159</v>
      </c>
      <c r="C5344" s="1" t="s">
        <v>97</v>
      </c>
      <c r="D5344" s="1" t="s">
        <v>60</v>
      </c>
      <c r="E5344" s="5"/>
      <c r="F5344" s="5"/>
      <c r="G5344" s="1" t="s">
        <v>41</v>
      </c>
      <c r="H5344" s="1" t="s">
        <v>107</v>
      </c>
      <c r="I5344" s="6" t="n">
        <v>103118.201</v>
      </c>
      <c r="J5344" s="6" t="n">
        <v>2934</v>
      </c>
      <c r="K5344" s="6" t="n">
        <v>263724.712478515</v>
      </c>
      <c r="L5344" s="7" t="n">
        <v>89.8857234078101</v>
      </c>
      <c r="M5344" s="6" t="n">
        <v>315642.521</v>
      </c>
      <c r="N5344" s="6" t="n">
        <v>6898</v>
      </c>
      <c r="O5344" s="6" t="n">
        <v>491356.88126653</v>
      </c>
      <c r="P5344" s="7" t="n">
        <v>71.2317891079342</v>
      </c>
      <c r="Q5344" s="6" t="n">
        <v>519402</v>
      </c>
      <c r="R5344" s="6" t="n">
        <v>5041</v>
      </c>
      <c r="S5344" s="6" t="n">
        <v>637016.106160398</v>
      </c>
      <c r="T5344" s="7" t="n">
        <v>126.367011735846</v>
      </c>
      <c r="U5344" s="6" t="n">
        <v>617215.303</v>
      </c>
      <c r="V5344" s="6" t="n">
        <v>5124</v>
      </c>
      <c r="W5344" s="6" t="n">
        <v>694285.128628657</v>
      </c>
      <c r="X5344" s="7" t="n">
        <v>135.496707382642</v>
      </c>
      <c r="Y5344" s="6" t="n">
        <v>651158.063</v>
      </c>
      <c r="Z5344" s="6" t="n">
        <v>4680</v>
      </c>
      <c r="AA5344" s="6" t="n">
        <v>673599.400951738</v>
      </c>
      <c r="AB5344" s="7" t="n">
        <v>143.931495929858</v>
      </c>
      <c r="AC5344" s="8" t="n">
        <v>0.12438143038023</v>
      </c>
    </row>
    <row r="5345" customFormat="false" ht="15" hidden="false" customHeight="false" outlineLevel="0" collapsed="false">
      <c r="A5345" s="4" t="n">
        <v>1600238</v>
      </c>
      <c r="B5345" s="1" t="s">
        <v>5160</v>
      </c>
      <c r="C5345" s="1" t="s">
        <v>294</v>
      </c>
      <c r="D5345" s="1" t="s">
        <v>38</v>
      </c>
      <c r="E5345" s="5"/>
      <c r="F5345" s="5"/>
      <c r="G5345" s="1" t="s">
        <v>74</v>
      </c>
      <c r="H5345" s="1" t="s">
        <v>33</v>
      </c>
      <c r="I5345" s="6" t="n">
        <v>20964.888</v>
      </c>
      <c r="J5345" s="6" t="n">
        <v>38</v>
      </c>
      <c r="K5345" s="6" t="n">
        <v>53617.6834576882</v>
      </c>
      <c r="L5345" s="7" t="n">
        <v>1410.99166993916</v>
      </c>
      <c r="M5345" s="6" t="n">
        <v>69507.65</v>
      </c>
      <c r="N5345" s="6" t="n">
        <v>464</v>
      </c>
      <c r="O5345" s="6" t="n">
        <v>108201.715092009</v>
      </c>
      <c r="P5345" s="7" t="n">
        <v>233.193351491399</v>
      </c>
      <c r="Q5345" s="6" t="n">
        <v>190915.767</v>
      </c>
      <c r="R5345" s="6" t="n">
        <v>3487</v>
      </c>
      <c r="S5345" s="6" t="n">
        <v>234146.996929095</v>
      </c>
      <c r="T5345" s="7" t="n">
        <v>67.1485508830212</v>
      </c>
      <c r="U5345" s="6" t="n">
        <v>351802.715</v>
      </c>
      <c r="V5345" s="6" t="n">
        <v>2319</v>
      </c>
      <c r="W5345" s="6" t="n">
        <v>395731.265975571</v>
      </c>
      <c r="X5345" s="7" t="n">
        <v>170.647376444835</v>
      </c>
      <c r="Y5345" s="6" t="n">
        <v>348201.437</v>
      </c>
      <c r="Z5345" s="6" t="n">
        <v>764</v>
      </c>
      <c r="AA5345" s="6" t="n">
        <v>360201.758530224</v>
      </c>
      <c r="AB5345" s="7" t="n">
        <v>471.468270327518</v>
      </c>
      <c r="AC5345" s="8" t="n">
        <v>0.124491173827728</v>
      </c>
    </row>
    <row r="5346" customFormat="false" ht="15" hidden="false" customHeight="false" outlineLevel="0" collapsed="false">
      <c r="A5346" s="4" t="n">
        <v>2700409</v>
      </c>
      <c r="B5346" s="1" t="s">
        <v>4204</v>
      </c>
      <c r="C5346" s="1" t="s">
        <v>53</v>
      </c>
      <c r="D5346" s="1" t="s">
        <v>60</v>
      </c>
      <c r="E5346" s="5"/>
      <c r="F5346" s="5"/>
      <c r="G5346" s="1" t="s">
        <v>32</v>
      </c>
      <c r="H5346" s="1" t="s">
        <v>107</v>
      </c>
      <c r="I5346" s="6" t="n">
        <v>139860.936</v>
      </c>
      <c r="J5346" s="6" t="n">
        <v>5082</v>
      </c>
      <c r="K5346" s="6" t="n">
        <v>357694.226391478</v>
      </c>
      <c r="L5346" s="7" t="n">
        <v>70.3845388412984</v>
      </c>
      <c r="M5346" s="6" t="n">
        <v>290760.601</v>
      </c>
      <c r="N5346" s="6" t="n">
        <v>6438</v>
      </c>
      <c r="O5346" s="6" t="n">
        <v>452623.498411806</v>
      </c>
      <c r="P5346" s="7" t="n">
        <v>70.3049857738126</v>
      </c>
      <c r="Q5346" s="6" t="n">
        <v>416620.202</v>
      </c>
      <c r="R5346" s="6" t="n">
        <v>3302</v>
      </c>
      <c r="S5346" s="6" t="n">
        <v>510960.255882338</v>
      </c>
      <c r="T5346" s="7" t="n">
        <v>154.742657747528</v>
      </c>
      <c r="U5346" s="6" t="n">
        <v>493817.786</v>
      </c>
      <c r="V5346" s="6" t="n">
        <v>5260</v>
      </c>
      <c r="W5346" s="6" t="n">
        <v>555479.333395803</v>
      </c>
      <c r="X5346" s="7" t="n">
        <v>105.604436006807</v>
      </c>
      <c r="Y5346" s="6" t="n">
        <v>670060.672</v>
      </c>
      <c r="Z5346" s="6" t="n">
        <v>4874</v>
      </c>
      <c r="AA5346" s="6" t="n">
        <v>693153.46443083</v>
      </c>
      <c r="AB5346" s="7" t="n">
        <v>142.214498241861</v>
      </c>
      <c r="AC5346" s="8" t="n">
        <v>0.12458673915425</v>
      </c>
    </row>
    <row r="5347" customFormat="false" ht="15" hidden="false" customHeight="false" outlineLevel="0" collapsed="false">
      <c r="A5347" s="4" t="n">
        <v>3126406</v>
      </c>
      <c r="B5347" s="1" t="s">
        <v>5161</v>
      </c>
      <c r="C5347" s="1" t="s">
        <v>117</v>
      </c>
      <c r="D5347" s="1" t="s">
        <v>31</v>
      </c>
      <c r="E5347" s="5"/>
      <c r="F5347" s="5"/>
      <c r="G5347" s="1" t="s">
        <v>32</v>
      </c>
      <c r="H5347" s="1" t="s">
        <v>33</v>
      </c>
      <c r="I5347" s="6" t="n">
        <v>10028.562</v>
      </c>
      <c r="J5347" s="6" t="n">
        <v>328</v>
      </c>
      <c r="K5347" s="6" t="n">
        <v>25648.0388949276</v>
      </c>
      <c r="L5347" s="7" t="n">
        <v>78.1952405333158</v>
      </c>
      <c r="M5347" s="6" t="n">
        <v>21282.674</v>
      </c>
      <c r="N5347" s="6" t="n">
        <v>483</v>
      </c>
      <c r="O5347" s="6" t="n">
        <v>33130.4802930916</v>
      </c>
      <c r="P5347" s="7" t="n">
        <v>68.5931269008108</v>
      </c>
      <c r="Q5347" s="6" t="n">
        <v>34075.425</v>
      </c>
      <c r="R5347" s="6" t="n">
        <v>445</v>
      </c>
      <c r="S5347" s="6" t="n">
        <v>41791.5112942589</v>
      </c>
      <c r="T5347" s="7" t="n">
        <v>93.9135085264246</v>
      </c>
      <c r="U5347" s="6" t="n">
        <v>32939.936</v>
      </c>
      <c r="V5347" s="6" t="n">
        <v>388</v>
      </c>
      <c r="W5347" s="6" t="n">
        <v>37053.0471160073</v>
      </c>
      <c r="X5347" s="7" t="n">
        <v>95.497544113421</v>
      </c>
      <c r="Y5347" s="6" t="n">
        <v>34289.444</v>
      </c>
      <c r="Z5347" s="6" t="n">
        <v>255</v>
      </c>
      <c r="AA5347" s="6" t="n">
        <v>35471.1862599913</v>
      </c>
      <c r="AB5347" s="7" t="n">
        <v>139.102691215652</v>
      </c>
      <c r="AC5347" s="8" t="n">
        <v>0.125060356628999</v>
      </c>
    </row>
    <row r="5348" customFormat="false" ht="15" hidden="false" customHeight="false" outlineLevel="0" collapsed="false">
      <c r="A5348" s="9" t="n">
        <v>2105104</v>
      </c>
      <c r="B5348" s="10" t="s">
        <v>5162</v>
      </c>
      <c r="C5348" s="10" t="s">
        <v>30</v>
      </c>
      <c r="D5348" s="1" t="s">
        <v>38</v>
      </c>
      <c r="E5348" s="9" t="s">
        <v>31</v>
      </c>
      <c r="F5348" s="5"/>
      <c r="G5348" s="1" t="s">
        <v>41</v>
      </c>
      <c r="H5348" s="1" t="s">
        <v>33</v>
      </c>
      <c r="I5348" s="6" t="n">
        <v>20879.545</v>
      </c>
      <c r="J5348" s="6" t="n">
        <v>357</v>
      </c>
      <c r="K5348" s="6" t="n">
        <v>53399.418806843</v>
      </c>
      <c r="L5348" s="7" t="n">
        <v>149.578203940737</v>
      </c>
      <c r="M5348" s="6" t="n">
        <v>64493.838</v>
      </c>
      <c r="N5348" s="6" t="n">
        <v>1065</v>
      </c>
      <c r="O5348" s="6" t="n">
        <v>100396.774807754</v>
      </c>
      <c r="P5348" s="7" t="n">
        <v>94.2692721199569</v>
      </c>
      <c r="Q5348" s="6" t="n">
        <v>110439.708</v>
      </c>
      <c r="R5348" s="6" t="n">
        <v>600</v>
      </c>
      <c r="S5348" s="6" t="n">
        <v>135447.82799383</v>
      </c>
      <c r="T5348" s="7" t="n">
        <v>225.746379989717</v>
      </c>
      <c r="U5348" s="6" t="n">
        <v>118201.58</v>
      </c>
      <c r="V5348" s="6" t="n">
        <v>828</v>
      </c>
      <c r="W5348" s="6" t="n">
        <v>132961.057147364</v>
      </c>
      <c r="X5348" s="7" t="n">
        <v>160.580986892952</v>
      </c>
      <c r="Y5348" s="6" t="n">
        <v>135363.281</v>
      </c>
      <c r="Z5348" s="6" t="n">
        <v>732</v>
      </c>
      <c r="AA5348" s="6" t="n">
        <v>140028.405042512</v>
      </c>
      <c r="AB5348" s="7" t="n">
        <v>191.295635303978</v>
      </c>
      <c r="AC5348" s="8" t="n">
        <v>0.125181244996021</v>
      </c>
    </row>
    <row r="5349" customFormat="false" ht="15" hidden="false" customHeight="false" outlineLevel="0" collapsed="false">
      <c r="A5349" s="4" t="n">
        <v>2201408</v>
      </c>
      <c r="B5349" s="1" t="s">
        <v>5163</v>
      </c>
      <c r="C5349" s="1" t="s">
        <v>35</v>
      </c>
      <c r="D5349" s="1" t="s">
        <v>36</v>
      </c>
      <c r="E5349" s="5"/>
      <c r="F5349" s="5"/>
      <c r="G5349" s="1" t="s">
        <v>41</v>
      </c>
      <c r="H5349" s="1" t="s">
        <v>33</v>
      </c>
      <c r="I5349" s="6" t="n">
        <v>9871.009</v>
      </c>
      <c r="J5349" s="6" t="n">
        <v>279</v>
      </c>
      <c r="K5349" s="6" t="n">
        <v>25245.0972297105</v>
      </c>
      <c r="L5349" s="7" t="n">
        <v>90.484219461328</v>
      </c>
      <c r="M5349" s="6" t="n">
        <v>30037.886</v>
      </c>
      <c r="N5349" s="6" t="n">
        <v>494</v>
      </c>
      <c r="O5349" s="6" t="n">
        <v>46759.6125453565</v>
      </c>
      <c r="P5349" s="7" t="n">
        <v>94.6550861242035</v>
      </c>
      <c r="Q5349" s="6" t="n">
        <v>49092.26</v>
      </c>
      <c r="R5349" s="6" t="n">
        <v>423</v>
      </c>
      <c r="S5349" s="6" t="n">
        <v>60208.7791495101</v>
      </c>
      <c r="T5349" s="7" t="n">
        <v>142.337539360544</v>
      </c>
      <c r="U5349" s="6" t="n">
        <v>55348.334</v>
      </c>
      <c r="V5349" s="6" t="n">
        <v>395</v>
      </c>
      <c r="W5349" s="6" t="n">
        <v>62259.5146358059</v>
      </c>
      <c r="X5349" s="7" t="n">
        <v>157.619024394445</v>
      </c>
      <c r="Y5349" s="6" t="n">
        <v>56508.416</v>
      </c>
      <c r="Z5349" s="6" t="n">
        <v>304</v>
      </c>
      <c r="AA5349" s="6" t="n">
        <v>58455.9069897159</v>
      </c>
      <c r="AB5349" s="7" t="n">
        <v>192.289167729329</v>
      </c>
      <c r="AC5349" s="8" t="n">
        <v>0.125386784225716</v>
      </c>
    </row>
    <row r="5350" customFormat="false" ht="15" hidden="false" customHeight="false" outlineLevel="0" collapsed="false">
      <c r="A5350" s="4" t="n">
        <v>5203609</v>
      </c>
      <c r="B5350" s="1" t="s">
        <v>5164</v>
      </c>
      <c r="C5350" s="1" t="s">
        <v>92</v>
      </c>
      <c r="D5350" s="1" t="s">
        <v>31</v>
      </c>
      <c r="E5350" s="5"/>
      <c r="F5350" s="5"/>
      <c r="G5350" s="1" t="s">
        <v>74</v>
      </c>
      <c r="H5350" s="1" t="s">
        <v>33</v>
      </c>
      <c r="I5350" s="6" t="n">
        <v>12643.554</v>
      </c>
      <c r="J5350" s="6" t="n">
        <v>320</v>
      </c>
      <c r="K5350" s="6" t="n">
        <v>32335.8787393564</v>
      </c>
      <c r="L5350" s="7" t="n">
        <v>101.049621060489</v>
      </c>
      <c r="M5350" s="6" t="n">
        <v>38186.565</v>
      </c>
      <c r="N5350" s="6" t="n">
        <v>548</v>
      </c>
      <c r="O5350" s="6" t="n">
        <v>59444.5622384369</v>
      </c>
      <c r="P5350" s="7" t="n">
        <v>108.475478537294</v>
      </c>
      <c r="Q5350" s="6" t="n">
        <v>76578.873</v>
      </c>
      <c r="R5350" s="6" t="n">
        <v>719</v>
      </c>
      <c r="S5350" s="6" t="n">
        <v>93919.4987555143</v>
      </c>
      <c r="T5350" s="7" t="n">
        <v>130.625172121717</v>
      </c>
      <c r="U5350" s="6" t="n">
        <v>90567.894</v>
      </c>
      <c r="V5350" s="6" t="n">
        <v>602</v>
      </c>
      <c r="W5350" s="6" t="n">
        <v>101876.835570645</v>
      </c>
      <c r="X5350" s="7" t="n">
        <v>169.230623871503</v>
      </c>
      <c r="Y5350" s="6" t="n">
        <v>113573.72</v>
      </c>
      <c r="Z5350" s="6" t="n">
        <v>533</v>
      </c>
      <c r="AA5350" s="6" t="n">
        <v>117487.894419055</v>
      </c>
      <c r="AB5350" s="7" t="n">
        <v>220.42756926652</v>
      </c>
      <c r="AC5350" s="8" t="n">
        <v>0.125440111020558</v>
      </c>
    </row>
    <row r="5351" customFormat="false" ht="15" hidden="false" customHeight="false" outlineLevel="0" collapsed="false">
      <c r="A5351" s="4" t="n">
        <v>1508308</v>
      </c>
      <c r="B5351" s="1" t="s">
        <v>5165</v>
      </c>
      <c r="C5351" s="1" t="s">
        <v>57</v>
      </c>
      <c r="D5351" s="1" t="s">
        <v>38</v>
      </c>
      <c r="E5351" s="5"/>
      <c r="F5351" s="5"/>
      <c r="G5351" s="1" t="s">
        <v>32</v>
      </c>
      <c r="H5351" s="1" t="s">
        <v>107</v>
      </c>
      <c r="I5351" s="6" t="n">
        <v>86951.569</v>
      </c>
      <c r="J5351" s="6" t="n">
        <v>1404</v>
      </c>
      <c r="K5351" s="6" t="n">
        <v>222378.564712167</v>
      </c>
      <c r="L5351" s="7" t="n">
        <v>158.389291105532</v>
      </c>
      <c r="M5351" s="6" t="n">
        <v>237508.911</v>
      </c>
      <c r="N5351" s="6" t="n">
        <v>2337</v>
      </c>
      <c r="O5351" s="6" t="n">
        <v>369727.238941834</v>
      </c>
      <c r="P5351" s="7" t="n">
        <v>158.205921669591</v>
      </c>
      <c r="Q5351" s="6" t="n">
        <v>413310.145</v>
      </c>
      <c r="R5351" s="6" t="n">
        <v>2402</v>
      </c>
      <c r="S5351" s="6" t="n">
        <v>506900.665004158</v>
      </c>
      <c r="T5351" s="7" t="n">
        <v>211.032749793571</v>
      </c>
      <c r="U5351" s="6" t="n">
        <v>434229.691</v>
      </c>
      <c r="V5351" s="6" t="n">
        <v>2381</v>
      </c>
      <c r="W5351" s="6" t="n">
        <v>488450.6515068</v>
      </c>
      <c r="X5351" s="7" t="n">
        <v>205.145170729442</v>
      </c>
      <c r="Y5351" s="6" t="n">
        <v>663531.92</v>
      </c>
      <c r="Z5351" s="6" t="n">
        <v>2130</v>
      </c>
      <c r="AA5351" s="6" t="n">
        <v>686399.707261793</v>
      </c>
      <c r="AB5351" s="7" t="n">
        <v>322.253383690983</v>
      </c>
      <c r="AC5351" s="8" t="n">
        <v>0.125889559358996</v>
      </c>
    </row>
    <row r="5352" customFormat="false" ht="15" hidden="false" customHeight="false" outlineLevel="0" collapsed="false">
      <c r="A5352" s="4" t="n">
        <v>3167509</v>
      </c>
      <c r="B5352" s="1" t="s">
        <v>5166</v>
      </c>
      <c r="C5352" s="1" t="s">
        <v>117</v>
      </c>
      <c r="D5352" s="1" t="s">
        <v>60</v>
      </c>
      <c r="E5352" s="5"/>
      <c r="F5352" s="5"/>
      <c r="G5352" s="1" t="s">
        <v>32</v>
      </c>
      <c r="H5352" s="1" t="s">
        <v>33</v>
      </c>
      <c r="I5352" s="6" t="n">
        <v>11350.599</v>
      </c>
      <c r="J5352" s="6" t="n">
        <v>473</v>
      </c>
      <c r="K5352" s="6" t="n">
        <v>29029.1474124332</v>
      </c>
      <c r="L5352" s="7" t="n">
        <v>61.3724046774487</v>
      </c>
      <c r="M5352" s="6" t="n">
        <v>30813.347</v>
      </c>
      <c r="N5352" s="6" t="n">
        <v>680</v>
      </c>
      <c r="O5352" s="6" t="n">
        <v>47966.7632717437</v>
      </c>
      <c r="P5352" s="7" t="n">
        <v>70.5393577525642</v>
      </c>
      <c r="Q5352" s="6" t="n">
        <v>33329.306</v>
      </c>
      <c r="R5352" s="6" t="n">
        <v>455</v>
      </c>
      <c r="S5352" s="6" t="n">
        <v>40876.4400775284</v>
      </c>
      <c r="T5352" s="7" t="n">
        <v>89.8383298407217</v>
      </c>
      <c r="U5352" s="6" t="n">
        <v>61310.56</v>
      </c>
      <c r="V5352" s="6" t="n">
        <v>429</v>
      </c>
      <c r="W5352" s="6" t="n">
        <v>68966.225932825</v>
      </c>
      <c r="X5352" s="7" t="n">
        <v>160.760433409848</v>
      </c>
      <c r="Y5352" s="6" t="n">
        <v>57735.44</v>
      </c>
      <c r="Z5352" s="6" t="n">
        <v>414</v>
      </c>
      <c r="AA5352" s="6" t="n">
        <v>59725.218817854</v>
      </c>
      <c r="AB5352" s="7" t="n">
        <v>144.263813569696</v>
      </c>
      <c r="AC5352" s="8" t="n">
        <v>0.126646446395824</v>
      </c>
    </row>
    <row r="5353" customFormat="false" ht="15" hidden="false" customHeight="false" outlineLevel="0" collapsed="false">
      <c r="A5353" s="4" t="n">
        <v>2102309</v>
      </c>
      <c r="B5353" s="1" t="s">
        <v>5167</v>
      </c>
      <c r="C5353" s="1" t="s">
        <v>30</v>
      </c>
      <c r="D5353" s="1" t="s">
        <v>31</v>
      </c>
      <c r="E5353" s="5"/>
      <c r="F5353" s="5"/>
      <c r="G5353" s="1" t="s">
        <v>41</v>
      </c>
      <c r="H5353" s="1" t="s">
        <v>33</v>
      </c>
      <c r="I5353" s="6" t="n">
        <v>28829.557</v>
      </c>
      <c r="J5353" s="6" t="n">
        <v>215</v>
      </c>
      <c r="K5353" s="6" t="n">
        <v>73731.5678219401</v>
      </c>
      <c r="L5353" s="7" t="n">
        <v>342.93752475321</v>
      </c>
      <c r="M5353" s="6" t="n">
        <v>70058.542</v>
      </c>
      <c r="N5353" s="6" t="n">
        <v>546</v>
      </c>
      <c r="O5353" s="6" t="n">
        <v>109059.281981847</v>
      </c>
      <c r="P5353" s="7" t="n">
        <v>199.742274692028</v>
      </c>
      <c r="Q5353" s="6" t="n">
        <v>121818.643</v>
      </c>
      <c r="R5353" s="6" t="n">
        <v>637</v>
      </c>
      <c r="S5353" s="6" t="n">
        <v>149403.424749238</v>
      </c>
      <c r="T5353" s="7" t="n">
        <v>234.542268052179</v>
      </c>
      <c r="U5353" s="6" t="n">
        <v>130032.543</v>
      </c>
      <c r="V5353" s="6" t="n">
        <v>635</v>
      </c>
      <c r="W5353" s="6" t="n">
        <v>146269.317050077</v>
      </c>
      <c r="X5353" s="7" t="n">
        <v>230.345381181224</v>
      </c>
      <c r="Y5353" s="6" t="n">
        <v>152037.042</v>
      </c>
      <c r="Z5353" s="6" t="n">
        <v>385</v>
      </c>
      <c r="AA5353" s="6" t="n">
        <v>157276.806098113</v>
      </c>
      <c r="AB5353" s="7" t="n">
        <v>408.511184670425</v>
      </c>
      <c r="AC5353" s="8" t="n">
        <v>0.126649928242989</v>
      </c>
    </row>
    <row r="5354" customFormat="false" ht="15" hidden="false" customHeight="false" outlineLevel="0" collapsed="false">
      <c r="A5354" s="4" t="n">
        <v>4126108</v>
      </c>
      <c r="B5354" s="1" t="s">
        <v>4718</v>
      </c>
      <c r="C5354" s="1" t="s">
        <v>144</v>
      </c>
      <c r="D5354" s="1" t="s">
        <v>60</v>
      </c>
      <c r="E5354" s="5"/>
      <c r="F5354" s="5"/>
      <c r="G5354" s="1" t="s">
        <v>41</v>
      </c>
      <c r="H5354" s="1" t="s">
        <v>33</v>
      </c>
      <c r="I5354" s="6" t="n">
        <v>37665.27</v>
      </c>
      <c r="J5354" s="6" t="n">
        <v>1334</v>
      </c>
      <c r="K5354" s="6" t="n">
        <v>96328.8964008947</v>
      </c>
      <c r="L5354" s="7" t="n">
        <v>72.2105670171624</v>
      </c>
      <c r="M5354" s="6" t="n">
        <v>86800.453</v>
      </c>
      <c r="N5354" s="6" t="n">
        <v>2361</v>
      </c>
      <c r="O5354" s="6" t="n">
        <v>135121.211627257</v>
      </c>
      <c r="P5354" s="7" t="n">
        <v>57.2305004774491</v>
      </c>
      <c r="Q5354" s="6" t="n">
        <v>141035.105</v>
      </c>
      <c r="R5354" s="6" t="n">
        <v>2223</v>
      </c>
      <c r="S5354" s="6" t="n">
        <v>172971.288941943</v>
      </c>
      <c r="T5354" s="7" t="n">
        <v>77.809846577572</v>
      </c>
      <c r="U5354" s="6" t="n">
        <v>149332.905</v>
      </c>
      <c r="V5354" s="6" t="n">
        <v>1972</v>
      </c>
      <c r="W5354" s="6" t="n">
        <v>167979.657426634</v>
      </c>
      <c r="X5354" s="7" t="n">
        <v>85.1823820621876</v>
      </c>
      <c r="Y5354" s="6" t="n">
        <v>164269.794</v>
      </c>
      <c r="Z5354" s="6" t="n">
        <v>1451</v>
      </c>
      <c r="AA5354" s="6" t="n">
        <v>169931.144403053</v>
      </c>
      <c r="AB5354" s="7" t="n">
        <v>117.113125019334</v>
      </c>
      <c r="AC5354" s="8" t="n">
        <v>0.126755459350458</v>
      </c>
    </row>
    <row r="5355" customFormat="false" ht="15" hidden="false" customHeight="false" outlineLevel="0" collapsed="false">
      <c r="A5355" s="4" t="n">
        <v>2414159</v>
      </c>
      <c r="B5355" s="1" t="s">
        <v>5168</v>
      </c>
      <c r="C5355" s="1" t="s">
        <v>67</v>
      </c>
      <c r="D5355" s="1" t="s">
        <v>36</v>
      </c>
      <c r="E5355" s="5"/>
      <c r="F5355" s="5"/>
      <c r="G5355" s="1" t="s">
        <v>32</v>
      </c>
      <c r="H5355" s="1" t="s">
        <v>107</v>
      </c>
      <c r="I5355" s="6" t="n">
        <v>10588.179</v>
      </c>
      <c r="J5355" s="6" t="n">
        <v>260</v>
      </c>
      <c r="K5355" s="6" t="n">
        <v>27079.258902568</v>
      </c>
      <c r="L5355" s="7" t="n">
        <v>104.150995779108</v>
      </c>
      <c r="M5355" s="6" t="n">
        <v>25819.722</v>
      </c>
      <c r="N5355" s="6" t="n">
        <v>456</v>
      </c>
      <c r="O5355" s="6" t="n">
        <v>40193.2478453649</v>
      </c>
      <c r="P5355" s="7" t="n">
        <v>88.1430873801863</v>
      </c>
      <c r="Q5355" s="6" t="n">
        <v>39420.72</v>
      </c>
      <c r="R5355" s="6" t="n">
        <v>477</v>
      </c>
      <c r="S5355" s="6" t="n">
        <v>48347.2022757697</v>
      </c>
      <c r="T5355" s="7" t="n">
        <v>101.356818188196</v>
      </c>
      <c r="U5355" s="6" t="n">
        <v>53400.974</v>
      </c>
      <c r="V5355" s="6" t="n">
        <v>524</v>
      </c>
      <c r="W5355" s="6" t="n">
        <v>60068.9936271486</v>
      </c>
      <c r="X5355" s="7" t="n">
        <v>114.635484021276</v>
      </c>
      <c r="Y5355" s="6" t="n">
        <v>91841.122</v>
      </c>
      <c r="Z5355" s="6" t="n">
        <v>526</v>
      </c>
      <c r="AA5355" s="6" t="n">
        <v>95006.3099532493</v>
      </c>
      <c r="AB5355" s="7" t="n">
        <v>180.62036112785</v>
      </c>
      <c r="AC5355" s="8" t="n">
        <v>0.12701511672413</v>
      </c>
    </row>
    <row r="5356" customFormat="false" ht="15" hidden="false" customHeight="false" outlineLevel="0" collapsed="false">
      <c r="A5356" s="4" t="n">
        <v>2704005</v>
      </c>
      <c r="B5356" s="1" t="s">
        <v>5169</v>
      </c>
      <c r="C5356" s="1" t="s">
        <v>53</v>
      </c>
      <c r="D5356" s="1" t="s">
        <v>60</v>
      </c>
      <c r="E5356" s="5"/>
      <c r="F5356" s="5"/>
      <c r="G5356" s="1" t="s">
        <v>41</v>
      </c>
      <c r="H5356" s="1" t="s">
        <v>107</v>
      </c>
      <c r="I5356" s="6" t="n">
        <v>99712.977</v>
      </c>
      <c r="J5356" s="6" t="n">
        <v>832</v>
      </c>
      <c r="K5356" s="6" t="n">
        <v>255015.854957572</v>
      </c>
      <c r="L5356" s="7" t="n">
        <v>306.509441054774</v>
      </c>
      <c r="M5356" s="6" t="n">
        <v>138333.122</v>
      </c>
      <c r="N5356" s="6" t="n">
        <v>2043</v>
      </c>
      <c r="O5356" s="6" t="n">
        <v>215341.49197149</v>
      </c>
      <c r="P5356" s="7" t="n">
        <v>105.404548199457</v>
      </c>
      <c r="Q5356" s="6" t="n">
        <v>203403.072</v>
      </c>
      <c r="R5356" s="6" t="n">
        <v>2426</v>
      </c>
      <c r="S5356" s="6" t="n">
        <v>249461.944517932</v>
      </c>
      <c r="T5356" s="7" t="n">
        <v>102.828501450096</v>
      </c>
      <c r="U5356" s="6" t="n">
        <v>277421.615</v>
      </c>
      <c r="V5356" s="6" t="n">
        <v>2308</v>
      </c>
      <c r="W5356" s="6" t="n">
        <v>312062.420873976</v>
      </c>
      <c r="X5356" s="7" t="n">
        <v>135.2090211759</v>
      </c>
      <c r="Y5356" s="6" t="n">
        <v>363524.7</v>
      </c>
      <c r="Z5356" s="6" t="n">
        <v>1733</v>
      </c>
      <c r="AA5356" s="6" t="n">
        <v>376053.118382656</v>
      </c>
      <c r="AB5356" s="7" t="n">
        <v>216.995452038463</v>
      </c>
      <c r="AC5356" s="8" t="n">
        <v>0.127886019393297</v>
      </c>
    </row>
    <row r="5357" customFormat="false" ht="15" hidden="false" customHeight="false" outlineLevel="0" collapsed="false">
      <c r="A5357" s="4" t="n">
        <v>5103056</v>
      </c>
      <c r="B5357" s="1" t="s">
        <v>5170</v>
      </c>
      <c r="C5357" s="1" t="s">
        <v>100</v>
      </c>
      <c r="D5357" s="1" t="s">
        <v>38</v>
      </c>
      <c r="E5357" s="5"/>
      <c r="F5357" s="5"/>
      <c r="G5357" s="1" t="s">
        <v>32</v>
      </c>
      <c r="H5357" s="1" t="s">
        <v>33</v>
      </c>
      <c r="I5357" s="6" t="n">
        <v>57689.616</v>
      </c>
      <c r="J5357" s="6" t="n">
        <v>1859</v>
      </c>
      <c r="K5357" s="6" t="n">
        <v>147541.144483271</v>
      </c>
      <c r="L5357" s="7" t="n">
        <v>79.3658657790589</v>
      </c>
      <c r="M5357" s="6" t="n">
        <v>140844.492</v>
      </c>
      <c r="N5357" s="6" t="n">
        <v>2015</v>
      </c>
      <c r="O5357" s="6" t="n">
        <v>219250.911168235</v>
      </c>
      <c r="P5357" s="7" t="n">
        <v>108.809385195154</v>
      </c>
      <c r="Q5357" s="6" t="n">
        <v>274167.634</v>
      </c>
      <c r="R5357" s="6" t="n">
        <v>1741</v>
      </c>
      <c r="S5357" s="6" t="n">
        <v>336250.531661197</v>
      </c>
      <c r="T5357" s="7" t="n">
        <v>193.136434038597</v>
      </c>
      <c r="U5357" s="6" t="n">
        <v>306658.751</v>
      </c>
      <c r="V5357" s="6" t="n">
        <v>1769</v>
      </c>
      <c r="W5357" s="6" t="n">
        <v>344950.310448052</v>
      </c>
      <c r="X5357" s="7" t="n">
        <v>194.997349037904</v>
      </c>
      <c r="Y5357" s="6" t="n">
        <v>375298.699</v>
      </c>
      <c r="Z5357" s="6" t="n">
        <v>1733</v>
      </c>
      <c r="AA5357" s="6" t="n">
        <v>388232.89334646</v>
      </c>
      <c r="AB5357" s="7" t="n">
        <v>224.023596853122</v>
      </c>
      <c r="AC5357" s="8" t="n">
        <v>0.127901657587926</v>
      </c>
    </row>
    <row r="5358" customFormat="false" ht="15" hidden="false" customHeight="false" outlineLevel="0" collapsed="false">
      <c r="A5358" s="4" t="n">
        <v>5000203</v>
      </c>
      <c r="B5358" s="1" t="s">
        <v>5171</v>
      </c>
      <c r="C5358" s="1" t="s">
        <v>172</v>
      </c>
      <c r="D5358" s="1" t="s">
        <v>31</v>
      </c>
      <c r="E5358" s="5"/>
      <c r="F5358" s="5"/>
      <c r="G5358" s="1" t="s">
        <v>61</v>
      </c>
      <c r="H5358" s="1" t="s">
        <v>33</v>
      </c>
      <c r="I5358" s="6" t="n">
        <v>131033.61</v>
      </c>
      <c r="J5358" s="6" t="n">
        <v>3590</v>
      </c>
      <c r="K5358" s="6" t="n">
        <v>335118.347557982</v>
      </c>
      <c r="L5358" s="7" t="n">
        <v>93.3477291247861</v>
      </c>
      <c r="M5358" s="6" t="n">
        <v>338434.088</v>
      </c>
      <c r="N5358" s="6" t="n">
        <v>4647</v>
      </c>
      <c r="O5358" s="6" t="n">
        <v>526836.236978231</v>
      </c>
      <c r="P5358" s="7" t="n">
        <v>113.371258226432</v>
      </c>
      <c r="Q5358" s="6" t="n">
        <v>517388.453</v>
      </c>
      <c r="R5358" s="6" t="n">
        <v>4580</v>
      </c>
      <c r="S5358" s="6" t="n">
        <v>634546.608797063</v>
      </c>
      <c r="T5358" s="7" t="n">
        <v>138.547294497175</v>
      </c>
      <c r="U5358" s="6" t="n">
        <v>880610.847</v>
      </c>
      <c r="V5358" s="6" t="n">
        <v>4445</v>
      </c>
      <c r="W5358" s="6" t="n">
        <v>990570.085040788</v>
      </c>
      <c r="X5358" s="7" t="n">
        <v>222.850412832573</v>
      </c>
      <c r="Y5358" s="6" t="n">
        <v>1117991.636</v>
      </c>
      <c r="Z5358" s="6" t="n">
        <v>4942</v>
      </c>
      <c r="AA5358" s="6" t="n">
        <v>1156521.80180199</v>
      </c>
      <c r="AB5358" s="7" t="n">
        <v>234.018980534599</v>
      </c>
      <c r="AC5358" s="8" t="n">
        <v>0.128386858018203</v>
      </c>
    </row>
    <row r="5359" customFormat="false" ht="15" hidden="false" customHeight="false" outlineLevel="0" collapsed="false">
      <c r="A5359" s="9" t="n">
        <v>2509800</v>
      </c>
      <c r="B5359" s="10" t="s">
        <v>217</v>
      </c>
      <c r="C5359" s="10" t="s">
        <v>49</v>
      </c>
      <c r="D5359" s="1" t="s">
        <v>36</v>
      </c>
      <c r="E5359" s="9" t="s">
        <v>60</v>
      </c>
      <c r="F5359" s="5"/>
      <c r="G5359" s="1" t="s">
        <v>41</v>
      </c>
      <c r="H5359" s="1" t="s">
        <v>33</v>
      </c>
      <c r="I5359" s="6" t="n">
        <v>16384.453</v>
      </c>
      <c r="J5359" s="6" t="n">
        <v>556</v>
      </c>
      <c r="K5359" s="6" t="n">
        <v>41903.2247909633</v>
      </c>
      <c r="L5359" s="7" t="n">
        <v>75.3655122139628</v>
      </c>
      <c r="M5359" s="6" t="n">
        <v>42074.324</v>
      </c>
      <c r="N5359" s="6" t="n">
        <v>543</v>
      </c>
      <c r="O5359" s="6" t="n">
        <v>65496.5894852852</v>
      </c>
      <c r="P5359" s="7" t="n">
        <v>120.619870138647</v>
      </c>
      <c r="Q5359" s="6" t="n">
        <v>63466.705</v>
      </c>
      <c r="R5359" s="6" t="n">
        <v>640</v>
      </c>
      <c r="S5359" s="6" t="n">
        <v>77838.1933260377</v>
      </c>
      <c r="T5359" s="7" t="n">
        <v>121.622177071934</v>
      </c>
      <c r="U5359" s="6" t="n">
        <v>64877.461</v>
      </c>
      <c r="V5359" s="6" t="n">
        <v>712</v>
      </c>
      <c r="W5359" s="6" t="n">
        <v>72978.5151737978</v>
      </c>
      <c r="X5359" s="7" t="n">
        <v>102.497914569941</v>
      </c>
      <c r="Y5359" s="6" t="n">
        <v>68601.909</v>
      </c>
      <c r="Z5359" s="6" t="n">
        <v>285</v>
      </c>
      <c r="AA5359" s="6" t="n">
        <v>70966.1869095916</v>
      </c>
      <c r="AB5359" s="7" t="n">
        <v>249.004164595058</v>
      </c>
      <c r="AC5359" s="8" t="n">
        <v>0.128404022626252</v>
      </c>
    </row>
    <row r="5360" customFormat="false" ht="15" hidden="false" customHeight="false" outlineLevel="0" collapsed="false">
      <c r="A5360" s="4" t="n">
        <v>2100303</v>
      </c>
      <c r="B5360" s="1" t="s">
        <v>5172</v>
      </c>
      <c r="C5360" s="1" t="s">
        <v>30</v>
      </c>
      <c r="D5360" s="1" t="s">
        <v>31</v>
      </c>
      <c r="E5360" s="5"/>
      <c r="F5360" s="5"/>
      <c r="G5360" s="1" t="s">
        <v>32</v>
      </c>
      <c r="H5360" s="1" t="s">
        <v>33</v>
      </c>
      <c r="I5360" s="6" t="n">
        <v>23414.555</v>
      </c>
      <c r="J5360" s="6" t="n">
        <v>197</v>
      </c>
      <c r="K5360" s="6" t="n">
        <v>59882.7047534254</v>
      </c>
      <c r="L5360" s="7" t="n">
        <v>303.973120575763</v>
      </c>
      <c r="M5360" s="6" t="n">
        <v>77637.618</v>
      </c>
      <c r="N5360" s="6" t="n">
        <v>2131</v>
      </c>
      <c r="O5360" s="6" t="n">
        <v>120857.537598498</v>
      </c>
      <c r="P5360" s="7" t="n">
        <v>56.7140016886429</v>
      </c>
      <c r="Q5360" s="6" t="n">
        <v>170017.157</v>
      </c>
      <c r="R5360" s="6" t="n">
        <v>1511</v>
      </c>
      <c r="S5360" s="6" t="n">
        <v>208516.076820268</v>
      </c>
      <c r="T5360" s="7" t="n">
        <v>137.998727213943</v>
      </c>
      <c r="U5360" s="6" t="n">
        <v>208642.367</v>
      </c>
      <c r="V5360" s="6" t="n">
        <v>1651</v>
      </c>
      <c r="W5360" s="6" t="n">
        <v>234694.914247748</v>
      </c>
      <c r="X5360" s="7" t="n">
        <v>142.153188520744</v>
      </c>
      <c r="Y5360" s="6" t="n">
        <v>169251.789</v>
      </c>
      <c r="Z5360" s="6" t="n">
        <v>1491</v>
      </c>
      <c r="AA5360" s="6" t="n">
        <v>175084.837551048</v>
      </c>
      <c r="AB5360" s="7" t="n">
        <v>117.42779178474</v>
      </c>
      <c r="AC5360" s="8" t="n">
        <v>0.128964017849445</v>
      </c>
    </row>
    <row r="5361" customFormat="false" ht="15" hidden="false" customHeight="false" outlineLevel="0" collapsed="false">
      <c r="A5361" s="4" t="n">
        <v>4100202</v>
      </c>
      <c r="B5361" s="1" t="s">
        <v>5173</v>
      </c>
      <c r="C5361" s="1" t="s">
        <v>144</v>
      </c>
      <c r="D5361" s="1" t="s">
        <v>60</v>
      </c>
      <c r="E5361" s="5"/>
      <c r="F5361" s="5"/>
      <c r="G5361" s="1" t="s">
        <v>32</v>
      </c>
      <c r="H5361" s="1" t="s">
        <v>33</v>
      </c>
      <c r="I5361" s="6" t="n">
        <v>22030.233</v>
      </c>
      <c r="J5361" s="6" t="n">
        <v>465</v>
      </c>
      <c r="K5361" s="6" t="n">
        <v>56342.3024007148</v>
      </c>
      <c r="L5361" s="7" t="n">
        <v>121.166241721967</v>
      </c>
      <c r="M5361" s="6" t="n">
        <v>68096.336</v>
      </c>
      <c r="N5361" s="6" t="n">
        <v>784</v>
      </c>
      <c r="O5361" s="6" t="n">
        <v>106004.739718315</v>
      </c>
      <c r="P5361" s="7" t="n">
        <v>135.210127191728</v>
      </c>
      <c r="Q5361" s="6" t="n">
        <v>115180.437</v>
      </c>
      <c r="R5361" s="6" t="n">
        <v>842</v>
      </c>
      <c r="S5361" s="6" t="n">
        <v>141262.054215411</v>
      </c>
      <c r="T5361" s="7" t="n">
        <v>167.769660588374</v>
      </c>
      <c r="U5361" s="6" t="n">
        <v>169775.143</v>
      </c>
      <c r="V5361" s="6" t="n">
        <v>950</v>
      </c>
      <c r="W5361" s="6" t="n">
        <v>190974.456438102</v>
      </c>
      <c r="X5361" s="7" t="n">
        <v>201.025743619055</v>
      </c>
      <c r="Y5361" s="6" t="n">
        <v>239080.336</v>
      </c>
      <c r="Z5361" s="6" t="n">
        <v>883</v>
      </c>
      <c r="AA5361" s="6" t="n">
        <v>247319.936985776</v>
      </c>
      <c r="AB5361" s="7" t="n">
        <v>280.090528862714</v>
      </c>
      <c r="AC5361" s="8" t="n">
        <v>0.129054398639339</v>
      </c>
    </row>
    <row r="5362" customFormat="false" ht="15" hidden="false" customHeight="false" outlineLevel="0" collapsed="false">
      <c r="A5362" s="4" t="n">
        <v>2601003</v>
      </c>
      <c r="B5362" s="1" t="s">
        <v>5174</v>
      </c>
      <c r="C5362" s="1" t="s">
        <v>51</v>
      </c>
      <c r="D5362" s="1" t="s">
        <v>60</v>
      </c>
      <c r="E5362" s="5"/>
      <c r="F5362" s="5"/>
      <c r="G5362" s="1" t="s">
        <v>41</v>
      </c>
      <c r="H5362" s="1" t="s">
        <v>107</v>
      </c>
      <c r="I5362" s="6" t="n">
        <v>18294.518</v>
      </c>
      <c r="J5362" s="6" t="n">
        <v>312</v>
      </c>
      <c r="K5362" s="6" t="n">
        <v>46788.2144247553</v>
      </c>
      <c r="L5362" s="7" t="n">
        <v>149.96222572037</v>
      </c>
      <c r="M5362" s="6" t="n">
        <v>47341.936</v>
      </c>
      <c r="N5362" s="6" t="n">
        <v>773</v>
      </c>
      <c r="O5362" s="6" t="n">
        <v>73696.6171489919</v>
      </c>
      <c r="P5362" s="7" t="n">
        <v>95.3384439184889</v>
      </c>
      <c r="Q5362" s="6" t="n">
        <v>82436.186</v>
      </c>
      <c r="R5362" s="6" t="n">
        <v>232</v>
      </c>
      <c r="S5362" s="6" t="n">
        <v>101103.149800028</v>
      </c>
      <c r="T5362" s="7" t="n">
        <v>435.789438793225</v>
      </c>
      <c r="U5362" s="6" t="n">
        <v>96893.593</v>
      </c>
      <c r="V5362" s="6" t="n">
        <v>664</v>
      </c>
      <c r="W5362" s="6" t="n">
        <v>108992.405652162</v>
      </c>
      <c r="X5362" s="7" t="n">
        <v>164.145189235183</v>
      </c>
      <c r="Y5362" s="6" t="n">
        <v>110369.437</v>
      </c>
      <c r="Z5362" s="6" t="n">
        <v>578</v>
      </c>
      <c r="AA5362" s="6" t="n">
        <v>114173.179863674</v>
      </c>
      <c r="AB5362" s="7" t="n">
        <v>197.531453051339</v>
      </c>
      <c r="AC5362" s="8" t="n">
        <v>0.129088627788397</v>
      </c>
    </row>
    <row r="5363" customFormat="false" ht="15" hidden="false" customHeight="false" outlineLevel="0" collapsed="false">
      <c r="A5363" s="4" t="n">
        <v>1303569</v>
      </c>
      <c r="B5363" s="1" t="s">
        <v>5175</v>
      </c>
      <c r="C5363" s="1" t="s">
        <v>45</v>
      </c>
      <c r="D5363" s="1" t="s">
        <v>38</v>
      </c>
      <c r="E5363" s="5"/>
      <c r="F5363" s="5"/>
      <c r="G5363" s="1" t="s">
        <v>32</v>
      </c>
      <c r="H5363" s="1" t="s">
        <v>33</v>
      </c>
      <c r="I5363" s="6" t="n">
        <v>68625.589</v>
      </c>
      <c r="J5363" s="6" t="n">
        <v>462</v>
      </c>
      <c r="K5363" s="6" t="n">
        <v>175509.886248828</v>
      </c>
      <c r="L5363" s="7" t="n">
        <v>379.891528677116</v>
      </c>
      <c r="M5363" s="6" t="n">
        <v>193863.213</v>
      </c>
      <c r="N5363" s="6" t="n">
        <v>2121</v>
      </c>
      <c r="O5363" s="6" t="n">
        <v>301784.510623614</v>
      </c>
      <c r="P5363" s="7" t="n">
        <v>142.284069129474</v>
      </c>
      <c r="Q5363" s="6" t="n">
        <v>370897.345</v>
      </c>
      <c r="R5363" s="6" t="n">
        <v>2169</v>
      </c>
      <c r="S5363" s="6" t="n">
        <v>454883.852001205</v>
      </c>
      <c r="T5363" s="7" t="n">
        <v>209.720540341726</v>
      </c>
      <c r="U5363" s="6" t="n">
        <v>444179.586</v>
      </c>
      <c r="V5363" s="6" t="n">
        <v>1621</v>
      </c>
      <c r="W5363" s="6" t="n">
        <v>499642.960084277</v>
      </c>
      <c r="X5363" s="7" t="n">
        <v>308.231314055692</v>
      </c>
      <c r="Y5363" s="6" t="n">
        <v>445164.167</v>
      </c>
      <c r="Z5363" s="6" t="n">
        <v>1560</v>
      </c>
      <c r="AA5363" s="6" t="n">
        <v>460506.186216693</v>
      </c>
      <c r="AB5363" s="7" t="n">
        <v>295.196273215829</v>
      </c>
      <c r="AC5363" s="8" t="n">
        <v>0.129342743201745</v>
      </c>
    </row>
    <row r="5364" customFormat="false" ht="15" hidden="false" customHeight="false" outlineLevel="0" collapsed="false">
      <c r="A5364" s="4" t="n">
        <v>1303957</v>
      </c>
      <c r="B5364" s="1" t="s">
        <v>5176</v>
      </c>
      <c r="C5364" s="1" t="s">
        <v>45</v>
      </c>
      <c r="D5364" s="1" t="s">
        <v>38</v>
      </c>
      <c r="E5364" s="5"/>
      <c r="F5364" s="5"/>
      <c r="G5364" s="1" t="s">
        <v>32</v>
      </c>
      <c r="H5364" s="1" t="s">
        <v>33</v>
      </c>
      <c r="I5364" s="6" t="n">
        <v>12602.096</v>
      </c>
      <c r="J5364" s="6" t="n">
        <v>143</v>
      </c>
      <c r="K5364" s="6" t="n">
        <v>32229.8499391649</v>
      </c>
      <c r="L5364" s="7" t="n">
        <v>225.383566008146</v>
      </c>
      <c r="M5364" s="6" t="n">
        <v>42612.81</v>
      </c>
      <c r="N5364" s="6" t="n">
        <v>417</v>
      </c>
      <c r="O5364" s="6" t="n">
        <v>66334.8441055037</v>
      </c>
      <c r="P5364" s="7" t="n">
        <v>159.0763647614</v>
      </c>
      <c r="Q5364" s="6" t="n">
        <v>84210.182</v>
      </c>
      <c r="R5364" s="6" t="n">
        <v>431</v>
      </c>
      <c r="S5364" s="6" t="n">
        <v>103278.85190411</v>
      </c>
      <c r="T5364" s="7" t="n">
        <v>239.626106506055</v>
      </c>
      <c r="U5364" s="6" t="n">
        <v>84629.549</v>
      </c>
      <c r="V5364" s="6" t="n">
        <v>457</v>
      </c>
      <c r="W5364" s="6" t="n">
        <v>95196.9872225451</v>
      </c>
      <c r="X5364" s="7" t="n">
        <v>208.308505957429</v>
      </c>
      <c r="Y5364" s="6" t="n">
        <v>94782.263</v>
      </c>
      <c r="Z5364" s="6" t="n">
        <v>297</v>
      </c>
      <c r="AA5364" s="6" t="n">
        <v>98048.8136528689</v>
      </c>
      <c r="AB5364" s="7" t="n">
        <v>330.130685699895</v>
      </c>
      <c r="AC5364" s="8" t="n">
        <v>0.129397198217881</v>
      </c>
    </row>
    <row r="5365" customFormat="false" ht="15" hidden="false" customHeight="false" outlineLevel="0" collapsed="false">
      <c r="A5365" s="4" t="n">
        <v>4118105</v>
      </c>
      <c r="B5365" s="1" t="s">
        <v>5177</v>
      </c>
      <c r="C5365" s="1" t="s">
        <v>144</v>
      </c>
      <c r="D5365" s="1" t="s">
        <v>60</v>
      </c>
      <c r="E5365" s="5"/>
      <c r="F5365" s="5"/>
      <c r="G5365" s="1" t="s">
        <v>41</v>
      </c>
      <c r="H5365" s="1" t="s">
        <v>33</v>
      </c>
      <c r="I5365" s="6" t="n">
        <v>57964.142</v>
      </c>
      <c r="J5365" s="6" t="n">
        <v>2349</v>
      </c>
      <c r="K5365" s="6" t="n">
        <v>148243.244497776</v>
      </c>
      <c r="L5365" s="7" t="n">
        <v>63.1090866316628</v>
      </c>
      <c r="M5365" s="6" t="n">
        <v>144334.565</v>
      </c>
      <c r="N5365" s="6" t="n">
        <v>4310</v>
      </c>
      <c r="O5365" s="6" t="n">
        <v>224683.865445876</v>
      </c>
      <c r="P5365" s="7" t="n">
        <v>52.1308272496233</v>
      </c>
      <c r="Q5365" s="6" t="n">
        <v>248689.039</v>
      </c>
      <c r="R5365" s="6" t="n">
        <v>3838</v>
      </c>
      <c r="S5365" s="6" t="n">
        <v>305002.528424133</v>
      </c>
      <c r="T5365" s="7" t="n">
        <v>79.4691319500085</v>
      </c>
      <c r="U5365" s="6" t="n">
        <v>264354.767</v>
      </c>
      <c r="V5365" s="6" t="n">
        <v>3302</v>
      </c>
      <c r="W5365" s="6" t="n">
        <v>297363.954714185</v>
      </c>
      <c r="X5365" s="7" t="n">
        <v>90.0557100890929</v>
      </c>
      <c r="Y5365" s="6" t="n">
        <v>307027.105</v>
      </c>
      <c r="Z5365" s="6" t="n">
        <v>2935</v>
      </c>
      <c r="AA5365" s="6" t="n">
        <v>317608.405325</v>
      </c>
      <c r="AB5365" s="7" t="n">
        <v>108.214107436116</v>
      </c>
      <c r="AC5365" s="8" t="n">
        <v>0.129444454756085</v>
      </c>
    </row>
    <row r="5366" customFormat="false" ht="15" hidden="false" customHeight="false" outlineLevel="0" collapsed="false">
      <c r="A5366" s="4" t="n">
        <v>2106003</v>
      </c>
      <c r="B5366" s="1" t="s">
        <v>5178</v>
      </c>
      <c r="C5366" s="1" t="s">
        <v>30</v>
      </c>
      <c r="D5366" s="1" t="s">
        <v>31</v>
      </c>
      <c r="E5366" s="5"/>
      <c r="F5366" s="5"/>
      <c r="G5366" s="1" t="s">
        <v>32</v>
      </c>
      <c r="H5366" s="1" t="s">
        <v>33</v>
      </c>
      <c r="I5366" s="6" t="n">
        <v>23448.664</v>
      </c>
      <c r="J5366" s="6" t="n">
        <v>368</v>
      </c>
      <c r="K5366" s="6" t="n">
        <v>59969.9384922872</v>
      </c>
      <c r="L5366" s="7" t="n">
        <v>162.961789381215</v>
      </c>
      <c r="M5366" s="6" t="n">
        <v>39255.995</v>
      </c>
      <c r="N5366" s="6" t="n">
        <v>564</v>
      </c>
      <c r="O5366" s="6" t="n">
        <v>61109.3309390166</v>
      </c>
      <c r="P5366" s="7" t="n">
        <v>108.349877551448</v>
      </c>
      <c r="Q5366" s="6" t="n">
        <v>72820.95</v>
      </c>
      <c r="R5366" s="6" t="n">
        <v>683</v>
      </c>
      <c r="S5366" s="6" t="n">
        <v>89310.6264818022</v>
      </c>
      <c r="T5366" s="7" t="n">
        <v>130.762264248612</v>
      </c>
      <c r="U5366" s="6" t="n">
        <v>156075.039</v>
      </c>
      <c r="V5366" s="6" t="n">
        <v>1230</v>
      </c>
      <c r="W5366" s="6" t="n">
        <v>175563.661498908</v>
      </c>
      <c r="X5366" s="7" t="n">
        <v>142.734684145453</v>
      </c>
      <c r="Y5366" s="6" t="n">
        <v>132490.76</v>
      </c>
      <c r="Z5366" s="6" t="n">
        <v>609</v>
      </c>
      <c r="AA5366" s="6" t="n">
        <v>137056.886244286</v>
      </c>
      <c r="AB5366" s="7" t="n">
        <v>225.052358365001</v>
      </c>
      <c r="AC5366" s="8" t="n">
        <v>0.129559703100146</v>
      </c>
    </row>
    <row r="5367" customFormat="false" ht="15" hidden="false" customHeight="false" outlineLevel="0" collapsed="false">
      <c r="A5367" s="9" t="n">
        <v>3130200</v>
      </c>
      <c r="B5367" s="10" t="s">
        <v>5179</v>
      </c>
      <c r="C5367" s="10" t="s">
        <v>117</v>
      </c>
      <c r="D5367" s="1" t="s">
        <v>60</v>
      </c>
      <c r="E5367" s="11" t="s">
        <v>31</v>
      </c>
      <c r="F5367" s="5"/>
      <c r="G5367" s="1" t="s">
        <v>41</v>
      </c>
      <c r="H5367" s="1" t="s">
        <v>33</v>
      </c>
      <c r="I5367" s="6" t="n">
        <v>31817.064</v>
      </c>
      <c r="J5367" s="6" t="n">
        <v>1222</v>
      </c>
      <c r="K5367" s="6" t="n">
        <v>81372.1144661019</v>
      </c>
      <c r="L5367" s="7" t="n">
        <v>66.5892917071211</v>
      </c>
      <c r="M5367" s="6" t="n">
        <v>87147.478</v>
      </c>
      <c r="N5367" s="6" t="n">
        <v>2511</v>
      </c>
      <c r="O5367" s="6" t="n">
        <v>135661.421232672</v>
      </c>
      <c r="P5367" s="7" t="n">
        <v>54.0268503515221</v>
      </c>
      <c r="Q5367" s="6" t="n">
        <v>147852.862</v>
      </c>
      <c r="R5367" s="6" t="n">
        <v>3103</v>
      </c>
      <c r="S5367" s="6" t="n">
        <v>181332.868252164</v>
      </c>
      <c r="T5367" s="7" t="n">
        <v>58.4379208031467</v>
      </c>
      <c r="U5367" s="6" t="n">
        <v>166659.429</v>
      </c>
      <c r="V5367" s="6" t="n">
        <v>3092</v>
      </c>
      <c r="W5367" s="6" t="n">
        <v>187469.692566005</v>
      </c>
      <c r="X5367" s="7" t="n">
        <v>60.630560338294</v>
      </c>
      <c r="Y5367" s="6" t="n">
        <v>321561.252</v>
      </c>
      <c r="Z5367" s="6" t="n">
        <v>2953</v>
      </c>
      <c r="AA5367" s="6" t="n">
        <v>332643.453293906</v>
      </c>
      <c r="AB5367" s="7" t="n">
        <v>112.645937451373</v>
      </c>
      <c r="AC5367" s="8" t="n">
        <v>0.130275500214847</v>
      </c>
    </row>
    <row r="5368" customFormat="false" ht="15" hidden="false" customHeight="false" outlineLevel="0" collapsed="false">
      <c r="A5368" s="4" t="n">
        <v>2110500</v>
      </c>
      <c r="B5368" s="1" t="s">
        <v>3107</v>
      </c>
      <c r="C5368" s="1" t="s">
        <v>30</v>
      </c>
      <c r="D5368" s="1" t="s">
        <v>38</v>
      </c>
      <c r="E5368" s="5"/>
      <c r="F5368" s="5"/>
      <c r="G5368" s="1" t="s">
        <v>32</v>
      </c>
      <c r="H5368" s="1" t="s">
        <v>107</v>
      </c>
      <c r="I5368" s="6" t="n">
        <v>40131.77</v>
      </c>
      <c r="J5368" s="6" t="n">
        <v>158</v>
      </c>
      <c r="K5368" s="6" t="n">
        <v>102636.968079999</v>
      </c>
      <c r="L5368" s="7" t="n">
        <v>649.60106379746</v>
      </c>
      <c r="M5368" s="6" t="n">
        <v>121744.441</v>
      </c>
      <c r="N5368" s="6" t="n">
        <v>960</v>
      </c>
      <c r="O5368" s="6" t="n">
        <v>189518.09360722</v>
      </c>
      <c r="P5368" s="7" t="n">
        <v>197.414680840855</v>
      </c>
      <c r="Q5368" s="6" t="n">
        <v>204816.717</v>
      </c>
      <c r="R5368" s="6" t="n">
        <v>948</v>
      </c>
      <c r="S5368" s="6" t="n">
        <v>251195.697243939</v>
      </c>
      <c r="T5368" s="7" t="n">
        <v>264.97436418137</v>
      </c>
      <c r="U5368" s="6" t="n">
        <v>228872.777</v>
      </c>
      <c r="V5368" s="6" t="n">
        <v>410</v>
      </c>
      <c r="W5368" s="6" t="n">
        <v>257451.43493152</v>
      </c>
      <c r="X5368" s="7" t="n">
        <v>627.930329101269</v>
      </c>
      <c r="Y5368" s="6" t="n">
        <v>436381.515</v>
      </c>
      <c r="Z5368" s="6" t="n">
        <v>1094</v>
      </c>
      <c r="AA5368" s="6" t="n">
        <v>451420.851238713</v>
      </c>
      <c r="AB5368" s="7" t="n">
        <v>412.633319230999</v>
      </c>
      <c r="AC5368" s="8" t="n">
        <v>0.130743607544704</v>
      </c>
    </row>
    <row r="5369" customFormat="false" ht="15" hidden="false" customHeight="false" outlineLevel="0" collapsed="false">
      <c r="A5369" s="4" t="n">
        <v>2704203</v>
      </c>
      <c r="B5369" s="1" t="s">
        <v>5180</v>
      </c>
      <c r="C5369" s="1" t="s">
        <v>53</v>
      </c>
      <c r="D5369" s="1" t="s">
        <v>60</v>
      </c>
      <c r="E5369" s="5"/>
      <c r="F5369" s="5"/>
      <c r="G5369" s="1" t="s">
        <v>41</v>
      </c>
      <c r="H5369" s="1" t="s">
        <v>107</v>
      </c>
      <c r="I5369" s="6" t="n">
        <v>41427.424</v>
      </c>
      <c r="J5369" s="6" t="n">
        <v>948</v>
      </c>
      <c r="K5369" s="6" t="n">
        <v>105950.602097156</v>
      </c>
      <c r="L5369" s="7" t="n">
        <v>111.762238499109</v>
      </c>
      <c r="M5369" s="6" t="n">
        <v>97823.58</v>
      </c>
      <c r="N5369" s="6" t="n">
        <v>1145</v>
      </c>
      <c r="O5369" s="6" t="n">
        <v>152280.779632751</v>
      </c>
      <c r="P5369" s="7" t="n">
        <v>132.996314089739</v>
      </c>
      <c r="Q5369" s="6" t="n">
        <v>254246.602</v>
      </c>
      <c r="R5369" s="6" t="n">
        <v>1913</v>
      </c>
      <c r="S5369" s="6" t="n">
        <v>311818.5536647</v>
      </c>
      <c r="T5369" s="7" t="n">
        <v>162.999766683063</v>
      </c>
      <c r="U5369" s="6" t="n">
        <v>378463.145</v>
      </c>
      <c r="V5369" s="6" t="n">
        <v>1938</v>
      </c>
      <c r="W5369" s="6" t="n">
        <v>425720.703991572</v>
      </c>
      <c r="X5369" s="7" t="n">
        <v>219.670125898644</v>
      </c>
      <c r="Y5369" s="6" t="n">
        <v>497065.143</v>
      </c>
      <c r="Z5369" s="6" t="n">
        <v>1846</v>
      </c>
      <c r="AA5369" s="6" t="n">
        <v>514195.863622117</v>
      </c>
      <c r="AB5369" s="7" t="n">
        <v>278.545971626282</v>
      </c>
      <c r="AC5369" s="8" t="n">
        <v>0.131122252134862</v>
      </c>
    </row>
    <row r="5370" customFormat="false" ht="15" hidden="false" customHeight="false" outlineLevel="0" collapsed="false">
      <c r="A5370" s="4" t="n">
        <v>4110409</v>
      </c>
      <c r="B5370" s="1" t="s">
        <v>3589</v>
      </c>
      <c r="C5370" s="1" t="s">
        <v>144</v>
      </c>
      <c r="D5370" s="1" t="s">
        <v>60</v>
      </c>
      <c r="E5370" s="5"/>
      <c r="F5370" s="5"/>
      <c r="G5370" s="1" t="s">
        <v>74</v>
      </c>
      <c r="H5370" s="1" t="s">
        <v>33</v>
      </c>
      <c r="I5370" s="6" t="n">
        <v>26124.14</v>
      </c>
      <c r="J5370" s="6" t="n">
        <v>464</v>
      </c>
      <c r="K5370" s="6" t="n">
        <v>66812.466115933</v>
      </c>
      <c r="L5370" s="7" t="n">
        <v>143.992383870545</v>
      </c>
      <c r="M5370" s="6" t="n">
        <v>116519.671</v>
      </c>
      <c r="N5370" s="6" t="n">
        <v>813</v>
      </c>
      <c r="O5370" s="6" t="n">
        <v>181384.75756491</v>
      </c>
      <c r="P5370" s="7" t="n">
        <v>223.105482859668</v>
      </c>
      <c r="Q5370" s="6" t="n">
        <v>355317.395</v>
      </c>
      <c r="R5370" s="6" t="n">
        <v>1213</v>
      </c>
      <c r="S5370" s="6" t="n">
        <v>435775.956607707</v>
      </c>
      <c r="T5370" s="7" t="n">
        <v>359.254704540566</v>
      </c>
      <c r="U5370" s="6" t="n">
        <v>387372.827</v>
      </c>
      <c r="V5370" s="6" t="n">
        <v>1210</v>
      </c>
      <c r="W5370" s="6" t="n">
        <v>435742.911288351</v>
      </c>
      <c r="X5370" s="7" t="n">
        <v>360.118108502769</v>
      </c>
      <c r="Y5370" s="6" t="n">
        <v>502941.892</v>
      </c>
      <c r="Z5370" s="6" t="n">
        <v>1113</v>
      </c>
      <c r="AA5370" s="6" t="n">
        <v>520275.147333518</v>
      </c>
      <c r="AB5370" s="7" t="n">
        <v>467.452962563808</v>
      </c>
      <c r="AC5370" s="8" t="n">
        <v>0.131196220844014</v>
      </c>
    </row>
    <row r="5371" customFormat="false" ht="15" hidden="false" customHeight="false" outlineLevel="0" collapsed="false">
      <c r="A5371" s="4" t="n">
        <v>5004908</v>
      </c>
      <c r="B5371" s="1" t="s">
        <v>5181</v>
      </c>
      <c r="C5371" s="1" t="s">
        <v>172</v>
      </c>
      <c r="D5371" s="1" t="s">
        <v>31</v>
      </c>
      <c r="E5371" s="5"/>
      <c r="F5371" s="5"/>
      <c r="G5371" s="1" t="s">
        <v>32</v>
      </c>
      <c r="H5371" s="1" t="s">
        <v>33</v>
      </c>
      <c r="I5371" s="6" t="n">
        <v>41691.832</v>
      </c>
      <c r="J5371" s="6" t="n">
        <v>715</v>
      </c>
      <c r="K5371" s="6" t="n">
        <v>106626.825335156</v>
      </c>
      <c r="L5371" s="7" t="n">
        <v>149.128427042177</v>
      </c>
      <c r="M5371" s="6" t="n">
        <v>96140.445</v>
      </c>
      <c r="N5371" s="6" t="n">
        <v>1221</v>
      </c>
      <c r="O5371" s="6" t="n">
        <v>149660.663807638</v>
      </c>
      <c r="P5371" s="7" t="n">
        <v>122.572206230662</v>
      </c>
      <c r="Q5371" s="6" t="n">
        <v>131889.31</v>
      </c>
      <c r="R5371" s="6" t="n">
        <v>1089</v>
      </c>
      <c r="S5371" s="6" t="n">
        <v>161754.507492042</v>
      </c>
      <c r="T5371" s="7" t="n">
        <v>148.534901278275</v>
      </c>
      <c r="U5371" s="6" t="n">
        <v>153131.969</v>
      </c>
      <c r="V5371" s="6" t="n">
        <v>1057</v>
      </c>
      <c r="W5371" s="6" t="n">
        <v>172253.099165826</v>
      </c>
      <c r="X5371" s="7" t="n">
        <v>162.964143014027</v>
      </c>
      <c r="Y5371" s="6" t="n">
        <v>265959.756</v>
      </c>
      <c r="Z5371" s="6" t="n">
        <v>1070</v>
      </c>
      <c r="AA5371" s="6" t="n">
        <v>275125.722153379</v>
      </c>
      <c r="AB5371" s="7" t="n">
        <v>257.126843133999</v>
      </c>
      <c r="AC5371" s="8" t="n">
        <v>0.131425343205481</v>
      </c>
    </row>
    <row r="5372" customFormat="false" ht="15" hidden="false" customHeight="false" outlineLevel="0" collapsed="false">
      <c r="A5372" s="4" t="n">
        <v>3171154</v>
      </c>
      <c r="B5372" s="1" t="s">
        <v>5182</v>
      </c>
      <c r="C5372" s="1" t="s">
        <v>117</v>
      </c>
      <c r="D5372" s="1" t="s">
        <v>60</v>
      </c>
      <c r="E5372" s="5"/>
      <c r="F5372" s="5"/>
      <c r="G5372" s="1" t="s">
        <v>32</v>
      </c>
      <c r="H5372" s="1" t="s">
        <v>33</v>
      </c>
      <c r="I5372" s="6" t="n">
        <v>10642.118</v>
      </c>
      <c r="J5372" s="6" t="n">
        <v>139</v>
      </c>
      <c r="K5372" s="6" t="n">
        <v>27217.2078497804</v>
      </c>
      <c r="L5372" s="7" t="n">
        <v>195.807250717844</v>
      </c>
      <c r="M5372" s="6" t="n">
        <v>24795.333</v>
      </c>
      <c r="N5372" s="6" t="n">
        <v>345</v>
      </c>
      <c r="O5372" s="6" t="n">
        <v>38598.5939227911</v>
      </c>
      <c r="P5372" s="7" t="n">
        <v>111.879982384902</v>
      </c>
      <c r="Q5372" s="6" t="n">
        <v>38467.351</v>
      </c>
      <c r="R5372" s="6" t="n">
        <v>288</v>
      </c>
      <c r="S5372" s="6" t="n">
        <v>47177.9510828323</v>
      </c>
      <c r="T5372" s="7" t="n">
        <v>163.812330148723</v>
      </c>
      <c r="U5372" s="6" t="n">
        <v>49035.566</v>
      </c>
      <c r="V5372" s="6" t="n">
        <v>325</v>
      </c>
      <c r="W5372" s="6" t="n">
        <v>55158.4902095161</v>
      </c>
      <c r="X5372" s="7" t="n">
        <v>169.718431413896</v>
      </c>
      <c r="Y5372" s="6" t="n">
        <v>54390.19</v>
      </c>
      <c r="Z5372" s="6" t="n">
        <v>239</v>
      </c>
      <c r="AA5372" s="6" t="n">
        <v>56264.6790133522</v>
      </c>
      <c r="AB5372" s="7" t="n">
        <v>235.417067001474</v>
      </c>
      <c r="AC5372" s="8" t="n">
        <v>0.132003038434519</v>
      </c>
    </row>
    <row r="5373" customFormat="false" ht="15" hidden="false" customHeight="false" outlineLevel="0" collapsed="false">
      <c r="A5373" s="4" t="n">
        <v>5007109</v>
      </c>
      <c r="B5373" s="1" t="s">
        <v>5183</v>
      </c>
      <c r="C5373" s="1" t="s">
        <v>172</v>
      </c>
      <c r="D5373" s="1" t="s">
        <v>31</v>
      </c>
      <c r="E5373" s="9"/>
      <c r="F5373" s="5"/>
      <c r="G5373" s="1" t="s">
        <v>74</v>
      </c>
      <c r="H5373" s="1" t="s">
        <v>33</v>
      </c>
      <c r="I5373" s="6" t="n">
        <v>194142.309</v>
      </c>
      <c r="J5373" s="6" t="n">
        <v>3072</v>
      </c>
      <c r="K5373" s="6" t="n">
        <v>496518.792263841</v>
      </c>
      <c r="L5373" s="7" t="n">
        <v>161.627211023386</v>
      </c>
      <c r="M5373" s="6" t="n">
        <v>358151.498</v>
      </c>
      <c r="N5373" s="6" t="n">
        <v>5287</v>
      </c>
      <c r="O5373" s="6" t="n">
        <v>557530.089801227</v>
      </c>
      <c r="P5373" s="7" t="n">
        <v>105.453014904715</v>
      </c>
      <c r="Q5373" s="6" t="n">
        <v>667812.405</v>
      </c>
      <c r="R5373" s="6" t="n">
        <v>5833</v>
      </c>
      <c r="S5373" s="6" t="n">
        <v>819032.768219434</v>
      </c>
      <c r="T5373" s="7" t="n">
        <v>140.413641045677</v>
      </c>
      <c r="U5373" s="6" t="n">
        <v>876782.548</v>
      </c>
      <c r="V5373" s="6" t="n">
        <v>5532</v>
      </c>
      <c r="W5373" s="6" t="n">
        <v>986263.757814738</v>
      </c>
      <c r="X5373" s="7" t="n">
        <v>178.283398014233</v>
      </c>
      <c r="Y5373" s="6" t="n">
        <v>915366.65</v>
      </c>
      <c r="Z5373" s="6" t="n">
        <v>4260</v>
      </c>
      <c r="AA5373" s="6" t="n">
        <v>946913.602283381</v>
      </c>
      <c r="AB5373" s="7" t="n">
        <v>222.280188329432</v>
      </c>
      <c r="AC5373" s="8" t="n">
        <v>0.132331596193674</v>
      </c>
    </row>
    <row r="5374" customFormat="false" ht="15" hidden="false" customHeight="false" outlineLevel="0" collapsed="false">
      <c r="A5374" s="4" t="n">
        <v>4217253</v>
      </c>
      <c r="B5374" s="1" t="s">
        <v>5184</v>
      </c>
      <c r="C5374" s="1" t="s">
        <v>115</v>
      </c>
      <c r="D5374" s="1" t="s">
        <v>60</v>
      </c>
      <c r="E5374" s="5"/>
      <c r="F5374" s="5"/>
      <c r="G5374" s="1" t="s">
        <v>41</v>
      </c>
      <c r="H5374" s="1" t="s">
        <v>33</v>
      </c>
      <c r="I5374" s="6" t="n">
        <v>16170.679</v>
      </c>
      <c r="J5374" s="6" t="n">
        <v>511</v>
      </c>
      <c r="K5374" s="6" t="n">
        <v>41356.4979654499</v>
      </c>
      <c r="L5374" s="7" t="n">
        <v>80.9324813413893</v>
      </c>
      <c r="M5374" s="6" t="n">
        <v>41325.215</v>
      </c>
      <c r="N5374" s="6" t="n">
        <v>805</v>
      </c>
      <c r="O5374" s="6" t="n">
        <v>64330.4605974453</v>
      </c>
      <c r="P5374" s="7" t="n">
        <v>79.9136156490004</v>
      </c>
      <c r="Q5374" s="6" t="n">
        <v>57104.939</v>
      </c>
      <c r="R5374" s="6" t="n">
        <v>449</v>
      </c>
      <c r="S5374" s="6" t="n">
        <v>70035.8602475675</v>
      </c>
      <c r="T5374" s="7" t="n">
        <v>155.981871375429</v>
      </c>
      <c r="U5374" s="6" t="n">
        <v>68109.629</v>
      </c>
      <c r="V5374" s="6" t="n">
        <v>463</v>
      </c>
      <c r="W5374" s="6" t="n">
        <v>76614.274307964</v>
      </c>
      <c r="X5374" s="7" t="n">
        <v>165.473594617633</v>
      </c>
      <c r="Y5374" s="6" t="n">
        <v>73629.146</v>
      </c>
      <c r="Z5374" s="6" t="n">
        <v>450</v>
      </c>
      <c r="AA5374" s="6" t="n">
        <v>76166.6812658174</v>
      </c>
      <c r="AB5374" s="7" t="n">
        <v>169.259291701816</v>
      </c>
      <c r="AC5374" s="8" t="n">
        <v>0.133240159210825</v>
      </c>
    </row>
    <row r="5375" customFormat="false" ht="15" hidden="false" customHeight="false" outlineLevel="0" collapsed="false">
      <c r="A5375" s="4" t="n">
        <v>2800704</v>
      </c>
      <c r="B5375" s="1" t="s">
        <v>5185</v>
      </c>
      <c r="C5375" s="1" t="s">
        <v>64</v>
      </c>
      <c r="D5375" s="1" t="s">
        <v>60</v>
      </c>
      <c r="E5375" s="5"/>
      <c r="F5375" s="5"/>
      <c r="G5375" s="1" t="s">
        <v>32</v>
      </c>
      <c r="H5375" s="1" t="s">
        <v>33</v>
      </c>
      <c r="I5375" s="6" t="n">
        <v>27323.439</v>
      </c>
      <c r="J5375" s="6" t="n">
        <v>199</v>
      </c>
      <c r="K5375" s="6" t="n">
        <v>69879.6723014906</v>
      </c>
      <c r="L5375" s="7" t="n">
        <v>351.154132168294</v>
      </c>
      <c r="M5375" s="6" t="n">
        <v>51976.566</v>
      </c>
      <c r="N5375" s="6" t="n">
        <v>394</v>
      </c>
      <c r="O5375" s="6" t="n">
        <v>80911.2894162442</v>
      </c>
      <c r="P5375" s="7" t="n">
        <v>205.3586025793</v>
      </c>
      <c r="Q5375" s="6" t="n">
        <v>73009.434</v>
      </c>
      <c r="R5375" s="6" t="n">
        <v>222</v>
      </c>
      <c r="S5375" s="6" t="n">
        <v>89541.7910590536</v>
      </c>
      <c r="T5375" s="7" t="n">
        <v>403.341401166908</v>
      </c>
      <c r="U5375" s="6" t="n">
        <v>68086.353</v>
      </c>
      <c r="V5375" s="6" t="n">
        <v>224</v>
      </c>
      <c r="W5375" s="6" t="n">
        <v>76588.091903582</v>
      </c>
      <c r="X5375" s="7" t="n">
        <v>341.911124569562</v>
      </c>
      <c r="Y5375" s="6" t="n">
        <v>76170.455</v>
      </c>
      <c r="Z5375" s="6" t="n">
        <v>181</v>
      </c>
      <c r="AA5375" s="6" t="n">
        <v>78795.5732619428</v>
      </c>
      <c r="AB5375" s="7" t="n">
        <v>435.334658905762</v>
      </c>
      <c r="AC5375" s="8" t="n">
        <v>0.133404825611856</v>
      </c>
    </row>
    <row r="5376" customFormat="false" ht="15" hidden="false" customHeight="false" outlineLevel="0" collapsed="false">
      <c r="A5376" s="4" t="n">
        <v>4320321</v>
      </c>
      <c r="B5376" s="1" t="s">
        <v>5186</v>
      </c>
      <c r="C5376" s="1" t="s">
        <v>155</v>
      </c>
      <c r="D5376" s="1" t="s">
        <v>60</v>
      </c>
      <c r="E5376" s="5"/>
      <c r="F5376" s="5"/>
      <c r="G5376" s="1" t="s">
        <v>41</v>
      </c>
      <c r="H5376" s="1" t="s">
        <v>33</v>
      </c>
      <c r="I5376" s="6" t="n">
        <v>15483.807</v>
      </c>
      <c r="J5376" s="6" t="n">
        <v>253</v>
      </c>
      <c r="K5376" s="6" t="n">
        <v>39599.823402154</v>
      </c>
      <c r="L5376" s="7" t="n">
        <v>156.521041115233</v>
      </c>
      <c r="M5376" s="6" t="n">
        <v>43133.622</v>
      </c>
      <c r="N5376" s="6" t="n">
        <v>394</v>
      </c>
      <c r="O5376" s="6" t="n">
        <v>67145.585824444</v>
      </c>
      <c r="P5376" s="7" t="n">
        <v>170.420268589959</v>
      </c>
      <c r="Q5376" s="6" t="n">
        <v>72614.585</v>
      </c>
      <c r="R5376" s="6" t="n">
        <v>462</v>
      </c>
      <c r="S5376" s="6" t="n">
        <v>89057.5319062176</v>
      </c>
      <c r="T5376" s="7" t="n">
        <v>192.765220576229</v>
      </c>
      <c r="U5376" s="6" t="n">
        <v>80325.225</v>
      </c>
      <c r="V5376" s="6" t="n">
        <v>291</v>
      </c>
      <c r="W5376" s="6" t="n">
        <v>90355.195180977</v>
      </c>
      <c r="X5376" s="7" t="n">
        <v>310.498952511948</v>
      </c>
      <c r="Y5376" s="6" t="n">
        <v>92910.485</v>
      </c>
      <c r="Z5376" s="6" t="n">
        <v>266</v>
      </c>
      <c r="AA5376" s="6" t="n">
        <v>96112.5271946996</v>
      </c>
      <c r="AB5376" s="7" t="n">
        <v>361.325290205637</v>
      </c>
      <c r="AC5376" s="8" t="n">
        <v>0.133433868488879</v>
      </c>
    </row>
    <row r="5377" customFormat="false" ht="15" hidden="false" customHeight="false" outlineLevel="0" collapsed="false">
      <c r="A5377" s="4" t="n">
        <v>2409605</v>
      </c>
      <c r="B5377" s="1" t="s">
        <v>1480</v>
      </c>
      <c r="C5377" s="1" t="s">
        <v>67</v>
      </c>
      <c r="D5377" s="1" t="s">
        <v>36</v>
      </c>
      <c r="E5377" s="5"/>
      <c r="F5377" s="5"/>
      <c r="G5377" s="1" t="s">
        <v>32</v>
      </c>
      <c r="H5377" s="1" t="s">
        <v>33</v>
      </c>
      <c r="I5377" s="6" t="n">
        <v>6221.076</v>
      </c>
      <c r="J5377" s="6" t="n">
        <v>206</v>
      </c>
      <c r="K5377" s="6" t="n">
        <v>15910.3966467277</v>
      </c>
      <c r="L5377" s="7" t="n">
        <v>77.2349351782897</v>
      </c>
      <c r="M5377" s="6" t="n">
        <v>14428.477</v>
      </c>
      <c r="N5377" s="6" t="n">
        <v>335</v>
      </c>
      <c r="O5377" s="6" t="n">
        <v>22460.6350173773</v>
      </c>
      <c r="P5377" s="7" t="n">
        <v>67.0466716936636</v>
      </c>
      <c r="Q5377" s="6" t="n">
        <v>20428.613</v>
      </c>
      <c r="R5377" s="6" t="n">
        <v>245</v>
      </c>
      <c r="S5377" s="6" t="n">
        <v>25054.4963390932</v>
      </c>
      <c r="T5377" s="7" t="n">
        <v>102.263250363646</v>
      </c>
      <c r="U5377" s="6" t="n">
        <v>23006.755</v>
      </c>
      <c r="V5377" s="6" t="n">
        <v>223</v>
      </c>
      <c r="W5377" s="6" t="n">
        <v>25879.5395656336</v>
      </c>
      <c r="X5377" s="7" t="n">
        <v>116.051746931092</v>
      </c>
      <c r="Y5377" s="6" t="n">
        <v>23810.276</v>
      </c>
      <c r="Z5377" s="6" t="n">
        <v>173</v>
      </c>
      <c r="AA5377" s="6" t="n">
        <v>24630.8670067033</v>
      </c>
      <c r="AB5377" s="7" t="n">
        <v>142.374953795973</v>
      </c>
      <c r="AC5377" s="8" t="n">
        <v>0.133729364659449</v>
      </c>
    </row>
    <row r="5378" customFormat="false" ht="15" hidden="false" customHeight="false" outlineLevel="0" collapsed="false">
      <c r="A5378" s="4" t="n">
        <v>1600279</v>
      </c>
      <c r="B5378" s="1" t="s">
        <v>5187</v>
      </c>
      <c r="C5378" s="1" t="s">
        <v>294</v>
      </c>
      <c r="D5378" s="1" t="s">
        <v>38</v>
      </c>
      <c r="E5378" s="5"/>
      <c r="F5378" s="5"/>
      <c r="G5378" s="1" t="s">
        <v>32</v>
      </c>
      <c r="H5378" s="1" t="s">
        <v>33</v>
      </c>
      <c r="I5378" s="6" t="n">
        <v>128267.714</v>
      </c>
      <c r="J5378" s="6" t="n">
        <v>833</v>
      </c>
      <c r="K5378" s="6" t="n">
        <v>328044.570860254</v>
      </c>
      <c r="L5378" s="7" t="n">
        <v>393.811009436079</v>
      </c>
      <c r="M5378" s="6" t="n">
        <v>346802.637</v>
      </c>
      <c r="N5378" s="6" t="n">
        <v>2480</v>
      </c>
      <c r="O5378" s="6" t="n">
        <v>539863.455631595</v>
      </c>
      <c r="P5378" s="7" t="n">
        <v>217.686877270805</v>
      </c>
      <c r="Q5378" s="6" t="n">
        <v>559758.853</v>
      </c>
      <c r="R5378" s="6" t="n">
        <v>2507</v>
      </c>
      <c r="S5378" s="6" t="n">
        <v>686511.420685462</v>
      </c>
      <c r="T5378" s="7" t="n">
        <v>273.837822371545</v>
      </c>
      <c r="U5378" s="6" t="n">
        <v>531996.983</v>
      </c>
      <c r="V5378" s="6" t="n">
        <v>1905</v>
      </c>
      <c r="W5378" s="6" t="n">
        <v>598425.852335377</v>
      </c>
      <c r="X5378" s="7" t="n">
        <v>314.134305687862</v>
      </c>
      <c r="Y5378" s="6" t="n">
        <v>780801.321</v>
      </c>
      <c r="Z5378" s="6" t="n">
        <v>1746</v>
      </c>
      <c r="AA5378" s="6" t="n">
        <v>807710.649645945</v>
      </c>
      <c r="AB5378" s="7" t="n">
        <v>462.606328548651</v>
      </c>
      <c r="AC5378" s="8" t="n">
        <v>0.133869883005827</v>
      </c>
    </row>
    <row r="5379" customFormat="false" ht="15" hidden="false" customHeight="false" outlineLevel="0" collapsed="false">
      <c r="A5379" s="4" t="n">
        <v>2114007</v>
      </c>
      <c r="B5379" s="1" t="s">
        <v>5188</v>
      </c>
      <c r="C5379" s="1" t="s">
        <v>30</v>
      </c>
      <c r="D5379" s="1" t="s">
        <v>38</v>
      </c>
      <c r="E5379" s="5"/>
      <c r="F5379" s="5"/>
      <c r="G5379" s="1" t="s">
        <v>32</v>
      </c>
      <c r="H5379" s="1" t="s">
        <v>107</v>
      </c>
      <c r="I5379" s="6" t="n">
        <v>76646.86</v>
      </c>
      <c r="J5379" s="6" t="n">
        <v>2058</v>
      </c>
      <c r="K5379" s="6" t="n">
        <v>196024.280096595</v>
      </c>
      <c r="L5379" s="7" t="n">
        <v>95.2498931470335</v>
      </c>
      <c r="M5379" s="6" t="n">
        <v>224585.634</v>
      </c>
      <c r="N5379" s="6" t="n">
        <v>1971</v>
      </c>
      <c r="O5379" s="6" t="n">
        <v>349609.730494791</v>
      </c>
      <c r="P5379" s="7" t="n">
        <v>177.376829271837</v>
      </c>
      <c r="Q5379" s="6" t="n">
        <v>378564.065</v>
      </c>
      <c r="R5379" s="6" t="n">
        <v>1064</v>
      </c>
      <c r="S5379" s="6" t="n">
        <v>464286.634665542</v>
      </c>
      <c r="T5379" s="7" t="n">
        <v>436.359619046562</v>
      </c>
      <c r="U5379" s="6" t="n">
        <v>352274.551</v>
      </c>
      <c r="V5379" s="6" t="n">
        <v>2385</v>
      </c>
      <c r="W5379" s="6" t="n">
        <v>396262.01872321</v>
      </c>
      <c r="X5379" s="7" t="n">
        <v>166.147596948935</v>
      </c>
      <c r="Y5379" s="6" t="n">
        <v>380509.297</v>
      </c>
      <c r="Z5379" s="6" t="n">
        <v>1044</v>
      </c>
      <c r="AA5379" s="6" t="n">
        <v>393623.068007325</v>
      </c>
      <c r="AB5379" s="7" t="n">
        <v>377.03359004533</v>
      </c>
      <c r="AC5379" s="8" t="n">
        <v>0.1339150668572</v>
      </c>
    </row>
    <row r="5380" customFormat="false" ht="15" hidden="false" customHeight="false" outlineLevel="0" collapsed="false">
      <c r="A5380" s="4" t="n">
        <v>5204201</v>
      </c>
      <c r="B5380" s="1" t="s">
        <v>5189</v>
      </c>
      <c r="C5380" s="1" t="s">
        <v>92</v>
      </c>
      <c r="D5380" s="1" t="s">
        <v>31</v>
      </c>
      <c r="E5380" s="11"/>
      <c r="F5380" s="5"/>
      <c r="G5380" s="1" t="s">
        <v>41</v>
      </c>
      <c r="H5380" s="1" t="s">
        <v>33</v>
      </c>
      <c r="I5380" s="6" t="n">
        <v>5963.019</v>
      </c>
      <c r="J5380" s="6" t="n">
        <v>117</v>
      </c>
      <c r="K5380" s="6" t="n">
        <v>15250.4160858947</v>
      </c>
      <c r="L5380" s="7" t="n">
        <v>130.345436631579</v>
      </c>
      <c r="M5380" s="6" t="n">
        <v>16344.232</v>
      </c>
      <c r="N5380" s="6" t="n">
        <v>455</v>
      </c>
      <c r="O5380" s="6" t="n">
        <v>25442.8675730182</v>
      </c>
      <c r="P5380" s="7" t="n">
        <v>55.9183902703697</v>
      </c>
      <c r="Q5380" s="6" t="n">
        <v>24117.473</v>
      </c>
      <c r="R5380" s="6" t="n">
        <v>355</v>
      </c>
      <c r="S5380" s="6" t="n">
        <v>29578.6668917111</v>
      </c>
      <c r="T5380" s="7" t="n">
        <v>83.3201884273552</v>
      </c>
      <c r="U5380" s="6" t="n">
        <v>25871.884</v>
      </c>
      <c r="V5380" s="6" t="n">
        <v>324</v>
      </c>
      <c r="W5380" s="6" t="n">
        <v>29102.4286395662</v>
      </c>
      <c r="X5380" s="7" t="n">
        <v>89.8223106159449</v>
      </c>
      <c r="Y5380" s="6" t="n">
        <v>24974.831</v>
      </c>
      <c r="Z5380" s="6" t="n">
        <v>217</v>
      </c>
      <c r="AA5380" s="6" t="n">
        <v>25835.5569198732</v>
      </c>
      <c r="AB5380" s="7" t="n">
        <v>119.057865990199</v>
      </c>
      <c r="AC5380" s="8" t="n">
        <v>0.134228543058595</v>
      </c>
    </row>
    <row r="5381" customFormat="false" ht="15" hidden="false" customHeight="false" outlineLevel="0" collapsed="false">
      <c r="A5381" s="4" t="n">
        <v>2312403</v>
      </c>
      <c r="B5381" s="1" t="s">
        <v>196</v>
      </c>
      <c r="C5381" s="1" t="s">
        <v>95</v>
      </c>
      <c r="D5381" s="1" t="s">
        <v>36</v>
      </c>
      <c r="E5381" s="5"/>
      <c r="F5381" s="5"/>
      <c r="G5381" s="1" t="s">
        <v>61</v>
      </c>
      <c r="H5381" s="1" t="s">
        <v>33</v>
      </c>
      <c r="I5381" s="6" t="n">
        <v>75467.591</v>
      </c>
      <c r="J5381" s="6" t="n">
        <v>1973</v>
      </c>
      <c r="K5381" s="6" t="n">
        <v>193008.30061922</v>
      </c>
      <c r="L5381" s="7" t="n">
        <v>97.8247849058389</v>
      </c>
      <c r="M5381" s="6" t="n">
        <v>517967.402</v>
      </c>
      <c r="N5381" s="6" t="n">
        <v>7821</v>
      </c>
      <c r="O5381" s="6" t="n">
        <v>806313.567760558</v>
      </c>
      <c r="P5381" s="7" t="n">
        <v>103.095968259885</v>
      </c>
      <c r="Q5381" s="6" t="n">
        <v>1444777.804</v>
      </c>
      <c r="R5381" s="6" t="n">
        <v>12273</v>
      </c>
      <c r="S5381" s="6" t="n">
        <v>1771935.28513762</v>
      </c>
      <c r="T5381" s="7" t="n">
        <v>144.37670375113</v>
      </c>
      <c r="U5381" s="6" t="n">
        <v>1853784.111</v>
      </c>
      <c r="V5381" s="6" t="n">
        <v>14342</v>
      </c>
      <c r="W5381" s="6" t="n">
        <v>2085260.57876338</v>
      </c>
      <c r="X5381" s="7" t="n">
        <v>145.395382705577</v>
      </c>
      <c r="Y5381" s="6" t="n">
        <v>2354173.437</v>
      </c>
      <c r="Z5381" s="6" t="n">
        <v>11094</v>
      </c>
      <c r="AA5381" s="6" t="n">
        <v>2435307.04295325</v>
      </c>
      <c r="AB5381" s="7" t="n">
        <v>219.515688025351</v>
      </c>
      <c r="AC5381" s="8" t="n">
        <v>0.134237443754659</v>
      </c>
    </row>
    <row r="5382" customFormat="false" ht="15" hidden="false" customHeight="false" outlineLevel="0" collapsed="false">
      <c r="A5382" s="9" t="n">
        <v>2110609</v>
      </c>
      <c r="B5382" s="10" t="s">
        <v>5190</v>
      </c>
      <c r="C5382" s="10" t="s">
        <v>30</v>
      </c>
      <c r="D5382" s="1" t="s">
        <v>36</v>
      </c>
      <c r="E5382" s="9" t="s">
        <v>31</v>
      </c>
      <c r="F5382" s="5"/>
      <c r="G5382" s="1" t="s">
        <v>32</v>
      </c>
      <c r="H5382" s="1" t="s">
        <v>33</v>
      </c>
      <c r="I5382" s="6" t="n">
        <v>37606.216</v>
      </c>
      <c r="J5382" s="6" t="n">
        <v>611</v>
      </c>
      <c r="K5382" s="6" t="n">
        <v>96177.8658454769</v>
      </c>
      <c r="L5382" s="7" t="n">
        <v>157.410582398489</v>
      </c>
      <c r="M5382" s="6" t="n">
        <v>124478.168</v>
      </c>
      <c r="N5382" s="6" t="n">
        <v>1128</v>
      </c>
      <c r="O5382" s="6" t="n">
        <v>193773.653246963</v>
      </c>
      <c r="P5382" s="7" t="n">
        <v>171.785153587733</v>
      </c>
      <c r="Q5382" s="6" t="n">
        <v>230865.052</v>
      </c>
      <c r="R5382" s="6" t="n">
        <v>1206</v>
      </c>
      <c r="S5382" s="6" t="n">
        <v>283142.453193399</v>
      </c>
      <c r="T5382" s="7" t="n">
        <v>234.778153560032</v>
      </c>
      <c r="U5382" s="6" t="n">
        <v>230061.115</v>
      </c>
      <c r="V5382" s="6" t="n">
        <v>1316</v>
      </c>
      <c r="W5382" s="6" t="n">
        <v>258788.157137166</v>
      </c>
      <c r="X5382" s="7" t="n">
        <v>196.647535818515</v>
      </c>
      <c r="Y5382" s="6" t="n">
        <v>264136.7</v>
      </c>
      <c r="Z5382" s="6" t="n">
        <v>744</v>
      </c>
      <c r="AA5382" s="6" t="n">
        <v>273239.836837233</v>
      </c>
      <c r="AB5382" s="7" t="n">
        <v>367.257845211335</v>
      </c>
      <c r="AC5382" s="8" t="n">
        <v>0.135004479908802</v>
      </c>
    </row>
    <row r="5383" customFormat="false" ht="15" hidden="false" customHeight="false" outlineLevel="0" collapsed="false">
      <c r="A5383" s="4" t="n">
        <v>3525201</v>
      </c>
      <c r="B5383" s="1" t="s">
        <v>5191</v>
      </c>
      <c r="C5383" s="1" t="s">
        <v>97</v>
      </c>
      <c r="D5383" s="1" t="s">
        <v>60</v>
      </c>
      <c r="E5383" s="5"/>
      <c r="F5383" s="5"/>
      <c r="G5383" s="1" t="s">
        <v>61</v>
      </c>
      <c r="H5383" s="1" t="s">
        <v>107</v>
      </c>
      <c r="I5383" s="6" t="n">
        <v>128318.554</v>
      </c>
      <c r="J5383" s="6" t="n">
        <v>2361</v>
      </c>
      <c r="K5383" s="6" t="n">
        <v>328174.594117568</v>
      </c>
      <c r="L5383" s="7" t="n">
        <v>138.998133891388</v>
      </c>
      <c r="M5383" s="6" t="n">
        <v>496629.597</v>
      </c>
      <c r="N5383" s="6" t="n">
        <v>6411</v>
      </c>
      <c r="O5383" s="6" t="n">
        <v>773097.26570893</v>
      </c>
      <c r="P5383" s="7" t="n">
        <v>120.589185105121</v>
      </c>
      <c r="Q5383" s="6" t="n">
        <v>1806263.445</v>
      </c>
      <c r="R5383" s="6" t="n">
        <v>7379</v>
      </c>
      <c r="S5383" s="6" t="n">
        <v>2215276.23388775</v>
      </c>
      <c r="T5383" s="7" t="n">
        <v>300.213610772158</v>
      </c>
      <c r="U5383" s="6" t="n">
        <v>1774878.198</v>
      </c>
      <c r="V5383" s="6" t="n">
        <v>7383</v>
      </c>
      <c r="W5383" s="6" t="n">
        <v>1996501.9208194</v>
      </c>
      <c r="X5383" s="7" t="n">
        <v>270.418789221103</v>
      </c>
      <c r="Y5383" s="6" t="n">
        <v>1978140.268</v>
      </c>
      <c r="Z5383" s="6" t="n">
        <v>7892</v>
      </c>
      <c r="AA5383" s="6" t="n">
        <v>2046314.36702844</v>
      </c>
      <c r="AB5383" s="7" t="n">
        <v>259.289706922002</v>
      </c>
      <c r="AC5383" s="8" t="n">
        <v>0.136090215197841</v>
      </c>
    </row>
    <row r="5384" customFormat="false" ht="15" hidden="false" customHeight="false" outlineLevel="0" collapsed="false">
      <c r="A5384" s="9" t="n">
        <v>4309050</v>
      </c>
      <c r="B5384" s="10" t="s">
        <v>5192</v>
      </c>
      <c r="C5384" s="10" t="s">
        <v>155</v>
      </c>
      <c r="D5384" s="1" t="s">
        <v>60</v>
      </c>
      <c r="E5384" s="4" t="s">
        <v>193</v>
      </c>
      <c r="F5384" s="5"/>
      <c r="G5384" s="1" t="s">
        <v>61</v>
      </c>
      <c r="H5384" s="1" t="s">
        <v>33</v>
      </c>
      <c r="I5384" s="6" t="n">
        <v>40111.618</v>
      </c>
      <c r="J5384" s="6" t="n">
        <v>4596</v>
      </c>
      <c r="K5384" s="6" t="n">
        <v>102585.429356919</v>
      </c>
      <c r="L5384" s="7" t="n">
        <v>22.320589503246</v>
      </c>
      <c r="M5384" s="6" t="n">
        <v>291730.028</v>
      </c>
      <c r="N5384" s="6" t="n">
        <v>5205</v>
      </c>
      <c r="O5384" s="6" t="n">
        <v>454132.593656092</v>
      </c>
      <c r="P5384" s="7" t="n">
        <v>87.2492975323903</v>
      </c>
      <c r="Q5384" s="6" t="n">
        <v>321186.883</v>
      </c>
      <c r="R5384" s="6" t="n">
        <v>2865</v>
      </c>
      <c r="S5384" s="6" t="n">
        <v>393916.884337094</v>
      </c>
      <c r="T5384" s="7" t="n">
        <v>137.492804306141</v>
      </c>
      <c r="U5384" s="6" t="n">
        <v>358316.162</v>
      </c>
      <c r="V5384" s="6" t="n">
        <v>2332</v>
      </c>
      <c r="W5384" s="6" t="n">
        <v>403058.027587331</v>
      </c>
      <c r="X5384" s="7" t="n">
        <v>172.837919205545</v>
      </c>
      <c r="Y5384" s="6" t="n">
        <v>360371.065</v>
      </c>
      <c r="Z5384" s="6" t="n">
        <v>1977</v>
      </c>
      <c r="AA5384" s="6" t="n">
        <v>372790.79734645</v>
      </c>
      <c r="AB5384" s="7" t="n">
        <v>188.563883331538</v>
      </c>
      <c r="AC5384" s="8" t="n">
        <v>0.137058377851565</v>
      </c>
    </row>
    <row r="5385" customFormat="false" ht="15" hidden="false" customHeight="false" outlineLevel="0" collapsed="false">
      <c r="A5385" s="4" t="n">
        <v>2406502</v>
      </c>
      <c r="B5385" s="1" t="s">
        <v>5193</v>
      </c>
      <c r="C5385" s="1" t="s">
        <v>67</v>
      </c>
      <c r="D5385" s="1" t="s">
        <v>36</v>
      </c>
      <c r="E5385" s="5"/>
      <c r="F5385" s="5"/>
      <c r="G5385" s="1" t="s">
        <v>41</v>
      </c>
      <c r="H5385" s="1" t="s">
        <v>107</v>
      </c>
      <c r="I5385" s="6" t="n">
        <v>25289.438</v>
      </c>
      <c r="J5385" s="6" t="n">
        <v>698</v>
      </c>
      <c r="K5385" s="6" t="n">
        <v>64677.7164517565</v>
      </c>
      <c r="L5385" s="7" t="n">
        <v>92.6614848879032</v>
      </c>
      <c r="M5385" s="6" t="n">
        <v>59903.832</v>
      </c>
      <c r="N5385" s="6" t="n">
        <v>1074</v>
      </c>
      <c r="O5385" s="6" t="n">
        <v>93251.5681796691</v>
      </c>
      <c r="P5385" s="7" t="n">
        <v>86.8264135751109</v>
      </c>
      <c r="Q5385" s="6" t="n">
        <v>153865.093</v>
      </c>
      <c r="R5385" s="6" t="n">
        <v>1763</v>
      </c>
      <c r="S5385" s="6" t="n">
        <v>188706.517142536</v>
      </c>
      <c r="T5385" s="7" t="n">
        <v>107.037162304331</v>
      </c>
      <c r="U5385" s="6" t="n">
        <v>130345.118</v>
      </c>
      <c r="V5385" s="6" t="n">
        <v>1483</v>
      </c>
      <c r="W5385" s="6" t="n">
        <v>146620.922353812</v>
      </c>
      <c r="X5385" s="7" t="n">
        <v>98.8677831111342</v>
      </c>
      <c r="Y5385" s="6" t="n">
        <v>235256.828</v>
      </c>
      <c r="Z5385" s="6" t="n">
        <v>1293</v>
      </c>
      <c r="AA5385" s="6" t="n">
        <v>243364.656625017</v>
      </c>
      <c r="AB5385" s="7" t="n">
        <v>188.217058488025</v>
      </c>
      <c r="AC5385" s="8" t="n">
        <v>0.137630393972247</v>
      </c>
    </row>
    <row r="5386" customFormat="false" ht="15" hidden="false" customHeight="false" outlineLevel="0" collapsed="false">
      <c r="A5386" s="4" t="n">
        <v>2922854</v>
      </c>
      <c r="B5386" s="1" t="s">
        <v>5194</v>
      </c>
      <c r="C5386" s="1" t="s">
        <v>69</v>
      </c>
      <c r="D5386" s="1" t="s">
        <v>36</v>
      </c>
      <c r="E5386" s="5"/>
      <c r="F5386" s="5"/>
      <c r="G5386" s="1" t="s">
        <v>32</v>
      </c>
      <c r="H5386" s="1" t="s">
        <v>33</v>
      </c>
      <c r="I5386" s="6" t="n">
        <v>13783.26</v>
      </c>
      <c r="J5386" s="6" t="n">
        <v>8</v>
      </c>
      <c r="K5386" s="6" t="n">
        <v>35250.6758774488</v>
      </c>
      <c r="L5386" s="7" t="n">
        <v>4406.3344846811</v>
      </c>
      <c r="M5386" s="6" t="n">
        <v>28168.556</v>
      </c>
      <c r="N5386" s="6" t="n">
        <v>373</v>
      </c>
      <c r="O5386" s="6" t="n">
        <v>43849.6492237229</v>
      </c>
      <c r="P5386" s="7" t="n">
        <v>117.559381296844</v>
      </c>
      <c r="Q5386" s="6" t="n">
        <v>39924.575</v>
      </c>
      <c r="R5386" s="6" t="n">
        <v>551</v>
      </c>
      <c r="S5386" s="6" t="n">
        <v>48965.1508977801</v>
      </c>
      <c r="T5386" s="7" t="n">
        <v>88.8659725912524</v>
      </c>
      <c r="U5386" s="6" t="n">
        <v>45140.775</v>
      </c>
      <c r="V5386" s="6" t="n">
        <v>474</v>
      </c>
      <c r="W5386" s="6" t="n">
        <v>50777.3683266442</v>
      </c>
      <c r="X5386" s="7" t="n">
        <v>107.12524963427</v>
      </c>
      <c r="Y5386" s="6" t="n">
        <v>47250.701</v>
      </c>
      <c r="Z5386" s="6" t="n">
        <v>191</v>
      </c>
      <c r="AA5386" s="6" t="n">
        <v>48879.1365671067</v>
      </c>
      <c r="AB5386" s="7" t="n">
        <v>255.911709775428</v>
      </c>
      <c r="AC5386" s="8" t="n">
        <v>0.138427761337596</v>
      </c>
    </row>
    <row r="5387" customFormat="false" ht="15" hidden="false" customHeight="false" outlineLevel="0" collapsed="false">
      <c r="A5387" s="9" t="n">
        <v>3111804</v>
      </c>
      <c r="B5387" s="10" t="s">
        <v>5195</v>
      </c>
      <c r="C5387" s="10" t="s">
        <v>117</v>
      </c>
      <c r="D5387" s="1" t="s">
        <v>60</v>
      </c>
      <c r="E5387" s="11" t="s">
        <v>31</v>
      </c>
      <c r="F5387" s="5"/>
      <c r="G5387" s="1" t="s">
        <v>41</v>
      </c>
      <c r="H5387" s="1" t="s">
        <v>33</v>
      </c>
      <c r="I5387" s="6" t="n">
        <v>102183.052</v>
      </c>
      <c r="J5387" s="6" t="n">
        <v>1901</v>
      </c>
      <c r="K5387" s="6" t="n">
        <v>261333.069696175</v>
      </c>
      <c r="L5387" s="7" t="n">
        <v>137.471367541386</v>
      </c>
      <c r="M5387" s="6" t="n">
        <v>208976.181</v>
      </c>
      <c r="N5387" s="6" t="n">
        <v>3337</v>
      </c>
      <c r="O5387" s="6" t="n">
        <v>325310.684472546</v>
      </c>
      <c r="P5387" s="7" t="n">
        <v>97.4859707739124</v>
      </c>
      <c r="Q5387" s="6" t="n">
        <v>282163.828</v>
      </c>
      <c r="R5387" s="6" t="n">
        <v>2084</v>
      </c>
      <c r="S5387" s="6" t="n">
        <v>346057.394873089</v>
      </c>
      <c r="T5387" s="7" t="n">
        <v>166.054412127202</v>
      </c>
      <c r="U5387" s="6" t="n">
        <v>256018.475</v>
      </c>
      <c r="V5387" s="6" t="n">
        <v>2055</v>
      </c>
      <c r="W5387" s="6" t="n">
        <v>287986.734908755</v>
      </c>
      <c r="X5387" s="7" t="n">
        <v>140.139530369224</v>
      </c>
      <c r="Y5387" s="6" t="n">
        <v>329005.563</v>
      </c>
      <c r="Z5387" s="6" t="n">
        <v>1600</v>
      </c>
      <c r="AA5387" s="6" t="n">
        <v>340344.323044325</v>
      </c>
      <c r="AB5387" s="7" t="n">
        <v>212.715201902703</v>
      </c>
      <c r="AC5387" s="8" t="n">
        <v>0.13887502169316</v>
      </c>
    </row>
    <row r="5388" customFormat="false" ht="15" hidden="false" customHeight="false" outlineLevel="0" collapsed="false">
      <c r="A5388" s="4" t="n">
        <v>2920452</v>
      </c>
      <c r="B5388" s="1" t="s">
        <v>5196</v>
      </c>
      <c r="C5388" s="1" t="s">
        <v>69</v>
      </c>
      <c r="D5388" s="1" t="s">
        <v>31</v>
      </c>
      <c r="E5388" s="5"/>
      <c r="F5388" s="5"/>
      <c r="G5388" s="1" t="s">
        <v>32</v>
      </c>
      <c r="H5388" s="1" t="s">
        <v>33</v>
      </c>
      <c r="I5388" s="6" t="n">
        <v>18537.127</v>
      </c>
      <c r="J5388" s="6" t="n">
        <v>276</v>
      </c>
      <c r="K5388" s="6" t="n">
        <v>47408.6867385586</v>
      </c>
      <c r="L5388" s="7" t="n">
        <v>171.770604125212</v>
      </c>
      <c r="M5388" s="6" t="n">
        <v>38563.991</v>
      </c>
      <c r="N5388" s="6" t="n">
        <v>677</v>
      </c>
      <c r="O5388" s="6" t="n">
        <v>60032.0967115534</v>
      </c>
      <c r="P5388" s="7" t="n">
        <v>88.6737026758543</v>
      </c>
      <c r="Q5388" s="6" t="n">
        <v>59524.965</v>
      </c>
      <c r="R5388" s="6" t="n">
        <v>502</v>
      </c>
      <c r="S5388" s="6" t="n">
        <v>73003.8802769993</v>
      </c>
      <c r="T5388" s="7" t="n">
        <v>145.426056328684</v>
      </c>
      <c r="U5388" s="6" t="n">
        <v>70296.452</v>
      </c>
      <c r="V5388" s="6" t="n">
        <v>502</v>
      </c>
      <c r="W5388" s="6" t="n">
        <v>79074.1593439692</v>
      </c>
      <c r="X5388" s="7" t="n">
        <v>157.518245705118</v>
      </c>
      <c r="Y5388" s="6" t="n">
        <v>88888.924</v>
      </c>
      <c r="Z5388" s="6" t="n">
        <v>475</v>
      </c>
      <c r="AA5388" s="6" t="n">
        <v>91952.3681881284</v>
      </c>
      <c r="AB5388" s="7" t="n">
        <v>193.583933027639</v>
      </c>
      <c r="AC5388" s="8" t="n">
        <v>0.138970330119128</v>
      </c>
    </row>
    <row r="5389" customFormat="false" ht="15" hidden="false" customHeight="false" outlineLevel="0" collapsed="false">
      <c r="A5389" s="4" t="n">
        <v>2702108</v>
      </c>
      <c r="B5389" s="1" t="s">
        <v>5197</v>
      </c>
      <c r="C5389" s="1" t="s">
        <v>53</v>
      </c>
      <c r="D5389" s="1" t="s">
        <v>60</v>
      </c>
      <c r="E5389" s="5"/>
      <c r="F5389" s="5"/>
      <c r="G5389" s="1" t="s">
        <v>32</v>
      </c>
      <c r="H5389" s="1" t="s">
        <v>107</v>
      </c>
      <c r="I5389" s="6" t="n">
        <v>70932.034</v>
      </c>
      <c r="J5389" s="6" t="n">
        <v>2949</v>
      </c>
      <c r="K5389" s="6" t="n">
        <v>181408.617399815</v>
      </c>
      <c r="L5389" s="7" t="n">
        <v>61.5152992200119</v>
      </c>
      <c r="M5389" s="6" t="n">
        <v>150665.95</v>
      </c>
      <c r="N5389" s="6" t="n">
        <v>5425</v>
      </c>
      <c r="O5389" s="6" t="n">
        <v>234539.855626926</v>
      </c>
      <c r="P5389" s="7" t="n">
        <v>43.2331531109541</v>
      </c>
      <c r="Q5389" s="6" t="n">
        <v>177863.803</v>
      </c>
      <c r="R5389" s="6" t="n">
        <v>2368</v>
      </c>
      <c r="S5389" s="6" t="n">
        <v>218139.528176519</v>
      </c>
      <c r="T5389" s="7" t="n">
        <v>92.1197331826514</v>
      </c>
      <c r="U5389" s="6" t="n">
        <v>219757.905</v>
      </c>
      <c r="V5389" s="6" t="n">
        <v>3404</v>
      </c>
      <c r="W5389" s="6" t="n">
        <v>247198.416174217</v>
      </c>
      <c r="X5389" s="7" t="n">
        <v>72.6199812497699</v>
      </c>
      <c r="Y5389" s="6" t="n">
        <v>228095.39</v>
      </c>
      <c r="Z5389" s="6" t="n">
        <v>2494</v>
      </c>
      <c r="AA5389" s="6" t="n">
        <v>235956.408734284</v>
      </c>
      <c r="AB5389" s="7" t="n">
        <v>94.6096265975479</v>
      </c>
      <c r="AC5389" s="8" t="n">
        <v>0.139426728647587</v>
      </c>
    </row>
    <row r="5390" customFormat="false" ht="15" hidden="false" customHeight="false" outlineLevel="0" collapsed="false">
      <c r="A5390" s="4" t="n">
        <v>2111029</v>
      </c>
      <c r="B5390" s="1" t="s">
        <v>5198</v>
      </c>
      <c r="C5390" s="1" t="s">
        <v>30</v>
      </c>
      <c r="D5390" s="1" t="s">
        <v>38</v>
      </c>
      <c r="E5390" s="5"/>
      <c r="F5390" s="5"/>
      <c r="G5390" s="1" t="s">
        <v>41</v>
      </c>
      <c r="H5390" s="1" t="s">
        <v>33</v>
      </c>
      <c r="I5390" s="6" t="n">
        <v>26038.861</v>
      </c>
      <c r="J5390" s="6" t="n">
        <v>0</v>
      </c>
      <c r="K5390" s="6" t="n">
        <v>66594.3651450341</v>
      </c>
      <c r="L5390" s="7" t="n">
        <v>0</v>
      </c>
      <c r="M5390" s="6" t="n">
        <v>51100.541</v>
      </c>
      <c r="N5390" s="6" t="n">
        <v>467</v>
      </c>
      <c r="O5390" s="6" t="n">
        <v>79547.5919316727</v>
      </c>
      <c r="P5390" s="7" t="n">
        <v>170.337455956473</v>
      </c>
      <c r="Q5390" s="6" t="n">
        <v>84124.314</v>
      </c>
      <c r="R5390" s="6" t="n">
        <v>239</v>
      </c>
      <c r="S5390" s="6" t="n">
        <v>103173.539835608</v>
      </c>
      <c r="T5390" s="7" t="n">
        <v>431.688451195014</v>
      </c>
      <c r="U5390" s="6" t="n">
        <v>83392.092</v>
      </c>
      <c r="V5390" s="6" t="n">
        <v>26</v>
      </c>
      <c r="W5390" s="6" t="n">
        <v>93805.0126745364</v>
      </c>
      <c r="X5390" s="7" t="n">
        <v>3607.88510286679</v>
      </c>
      <c r="Y5390" s="6" t="n">
        <v>89484.659</v>
      </c>
      <c r="Z5390" s="6" t="n">
        <v>248</v>
      </c>
      <c r="AA5390" s="6" t="n">
        <v>92568.634440407</v>
      </c>
      <c r="AB5390" s="7" t="n">
        <v>373.260622743577</v>
      </c>
      <c r="AC5390" s="8" t="n">
        <v>0.139681949642245</v>
      </c>
    </row>
    <row r="5391" customFormat="false" ht="15" hidden="false" customHeight="false" outlineLevel="0" collapsed="false">
      <c r="A5391" s="4" t="n">
        <v>2107001</v>
      </c>
      <c r="B5391" s="1" t="s">
        <v>5199</v>
      </c>
      <c r="C5391" s="1" t="s">
        <v>30</v>
      </c>
      <c r="D5391" s="1" t="s">
        <v>31</v>
      </c>
      <c r="E5391" s="5"/>
      <c r="F5391" s="5"/>
      <c r="G5391" s="1" t="s">
        <v>32</v>
      </c>
      <c r="H5391" s="1" t="s">
        <v>33</v>
      </c>
      <c r="I5391" s="6" t="n">
        <v>16640.214</v>
      </c>
      <c r="J5391" s="6" t="n">
        <v>257</v>
      </c>
      <c r="K5391" s="6" t="n">
        <v>42557.3333337241</v>
      </c>
      <c r="L5391" s="7" t="n">
        <v>165.592736707098</v>
      </c>
      <c r="M5391" s="6" t="n">
        <v>33158.224</v>
      </c>
      <c r="N5391" s="6" t="n">
        <v>733</v>
      </c>
      <c r="O5391" s="6" t="n">
        <v>51617.0048362305</v>
      </c>
      <c r="P5391" s="7" t="n">
        <v>70.4188333372859</v>
      </c>
      <c r="Q5391" s="6" t="n">
        <v>50027.311</v>
      </c>
      <c r="R5391" s="6" t="n">
        <v>405</v>
      </c>
      <c r="S5391" s="6" t="n">
        <v>61355.5643892308</v>
      </c>
      <c r="T5391" s="7" t="n">
        <v>151.49522071415</v>
      </c>
      <c r="U5391" s="6" t="n">
        <v>53957.5</v>
      </c>
      <c r="V5391" s="6" t="n">
        <v>413</v>
      </c>
      <c r="W5391" s="6" t="n">
        <v>60695.0113613447</v>
      </c>
      <c r="X5391" s="7" t="n">
        <v>146.961286589212</v>
      </c>
      <c r="Y5391" s="6" t="n">
        <v>60748.756</v>
      </c>
      <c r="Z5391" s="6" t="n">
        <v>407</v>
      </c>
      <c r="AA5391" s="6" t="n">
        <v>62842.3849374392</v>
      </c>
      <c r="AB5391" s="7" t="n">
        <v>154.403894195182</v>
      </c>
      <c r="AC5391" s="8" t="n">
        <v>0.139798909943051</v>
      </c>
    </row>
    <row r="5392" customFormat="false" ht="15" hidden="false" customHeight="false" outlineLevel="0" collapsed="false">
      <c r="A5392" s="9" t="n">
        <v>2609006</v>
      </c>
      <c r="B5392" s="10" t="s">
        <v>5200</v>
      </c>
      <c r="C5392" s="10" t="s">
        <v>51</v>
      </c>
      <c r="D5392" s="1" t="s">
        <v>36</v>
      </c>
      <c r="E5392" s="9" t="s">
        <v>60</v>
      </c>
      <c r="F5392" s="5"/>
      <c r="G5392" s="1" t="s">
        <v>32</v>
      </c>
      <c r="H5392" s="1" t="s">
        <v>107</v>
      </c>
      <c r="I5392" s="6" t="n">
        <v>51305.062</v>
      </c>
      <c r="J5392" s="6" t="n">
        <v>1350</v>
      </c>
      <c r="K5392" s="6" t="n">
        <v>131212.652988801</v>
      </c>
      <c r="L5392" s="7" t="n">
        <v>97.1945577694818</v>
      </c>
      <c r="M5392" s="6" t="n">
        <v>127859.212</v>
      </c>
      <c r="N5392" s="6" t="n">
        <v>1623</v>
      </c>
      <c r="O5392" s="6" t="n">
        <v>199036.883403666</v>
      </c>
      <c r="P5392" s="7" t="n">
        <v>122.635171536454</v>
      </c>
      <c r="Q5392" s="6" t="n">
        <v>213842.843</v>
      </c>
      <c r="R5392" s="6" t="n">
        <v>2180</v>
      </c>
      <c r="S5392" s="6" t="n">
        <v>262265.711680219</v>
      </c>
      <c r="T5392" s="7" t="n">
        <v>120.305372330376</v>
      </c>
      <c r="U5392" s="6" t="n">
        <v>224987.252</v>
      </c>
      <c r="V5392" s="6" t="n">
        <v>2087</v>
      </c>
      <c r="W5392" s="6" t="n">
        <v>253080.736066306</v>
      </c>
      <c r="X5392" s="7" t="n">
        <v>121.265326337473</v>
      </c>
      <c r="Y5392" s="6" t="n">
        <v>246789.468</v>
      </c>
      <c r="Z5392" s="6" t="n">
        <v>948</v>
      </c>
      <c r="AA5392" s="6" t="n">
        <v>255294.754456566</v>
      </c>
      <c r="AB5392" s="7" t="n">
        <v>269.29826419469</v>
      </c>
      <c r="AC5392" s="8" t="n">
        <v>0.140082865238485</v>
      </c>
    </row>
    <row r="5393" customFormat="false" ht="15" hidden="false" customHeight="false" outlineLevel="0" collapsed="false">
      <c r="A5393" s="4" t="n">
        <v>2606200</v>
      </c>
      <c r="B5393" s="1" t="s">
        <v>5201</v>
      </c>
      <c r="C5393" s="1" t="s">
        <v>51</v>
      </c>
      <c r="D5393" s="1" t="s">
        <v>60</v>
      </c>
      <c r="E5393" s="5"/>
      <c r="F5393" s="5"/>
      <c r="G5393" s="1" t="s">
        <v>74</v>
      </c>
      <c r="H5393" s="1" t="s">
        <v>107</v>
      </c>
      <c r="I5393" s="6" t="n">
        <v>394160.004</v>
      </c>
      <c r="J5393" s="6" t="n">
        <v>10383</v>
      </c>
      <c r="K5393" s="6" t="n">
        <v>1008063.87928965</v>
      </c>
      <c r="L5393" s="7" t="n">
        <v>97.0879205710926</v>
      </c>
      <c r="M5393" s="6" t="n">
        <v>901542.023</v>
      </c>
      <c r="N5393" s="6" t="n">
        <v>12194</v>
      </c>
      <c r="O5393" s="6" t="n">
        <v>1403419.52455765</v>
      </c>
      <c r="P5393" s="7" t="n">
        <v>115.090989384751</v>
      </c>
      <c r="Q5393" s="6" t="n">
        <v>2417853.133</v>
      </c>
      <c r="R5393" s="6" t="n">
        <v>19745</v>
      </c>
      <c r="S5393" s="6" t="n">
        <v>2965355.13542762</v>
      </c>
      <c r="T5393" s="7" t="n">
        <v>150.182584726646</v>
      </c>
      <c r="U5393" s="6" t="n">
        <v>3928984.397</v>
      </c>
      <c r="V5393" s="6" t="n">
        <v>20227</v>
      </c>
      <c r="W5393" s="6" t="n">
        <v>4419584.90690749</v>
      </c>
      <c r="X5393" s="7" t="n">
        <v>218.499278534013</v>
      </c>
      <c r="Y5393" s="6" t="n">
        <v>5152498.115</v>
      </c>
      <c r="Z5393" s="6" t="n">
        <v>20962</v>
      </c>
      <c r="AA5393" s="6" t="n">
        <v>5330072.43691146</v>
      </c>
      <c r="AB5393" s="7" t="n">
        <v>254.273086390204</v>
      </c>
      <c r="AC5393" s="8" t="n">
        <v>0.141238756386376</v>
      </c>
    </row>
    <row r="5394" customFormat="false" ht="15" hidden="false" customHeight="false" outlineLevel="0" collapsed="false">
      <c r="A5394" s="4" t="n">
        <v>5107354</v>
      </c>
      <c r="B5394" s="1" t="s">
        <v>5202</v>
      </c>
      <c r="C5394" s="1" t="s">
        <v>100</v>
      </c>
      <c r="D5394" s="1" t="s">
        <v>38</v>
      </c>
      <c r="E5394" s="9"/>
      <c r="F5394" s="5"/>
      <c r="G5394" s="1" t="s">
        <v>74</v>
      </c>
      <c r="H5394" s="1" t="s">
        <v>33</v>
      </c>
      <c r="I5394" s="6" t="n">
        <v>26958.647</v>
      </c>
      <c r="J5394" s="6" t="n">
        <v>381</v>
      </c>
      <c r="K5394" s="6" t="n">
        <v>68946.7170677733</v>
      </c>
      <c r="L5394" s="7" t="n">
        <v>180.962511988906</v>
      </c>
      <c r="M5394" s="6" t="n">
        <v>75128.384</v>
      </c>
      <c r="N5394" s="6" t="n">
        <v>954</v>
      </c>
      <c r="O5394" s="6" t="n">
        <v>116951.443487027</v>
      </c>
      <c r="P5394" s="7" t="n">
        <v>122.590611621622</v>
      </c>
      <c r="Q5394" s="6" t="n">
        <v>182225.239</v>
      </c>
      <c r="R5394" s="6" t="n">
        <v>948</v>
      </c>
      <c r="S5394" s="6" t="n">
        <v>223488.573767386</v>
      </c>
      <c r="T5394" s="7" t="n">
        <v>235.747440682897</v>
      </c>
      <c r="U5394" s="6" t="n">
        <v>193216.573</v>
      </c>
      <c r="V5394" s="6" t="n">
        <v>1060</v>
      </c>
      <c r="W5394" s="6" t="n">
        <v>217342.947568643</v>
      </c>
      <c r="X5394" s="7" t="n">
        <v>205.040516574192</v>
      </c>
      <c r="Y5394" s="6" t="n">
        <v>299264.463</v>
      </c>
      <c r="Z5394" s="6" t="n">
        <v>1142</v>
      </c>
      <c r="AA5394" s="6" t="n">
        <v>309578.233699831</v>
      </c>
      <c r="AB5394" s="7" t="n">
        <v>271.084267688118</v>
      </c>
      <c r="AC5394" s="8" t="n">
        <v>0.141408713755145</v>
      </c>
    </row>
    <row r="5395" customFormat="false" ht="15" hidden="false" customHeight="false" outlineLevel="0" collapsed="false">
      <c r="A5395" s="4" t="n">
        <v>3118205</v>
      </c>
      <c r="B5395" s="1" t="s">
        <v>5203</v>
      </c>
      <c r="C5395" s="1" t="s">
        <v>117</v>
      </c>
      <c r="D5395" s="1" t="s">
        <v>31</v>
      </c>
      <c r="E5395" s="5"/>
      <c r="F5395" s="5"/>
      <c r="G5395" s="1" t="s">
        <v>74</v>
      </c>
      <c r="H5395" s="1" t="s">
        <v>33</v>
      </c>
      <c r="I5395" s="6" t="n">
        <v>58483.04</v>
      </c>
      <c r="J5395" s="6" t="n">
        <v>807</v>
      </c>
      <c r="K5395" s="6" t="n">
        <v>149570.325697105</v>
      </c>
      <c r="L5395" s="7" t="n">
        <v>185.34117186754</v>
      </c>
      <c r="M5395" s="6" t="n">
        <v>117839.318</v>
      </c>
      <c r="N5395" s="6" t="n">
        <v>1158</v>
      </c>
      <c r="O5395" s="6" t="n">
        <v>183439.036032331</v>
      </c>
      <c r="P5395" s="7" t="n">
        <v>158.410221098732</v>
      </c>
      <c r="Q5395" s="6" t="n">
        <v>181042.652</v>
      </c>
      <c r="R5395" s="6" t="n">
        <v>1546</v>
      </c>
      <c r="S5395" s="6" t="n">
        <v>222038.200133985</v>
      </c>
      <c r="T5395" s="7" t="n">
        <v>143.621086761957</v>
      </c>
      <c r="U5395" s="6" t="n">
        <v>335186.716</v>
      </c>
      <c r="V5395" s="6" t="n">
        <v>1400</v>
      </c>
      <c r="W5395" s="6" t="n">
        <v>377040.476964126</v>
      </c>
      <c r="X5395" s="7" t="n">
        <v>269.314626402947</v>
      </c>
      <c r="Y5395" s="6" t="n">
        <v>452922.783</v>
      </c>
      <c r="Z5395" s="6" t="n">
        <v>1329</v>
      </c>
      <c r="AA5395" s="6" t="n">
        <v>468532.193090871</v>
      </c>
      <c r="AB5395" s="7" t="n">
        <v>352.544915794486</v>
      </c>
      <c r="AC5395" s="8" t="n">
        <v>0.142628913200339</v>
      </c>
    </row>
    <row r="5396" customFormat="false" ht="15" hidden="false" customHeight="false" outlineLevel="0" collapsed="false">
      <c r="A5396" s="4" t="n">
        <v>4300661</v>
      </c>
      <c r="B5396" s="1" t="s">
        <v>5204</v>
      </c>
      <c r="C5396" s="1" t="s">
        <v>155</v>
      </c>
      <c r="D5396" s="1" t="s">
        <v>60</v>
      </c>
      <c r="E5396" s="5"/>
      <c r="F5396" s="5"/>
      <c r="G5396" s="1" t="s">
        <v>61</v>
      </c>
      <c r="H5396" s="1" t="s">
        <v>33</v>
      </c>
      <c r="I5396" s="6" t="n">
        <v>12999.889</v>
      </c>
      <c r="J5396" s="6" t="n">
        <v>149</v>
      </c>
      <c r="K5396" s="6" t="n">
        <v>33247.2052026742</v>
      </c>
      <c r="L5396" s="7" t="n">
        <v>223.135605387075</v>
      </c>
      <c r="M5396" s="6" t="n">
        <v>35657.209</v>
      </c>
      <c r="N5396" s="6" t="n">
        <v>245</v>
      </c>
      <c r="O5396" s="6" t="n">
        <v>55507.1444538008</v>
      </c>
      <c r="P5396" s="7" t="n">
        <v>226.559773280819</v>
      </c>
      <c r="Q5396" s="6" t="n">
        <v>107458.601</v>
      </c>
      <c r="R5396" s="6" t="n">
        <v>259</v>
      </c>
      <c r="S5396" s="6" t="n">
        <v>131791.67500792</v>
      </c>
      <c r="T5396" s="7" t="n">
        <v>508.848166053746</v>
      </c>
      <c r="U5396" s="6" t="n">
        <v>106130.945</v>
      </c>
      <c r="V5396" s="6" t="n">
        <v>255</v>
      </c>
      <c r="W5396" s="6" t="n">
        <v>119383.198120099</v>
      </c>
      <c r="X5396" s="7" t="n">
        <v>468.169404392545</v>
      </c>
      <c r="Y5396" s="6" t="n">
        <v>123539.975</v>
      </c>
      <c r="Z5396" s="6" t="n">
        <v>253</v>
      </c>
      <c r="AA5396" s="6" t="n">
        <v>127797.623775401</v>
      </c>
      <c r="AB5396" s="7" t="n">
        <v>505.128947728856</v>
      </c>
      <c r="AC5396" s="8" t="n">
        <v>0.14297459140007</v>
      </c>
    </row>
    <row r="5397" customFormat="false" ht="15" hidden="false" customHeight="false" outlineLevel="0" collapsed="false">
      <c r="A5397" s="4" t="n">
        <v>4201307</v>
      </c>
      <c r="B5397" s="1" t="s">
        <v>5205</v>
      </c>
      <c r="C5397" s="1" t="s">
        <v>115</v>
      </c>
      <c r="D5397" s="1" t="s">
        <v>60</v>
      </c>
      <c r="E5397" s="5"/>
      <c r="F5397" s="5"/>
      <c r="G5397" s="1" t="s">
        <v>61</v>
      </c>
      <c r="H5397" s="1" t="s">
        <v>107</v>
      </c>
      <c r="I5397" s="6" t="n">
        <v>113542.684</v>
      </c>
      <c r="J5397" s="6" t="n">
        <v>2624</v>
      </c>
      <c r="K5397" s="6" t="n">
        <v>290385.318998524</v>
      </c>
      <c r="L5397" s="7" t="n">
        <v>110.665136813462</v>
      </c>
      <c r="M5397" s="6" t="n">
        <v>532599.842</v>
      </c>
      <c r="N5397" s="6" t="n">
        <v>6186</v>
      </c>
      <c r="O5397" s="6" t="n">
        <v>829091.709504394</v>
      </c>
      <c r="P5397" s="7" t="n">
        <v>134.027111138764</v>
      </c>
      <c r="Q5397" s="6" t="n">
        <v>1633989.931</v>
      </c>
      <c r="R5397" s="6" t="n">
        <v>11080</v>
      </c>
      <c r="S5397" s="6" t="n">
        <v>2003992.86747243</v>
      </c>
      <c r="T5397" s="7" t="n">
        <v>180.865782262855</v>
      </c>
      <c r="U5397" s="6" t="n">
        <v>2724009.795</v>
      </c>
      <c r="V5397" s="6" t="n">
        <v>10897</v>
      </c>
      <c r="W5397" s="6" t="n">
        <v>3064148.73661565</v>
      </c>
      <c r="X5397" s="7" t="n">
        <v>281.19195527353</v>
      </c>
      <c r="Y5397" s="6" t="n">
        <v>3203652.189</v>
      </c>
      <c r="Z5397" s="6" t="n">
        <v>11088</v>
      </c>
      <c r="AA5397" s="6" t="n">
        <v>3314062.00427886</v>
      </c>
      <c r="AB5397" s="7" t="n">
        <v>298.887265898166</v>
      </c>
      <c r="AC5397" s="8" t="n">
        <v>0.143016393570436</v>
      </c>
    </row>
    <row r="5398" customFormat="false" ht="15" hidden="false" customHeight="false" outlineLevel="0" collapsed="false">
      <c r="A5398" s="4" t="n">
        <v>3158003</v>
      </c>
      <c r="B5398" s="1" t="s">
        <v>5206</v>
      </c>
      <c r="C5398" s="1" t="s">
        <v>117</v>
      </c>
      <c r="D5398" s="1" t="s">
        <v>60</v>
      </c>
      <c r="E5398" s="5"/>
      <c r="F5398" s="5"/>
      <c r="G5398" s="1" t="s">
        <v>32</v>
      </c>
      <c r="H5398" s="1" t="s">
        <v>33</v>
      </c>
      <c r="I5398" s="6" t="n">
        <v>39416.282</v>
      </c>
      <c r="J5398" s="6" t="n">
        <v>806</v>
      </c>
      <c r="K5398" s="6" t="n">
        <v>100807.108120729</v>
      </c>
      <c r="L5398" s="7" t="n">
        <v>125.070853747803</v>
      </c>
      <c r="M5398" s="6" t="n">
        <v>101230.236</v>
      </c>
      <c r="N5398" s="6" t="n">
        <v>3512</v>
      </c>
      <c r="O5398" s="6" t="n">
        <v>157583.879678983</v>
      </c>
      <c r="P5398" s="7" t="n">
        <v>44.8701251933322</v>
      </c>
      <c r="Q5398" s="6" t="n">
        <v>147905.421</v>
      </c>
      <c r="R5398" s="6" t="n">
        <v>1657</v>
      </c>
      <c r="S5398" s="6" t="n">
        <v>181397.328784707</v>
      </c>
      <c r="T5398" s="7" t="n">
        <v>109.473342658242</v>
      </c>
      <c r="U5398" s="6" t="n">
        <v>133276.454</v>
      </c>
      <c r="V5398" s="6" t="n">
        <v>1603</v>
      </c>
      <c r="W5398" s="6" t="n">
        <v>149918.28549747</v>
      </c>
      <c r="X5398" s="7" t="n">
        <v>93.5235717389082</v>
      </c>
      <c r="Y5398" s="6" t="n">
        <v>146024.158</v>
      </c>
      <c r="Z5398" s="6" t="n">
        <v>1508</v>
      </c>
      <c r="AA5398" s="6" t="n">
        <v>151056.695666351</v>
      </c>
      <c r="AB5398" s="7" t="n">
        <v>100.170222590419</v>
      </c>
      <c r="AC5398" s="8" t="n">
        <v>0.143221086295202</v>
      </c>
    </row>
    <row r="5399" customFormat="false" ht="15" hidden="false" customHeight="false" outlineLevel="0" collapsed="false">
      <c r="A5399" s="4" t="n">
        <v>2929206</v>
      </c>
      <c r="B5399" s="1" t="s">
        <v>5207</v>
      </c>
      <c r="C5399" s="1" t="s">
        <v>69</v>
      </c>
      <c r="D5399" s="1" t="s">
        <v>60</v>
      </c>
      <c r="E5399" s="5"/>
      <c r="F5399" s="5"/>
      <c r="G5399" s="1" t="s">
        <v>61</v>
      </c>
      <c r="H5399" s="1" t="s">
        <v>107</v>
      </c>
      <c r="I5399" s="6" t="n">
        <v>1529531.867</v>
      </c>
      <c r="J5399" s="6" t="n">
        <v>7549</v>
      </c>
      <c r="K5399" s="6" t="n">
        <v>3911776.46564355</v>
      </c>
      <c r="L5399" s="7" t="n">
        <v>518.184721902709</v>
      </c>
      <c r="M5399" s="6" t="n">
        <v>5323913.785</v>
      </c>
      <c r="N5399" s="6" t="n">
        <v>14947</v>
      </c>
      <c r="O5399" s="6" t="n">
        <v>8287671.96904211</v>
      </c>
      <c r="P5399" s="7" t="n">
        <v>554.470594035065</v>
      </c>
      <c r="Q5399" s="6" t="n">
        <v>2883032.543</v>
      </c>
      <c r="R5399" s="6" t="n">
        <v>10021</v>
      </c>
      <c r="S5399" s="6" t="n">
        <v>3535870.41342846</v>
      </c>
      <c r="T5399" s="7" t="n">
        <v>352.846064607171</v>
      </c>
      <c r="U5399" s="6" t="n">
        <v>8643549.997</v>
      </c>
      <c r="V5399" s="6" t="n">
        <v>9815</v>
      </c>
      <c r="W5399" s="6" t="n">
        <v>9722844.18793061</v>
      </c>
      <c r="X5399" s="7" t="n">
        <v>990.610717058645</v>
      </c>
      <c r="Y5399" s="6" t="n">
        <v>11796117.508</v>
      </c>
      <c r="Z5399" s="6" t="n">
        <v>9831</v>
      </c>
      <c r="AA5399" s="6" t="n">
        <v>12202655.758169</v>
      </c>
      <c r="AB5399" s="7" t="n">
        <v>1241.24257534015</v>
      </c>
      <c r="AC5399" s="8" t="n">
        <v>0.143746270277244</v>
      </c>
    </row>
    <row r="5400" customFormat="false" ht="15" hidden="false" customHeight="false" outlineLevel="0" collapsed="false">
      <c r="A5400" s="9" t="n">
        <v>5209937</v>
      </c>
      <c r="B5400" s="10" t="s">
        <v>5208</v>
      </c>
      <c r="C5400" s="10" t="s">
        <v>92</v>
      </c>
      <c r="D5400" s="1" t="s">
        <v>60</v>
      </c>
      <c r="E5400" s="11" t="s">
        <v>31</v>
      </c>
      <c r="F5400" s="5"/>
      <c r="G5400" s="1" t="s">
        <v>61</v>
      </c>
      <c r="H5400" s="1" t="s">
        <v>33</v>
      </c>
      <c r="I5400" s="6" t="n">
        <v>42078.199</v>
      </c>
      <c r="J5400" s="6" t="n">
        <v>493</v>
      </c>
      <c r="K5400" s="6" t="n">
        <v>107614.958613259</v>
      </c>
      <c r="L5400" s="7" t="n">
        <v>218.285920108031</v>
      </c>
      <c r="M5400" s="6" t="n">
        <v>83435.109</v>
      </c>
      <c r="N5400" s="6" t="n">
        <v>818</v>
      </c>
      <c r="O5400" s="6" t="n">
        <v>129882.421469993</v>
      </c>
      <c r="P5400" s="7" t="n">
        <v>158.780466344734</v>
      </c>
      <c r="Q5400" s="6" t="n">
        <v>150092.719</v>
      </c>
      <c r="R5400" s="6" t="n">
        <v>810</v>
      </c>
      <c r="S5400" s="6" t="n">
        <v>184079.921564428</v>
      </c>
      <c r="T5400" s="7" t="n">
        <v>227.259162425219</v>
      </c>
      <c r="U5400" s="6" t="n">
        <v>179538.932</v>
      </c>
      <c r="V5400" s="6" t="n">
        <v>779</v>
      </c>
      <c r="W5400" s="6" t="n">
        <v>201957.420516957</v>
      </c>
      <c r="X5400" s="7" t="n">
        <v>259.252144437685</v>
      </c>
      <c r="Y5400" s="6" t="n">
        <v>212076.772</v>
      </c>
      <c r="Z5400" s="6" t="n">
        <v>617</v>
      </c>
      <c r="AA5400" s="6" t="n">
        <v>219385.729352442</v>
      </c>
      <c r="AB5400" s="7" t="n">
        <v>355.568443034752</v>
      </c>
      <c r="AC5400" s="8" t="n">
        <v>0.143811229977558</v>
      </c>
    </row>
    <row r="5401" customFormat="false" ht="15" hidden="false" customHeight="false" outlineLevel="0" collapsed="false">
      <c r="A5401" s="4" t="n">
        <v>1703909</v>
      </c>
      <c r="B5401" s="1" t="s">
        <v>5209</v>
      </c>
      <c r="C5401" s="1" t="s">
        <v>43</v>
      </c>
      <c r="D5401" s="1" t="s">
        <v>31</v>
      </c>
      <c r="E5401" s="5"/>
      <c r="F5401" s="5"/>
      <c r="G5401" s="1" t="s">
        <v>32</v>
      </c>
      <c r="H5401" s="1" t="s">
        <v>33</v>
      </c>
      <c r="I5401" s="6" t="n">
        <v>10780.667</v>
      </c>
      <c r="J5401" s="6" t="n">
        <v>155</v>
      </c>
      <c r="K5401" s="6" t="n">
        <v>27571.5468009533</v>
      </c>
      <c r="L5401" s="7" t="n">
        <v>177.880947102925</v>
      </c>
      <c r="M5401" s="6" t="n">
        <v>28715.478</v>
      </c>
      <c r="N5401" s="6" t="n">
        <v>352</v>
      </c>
      <c r="O5401" s="6" t="n">
        <v>44701.0360627479</v>
      </c>
      <c r="P5401" s="7" t="n">
        <v>126.991579723715</v>
      </c>
      <c r="Q5401" s="6" t="n">
        <v>66645.6</v>
      </c>
      <c r="R5401" s="6" t="n">
        <v>670</v>
      </c>
      <c r="S5401" s="6" t="n">
        <v>81736.9216998075</v>
      </c>
      <c r="T5401" s="7" t="n">
        <v>121.995405522101</v>
      </c>
      <c r="U5401" s="6" t="n">
        <v>64810.549</v>
      </c>
      <c r="V5401" s="6" t="n">
        <v>779</v>
      </c>
      <c r="W5401" s="6" t="n">
        <v>72903.2480728348</v>
      </c>
      <c r="X5401" s="7" t="n">
        <v>93.5856843040242</v>
      </c>
      <c r="Y5401" s="6" t="n">
        <v>161635.392</v>
      </c>
      <c r="Z5401" s="6" t="n">
        <v>587</v>
      </c>
      <c r="AA5401" s="6" t="n">
        <v>167205.951074585</v>
      </c>
      <c r="AB5401" s="7" t="n">
        <v>284.848298253125</v>
      </c>
      <c r="AC5401" s="8" t="n">
        <v>0.144124056576511</v>
      </c>
    </row>
    <row r="5402" customFormat="false" ht="15" hidden="false" customHeight="false" outlineLevel="0" collapsed="false">
      <c r="A5402" s="4" t="n">
        <v>1720002</v>
      </c>
      <c r="B5402" s="1" t="s">
        <v>5210</v>
      </c>
      <c r="C5402" s="1" t="s">
        <v>43</v>
      </c>
      <c r="D5402" s="1" t="s">
        <v>31</v>
      </c>
      <c r="E5402" s="5"/>
      <c r="F5402" s="5"/>
      <c r="G5402" s="1" t="s">
        <v>32</v>
      </c>
      <c r="H5402" s="1" t="s">
        <v>33</v>
      </c>
      <c r="I5402" s="6" t="n">
        <v>5164.662</v>
      </c>
      <c r="J5402" s="6" t="n">
        <v>73</v>
      </c>
      <c r="K5402" s="6" t="n">
        <v>13208.6187287025</v>
      </c>
      <c r="L5402" s="7" t="n">
        <v>180.939982584966</v>
      </c>
      <c r="M5402" s="6" t="n">
        <v>14702.785</v>
      </c>
      <c r="N5402" s="6" t="n">
        <v>192</v>
      </c>
      <c r="O5402" s="6" t="n">
        <v>22887.6469515091</v>
      </c>
      <c r="P5402" s="7" t="n">
        <v>119.20649453911</v>
      </c>
      <c r="Q5402" s="6" t="n">
        <v>25455.043</v>
      </c>
      <c r="R5402" s="6" t="n">
        <v>172</v>
      </c>
      <c r="S5402" s="6" t="n">
        <v>31219.1180896598</v>
      </c>
      <c r="T5402" s="7" t="n">
        <v>181.506500521278</v>
      </c>
      <c r="U5402" s="6" t="n">
        <v>26832.764</v>
      </c>
      <c r="V5402" s="6" t="n">
        <v>146</v>
      </c>
      <c r="W5402" s="6" t="n">
        <v>30183.2908462453</v>
      </c>
      <c r="X5402" s="7" t="n">
        <v>206.734868809899</v>
      </c>
      <c r="Y5402" s="6" t="n">
        <v>31557.827</v>
      </c>
      <c r="Z5402" s="6" t="n">
        <v>122</v>
      </c>
      <c r="AA5402" s="6" t="n">
        <v>32645.4275396703</v>
      </c>
      <c r="AB5402" s="7" t="n">
        <v>267.585471636642</v>
      </c>
      <c r="AC5402" s="8" t="n">
        <v>0.144266285576232</v>
      </c>
    </row>
    <row r="5403" customFormat="false" ht="15" hidden="false" customHeight="false" outlineLevel="0" collapsed="false">
      <c r="A5403" s="4" t="n">
        <v>2703759</v>
      </c>
      <c r="B5403" s="1" t="s">
        <v>5211</v>
      </c>
      <c r="C5403" s="1" t="s">
        <v>53</v>
      </c>
      <c r="D5403" s="1" t="s">
        <v>60</v>
      </c>
      <c r="E5403" s="5"/>
      <c r="F5403" s="5"/>
      <c r="G5403" s="1" t="s">
        <v>61</v>
      </c>
      <c r="H5403" s="1" t="s">
        <v>33</v>
      </c>
      <c r="I5403" s="6" t="n">
        <v>93066.049</v>
      </c>
      <c r="J5403" s="6" t="n">
        <v>4356</v>
      </c>
      <c r="K5403" s="6" t="n">
        <v>238016.342178394</v>
      </c>
      <c r="L5403" s="7" t="n">
        <v>54.6410335579416</v>
      </c>
      <c r="M5403" s="6" t="n">
        <v>149849.995</v>
      </c>
      <c r="N5403" s="6" t="n">
        <v>5138</v>
      </c>
      <c r="O5403" s="6" t="n">
        <v>233269.668382243</v>
      </c>
      <c r="P5403" s="7" t="n">
        <v>45.400869673461</v>
      </c>
      <c r="Q5403" s="6" t="n">
        <v>215018.734</v>
      </c>
      <c r="R5403" s="6" t="n">
        <v>3540</v>
      </c>
      <c r="S5403" s="6" t="n">
        <v>263707.873062134</v>
      </c>
      <c r="T5403" s="7" t="n">
        <v>74.4937494525801</v>
      </c>
      <c r="U5403" s="6" t="n">
        <v>204413.451</v>
      </c>
      <c r="V5403" s="6" t="n">
        <v>3426</v>
      </c>
      <c r="W5403" s="6" t="n">
        <v>229937.946177207</v>
      </c>
      <c r="X5403" s="7" t="n">
        <v>67.1155709799204</v>
      </c>
      <c r="Y5403" s="6" t="n">
        <v>199958.072</v>
      </c>
      <c r="Z5403" s="6" t="n">
        <v>2021</v>
      </c>
      <c r="AA5403" s="6" t="n">
        <v>206849.373705236</v>
      </c>
      <c r="AB5403" s="7" t="n">
        <v>102.350011729459</v>
      </c>
      <c r="AC5403" s="8" t="n">
        <v>0.145083844550555</v>
      </c>
    </row>
    <row r="5404" customFormat="false" ht="15" hidden="false" customHeight="false" outlineLevel="0" collapsed="false">
      <c r="A5404" s="4" t="n">
        <v>1716505</v>
      </c>
      <c r="B5404" s="1" t="s">
        <v>5212</v>
      </c>
      <c r="C5404" s="1" t="s">
        <v>43</v>
      </c>
      <c r="D5404" s="1" t="s">
        <v>31</v>
      </c>
      <c r="E5404" s="5"/>
      <c r="F5404" s="5"/>
      <c r="G5404" s="1" t="s">
        <v>61</v>
      </c>
      <c r="H5404" s="1" t="s">
        <v>33</v>
      </c>
      <c r="I5404" s="6" t="n">
        <v>59113.566</v>
      </c>
      <c r="J5404" s="6" t="n">
        <v>749</v>
      </c>
      <c r="K5404" s="6" t="n">
        <v>151182.895412709</v>
      </c>
      <c r="L5404" s="7" t="n">
        <v>201.846322313363</v>
      </c>
      <c r="M5404" s="6" t="n">
        <v>175468.04</v>
      </c>
      <c r="N5404" s="6" t="n">
        <v>2295</v>
      </c>
      <c r="O5404" s="6" t="n">
        <v>273148.968089602</v>
      </c>
      <c r="P5404" s="7" t="n">
        <v>119.019158208977</v>
      </c>
      <c r="Q5404" s="6" t="n">
        <v>691775.998</v>
      </c>
      <c r="R5404" s="6" t="n">
        <v>2587</v>
      </c>
      <c r="S5404" s="6" t="n">
        <v>848422.710311441</v>
      </c>
      <c r="T5404" s="7" t="n">
        <v>327.956208083278</v>
      </c>
      <c r="U5404" s="6" t="n">
        <v>586469.433</v>
      </c>
      <c r="V5404" s="6" t="n">
        <v>2512</v>
      </c>
      <c r="W5404" s="6" t="n">
        <v>659700.113960364</v>
      </c>
      <c r="X5404" s="7" t="n">
        <v>262.619472117979</v>
      </c>
      <c r="Y5404" s="6" t="n">
        <v>611940.357</v>
      </c>
      <c r="Z5404" s="6" t="n">
        <v>2358</v>
      </c>
      <c r="AA5404" s="6" t="n">
        <v>633030.106383544</v>
      </c>
      <c r="AB5404" s="7" t="n">
        <v>268.460604912444</v>
      </c>
      <c r="AC5404" s="8" t="n">
        <v>0.145189300325797</v>
      </c>
    </row>
    <row r="5405" customFormat="false" ht="15" hidden="false" customHeight="false" outlineLevel="0" collapsed="false">
      <c r="A5405" s="4" t="n">
        <v>2917102</v>
      </c>
      <c r="B5405" s="1" t="s">
        <v>5213</v>
      </c>
      <c r="C5405" s="1" t="s">
        <v>69</v>
      </c>
      <c r="D5405" s="1" t="s">
        <v>60</v>
      </c>
      <c r="E5405" s="5"/>
      <c r="F5405" s="5"/>
      <c r="G5405" s="1" t="s">
        <v>32</v>
      </c>
      <c r="H5405" s="1" t="s">
        <v>33</v>
      </c>
      <c r="I5405" s="6" t="n">
        <v>40041.429</v>
      </c>
      <c r="J5405" s="6" t="n">
        <v>1386</v>
      </c>
      <c r="K5405" s="6" t="n">
        <v>102405.92104835</v>
      </c>
      <c r="L5405" s="7" t="n">
        <v>73.8859459223303</v>
      </c>
      <c r="M5405" s="6" t="n">
        <v>92759.041</v>
      </c>
      <c r="N5405" s="6" t="n">
        <v>3260</v>
      </c>
      <c r="O5405" s="6" t="n">
        <v>144396.873243305</v>
      </c>
      <c r="P5405" s="7" t="n">
        <v>44.2935193997867</v>
      </c>
      <c r="Q5405" s="6" t="n">
        <v>141919.425</v>
      </c>
      <c r="R5405" s="6" t="n">
        <v>2004</v>
      </c>
      <c r="S5405" s="6" t="n">
        <v>174055.855583965</v>
      </c>
      <c r="T5405" s="7" t="n">
        <v>86.854219353276</v>
      </c>
      <c r="U5405" s="6" t="n">
        <v>187926.042</v>
      </c>
      <c r="V5405" s="6" t="n">
        <v>2193</v>
      </c>
      <c r="W5405" s="6" t="n">
        <v>211391.803813789</v>
      </c>
      <c r="X5405" s="7" t="n">
        <v>96.3938913879568</v>
      </c>
      <c r="Y5405" s="6" t="n">
        <v>216694.438</v>
      </c>
      <c r="Z5405" s="6" t="n">
        <v>2238</v>
      </c>
      <c r="AA5405" s="6" t="n">
        <v>224162.537362873</v>
      </c>
      <c r="AB5405" s="7" t="n">
        <v>100.161991672419</v>
      </c>
      <c r="AC5405" s="8" t="n">
        <v>0.145672425462273</v>
      </c>
    </row>
    <row r="5406" customFormat="false" ht="15" hidden="false" customHeight="false" outlineLevel="0" collapsed="false">
      <c r="A5406" s="9" t="n">
        <v>2205300</v>
      </c>
      <c r="B5406" s="10" t="s">
        <v>5214</v>
      </c>
      <c r="C5406" s="10" t="s">
        <v>35</v>
      </c>
      <c r="D5406" s="1" t="s">
        <v>36</v>
      </c>
      <c r="E5406" s="9" t="s">
        <v>31</v>
      </c>
      <c r="F5406" s="5"/>
      <c r="G5406" s="1" t="s">
        <v>41</v>
      </c>
      <c r="H5406" s="1" t="s">
        <v>33</v>
      </c>
      <c r="I5406" s="6" t="n">
        <v>7286.855</v>
      </c>
      <c r="J5406" s="6" t="n">
        <v>113</v>
      </c>
      <c r="K5406" s="6" t="n">
        <v>18636.1255443899</v>
      </c>
      <c r="L5406" s="7" t="n">
        <v>164.921464994601</v>
      </c>
      <c r="M5406" s="6" t="n">
        <v>19841.443</v>
      </c>
      <c r="N5406" s="6" t="n">
        <v>289</v>
      </c>
      <c r="O5406" s="6" t="n">
        <v>30886.9334886209</v>
      </c>
      <c r="P5406" s="7" t="n">
        <v>106.875202382771</v>
      </c>
      <c r="Q5406" s="6" t="n">
        <v>36962.542</v>
      </c>
      <c r="R5406" s="6" t="n">
        <v>530</v>
      </c>
      <c r="S5406" s="6" t="n">
        <v>45332.391054771</v>
      </c>
      <c r="T5406" s="7" t="n">
        <v>85.5328133108887</v>
      </c>
      <c r="U5406" s="6" t="n">
        <v>44177.713</v>
      </c>
      <c r="V5406" s="6" t="n">
        <v>451</v>
      </c>
      <c r="W5406" s="6" t="n">
        <v>49694.0516601626</v>
      </c>
      <c r="X5406" s="7" t="n">
        <v>110.186367317434</v>
      </c>
      <c r="Y5406" s="6" t="n">
        <v>41016.12</v>
      </c>
      <c r="Z5406" s="6" t="n">
        <v>175</v>
      </c>
      <c r="AA5406" s="6" t="n">
        <v>42429.6886290182</v>
      </c>
      <c r="AB5406" s="7" t="n">
        <v>242.455363594389</v>
      </c>
      <c r="AC5406" s="8" t="n">
        <v>0.146284643514361</v>
      </c>
    </row>
    <row r="5407" customFormat="false" ht="15" hidden="false" customHeight="false" outlineLevel="0" collapsed="false">
      <c r="A5407" s="9" t="n">
        <v>2616308</v>
      </c>
      <c r="B5407" s="10" t="s">
        <v>5215</v>
      </c>
      <c r="C5407" s="10" t="s">
        <v>51</v>
      </c>
      <c r="D5407" s="1" t="s">
        <v>36</v>
      </c>
      <c r="E5407" s="9" t="s">
        <v>60</v>
      </c>
      <c r="F5407" s="5"/>
      <c r="G5407" s="1" t="s">
        <v>32</v>
      </c>
      <c r="H5407" s="1" t="s">
        <v>107</v>
      </c>
      <c r="I5407" s="6" t="n">
        <v>103298.777</v>
      </c>
      <c r="J5407" s="6" t="n">
        <v>3889</v>
      </c>
      <c r="K5407" s="6" t="n">
        <v>264186.535446902</v>
      </c>
      <c r="L5407" s="7" t="n">
        <v>67.9317396366422</v>
      </c>
      <c r="M5407" s="6" t="n">
        <v>214257.617</v>
      </c>
      <c r="N5407" s="6" t="n">
        <v>5544</v>
      </c>
      <c r="O5407" s="6" t="n">
        <v>333532.231789261</v>
      </c>
      <c r="P5407" s="7" t="n">
        <v>60.1609364699244</v>
      </c>
      <c r="Q5407" s="6" t="n">
        <v>344478.744</v>
      </c>
      <c r="R5407" s="6" t="n">
        <v>4536</v>
      </c>
      <c r="S5407" s="6" t="n">
        <v>422482.986507377</v>
      </c>
      <c r="T5407" s="7" t="n">
        <v>93.1399882070937</v>
      </c>
      <c r="U5407" s="6" t="n">
        <v>342274.468</v>
      </c>
      <c r="V5407" s="6" t="n">
        <v>2902</v>
      </c>
      <c r="W5407" s="6" t="n">
        <v>385013.255320543</v>
      </c>
      <c r="X5407" s="7" t="n">
        <v>132.671693770001</v>
      </c>
      <c r="Y5407" s="6" t="n">
        <v>393825.845</v>
      </c>
      <c r="Z5407" s="6" t="n">
        <v>2983</v>
      </c>
      <c r="AA5407" s="6" t="n">
        <v>407398.55396878</v>
      </c>
      <c r="AB5407" s="7" t="n">
        <v>136.573434116252</v>
      </c>
      <c r="AC5407" s="8" t="n">
        <v>0.146415212409853</v>
      </c>
    </row>
    <row r="5408" customFormat="false" ht="15" hidden="false" customHeight="false" outlineLevel="0" collapsed="false">
      <c r="A5408" s="4" t="n">
        <v>5107248</v>
      </c>
      <c r="B5408" s="1" t="s">
        <v>5216</v>
      </c>
      <c r="C5408" s="1" t="s">
        <v>100</v>
      </c>
      <c r="D5408" s="1" t="s">
        <v>38</v>
      </c>
      <c r="E5408" s="5"/>
      <c r="F5408" s="5"/>
      <c r="G5408" s="1" t="s">
        <v>61</v>
      </c>
      <c r="H5408" s="1" t="s">
        <v>33</v>
      </c>
      <c r="I5408" s="6" t="n">
        <v>33044.942</v>
      </c>
      <c r="J5408" s="6" t="n">
        <v>441</v>
      </c>
      <c r="K5408" s="6" t="n">
        <v>84512.4114201643</v>
      </c>
      <c r="L5408" s="7" t="n">
        <v>191.63812113416</v>
      </c>
      <c r="M5408" s="6" t="n">
        <v>73059.492</v>
      </c>
      <c r="N5408" s="6" t="n">
        <v>709</v>
      </c>
      <c r="O5408" s="6" t="n">
        <v>113730.824422217</v>
      </c>
      <c r="P5408" s="7" t="n">
        <v>160.4101895941</v>
      </c>
      <c r="Q5408" s="6" t="n">
        <v>202323.368</v>
      </c>
      <c r="R5408" s="6" t="n">
        <v>995</v>
      </c>
      <c r="S5408" s="6" t="n">
        <v>248137.75085313</v>
      </c>
      <c r="T5408" s="7" t="n">
        <v>249.384674224251</v>
      </c>
      <c r="U5408" s="6" t="n">
        <v>219033.495</v>
      </c>
      <c r="V5408" s="6" t="n">
        <v>961</v>
      </c>
      <c r="W5408" s="6" t="n">
        <v>246383.551267943</v>
      </c>
      <c r="X5408" s="7" t="n">
        <v>256.382467500461</v>
      </c>
      <c r="Y5408" s="6" t="n">
        <v>339047.066</v>
      </c>
      <c r="Z5408" s="6" t="n">
        <v>959</v>
      </c>
      <c r="AA5408" s="6" t="n">
        <v>350731.89372769</v>
      </c>
      <c r="AB5408" s="7" t="n">
        <v>365.72668793294</v>
      </c>
      <c r="AC5408" s="8" t="n">
        <v>0.147239566734257</v>
      </c>
    </row>
    <row r="5409" customFormat="false" ht="15" hidden="false" customHeight="false" outlineLevel="0" collapsed="false">
      <c r="A5409" s="9" t="n">
        <v>2924504</v>
      </c>
      <c r="B5409" s="10" t="s">
        <v>5217</v>
      </c>
      <c r="C5409" s="10" t="s">
        <v>69</v>
      </c>
      <c r="D5409" s="1" t="s">
        <v>36</v>
      </c>
      <c r="E5409" s="9" t="s">
        <v>31</v>
      </c>
      <c r="F5409" s="5"/>
      <c r="G5409" s="1" t="s">
        <v>32</v>
      </c>
      <c r="H5409" s="1" t="s">
        <v>33</v>
      </c>
      <c r="I5409" s="6" t="n">
        <v>20514.102</v>
      </c>
      <c r="J5409" s="6" t="n">
        <v>393</v>
      </c>
      <c r="K5409" s="6" t="n">
        <v>52464.7986411723</v>
      </c>
      <c r="L5409" s="7" t="n">
        <v>133.49821537194</v>
      </c>
      <c r="M5409" s="6" t="n">
        <v>52108.016</v>
      </c>
      <c r="N5409" s="6" t="n">
        <v>439</v>
      </c>
      <c r="O5409" s="6" t="n">
        <v>81115.9160357436</v>
      </c>
      <c r="P5409" s="7" t="n">
        <v>184.774296208983</v>
      </c>
      <c r="Q5409" s="6" t="n">
        <v>83844.954</v>
      </c>
      <c r="R5409" s="6" t="n">
        <v>510</v>
      </c>
      <c r="S5409" s="6" t="n">
        <v>102830.92117142</v>
      </c>
      <c r="T5409" s="7" t="n">
        <v>201.629257198862</v>
      </c>
      <c r="U5409" s="6" t="n">
        <v>98304.492</v>
      </c>
      <c r="V5409" s="6" t="n">
        <v>565</v>
      </c>
      <c r="W5409" s="6" t="n">
        <v>110579.479383055</v>
      </c>
      <c r="X5409" s="7" t="n">
        <v>195.715892713372</v>
      </c>
      <c r="Y5409" s="6" t="n">
        <v>167047.102</v>
      </c>
      <c r="Z5409" s="6" t="n">
        <v>409</v>
      </c>
      <c r="AA5409" s="6" t="n">
        <v>172804.168805822</v>
      </c>
      <c r="AB5409" s="7" t="n">
        <v>422.504080209833</v>
      </c>
      <c r="AC5409" s="8" t="n">
        <v>0.147796488530071</v>
      </c>
    </row>
    <row r="5410" customFormat="false" ht="15" hidden="false" customHeight="false" outlineLevel="0" collapsed="false">
      <c r="A5410" s="4" t="n">
        <v>3529708</v>
      </c>
      <c r="B5410" s="1" t="s">
        <v>5218</v>
      </c>
      <c r="C5410" s="1" t="s">
        <v>97</v>
      </c>
      <c r="D5410" s="1" t="s">
        <v>31</v>
      </c>
      <c r="E5410" s="5"/>
      <c r="F5410" s="5"/>
      <c r="G5410" s="1" t="s">
        <v>41</v>
      </c>
      <c r="H5410" s="1" t="s">
        <v>33</v>
      </c>
      <c r="I5410" s="6" t="n">
        <v>290609.368</v>
      </c>
      <c r="J5410" s="6" t="n">
        <v>3155</v>
      </c>
      <c r="K5410" s="6" t="n">
        <v>743233.214661716</v>
      </c>
      <c r="L5410" s="7" t="n">
        <v>235.573126675663</v>
      </c>
      <c r="M5410" s="6" t="n">
        <v>492014.826</v>
      </c>
      <c r="N5410" s="6" t="n">
        <v>4304</v>
      </c>
      <c r="O5410" s="6" t="n">
        <v>765913.507705935</v>
      </c>
      <c r="P5410" s="7" t="n">
        <v>177.953881901937</v>
      </c>
      <c r="Q5410" s="6" t="n">
        <v>575758.79</v>
      </c>
      <c r="R5410" s="6" t="n">
        <v>4351</v>
      </c>
      <c r="S5410" s="6" t="n">
        <v>706134.405515231</v>
      </c>
      <c r="T5410" s="7" t="n">
        <v>162.292439787458</v>
      </c>
      <c r="U5410" s="6" t="n">
        <v>714336.226</v>
      </c>
      <c r="V5410" s="6" t="n">
        <v>3451</v>
      </c>
      <c r="W5410" s="6" t="n">
        <v>803533.250296809</v>
      </c>
      <c r="X5410" s="7" t="n">
        <v>232.840698434311</v>
      </c>
      <c r="Y5410" s="6" t="n">
        <v>1076838.397</v>
      </c>
      <c r="Z5410" s="6" t="n">
        <v>2735</v>
      </c>
      <c r="AA5410" s="6" t="n">
        <v>1113950.2685403</v>
      </c>
      <c r="AB5410" s="7" t="n">
        <v>407.294430910529</v>
      </c>
      <c r="AC5410" s="8" t="n">
        <v>0.147977829981602</v>
      </c>
    </row>
    <row r="5411" customFormat="false" ht="15" hidden="false" customHeight="false" outlineLevel="0" collapsed="false">
      <c r="A5411" s="4" t="n">
        <v>3516002</v>
      </c>
      <c r="B5411" s="1" t="s">
        <v>5219</v>
      </c>
      <c r="C5411" s="1" t="s">
        <v>97</v>
      </c>
      <c r="D5411" s="1" t="s">
        <v>60</v>
      </c>
      <c r="E5411" s="11"/>
      <c r="F5411" s="5"/>
      <c r="G5411" s="1" t="s">
        <v>32</v>
      </c>
      <c r="H5411" s="1" t="s">
        <v>33</v>
      </c>
      <c r="I5411" s="6" t="n">
        <v>95150.792</v>
      </c>
      <c r="J5411" s="6" t="n">
        <v>1162</v>
      </c>
      <c r="K5411" s="6" t="n">
        <v>243348.070650524</v>
      </c>
      <c r="L5411" s="7" t="n">
        <v>209.421747547783</v>
      </c>
      <c r="M5411" s="6" t="n">
        <v>143193.518</v>
      </c>
      <c r="N5411" s="6" t="n">
        <v>3658</v>
      </c>
      <c r="O5411" s="6" t="n">
        <v>222907.611430662</v>
      </c>
      <c r="P5411" s="7" t="n">
        <v>60.9370178870045</v>
      </c>
      <c r="Q5411" s="6" t="n">
        <v>185964.218</v>
      </c>
      <c r="R5411" s="6" t="n">
        <v>1581</v>
      </c>
      <c r="S5411" s="6" t="n">
        <v>228074.212335577</v>
      </c>
      <c r="T5411" s="7" t="n">
        <v>144.25946384287</v>
      </c>
      <c r="U5411" s="6" t="n">
        <v>179997.768</v>
      </c>
      <c r="V5411" s="6" t="n">
        <v>2311</v>
      </c>
      <c r="W5411" s="6" t="n">
        <v>202473.549993545</v>
      </c>
      <c r="X5411" s="7" t="n">
        <v>87.6129597548873</v>
      </c>
      <c r="Y5411" s="6" t="n">
        <v>188007.081</v>
      </c>
      <c r="Z5411" s="6" t="n">
        <v>1394</v>
      </c>
      <c r="AA5411" s="6" t="n">
        <v>194486.506936312</v>
      </c>
      <c r="AB5411" s="7" t="n">
        <v>139.516862938531</v>
      </c>
      <c r="AC5411" s="8" t="n">
        <v>0.148041491521359</v>
      </c>
    </row>
    <row r="5412" customFormat="false" ht="15" hidden="false" customHeight="false" outlineLevel="0" collapsed="false">
      <c r="A5412" s="4" t="n">
        <v>3164209</v>
      </c>
      <c r="B5412" s="1" t="s">
        <v>5220</v>
      </c>
      <c r="C5412" s="1" t="s">
        <v>117</v>
      </c>
      <c r="D5412" s="1" t="s">
        <v>31</v>
      </c>
      <c r="E5412" s="5"/>
      <c r="F5412" s="5"/>
      <c r="G5412" s="1" t="s">
        <v>32</v>
      </c>
      <c r="H5412" s="1" t="s">
        <v>33</v>
      </c>
      <c r="I5412" s="6" t="n">
        <v>15895.643</v>
      </c>
      <c r="J5412" s="6" t="n">
        <v>347</v>
      </c>
      <c r="K5412" s="6" t="n">
        <v>40653.0936263727</v>
      </c>
      <c r="L5412" s="7" t="n">
        <v>117.155889413178</v>
      </c>
      <c r="M5412" s="6" t="n">
        <v>50258.806</v>
      </c>
      <c r="N5412" s="6" t="n">
        <v>747</v>
      </c>
      <c r="O5412" s="6" t="n">
        <v>78237.2732738995</v>
      </c>
      <c r="P5412" s="7" t="n">
        <v>104.735305587549</v>
      </c>
      <c r="Q5412" s="6" t="n">
        <v>101402.695</v>
      </c>
      <c r="R5412" s="6" t="n">
        <v>887</v>
      </c>
      <c r="S5412" s="6" t="n">
        <v>124364.461290235</v>
      </c>
      <c r="T5412" s="7" t="n">
        <v>140.207960868359</v>
      </c>
      <c r="U5412" s="6" t="n">
        <v>109774.435</v>
      </c>
      <c r="V5412" s="6" t="n">
        <v>900</v>
      </c>
      <c r="W5412" s="6" t="n">
        <v>123481.639800031</v>
      </c>
      <c r="X5412" s="7" t="n">
        <v>137.201822000035</v>
      </c>
      <c r="Y5412" s="6" t="n">
        <v>175821.499</v>
      </c>
      <c r="Z5412" s="6" t="n">
        <v>758</v>
      </c>
      <c r="AA5412" s="6" t="n">
        <v>181880.964285681</v>
      </c>
      <c r="AB5412" s="7" t="n">
        <v>239.94850169615</v>
      </c>
      <c r="AC5412" s="8" t="n">
        <v>0.148164609838587</v>
      </c>
    </row>
    <row r="5413" customFormat="false" ht="15" hidden="false" customHeight="false" outlineLevel="0" collapsed="false">
      <c r="A5413" s="4" t="n">
        <v>3164407</v>
      </c>
      <c r="B5413" s="1" t="s">
        <v>5221</v>
      </c>
      <c r="C5413" s="1" t="s">
        <v>117</v>
      </c>
      <c r="D5413" s="1" t="s">
        <v>60</v>
      </c>
      <c r="E5413" s="5"/>
      <c r="F5413" s="5"/>
      <c r="G5413" s="1" t="s">
        <v>61</v>
      </c>
      <c r="H5413" s="1" t="s">
        <v>33</v>
      </c>
      <c r="I5413" s="6" t="n">
        <v>19629.05</v>
      </c>
      <c r="J5413" s="6" t="n">
        <v>744</v>
      </c>
      <c r="K5413" s="6" t="n">
        <v>50201.27889427</v>
      </c>
      <c r="L5413" s="7" t="n">
        <v>67.4748372234812</v>
      </c>
      <c r="M5413" s="6" t="n">
        <v>56425.901</v>
      </c>
      <c r="N5413" s="6" t="n">
        <v>1061</v>
      </c>
      <c r="O5413" s="6" t="n">
        <v>87837.5152060516</v>
      </c>
      <c r="P5413" s="7" t="n">
        <v>82.787478987796</v>
      </c>
      <c r="Q5413" s="6" t="n">
        <v>96897.978</v>
      </c>
      <c r="R5413" s="6" t="n">
        <v>1200</v>
      </c>
      <c r="S5413" s="6" t="n">
        <v>118839.68995186</v>
      </c>
      <c r="T5413" s="7" t="n">
        <v>99.0330749598832</v>
      </c>
      <c r="U5413" s="6" t="n">
        <v>203073.571</v>
      </c>
      <c r="V5413" s="6" t="n">
        <v>1300</v>
      </c>
      <c r="W5413" s="6" t="n">
        <v>228430.759376061</v>
      </c>
      <c r="X5413" s="7" t="n">
        <v>175.715968750816</v>
      </c>
      <c r="Y5413" s="6" t="n">
        <v>257760.266</v>
      </c>
      <c r="Z5413" s="6" t="n">
        <v>1397</v>
      </c>
      <c r="AA5413" s="6" t="n">
        <v>266643.647115156</v>
      </c>
      <c r="AB5413" s="7" t="n">
        <v>190.868752408845</v>
      </c>
      <c r="AC5413" s="8" t="n">
        <v>0.149374866561381</v>
      </c>
    </row>
    <row r="5414" customFormat="false" ht="15" hidden="false" customHeight="false" outlineLevel="0" collapsed="false">
      <c r="A5414" s="4" t="n">
        <v>3127503</v>
      </c>
      <c r="B5414" s="1" t="s">
        <v>5222</v>
      </c>
      <c r="C5414" s="1" t="s">
        <v>117</v>
      </c>
      <c r="D5414" s="1" t="s">
        <v>60</v>
      </c>
      <c r="E5414" s="5"/>
      <c r="F5414" s="5"/>
      <c r="G5414" s="1" t="s">
        <v>32</v>
      </c>
      <c r="H5414" s="1" t="s">
        <v>33</v>
      </c>
      <c r="I5414" s="6" t="n">
        <v>9909.084</v>
      </c>
      <c r="J5414" s="6" t="n">
        <v>94</v>
      </c>
      <c r="K5414" s="6" t="n">
        <v>25342.4740102424</v>
      </c>
      <c r="L5414" s="7" t="n">
        <v>269.600787343004</v>
      </c>
      <c r="M5414" s="6" t="n">
        <v>23936.271</v>
      </c>
      <c r="N5414" s="6" t="n">
        <v>375</v>
      </c>
      <c r="O5414" s="6" t="n">
        <v>37261.3025344278</v>
      </c>
      <c r="P5414" s="7" t="n">
        <v>99.3634734251408</v>
      </c>
      <c r="Q5414" s="6" t="n">
        <v>41764.705</v>
      </c>
      <c r="R5414" s="6" t="n">
        <v>238</v>
      </c>
      <c r="S5414" s="6" t="n">
        <v>51221.9624761508</v>
      </c>
      <c r="T5414" s="7" t="n">
        <v>215.218329731726</v>
      </c>
      <c r="U5414" s="6" t="n">
        <v>42236.913</v>
      </c>
      <c r="V5414" s="6" t="n">
        <v>237</v>
      </c>
      <c r="W5414" s="6" t="n">
        <v>47510.9097790507</v>
      </c>
      <c r="X5414" s="7" t="n">
        <v>200.467973751269</v>
      </c>
      <c r="Y5414" s="6" t="n">
        <v>45930.695</v>
      </c>
      <c r="Z5414" s="6" t="n">
        <v>206</v>
      </c>
      <c r="AA5414" s="6" t="n">
        <v>47513.6382321</v>
      </c>
      <c r="AB5414" s="7" t="n">
        <v>230.648729282039</v>
      </c>
      <c r="AC5414" s="8" t="n">
        <v>0.150678637080244</v>
      </c>
    </row>
    <row r="5415" customFormat="false" ht="15" hidden="false" customHeight="false" outlineLevel="0" collapsed="false">
      <c r="A5415" s="4" t="n">
        <v>2910909</v>
      </c>
      <c r="B5415" s="1" t="s">
        <v>5223</v>
      </c>
      <c r="C5415" s="1" t="s">
        <v>69</v>
      </c>
      <c r="D5415" s="1" t="s">
        <v>60</v>
      </c>
      <c r="E5415" s="5"/>
      <c r="F5415" s="5"/>
      <c r="G5415" s="1" t="s">
        <v>41</v>
      </c>
      <c r="H5415" s="1" t="s">
        <v>33</v>
      </c>
      <c r="I5415" s="6" t="n">
        <v>9358.774</v>
      </c>
      <c r="J5415" s="6" t="n">
        <v>404</v>
      </c>
      <c r="K5415" s="6" t="n">
        <v>23935.0566472877</v>
      </c>
      <c r="L5415" s="7" t="n">
        <v>59.2451897210092</v>
      </c>
      <c r="M5415" s="6" t="n">
        <v>23366.25</v>
      </c>
      <c r="N5415" s="6" t="n">
        <v>1085</v>
      </c>
      <c r="O5415" s="6" t="n">
        <v>36373.9577624716</v>
      </c>
      <c r="P5415" s="7" t="n">
        <v>33.524385034536</v>
      </c>
      <c r="Q5415" s="6" t="n">
        <v>38312.283</v>
      </c>
      <c r="R5415" s="6" t="n">
        <v>517</v>
      </c>
      <c r="S5415" s="6" t="n">
        <v>46987.7692707676</v>
      </c>
      <c r="T5415" s="7" t="n">
        <v>90.8854337925871</v>
      </c>
      <c r="U5415" s="6" t="n">
        <v>43559.995</v>
      </c>
      <c r="V5415" s="6" t="n">
        <v>595</v>
      </c>
      <c r="W5415" s="6" t="n">
        <v>48999.2010642657</v>
      </c>
      <c r="X5415" s="7" t="n">
        <v>82.3515984273373</v>
      </c>
      <c r="Y5415" s="6" t="n">
        <v>44482.897</v>
      </c>
      <c r="Z5415" s="6" t="n">
        <v>591</v>
      </c>
      <c r="AA5415" s="6" t="n">
        <v>46015.9437076614</v>
      </c>
      <c r="AB5415" s="7" t="n">
        <v>77.8611568657553</v>
      </c>
      <c r="AC5415" s="8" t="n">
        <v>0.15078273787451</v>
      </c>
    </row>
    <row r="5416" customFormat="false" ht="15" hidden="false" customHeight="false" outlineLevel="0" collapsed="false">
      <c r="A5416" s="4" t="n">
        <v>1704600</v>
      </c>
      <c r="B5416" s="1" t="s">
        <v>5224</v>
      </c>
      <c r="C5416" s="1" t="s">
        <v>43</v>
      </c>
      <c r="D5416" s="1" t="s">
        <v>31</v>
      </c>
      <c r="E5416" s="5"/>
      <c r="F5416" s="5"/>
      <c r="G5416" s="1" t="s">
        <v>41</v>
      </c>
      <c r="H5416" s="1" t="s">
        <v>33</v>
      </c>
      <c r="I5416" s="6" t="n">
        <v>4008.522</v>
      </c>
      <c r="J5416" s="6" t="n">
        <v>46</v>
      </c>
      <c r="K5416" s="6" t="n">
        <v>10251.7916494083</v>
      </c>
      <c r="L5416" s="7" t="n">
        <v>222.865035856701</v>
      </c>
      <c r="M5416" s="6" t="n">
        <v>11127.326</v>
      </c>
      <c r="N5416" s="6" t="n">
        <v>154</v>
      </c>
      <c r="O5416" s="6" t="n">
        <v>17321.7733240572</v>
      </c>
      <c r="P5416" s="7" t="n">
        <v>112.479047558813</v>
      </c>
      <c r="Q5416" s="6" t="n">
        <v>17096.036</v>
      </c>
      <c r="R5416" s="6" t="n">
        <v>176</v>
      </c>
      <c r="S5416" s="6" t="n">
        <v>20967.2860010127</v>
      </c>
      <c r="T5416" s="7" t="n">
        <v>119.132306823936</v>
      </c>
      <c r="U5416" s="6" t="n">
        <v>19605.53</v>
      </c>
      <c r="V5416" s="6" t="n">
        <v>189</v>
      </c>
      <c r="W5416" s="6" t="n">
        <v>22053.613790394</v>
      </c>
      <c r="X5416" s="7" t="n">
        <v>116.685787250762</v>
      </c>
      <c r="Y5416" s="6" t="n">
        <v>21815.676</v>
      </c>
      <c r="Z5416" s="6" t="n">
        <v>86</v>
      </c>
      <c r="AA5416" s="6" t="n">
        <v>22567.5256438577</v>
      </c>
      <c r="AB5416" s="7" t="n">
        <v>262.413088882066</v>
      </c>
      <c r="AC5416" s="8" t="n">
        <v>0.151645930240832</v>
      </c>
    </row>
    <row r="5417" customFormat="false" ht="15" hidden="false" customHeight="false" outlineLevel="0" collapsed="false">
      <c r="A5417" s="4" t="n">
        <v>5203962</v>
      </c>
      <c r="B5417" s="1" t="s">
        <v>5225</v>
      </c>
      <c r="C5417" s="1" t="s">
        <v>92</v>
      </c>
      <c r="D5417" s="1" t="s">
        <v>31</v>
      </c>
      <c r="E5417" s="5"/>
      <c r="F5417" s="5"/>
      <c r="G5417" s="1" t="s">
        <v>32</v>
      </c>
      <c r="H5417" s="1" t="s">
        <v>33</v>
      </c>
      <c r="I5417" s="6" t="n">
        <v>6309.058</v>
      </c>
      <c r="J5417" s="6" t="n">
        <v>30</v>
      </c>
      <c r="K5417" s="6" t="n">
        <v>16135.4105378572</v>
      </c>
      <c r="L5417" s="7" t="n">
        <v>537.847017928573</v>
      </c>
      <c r="M5417" s="6" t="n">
        <v>18197.163</v>
      </c>
      <c r="N5417" s="6" t="n">
        <v>231</v>
      </c>
      <c r="O5417" s="6" t="n">
        <v>28327.3027703979</v>
      </c>
      <c r="P5417" s="7" t="n">
        <v>122.629016322069</v>
      </c>
      <c r="Q5417" s="6" t="n">
        <v>26100.669</v>
      </c>
      <c r="R5417" s="6" t="n">
        <v>311</v>
      </c>
      <c r="S5417" s="6" t="n">
        <v>32010.9405326922</v>
      </c>
      <c r="T5417" s="7" t="n">
        <v>102.929069236952</v>
      </c>
      <c r="U5417" s="6" t="n">
        <v>54808.445</v>
      </c>
      <c r="V5417" s="6" t="n">
        <v>327</v>
      </c>
      <c r="W5417" s="6" t="n">
        <v>61652.2113139533</v>
      </c>
      <c r="X5417" s="7" t="n">
        <v>188.538872519735</v>
      </c>
      <c r="Y5417" s="6" t="n">
        <v>83985.639</v>
      </c>
      <c r="Z5417" s="6" t="n">
        <v>302</v>
      </c>
      <c r="AA5417" s="6" t="n">
        <v>86880.0976805978</v>
      </c>
      <c r="AB5417" s="7" t="n">
        <v>287.682442650986</v>
      </c>
      <c r="AC5417" s="8" t="n">
        <v>0.152709888696284</v>
      </c>
    </row>
    <row r="5418" customFormat="false" ht="15" hidden="false" customHeight="false" outlineLevel="0" collapsed="false">
      <c r="A5418" s="9" t="n">
        <v>3553856</v>
      </c>
      <c r="B5418" s="10" t="s">
        <v>5226</v>
      </c>
      <c r="C5418" s="10" t="s">
        <v>97</v>
      </c>
      <c r="D5418" s="1" t="s">
        <v>60</v>
      </c>
      <c r="E5418" s="11" t="s">
        <v>31</v>
      </c>
      <c r="F5418" s="5"/>
      <c r="G5418" s="1" t="s">
        <v>32</v>
      </c>
      <c r="H5418" s="1" t="s">
        <v>33</v>
      </c>
      <c r="I5418" s="6" t="n">
        <v>31592.038</v>
      </c>
      <c r="J5418" s="6" t="n">
        <v>767</v>
      </c>
      <c r="K5418" s="6" t="n">
        <v>80796.6106600358</v>
      </c>
      <c r="L5418" s="7" t="n">
        <v>105.341082998743</v>
      </c>
      <c r="M5418" s="6" t="n">
        <v>61988.213</v>
      </c>
      <c r="N5418" s="6" t="n">
        <v>1364</v>
      </c>
      <c r="O5418" s="6" t="n">
        <v>96496.2987827782</v>
      </c>
      <c r="P5418" s="7" t="n">
        <v>70.7450870841483</v>
      </c>
      <c r="Q5418" s="6" t="n">
        <v>186267.244</v>
      </c>
      <c r="R5418" s="6" t="n">
        <v>1413</v>
      </c>
      <c r="S5418" s="6" t="n">
        <v>228445.855961488</v>
      </c>
      <c r="T5418" s="7" t="n">
        <v>161.674349583502</v>
      </c>
      <c r="U5418" s="6" t="n">
        <v>175201.815</v>
      </c>
      <c r="V5418" s="6" t="n">
        <v>1412</v>
      </c>
      <c r="W5418" s="6" t="n">
        <v>197078.740711731</v>
      </c>
      <c r="X5418" s="7" t="n">
        <v>139.574178974313</v>
      </c>
      <c r="Y5418" s="6" t="n">
        <v>202554.625</v>
      </c>
      <c r="Z5418" s="6" t="n">
        <v>1261</v>
      </c>
      <c r="AA5418" s="6" t="n">
        <v>209535.413615855</v>
      </c>
      <c r="AB5418" s="7" t="n">
        <v>166.166069481249</v>
      </c>
      <c r="AC5418" s="8" t="n">
        <v>0.152942575401471</v>
      </c>
    </row>
    <row r="5419" customFormat="false" ht="15" hidden="false" customHeight="false" outlineLevel="0" collapsed="false">
      <c r="A5419" s="9" t="n">
        <v>5206909</v>
      </c>
      <c r="B5419" s="10" t="s">
        <v>4785</v>
      </c>
      <c r="C5419" s="10" t="s">
        <v>92</v>
      </c>
      <c r="D5419" s="1" t="s">
        <v>60</v>
      </c>
      <c r="E5419" s="11" t="s">
        <v>31</v>
      </c>
      <c r="F5419" s="5"/>
      <c r="G5419" s="1" t="s">
        <v>74</v>
      </c>
      <c r="H5419" s="1" t="s">
        <v>33</v>
      </c>
      <c r="I5419" s="6" t="n">
        <v>8804.632</v>
      </c>
      <c r="J5419" s="6" t="n">
        <v>139</v>
      </c>
      <c r="K5419" s="6" t="n">
        <v>22517.8389475504</v>
      </c>
      <c r="L5419" s="7" t="n">
        <v>161.998841349284</v>
      </c>
      <c r="M5419" s="6" t="n">
        <v>116320.507</v>
      </c>
      <c r="N5419" s="6" t="n">
        <v>305</v>
      </c>
      <c r="O5419" s="6" t="n">
        <v>181074.721383503</v>
      </c>
      <c r="P5419" s="7" t="n">
        <v>593.687611093453</v>
      </c>
      <c r="Q5419" s="6" t="n">
        <v>157284.008</v>
      </c>
      <c r="R5419" s="6" t="n">
        <v>380</v>
      </c>
      <c r="S5419" s="6" t="n">
        <v>192899.615976567</v>
      </c>
      <c r="T5419" s="7" t="n">
        <v>507.630568359387</v>
      </c>
      <c r="U5419" s="6" t="n">
        <v>218959.411</v>
      </c>
      <c r="V5419" s="6" t="n">
        <v>423</v>
      </c>
      <c r="W5419" s="6" t="n">
        <v>246300.216620828</v>
      </c>
      <c r="X5419" s="7" t="n">
        <v>582.270015652076</v>
      </c>
      <c r="Y5419" s="6" t="n">
        <v>315913.877</v>
      </c>
      <c r="Z5419" s="6" t="n">
        <v>234</v>
      </c>
      <c r="AA5419" s="6" t="n">
        <v>326801.448666913</v>
      </c>
      <c r="AB5419" s="7" t="n">
        <v>1396.58738746544</v>
      </c>
      <c r="AC5419" s="8" t="n">
        <v>0.15323643497207</v>
      </c>
    </row>
    <row r="5420" customFormat="false" ht="15" hidden="false" customHeight="false" outlineLevel="0" collapsed="false">
      <c r="A5420" s="4" t="n">
        <v>3532207</v>
      </c>
      <c r="B5420" s="1" t="s">
        <v>5227</v>
      </c>
      <c r="C5420" s="1" t="s">
        <v>97</v>
      </c>
      <c r="D5420" s="1" t="s">
        <v>60</v>
      </c>
      <c r="E5420" s="11"/>
      <c r="F5420" s="5"/>
      <c r="G5420" s="1" t="s">
        <v>61</v>
      </c>
      <c r="H5420" s="1" t="s">
        <v>33</v>
      </c>
      <c r="I5420" s="6" t="n">
        <v>19630.053</v>
      </c>
      <c r="J5420" s="6" t="n">
        <v>335</v>
      </c>
      <c r="K5420" s="6" t="n">
        <v>50203.8440659279</v>
      </c>
      <c r="L5420" s="7" t="n">
        <v>149.862221092322</v>
      </c>
      <c r="M5420" s="6" t="n">
        <v>127842.841</v>
      </c>
      <c r="N5420" s="6" t="n">
        <v>2057</v>
      </c>
      <c r="O5420" s="6" t="n">
        <v>199011.398866672</v>
      </c>
      <c r="P5420" s="7" t="n">
        <v>96.7483708637199</v>
      </c>
      <c r="Q5420" s="6" t="n">
        <v>207331.067</v>
      </c>
      <c r="R5420" s="6" t="n">
        <v>1050</v>
      </c>
      <c r="S5420" s="6" t="n">
        <v>254279.400130189</v>
      </c>
      <c r="T5420" s="7" t="n">
        <v>242.170857266847</v>
      </c>
      <c r="U5420" s="6" t="n">
        <v>209306.534</v>
      </c>
      <c r="V5420" s="6" t="n">
        <v>1033</v>
      </c>
      <c r="W5420" s="6" t="n">
        <v>235442.013791107</v>
      </c>
      <c r="X5420" s="7" t="n">
        <v>227.920632905235</v>
      </c>
      <c r="Y5420" s="6" t="n">
        <v>229625.08</v>
      </c>
      <c r="Z5420" s="6" t="n">
        <v>1040</v>
      </c>
      <c r="AA5420" s="6" t="n">
        <v>237538.817562787</v>
      </c>
      <c r="AB5420" s="7" t="n">
        <v>228.402709194988</v>
      </c>
      <c r="AC5420" s="8" t="n">
        <v>0.153921499448662</v>
      </c>
    </row>
    <row r="5421" customFormat="false" ht="15" hidden="false" customHeight="false" outlineLevel="0" collapsed="false">
      <c r="A5421" s="9" t="n">
        <v>2803906</v>
      </c>
      <c r="B5421" s="10" t="s">
        <v>5228</v>
      </c>
      <c r="C5421" s="10" t="s">
        <v>64</v>
      </c>
      <c r="D5421" s="1" t="s">
        <v>36</v>
      </c>
      <c r="E5421" s="9" t="s">
        <v>60</v>
      </c>
      <c r="F5421" s="5"/>
      <c r="G5421" s="1" t="s">
        <v>32</v>
      </c>
      <c r="H5421" s="1" t="s">
        <v>107</v>
      </c>
      <c r="I5421" s="6" t="n">
        <v>37070.973</v>
      </c>
      <c r="J5421" s="6" t="n">
        <v>476</v>
      </c>
      <c r="K5421" s="6" t="n">
        <v>94808.9823223719</v>
      </c>
      <c r="L5421" s="7" t="n">
        <v>199.178534290697</v>
      </c>
      <c r="M5421" s="6" t="n">
        <v>82186.097</v>
      </c>
      <c r="N5421" s="6" t="n">
        <v>1193</v>
      </c>
      <c r="O5421" s="6" t="n">
        <v>127938.099649725</v>
      </c>
      <c r="P5421" s="7" t="n">
        <v>107.240653520306</v>
      </c>
      <c r="Q5421" s="6" t="n">
        <v>107621.421</v>
      </c>
      <c r="R5421" s="6" t="n">
        <v>752</v>
      </c>
      <c r="S5421" s="6" t="n">
        <v>131991.36419357</v>
      </c>
      <c r="T5421" s="7" t="n">
        <v>175.520431108471</v>
      </c>
      <c r="U5421" s="6" t="n">
        <v>114049.999</v>
      </c>
      <c r="V5421" s="6" t="n">
        <v>730</v>
      </c>
      <c r="W5421" s="6" t="n">
        <v>128291.080666568</v>
      </c>
      <c r="X5421" s="7" t="n">
        <v>175.741206392559</v>
      </c>
      <c r="Y5421" s="6" t="n">
        <v>125819.169</v>
      </c>
      <c r="Z5421" s="6" t="n">
        <v>514</v>
      </c>
      <c r="AA5421" s="6" t="n">
        <v>130155.367310019</v>
      </c>
      <c r="AB5421" s="7" t="n">
        <v>253.220558968908</v>
      </c>
      <c r="AC5421" s="8" t="n">
        <v>0.15395777738786</v>
      </c>
    </row>
    <row r="5422" customFormat="false" ht="15" hidden="false" customHeight="false" outlineLevel="0" collapsed="false">
      <c r="A5422" s="4" t="n">
        <v>1700400</v>
      </c>
      <c r="B5422" s="1" t="s">
        <v>5229</v>
      </c>
      <c r="C5422" s="1" t="s">
        <v>43</v>
      </c>
      <c r="D5422" s="1" t="s">
        <v>31</v>
      </c>
      <c r="E5422" s="5"/>
      <c r="F5422" s="5"/>
      <c r="G5422" s="1" t="s">
        <v>41</v>
      </c>
      <c r="H5422" s="1" t="s">
        <v>33</v>
      </c>
      <c r="I5422" s="6" t="n">
        <v>21591.559</v>
      </c>
      <c r="J5422" s="6" t="n">
        <v>254</v>
      </c>
      <c r="K5422" s="6" t="n">
        <v>55220.3940140295</v>
      </c>
      <c r="L5422" s="7" t="n">
        <v>217.403126039486</v>
      </c>
      <c r="M5422" s="6" t="n">
        <v>62942.269</v>
      </c>
      <c r="N5422" s="6" t="n">
        <v>648</v>
      </c>
      <c r="O5422" s="6" t="n">
        <v>97981.4661779329</v>
      </c>
      <c r="P5422" s="7" t="n">
        <v>151.205966323971</v>
      </c>
      <c r="Q5422" s="6" t="n">
        <v>107424.032</v>
      </c>
      <c r="R5422" s="6" t="n">
        <v>649</v>
      </c>
      <c r="S5422" s="6" t="n">
        <v>131749.278155821</v>
      </c>
      <c r="T5422" s="7" t="n">
        <v>203.003510255503</v>
      </c>
      <c r="U5422" s="6" t="n">
        <v>119955.233</v>
      </c>
      <c r="V5422" s="6" t="n">
        <v>655</v>
      </c>
      <c r="W5422" s="6" t="n">
        <v>134933.683543303</v>
      </c>
      <c r="X5422" s="7" t="n">
        <v>206.005623730233</v>
      </c>
      <c r="Y5422" s="6" t="n">
        <v>125459.142</v>
      </c>
      <c r="Z5422" s="6" t="n">
        <v>363</v>
      </c>
      <c r="AA5422" s="6" t="n">
        <v>129782.932435437</v>
      </c>
      <c r="AB5422" s="7" t="n">
        <v>357.528739491562</v>
      </c>
      <c r="AC5422" s="8" t="n">
        <v>0.154224632148766</v>
      </c>
    </row>
    <row r="5423" customFormat="false" ht="15" hidden="false" customHeight="false" outlineLevel="0" collapsed="false">
      <c r="A5423" s="4" t="n">
        <v>3150109</v>
      </c>
      <c r="B5423" s="1" t="s">
        <v>5230</v>
      </c>
      <c r="C5423" s="1" t="s">
        <v>117</v>
      </c>
      <c r="D5423" s="1" t="s">
        <v>60</v>
      </c>
      <c r="E5423" s="5"/>
      <c r="F5423" s="5"/>
      <c r="G5423" s="1" t="s">
        <v>32</v>
      </c>
      <c r="H5423" s="1" t="s">
        <v>33</v>
      </c>
      <c r="I5423" s="6" t="n">
        <v>17849.222</v>
      </c>
      <c r="J5423" s="6" t="n">
        <v>257</v>
      </c>
      <c r="K5423" s="6" t="n">
        <v>45649.3702786299</v>
      </c>
      <c r="L5423" s="7" t="n">
        <v>177.624008866264</v>
      </c>
      <c r="M5423" s="6" t="n">
        <v>28534.907</v>
      </c>
      <c r="N5423" s="6" t="n">
        <v>356</v>
      </c>
      <c r="O5423" s="6" t="n">
        <v>44419.9433787644</v>
      </c>
      <c r="P5423" s="7" t="n">
        <v>124.775121850462</v>
      </c>
      <c r="Q5423" s="6" t="n">
        <v>41911.047</v>
      </c>
      <c r="R5423" s="6" t="n">
        <v>305</v>
      </c>
      <c r="S5423" s="6" t="n">
        <v>51401.4423607253</v>
      </c>
      <c r="T5423" s="7" t="n">
        <v>168.529319215493</v>
      </c>
      <c r="U5423" s="6" t="n">
        <v>54701.078</v>
      </c>
      <c r="V5423" s="6" t="n">
        <v>379</v>
      </c>
      <c r="W5423" s="6" t="n">
        <v>61531.4377183487</v>
      </c>
      <c r="X5423" s="7" t="n">
        <v>162.35207841253</v>
      </c>
      <c r="Y5423" s="6" t="n">
        <v>59458.193</v>
      </c>
      <c r="Z5423" s="6" t="n">
        <v>206</v>
      </c>
      <c r="AA5423" s="6" t="n">
        <v>61507.344318138</v>
      </c>
      <c r="AB5423" s="7" t="n">
        <v>298.579341350184</v>
      </c>
      <c r="AC5423" s="8" t="n">
        <v>0.156525711136852</v>
      </c>
    </row>
    <row r="5424" customFormat="false" ht="15" hidden="false" customHeight="false" outlineLevel="0" collapsed="false">
      <c r="A5424" s="4" t="n">
        <v>5201504</v>
      </c>
      <c r="B5424" s="1" t="s">
        <v>5231</v>
      </c>
      <c r="C5424" s="1" t="s">
        <v>92</v>
      </c>
      <c r="D5424" s="1" t="s">
        <v>31</v>
      </c>
      <c r="E5424" s="5"/>
      <c r="F5424" s="5"/>
      <c r="G5424" s="1" t="s">
        <v>61</v>
      </c>
      <c r="H5424" s="1" t="s">
        <v>33</v>
      </c>
      <c r="I5424" s="6" t="n">
        <v>39908.226</v>
      </c>
      <c r="J5424" s="6" t="n">
        <v>552</v>
      </c>
      <c r="K5424" s="6" t="n">
        <v>102065.254487688</v>
      </c>
      <c r="L5424" s="7" t="n">
        <v>184.900823347261</v>
      </c>
      <c r="M5424" s="6" t="n">
        <v>85607.408</v>
      </c>
      <c r="N5424" s="6" t="n">
        <v>956</v>
      </c>
      <c r="O5424" s="6" t="n">
        <v>133264.012956579</v>
      </c>
      <c r="P5424" s="7" t="n">
        <v>139.397503092656</v>
      </c>
      <c r="Q5424" s="6" t="n">
        <v>181955.676</v>
      </c>
      <c r="R5424" s="6" t="n">
        <v>1021</v>
      </c>
      <c r="S5424" s="6" t="n">
        <v>223157.970549407</v>
      </c>
      <c r="T5424" s="7" t="n">
        <v>218.568041674248</v>
      </c>
      <c r="U5424" s="6" t="n">
        <v>234186.872</v>
      </c>
      <c r="V5424" s="6" t="n">
        <v>952</v>
      </c>
      <c r="W5424" s="6" t="n">
        <v>263429.085052454</v>
      </c>
      <c r="X5424" s="7" t="n">
        <v>276.711223794594</v>
      </c>
      <c r="Y5424" s="6" t="n">
        <v>302533.794</v>
      </c>
      <c r="Z5424" s="6" t="n">
        <v>934</v>
      </c>
      <c r="AA5424" s="6" t="n">
        <v>312960.238052149</v>
      </c>
      <c r="AB5424" s="7" t="n">
        <v>335.075201340631</v>
      </c>
      <c r="AC5424" s="8" t="n">
        <v>0.157393970145432</v>
      </c>
    </row>
    <row r="5425" customFormat="false" ht="15" hidden="false" customHeight="false" outlineLevel="0" collapsed="false">
      <c r="A5425" s="4" t="n">
        <v>2929354</v>
      </c>
      <c r="B5425" s="1" t="s">
        <v>5232</v>
      </c>
      <c r="C5425" s="1" t="s">
        <v>69</v>
      </c>
      <c r="D5425" s="1" t="s">
        <v>60</v>
      </c>
      <c r="E5425" s="5"/>
      <c r="F5425" s="5"/>
      <c r="G5425" s="1" t="s">
        <v>32</v>
      </c>
      <c r="H5425" s="1" t="s">
        <v>33</v>
      </c>
      <c r="I5425" s="6" t="n">
        <v>11432.261</v>
      </c>
      <c r="J5425" s="6" t="n">
        <v>204</v>
      </c>
      <c r="K5425" s="6" t="n">
        <v>29237.9979088691</v>
      </c>
      <c r="L5425" s="7" t="n">
        <v>143.323519161123</v>
      </c>
      <c r="M5425" s="6" t="n">
        <v>24334.121</v>
      </c>
      <c r="N5425" s="6" t="n">
        <v>727</v>
      </c>
      <c r="O5425" s="6" t="n">
        <v>37880.6308004439</v>
      </c>
      <c r="P5425" s="7" t="n">
        <v>52.1054068781897</v>
      </c>
      <c r="Q5425" s="6" t="n">
        <v>40299.062</v>
      </c>
      <c r="R5425" s="6" t="n">
        <v>545</v>
      </c>
      <c r="S5425" s="6" t="n">
        <v>49424.4372512167</v>
      </c>
      <c r="T5425" s="7" t="n">
        <v>90.6870408279205</v>
      </c>
      <c r="U5425" s="6" t="n">
        <v>44821.877</v>
      </c>
      <c r="V5425" s="6" t="n">
        <v>522</v>
      </c>
      <c r="W5425" s="6" t="n">
        <v>50418.6504888439</v>
      </c>
      <c r="X5425" s="7" t="n">
        <v>96.5874530437622</v>
      </c>
      <c r="Y5425" s="6" t="n">
        <v>48552.979</v>
      </c>
      <c r="Z5425" s="6" t="n">
        <v>400</v>
      </c>
      <c r="AA5425" s="6" t="n">
        <v>50226.2959290459</v>
      </c>
      <c r="AB5425" s="7" t="n">
        <v>125.565739822615</v>
      </c>
      <c r="AC5425" s="8" t="n">
        <v>0.157883134280511</v>
      </c>
    </row>
    <row r="5426" customFormat="false" ht="15" hidden="false" customHeight="false" outlineLevel="0" collapsed="false">
      <c r="A5426" s="4" t="n">
        <v>2902252</v>
      </c>
      <c r="B5426" s="1" t="s">
        <v>5233</v>
      </c>
      <c r="C5426" s="1" t="s">
        <v>69</v>
      </c>
      <c r="D5426" s="1" t="s">
        <v>60</v>
      </c>
      <c r="E5426" s="5"/>
      <c r="F5426" s="5"/>
      <c r="G5426" s="1" t="s">
        <v>32</v>
      </c>
      <c r="H5426" s="1" t="s">
        <v>33</v>
      </c>
      <c r="I5426" s="6" t="n">
        <v>21966.873</v>
      </c>
      <c r="J5426" s="6" t="n">
        <v>799</v>
      </c>
      <c r="K5426" s="6" t="n">
        <v>56180.2592539124</v>
      </c>
      <c r="L5426" s="7" t="n">
        <v>70.3132155868741</v>
      </c>
      <c r="M5426" s="6" t="n">
        <v>68735.646</v>
      </c>
      <c r="N5426" s="6" t="n">
        <v>769</v>
      </c>
      <c r="O5426" s="6" t="n">
        <v>106999.945835562</v>
      </c>
      <c r="P5426" s="7" t="n">
        <v>139.141672087857</v>
      </c>
      <c r="Q5426" s="6" t="n">
        <v>91722.479</v>
      </c>
      <c r="R5426" s="6" t="n">
        <v>793</v>
      </c>
      <c r="S5426" s="6" t="n">
        <v>112492.243811073</v>
      </c>
      <c r="T5426" s="7" t="n">
        <v>141.856549572601</v>
      </c>
      <c r="U5426" s="6" t="n">
        <v>99125.472</v>
      </c>
      <c r="V5426" s="6" t="n">
        <v>885</v>
      </c>
      <c r="W5426" s="6" t="n">
        <v>111502.972695893</v>
      </c>
      <c r="X5426" s="7" t="n">
        <v>125.992059543382</v>
      </c>
      <c r="Y5426" s="6" t="n">
        <v>97941.874</v>
      </c>
      <c r="Z5426" s="6" t="n">
        <v>300</v>
      </c>
      <c r="AA5426" s="6" t="n">
        <v>101317.316644347</v>
      </c>
      <c r="AB5426" s="7" t="n">
        <v>337.724388814489</v>
      </c>
      <c r="AC5426" s="8" t="n">
        <v>0.159268942623462</v>
      </c>
    </row>
    <row r="5427" customFormat="false" ht="15" hidden="false" customHeight="false" outlineLevel="0" collapsed="false">
      <c r="A5427" s="9" t="n">
        <v>5200209</v>
      </c>
      <c r="B5427" s="10" t="s">
        <v>5234</v>
      </c>
      <c r="C5427" s="10" t="s">
        <v>92</v>
      </c>
      <c r="D5427" s="1" t="s">
        <v>60</v>
      </c>
      <c r="E5427" s="11" t="s">
        <v>31</v>
      </c>
      <c r="F5427" s="5"/>
      <c r="G5427" s="1" t="s">
        <v>41</v>
      </c>
      <c r="H5427" s="1" t="s">
        <v>33</v>
      </c>
      <c r="I5427" s="6" t="n">
        <v>11677.808</v>
      </c>
      <c r="J5427" s="6" t="n">
        <v>197</v>
      </c>
      <c r="K5427" s="6" t="n">
        <v>29865.9841552056</v>
      </c>
      <c r="L5427" s="7" t="n">
        <v>151.603980483277</v>
      </c>
      <c r="M5427" s="6" t="n">
        <v>28739.939</v>
      </c>
      <c r="N5427" s="6" t="n">
        <v>317</v>
      </c>
      <c r="O5427" s="6" t="n">
        <v>44739.1142045476</v>
      </c>
      <c r="P5427" s="7" t="n">
        <v>141.132852380276</v>
      </c>
      <c r="Q5427" s="6" t="n">
        <v>46815.559</v>
      </c>
      <c r="R5427" s="6" t="n">
        <v>327</v>
      </c>
      <c r="S5427" s="6" t="n">
        <v>57416.5388310064</v>
      </c>
      <c r="T5427" s="7" t="n">
        <v>175.58574566057</v>
      </c>
      <c r="U5427" s="6" t="n">
        <v>45425.225</v>
      </c>
      <c r="V5427" s="6" t="n">
        <v>370</v>
      </c>
      <c r="W5427" s="6" t="n">
        <v>51097.3367458951</v>
      </c>
      <c r="X5427" s="7" t="n">
        <v>138.100910124041</v>
      </c>
      <c r="Y5427" s="6" t="n">
        <v>43637.117</v>
      </c>
      <c r="Z5427" s="6" t="n">
        <v>131</v>
      </c>
      <c r="AA5427" s="6" t="n">
        <v>45141.014971139</v>
      </c>
      <c r="AB5427" s="7" t="n">
        <v>344.587900543046</v>
      </c>
      <c r="AC5427" s="8" t="n">
        <v>0.160411393260211</v>
      </c>
    </row>
    <row r="5428" customFormat="false" ht="15" hidden="false" customHeight="false" outlineLevel="0" collapsed="false">
      <c r="A5428" s="4" t="n">
        <v>2109007</v>
      </c>
      <c r="B5428" s="1" t="s">
        <v>5235</v>
      </c>
      <c r="C5428" s="1" t="s">
        <v>30</v>
      </c>
      <c r="D5428" s="1" t="s">
        <v>31</v>
      </c>
      <c r="E5428" s="5"/>
      <c r="F5428" s="5"/>
      <c r="G5428" s="1" t="s">
        <v>61</v>
      </c>
      <c r="H5428" s="1" t="s">
        <v>33</v>
      </c>
      <c r="I5428" s="6" t="n">
        <v>41926.954</v>
      </c>
      <c r="J5428" s="6" t="n">
        <v>850</v>
      </c>
      <c r="K5428" s="6" t="n">
        <v>107228.149652746</v>
      </c>
      <c r="L5428" s="7" t="n">
        <v>126.150764297348</v>
      </c>
      <c r="M5428" s="6" t="n">
        <v>224761.91</v>
      </c>
      <c r="N5428" s="6" t="n">
        <v>2403</v>
      </c>
      <c r="O5428" s="6" t="n">
        <v>349884.137204406</v>
      </c>
      <c r="P5428" s="7" t="n">
        <v>145.603053351813</v>
      </c>
      <c r="Q5428" s="6" t="n">
        <v>413747.548</v>
      </c>
      <c r="R5428" s="6" t="n">
        <v>2491</v>
      </c>
      <c r="S5428" s="6" t="n">
        <v>507437.11414352</v>
      </c>
      <c r="T5428" s="7" t="n">
        <v>203.708195159984</v>
      </c>
      <c r="U5428" s="6" t="n">
        <v>426116.9</v>
      </c>
      <c r="V5428" s="6" t="n">
        <v>2509</v>
      </c>
      <c r="W5428" s="6" t="n">
        <v>479324.840601603</v>
      </c>
      <c r="X5428" s="7" t="n">
        <v>191.042184376884</v>
      </c>
      <c r="Y5428" s="6" t="n">
        <v>499082.775</v>
      </c>
      <c r="Z5428" s="6" t="n">
        <v>1448</v>
      </c>
      <c r="AA5428" s="6" t="n">
        <v>516283.030753673</v>
      </c>
      <c r="AB5428" s="7" t="n">
        <v>356.549054387895</v>
      </c>
      <c r="AC5428" s="8" t="n">
        <v>0.160980167908229</v>
      </c>
    </row>
    <row r="5429" customFormat="false" ht="15" hidden="false" customHeight="false" outlineLevel="0" collapsed="false">
      <c r="A5429" s="4" t="n">
        <v>4211256</v>
      </c>
      <c r="B5429" s="1" t="s">
        <v>5236</v>
      </c>
      <c r="C5429" s="1" t="s">
        <v>115</v>
      </c>
      <c r="D5429" s="1" t="s">
        <v>60</v>
      </c>
      <c r="E5429" s="5"/>
      <c r="F5429" s="5"/>
      <c r="G5429" s="1" t="s">
        <v>74</v>
      </c>
      <c r="H5429" s="1" t="s">
        <v>33</v>
      </c>
      <c r="I5429" s="6" t="n">
        <v>19306.942</v>
      </c>
      <c r="J5429" s="6" t="n">
        <v>249</v>
      </c>
      <c r="K5429" s="6" t="n">
        <v>49377.4879547148</v>
      </c>
      <c r="L5429" s="7" t="n">
        <v>198.303164476766</v>
      </c>
      <c r="M5429" s="6" t="n">
        <v>62462.785</v>
      </c>
      <c r="N5429" s="6" t="n">
        <v>1865</v>
      </c>
      <c r="O5429" s="6" t="n">
        <v>97235.0592549658</v>
      </c>
      <c r="P5429" s="7" t="n">
        <v>52.1367609946197</v>
      </c>
      <c r="Q5429" s="6" t="n">
        <v>169260.033</v>
      </c>
      <c r="R5429" s="6" t="n">
        <v>2024</v>
      </c>
      <c r="S5429" s="6" t="n">
        <v>207587.50861614</v>
      </c>
      <c r="T5429" s="7" t="n">
        <v>102.562998328133</v>
      </c>
      <c r="U5429" s="6" t="n">
        <v>171920.94</v>
      </c>
      <c r="V5429" s="6" t="n">
        <v>2055</v>
      </c>
      <c r="W5429" s="6" t="n">
        <v>193388.192680407</v>
      </c>
      <c r="X5429" s="7" t="n">
        <v>94.106176486816</v>
      </c>
      <c r="Y5429" s="6" t="n">
        <v>176092.203</v>
      </c>
      <c r="Z5429" s="6" t="n">
        <v>1420</v>
      </c>
      <c r="AA5429" s="6" t="n">
        <v>182160.997756196</v>
      </c>
      <c r="AB5429" s="7" t="n">
        <v>128.282392786053</v>
      </c>
      <c r="AC5429" s="8" t="n">
        <v>0.161904679559435</v>
      </c>
    </row>
    <row r="5430" customFormat="false" ht="15" hidden="false" customHeight="false" outlineLevel="0" collapsed="false">
      <c r="A5430" s="9" t="n">
        <v>3521101</v>
      </c>
      <c r="B5430" s="10" t="s">
        <v>5237</v>
      </c>
      <c r="C5430" s="10" t="s">
        <v>97</v>
      </c>
      <c r="D5430" s="1" t="s">
        <v>60</v>
      </c>
      <c r="E5430" s="11" t="s">
        <v>31</v>
      </c>
      <c r="F5430" s="5"/>
      <c r="G5430" s="1" t="s">
        <v>61</v>
      </c>
      <c r="H5430" s="1" t="s">
        <v>33</v>
      </c>
      <c r="I5430" s="6" t="n">
        <v>61138.098</v>
      </c>
      <c r="J5430" s="6" t="n">
        <v>1346</v>
      </c>
      <c r="K5430" s="6" t="n">
        <v>156360.634302894</v>
      </c>
      <c r="L5430" s="7" t="n">
        <v>116.166890269609</v>
      </c>
      <c r="M5430" s="6" t="n">
        <v>200670.429</v>
      </c>
      <c r="N5430" s="6" t="n">
        <v>2221</v>
      </c>
      <c r="O5430" s="6" t="n">
        <v>312381.22114687</v>
      </c>
      <c r="P5430" s="7" t="n">
        <v>140.64890641462</v>
      </c>
      <c r="Q5430" s="6" t="n">
        <v>588841.146</v>
      </c>
      <c r="R5430" s="6" t="n">
        <v>2134</v>
      </c>
      <c r="S5430" s="6" t="n">
        <v>722179.148274258</v>
      </c>
      <c r="T5430" s="7" t="n">
        <v>338.415720840796</v>
      </c>
      <c r="U5430" s="6" t="n">
        <v>588471.068</v>
      </c>
      <c r="V5430" s="6" t="n">
        <v>2059</v>
      </c>
      <c r="W5430" s="6" t="n">
        <v>661951.687125657</v>
      </c>
      <c r="X5430" s="7" t="n">
        <v>321.491834446652</v>
      </c>
      <c r="Y5430" s="6" t="n">
        <v>659789.352</v>
      </c>
      <c r="Z5430" s="6" t="n">
        <v>1968</v>
      </c>
      <c r="AA5430" s="6" t="n">
        <v>682528.156395623</v>
      </c>
      <c r="AB5430" s="7" t="n">
        <v>346.813087599402</v>
      </c>
      <c r="AC5430" s="8" t="n">
        <v>0.162322165017471</v>
      </c>
    </row>
    <row r="5431" customFormat="false" ht="15" hidden="false" customHeight="false" outlineLevel="0" collapsed="false">
      <c r="A5431" s="4" t="n">
        <v>2409506</v>
      </c>
      <c r="B5431" s="1" t="s">
        <v>5238</v>
      </c>
      <c r="C5431" s="1" t="s">
        <v>67</v>
      </c>
      <c r="D5431" s="1" t="s">
        <v>36</v>
      </c>
      <c r="E5431" s="5"/>
      <c r="F5431" s="5"/>
      <c r="G5431" s="1" t="s">
        <v>74</v>
      </c>
      <c r="H5431" s="1" t="s">
        <v>33</v>
      </c>
      <c r="I5431" s="6" t="n">
        <v>8833.116</v>
      </c>
      <c r="J5431" s="6" t="n">
        <v>248</v>
      </c>
      <c r="K5431" s="6" t="n">
        <v>22590.686753635</v>
      </c>
      <c r="L5431" s="7" t="n">
        <v>91.0914788453023</v>
      </c>
      <c r="M5431" s="6" t="n">
        <v>23324.779</v>
      </c>
      <c r="N5431" s="6" t="n">
        <v>290</v>
      </c>
      <c r="O5431" s="6" t="n">
        <v>36309.4003601341</v>
      </c>
      <c r="P5431" s="7" t="n">
        <v>125.204828828049</v>
      </c>
      <c r="Q5431" s="6" t="n">
        <v>36803.375</v>
      </c>
      <c r="R5431" s="6" t="n">
        <v>292</v>
      </c>
      <c r="S5431" s="6" t="n">
        <v>45137.1820594856</v>
      </c>
      <c r="T5431" s="7" t="n">
        <v>154.579390614677</v>
      </c>
      <c r="U5431" s="6" t="n">
        <v>148360.478</v>
      </c>
      <c r="V5431" s="6" t="n">
        <v>466</v>
      </c>
      <c r="W5431" s="6" t="n">
        <v>166885.806380661</v>
      </c>
      <c r="X5431" s="7" t="n">
        <v>358.12404802717</v>
      </c>
      <c r="Y5431" s="6" t="n">
        <v>210971.835</v>
      </c>
      <c r="Z5431" s="6" t="n">
        <v>706</v>
      </c>
      <c r="AA5431" s="6" t="n">
        <v>218242.712098136</v>
      </c>
      <c r="AB5431" s="7" t="n">
        <v>309.125654529937</v>
      </c>
      <c r="AC5431" s="8" t="n">
        <v>0.162569687277353</v>
      </c>
    </row>
    <row r="5432" customFormat="false" ht="15" hidden="false" customHeight="false" outlineLevel="0" collapsed="false">
      <c r="A5432" s="4" t="n">
        <v>3508207</v>
      </c>
      <c r="B5432" s="1" t="s">
        <v>5239</v>
      </c>
      <c r="C5432" s="1" t="s">
        <v>97</v>
      </c>
      <c r="D5432" s="1" t="s">
        <v>31</v>
      </c>
      <c r="E5432" s="5"/>
      <c r="F5432" s="5"/>
      <c r="G5432" s="1" t="s">
        <v>61</v>
      </c>
      <c r="H5432" s="1" t="s">
        <v>33</v>
      </c>
      <c r="I5432" s="6" t="n">
        <v>40911.205</v>
      </c>
      <c r="J5432" s="6" t="n">
        <v>783</v>
      </c>
      <c r="K5432" s="6" t="n">
        <v>104630.372438078</v>
      </c>
      <c r="L5432" s="7" t="n">
        <v>133.627551006485</v>
      </c>
      <c r="M5432" s="6" t="n">
        <v>87685.124</v>
      </c>
      <c r="N5432" s="6" t="n">
        <v>1715</v>
      </c>
      <c r="O5432" s="6" t="n">
        <v>136498.368235086</v>
      </c>
      <c r="P5432" s="7" t="n">
        <v>79.5908852682719</v>
      </c>
      <c r="Q5432" s="6" t="n">
        <v>283356.041</v>
      </c>
      <c r="R5432" s="6" t="n">
        <v>1701</v>
      </c>
      <c r="S5432" s="6" t="n">
        <v>347519.574231224</v>
      </c>
      <c r="T5432" s="7" t="n">
        <v>204.303100665035</v>
      </c>
      <c r="U5432" s="6" t="n">
        <v>294750.537</v>
      </c>
      <c r="V5432" s="6" t="n">
        <v>1742</v>
      </c>
      <c r="W5432" s="6" t="n">
        <v>331555.153444423</v>
      </c>
      <c r="X5432" s="7" t="n">
        <v>190.330168452596</v>
      </c>
      <c r="Y5432" s="6" t="n">
        <v>332159.358</v>
      </c>
      <c r="Z5432" s="6" t="n">
        <v>1745</v>
      </c>
      <c r="AA5432" s="6" t="n">
        <v>343606.809594729</v>
      </c>
      <c r="AB5432" s="7" t="n">
        <v>196.909346472624</v>
      </c>
      <c r="AC5432" s="8" t="n">
        <v>0.162966395950237</v>
      </c>
    </row>
    <row r="5433" customFormat="false" ht="15" hidden="false" customHeight="false" outlineLevel="0" collapsed="false">
      <c r="A5433" s="4" t="n">
        <v>2104057</v>
      </c>
      <c r="B5433" s="1" t="s">
        <v>5240</v>
      </c>
      <c r="C5433" s="1" t="s">
        <v>30</v>
      </c>
      <c r="D5433" s="1" t="s">
        <v>31</v>
      </c>
      <c r="E5433" s="5"/>
      <c r="F5433" s="5"/>
      <c r="G5433" s="1" t="s">
        <v>61</v>
      </c>
      <c r="H5433" s="1" t="s">
        <v>33</v>
      </c>
      <c r="I5433" s="6" t="n">
        <v>70928.822</v>
      </c>
      <c r="J5433" s="6" t="n">
        <v>988</v>
      </c>
      <c r="K5433" s="6" t="n">
        <v>181400.402712512</v>
      </c>
      <c r="L5433" s="7" t="n">
        <v>183.603646470154</v>
      </c>
      <c r="M5433" s="6" t="n">
        <v>443751.454</v>
      </c>
      <c r="N5433" s="6" t="n">
        <v>7245</v>
      </c>
      <c r="O5433" s="6" t="n">
        <v>690782.502319857</v>
      </c>
      <c r="P5433" s="7" t="n">
        <v>95.3461010793453</v>
      </c>
      <c r="Q5433" s="6" t="n">
        <v>614837.678</v>
      </c>
      <c r="R5433" s="6" t="n">
        <v>3224</v>
      </c>
      <c r="S5433" s="6" t="n">
        <v>754062.37088086</v>
      </c>
      <c r="T5433" s="7" t="n">
        <v>233.890313548654</v>
      </c>
      <c r="U5433" s="6" t="n">
        <v>686503.511</v>
      </c>
      <c r="V5433" s="6" t="n">
        <v>3437</v>
      </c>
      <c r="W5433" s="6" t="n">
        <v>772225.147565176</v>
      </c>
      <c r="X5433" s="7" t="n">
        <v>224.679996382071</v>
      </c>
      <c r="Y5433" s="6" t="n">
        <v>687393.235</v>
      </c>
      <c r="Z5433" s="6" t="n">
        <v>3012</v>
      </c>
      <c r="AA5433" s="6" t="n">
        <v>711083.372262991</v>
      </c>
      <c r="AB5433" s="7" t="n">
        <v>236.083456926624</v>
      </c>
      <c r="AC5433" s="8" t="n">
        <v>0.163126908007643</v>
      </c>
    </row>
    <row r="5434" customFormat="false" ht="15" hidden="false" customHeight="false" outlineLevel="0" collapsed="false">
      <c r="A5434" s="4" t="n">
        <v>3536406</v>
      </c>
      <c r="B5434" s="1" t="s">
        <v>5241</v>
      </c>
      <c r="C5434" s="1" t="s">
        <v>97</v>
      </c>
      <c r="D5434" s="1" t="s">
        <v>60</v>
      </c>
      <c r="E5434" s="5"/>
      <c r="F5434" s="5"/>
      <c r="G5434" s="1" t="s">
        <v>61</v>
      </c>
      <c r="H5434" s="1" t="s">
        <v>33</v>
      </c>
      <c r="I5434" s="6" t="n">
        <v>23517.05</v>
      </c>
      <c r="J5434" s="6" t="n">
        <v>658</v>
      </c>
      <c r="K5434" s="6" t="n">
        <v>60144.8356298696</v>
      </c>
      <c r="L5434" s="7" t="n">
        <v>91.4055252733581</v>
      </c>
      <c r="M5434" s="6" t="n">
        <v>143885.237</v>
      </c>
      <c r="N5434" s="6" t="n">
        <v>1902</v>
      </c>
      <c r="O5434" s="6" t="n">
        <v>223984.402002085</v>
      </c>
      <c r="P5434" s="7" t="n">
        <v>117.762566772915</v>
      </c>
      <c r="Q5434" s="6" t="n">
        <v>207784.383</v>
      </c>
      <c r="R5434" s="6" t="n">
        <v>2124</v>
      </c>
      <c r="S5434" s="6" t="n">
        <v>254835.365631247</v>
      </c>
      <c r="T5434" s="7" t="n">
        <v>119.978985702094</v>
      </c>
      <c r="U5434" s="6" t="n">
        <v>501165.668</v>
      </c>
      <c r="V5434" s="6" t="n">
        <v>2138</v>
      </c>
      <c r="W5434" s="6" t="n">
        <v>563744.723405938</v>
      </c>
      <c r="X5434" s="7" t="n">
        <v>263.678542285284</v>
      </c>
      <c r="Y5434" s="6" t="n">
        <v>575097.455</v>
      </c>
      <c r="Z5434" s="6" t="n">
        <v>2031</v>
      </c>
      <c r="AA5434" s="6" t="n">
        <v>594917.460427529</v>
      </c>
      <c r="AB5434" s="7" t="n">
        <v>292.91849356353</v>
      </c>
      <c r="AC5434" s="8" t="n">
        <v>0.164009669797614</v>
      </c>
    </row>
    <row r="5435" customFormat="false" ht="15" hidden="false" customHeight="false" outlineLevel="0" collapsed="false">
      <c r="A5435" s="9" t="n">
        <v>2209302</v>
      </c>
      <c r="B5435" s="10" t="s">
        <v>5242</v>
      </c>
      <c r="C5435" s="10" t="s">
        <v>35</v>
      </c>
      <c r="D5435" s="1" t="s">
        <v>36</v>
      </c>
      <c r="E5435" s="9" t="s">
        <v>31</v>
      </c>
      <c r="F5435" s="5"/>
      <c r="G5435" s="1" t="s">
        <v>41</v>
      </c>
      <c r="H5435" s="1" t="s">
        <v>33</v>
      </c>
      <c r="I5435" s="6" t="n">
        <v>6717.717</v>
      </c>
      <c r="J5435" s="6" t="n">
        <v>169</v>
      </c>
      <c r="K5435" s="6" t="n">
        <v>17180.5555872433</v>
      </c>
      <c r="L5435" s="7" t="n">
        <v>101.660092232209</v>
      </c>
      <c r="M5435" s="6" t="n">
        <v>19640.982</v>
      </c>
      <c r="N5435" s="6" t="n">
        <v>252</v>
      </c>
      <c r="O5435" s="6" t="n">
        <v>30574.8782830563</v>
      </c>
      <c r="P5435" s="7" t="n">
        <v>121.32888207562</v>
      </c>
      <c r="Q5435" s="6" t="n">
        <v>35155.015</v>
      </c>
      <c r="R5435" s="6" t="n">
        <v>308</v>
      </c>
      <c r="S5435" s="6" t="n">
        <v>43115.5651447441</v>
      </c>
      <c r="T5435" s="7" t="n">
        <v>139.985601119299</v>
      </c>
      <c r="U5435" s="6" t="n">
        <v>36861.642</v>
      </c>
      <c r="V5435" s="6" t="n">
        <v>307</v>
      </c>
      <c r="W5435" s="6" t="n">
        <v>41464.4447942885</v>
      </c>
      <c r="X5435" s="7" t="n">
        <v>135.063338092145</v>
      </c>
      <c r="Y5435" s="6" t="n">
        <v>41484.28</v>
      </c>
      <c r="Z5435" s="6" t="n">
        <v>142</v>
      </c>
      <c r="AA5435" s="6" t="n">
        <v>42913.983170495</v>
      </c>
      <c r="AB5435" s="7" t="n">
        <v>302.211149087993</v>
      </c>
      <c r="AC5435" s="8" t="n">
        <v>0.164280742979709</v>
      </c>
    </row>
    <row r="5436" customFormat="false" ht="15" hidden="false" customHeight="false" outlineLevel="0" collapsed="false">
      <c r="A5436" s="4" t="n">
        <v>1400704</v>
      </c>
      <c r="B5436" s="1" t="s">
        <v>5243</v>
      </c>
      <c r="C5436" s="1" t="s">
        <v>141</v>
      </c>
      <c r="D5436" s="1" t="s">
        <v>38</v>
      </c>
      <c r="E5436" s="5"/>
      <c r="F5436" s="5"/>
      <c r="G5436" s="1" t="s">
        <v>32</v>
      </c>
      <c r="H5436" s="1" t="s">
        <v>33</v>
      </c>
      <c r="I5436" s="6" t="n">
        <v>18818.967</v>
      </c>
      <c r="J5436" s="6" t="n">
        <v>0</v>
      </c>
      <c r="K5436" s="6" t="n">
        <v>48129.4923019231</v>
      </c>
      <c r="L5436" s="7" t="n">
        <v>0</v>
      </c>
      <c r="M5436" s="6" t="n">
        <v>55009.764</v>
      </c>
      <c r="N5436" s="6" t="n">
        <v>271</v>
      </c>
      <c r="O5436" s="6" t="n">
        <v>85633.0319267974</v>
      </c>
      <c r="P5436" s="7" t="n">
        <v>315.989047700359</v>
      </c>
      <c r="Q5436" s="6" t="n">
        <v>86482.151</v>
      </c>
      <c r="R5436" s="6" t="n">
        <v>57</v>
      </c>
      <c r="S5436" s="6" t="n">
        <v>106065.288701999</v>
      </c>
      <c r="T5436" s="7" t="n">
        <v>1860.79453863156</v>
      </c>
      <c r="U5436" s="6" t="n">
        <v>97451.41</v>
      </c>
      <c r="V5436" s="6" t="n">
        <v>108</v>
      </c>
      <c r="W5436" s="6" t="n">
        <v>109619.87558966</v>
      </c>
      <c r="X5436" s="7" t="n">
        <v>1014.9988480524</v>
      </c>
      <c r="Y5436" s="6" t="n">
        <v>103680.322</v>
      </c>
      <c r="Z5436" s="6" t="n">
        <v>136</v>
      </c>
      <c r="AA5436" s="6" t="n">
        <v>107253.532986941</v>
      </c>
      <c r="AB5436" s="7" t="n">
        <v>788.628919021627</v>
      </c>
      <c r="AC5436" s="8" t="n">
        <v>0.164662551526555</v>
      </c>
    </row>
    <row r="5437" customFormat="false" ht="15" hidden="false" customHeight="false" outlineLevel="0" collapsed="false">
      <c r="A5437" s="4" t="n">
        <v>2500601</v>
      </c>
      <c r="B5437" s="1" t="s">
        <v>5244</v>
      </c>
      <c r="C5437" s="1" t="s">
        <v>49</v>
      </c>
      <c r="D5437" s="1" t="s">
        <v>60</v>
      </c>
      <c r="E5437" s="5"/>
      <c r="F5437" s="5"/>
      <c r="G5437" s="1" t="s">
        <v>74</v>
      </c>
      <c r="H5437" s="1" t="s">
        <v>107</v>
      </c>
      <c r="I5437" s="6" t="n">
        <v>110153.785</v>
      </c>
      <c r="J5437" s="6" t="n">
        <v>2015</v>
      </c>
      <c r="K5437" s="6" t="n">
        <v>281718.212651374</v>
      </c>
      <c r="L5437" s="7" t="n">
        <v>139.810527370409</v>
      </c>
      <c r="M5437" s="6" t="n">
        <v>238949.359</v>
      </c>
      <c r="N5437" s="6" t="n">
        <v>3302</v>
      </c>
      <c r="O5437" s="6" t="n">
        <v>371969.566859708</v>
      </c>
      <c r="P5437" s="7" t="n">
        <v>112.649777970838</v>
      </c>
      <c r="Q5437" s="6" t="n">
        <v>714745.289</v>
      </c>
      <c r="R5437" s="6" t="n">
        <v>4248</v>
      </c>
      <c r="S5437" s="6" t="n">
        <v>876593.199285463</v>
      </c>
      <c r="T5437" s="7" t="n">
        <v>206.354331281889</v>
      </c>
      <c r="U5437" s="6" t="n">
        <v>769657.326</v>
      </c>
      <c r="V5437" s="6" t="n">
        <v>3942</v>
      </c>
      <c r="W5437" s="6" t="n">
        <v>865762.130304631</v>
      </c>
      <c r="X5437" s="7" t="n">
        <v>219.625096475046</v>
      </c>
      <c r="Y5437" s="6" t="n">
        <v>864000.976</v>
      </c>
      <c r="Z5437" s="6" t="n">
        <v>3166</v>
      </c>
      <c r="AA5437" s="6" t="n">
        <v>893777.675383429</v>
      </c>
      <c r="AB5437" s="7" t="n">
        <v>282.305014334627</v>
      </c>
      <c r="AC5437" s="8" t="n">
        <v>0.165461796441387</v>
      </c>
    </row>
    <row r="5438" customFormat="false" ht="15" hidden="false" customHeight="false" outlineLevel="0" collapsed="false">
      <c r="A5438" s="4" t="n">
        <v>4118857</v>
      </c>
      <c r="B5438" s="1" t="s">
        <v>5245</v>
      </c>
      <c r="C5438" s="1" t="s">
        <v>144</v>
      </c>
      <c r="D5438" s="1" t="s">
        <v>60</v>
      </c>
      <c r="E5438" s="5"/>
      <c r="F5438" s="5"/>
      <c r="G5438" s="1" t="s">
        <v>41</v>
      </c>
      <c r="H5438" s="1" t="s">
        <v>33</v>
      </c>
      <c r="I5438" s="6" t="n">
        <v>26770.708</v>
      </c>
      <c r="J5438" s="6" t="n">
        <v>955</v>
      </c>
      <c r="K5438" s="6" t="n">
        <v>68466.0632330686</v>
      </c>
      <c r="L5438" s="7" t="n">
        <v>71.6922128094959</v>
      </c>
      <c r="M5438" s="6" t="n">
        <v>82327.866</v>
      </c>
      <c r="N5438" s="6" t="n">
        <v>1751</v>
      </c>
      <c r="O5438" s="6" t="n">
        <v>128158.789731276</v>
      </c>
      <c r="P5438" s="7" t="n">
        <v>73.1917702634356</v>
      </c>
      <c r="Q5438" s="6" t="n">
        <v>122320.213</v>
      </c>
      <c r="R5438" s="6" t="n">
        <v>1597</v>
      </c>
      <c r="S5438" s="6" t="n">
        <v>150018.570952693</v>
      </c>
      <c r="T5438" s="7" t="n">
        <v>93.9377401081357</v>
      </c>
      <c r="U5438" s="6" t="n">
        <v>136358.941</v>
      </c>
      <c r="V5438" s="6" t="n">
        <v>972</v>
      </c>
      <c r="W5438" s="6" t="n">
        <v>153385.67341363</v>
      </c>
      <c r="X5438" s="7" t="n">
        <v>157.804190754763</v>
      </c>
      <c r="Y5438" s="6" t="n">
        <v>157488.533</v>
      </c>
      <c r="Z5438" s="6" t="n">
        <v>888</v>
      </c>
      <c r="AA5438" s="6" t="n">
        <v>162916.175831133</v>
      </c>
      <c r="AB5438" s="7" t="n">
        <v>183.464161971997</v>
      </c>
      <c r="AC5438" s="8" t="n">
        <v>0.165506853607315</v>
      </c>
    </row>
    <row r="5439" customFormat="false" ht="15" hidden="false" customHeight="false" outlineLevel="0" collapsed="false">
      <c r="A5439" s="4" t="n">
        <v>3515194</v>
      </c>
      <c r="B5439" s="1" t="s">
        <v>5246</v>
      </c>
      <c r="C5439" s="1" t="s">
        <v>97</v>
      </c>
      <c r="D5439" s="1" t="s">
        <v>31</v>
      </c>
      <c r="E5439" s="11"/>
      <c r="F5439" s="5"/>
      <c r="G5439" s="1" t="s">
        <v>41</v>
      </c>
      <c r="H5439" s="1" t="s">
        <v>33</v>
      </c>
      <c r="I5439" s="6" t="n">
        <v>25383.139</v>
      </c>
      <c r="J5439" s="6" t="n">
        <v>1537</v>
      </c>
      <c r="K5439" s="6" t="n">
        <v>64917.3566805842</v>
      </c>
      <c r="L5439" s="7" t="n">
        <v>42.2364064284868</v>
      </c>
      <c r="M5439" s="6" t="n">
        <v>76278.092</v>
      </c>
      <c r="N5439" s="6" t="n">
        <v>1836</v>
      </c>
      <c r="O5439" s="6" t="n">
        <v>118741.179975816</v>
      </c>
      <c r="P5439" s="7" t="n">
        <v>64.6738453027323</v>
      </c>
      <c r="Q5439" s="6" t="n">
        <v>96018.349</v>
      </c>
      <c r="R5439" s="6" t="n">
        <v>512</v>
      </c>
      <c r="S5439" s="6" t="n">
        <v>117760.876546356</v>
      </c>
      <c r="T5439" s="7" t="n">
        <v>230.001712004601</v>
      </c>
      <c r="U5439" s="6" t="n">
        <v>58411.38</v>
      </c>
      <c r="V5439" s="6" t="n">
        <v>556</v>
      </c>
      <c r="W5439" s="6" t="n">
        <v>65705.0340125436</v>
      </c>
      <c r="X5439" s="7" t="n">
        <v>118.174521605294</v>
      </c>
      <c r="Y5439" s="6" t="n">
        <v>71691.731</v>
      </c>
      <c r="Z5439" s="6" t="n">
        <v>454</v>
      </c>
      <c r="AA5439" s="6" t="n">
        <v>74162.4957115721</v>
      </c>
      <c r="AB5439" s="7" t="n">
        <v>163.353514783199</v>
      </c>
      <c r="AC5439" s="8" t="n">
        <v>0.166988653081569</v>
      </c>
    </row>
    <row r="5440" customFormat="false" ht="15" hidden="false" customHeight="false" outlineLevel="0" collapsed="false">
      <c r="A5440" s="4" t="n">
        <v>2207405</v>
      </c>
      <c r="B5440" s="1" t="s">
        <v>5247</v>
      </c>
      <c r="C5440" s="1" t="s">
        <v>35</v>
      </c>
      <c r="D5440" s="1" t="s">
        <v>31</v>
      </c>
      <c r="E5440" s="5"/>
      <c r="F5440" s="5"/>
      <c r="G5440" s="1" t="s">
        <v>32</v>
      </c>
      <c r="H5440" s="1" t="s">
        <v>33</v>
      </c>
      <c r="I5440" s="6" t="n">
        <v>7700.647</v>
      </c>
      <c r="J5440" s="6" t="n">
        <v>62</v>
      </c>
      <c r="K5440" s="6" t="n">
        <v>19694.3982369663</v>
      </c>
      <c r="L5440" s="7" t="n">
        <v>317.651584467199</v>
      </c>
      <c r="M5440" s="6" t="n">
        <v>29762.527</v>
      </c>
      <c r="N5440" s="6" t="n">
        <v>224</v>
      </c>
      <c r="O5440" s="6" t="n">
        <v>46330.9645322814</v>
      </c>
      <c r="P5440" s="7" t="n">
        <v>206.834663090542</v>
      </c>
      <c r="Q5440" s="6" t="n">
        <v>57670.298</v>
      </c>
      <c r="R5440" s="6" t="n">
        <v>264</v>
      </c>
      <c r="S5440" s="6" t="n">
        <v>70729.2399202733</v>
      </c>
      <c r="T5440" s="7" t="n">
        <v>267.913787576793</v>
      </c>
      <c r="U5440" s="6" t="n">
        <v>61902.307</v>
      </c>
      <c r="V5440" s="6" t="n">
        <v>264</v>
      </c>
      <c r="W5440" s="6" t="n">
        <v>69631.8626077644</v>
      </c>
      <c r="X5440" s="7" t="n">
        <v>263.757055332441</v>
      </c>
      <c r="Y5440" s="6" t="n">
        <v>50150.681</v>
      </c>
      <c r="Z5440" s="6" t="n">
        <v>99</v>
      </c>
      <c r="AA5440" s="6" t="n">
        <v>51879.0607049915</v>
      </c>
      <c r="AB5440" s="7" t="n">
        <v>524.030916212035</v>
      </c>
      <c r="AC5440" s="8" t="n">
        <v>0.167586140265126</v>
      </c>
    </row>
    <row r="5441" customFormat="false" ht="15" hidden="false" customHeight="false" outlineLevel="0" collapsed="false">
      <c r="A5441" s="4" t="n">
        <v>5107404</v>
      </c>
      <c r="B5441" s="1" t="s">
        <v>5248</v>
      </c>
      <c r="C5441" s="1" t="s">
        <v>100</v>
      </c>
      <c r="D5441" s="1" t="s">
        <v>31</v>
      </c>
      <c r="E5441" s="5"/>
      <c r="F5441" s="5"/>
      <c r="G5441" s="1" t="s">
        <v>32</v>
      </c>
      <c r="H5441" s="1" t="s">
        <v>33</v>
      </c>
      <c r="I5441" s="6" t="n">
        <v>16282.802</v>
      </c>
      <c r="J5441" s="6" t="n">
        <v>1150</v>
      </c>
      <c r="K5441" s="6" t="n">
        <v>41643.2524438105</v>
      </c>
      <c r="L5441" s="7" t="n">
        <v>36.211523864183</v>
      </c>
      <c r="M5441" s="6" t="n">
        <v>30568.881</v>
      </c>
      <c r="N5441" s="6" t="n">
        <v>735</v>
      </c>
      <c r="O5441" s="6" t="n">
        <v>47586.2060167986</v>
      </c>
      <c r="P5441" s="7" t="n">
        <v>64.7431374378212</v>
      </c>
      <c r="Q5441" s="6" t="n">
        <v>51616.037</v>
      </c>
      <c r="R5441" s="6" t="n">
        <v>480</v>
      </c>
      <c r="S5441" s="6" t="n">
        <v>63304.0436986593</v>
      </c>
      <c r="T5441" s="7" t="n">
        <v>131.883424372207</v>
      </c>
      <c r="U5441" s="6" t="n">
        <v>43246.892</v>
      </c>
      <c r="V5441" s="6" t="n">
        <v>319</v>
      </c>
      <c r="W5441" s="6" t="n">
        <v>48647.0018307528</v>
      </c>
      <c r="X5441" s="7" t="n">
        <v>152.498438340918</v>
      </c>
      <c r="Y5441" s="6" t="n">
        <v>49635.011</v>
      </c>
      <c r="Z5441" s="6" t="n">
        <v>313</v>
      </c>
      <c r="AA5441" s="6" t="n">
        <v>51345.6187915359</v>
      </c>
      <c r="AB5441" s="7" t="n">
        <v>164.043510516089</v>
      </c>
      <c r="AC5441" s="8" t="n">
        <v>0.167600356356971</v>
      </c>
    </row>
    <row r="5442" customFormat="false" ht="15" hidden="false" customHeight="false" outlineLevel="0" collapsed="false">
      <c r="A5442" s="4" t="n">
        <v>3528858</v>
      </c>
      <c r="B5442" s="1" t="s">
        <v>5249</v>
      </c>
      <c r="C5442" s="1" t="s">
        <v>97</v>
      </c>
      <c r="D5442" s="1" t="s">
        <v>60</v>
      </c>
      <c r="E5442" s="11"/>
      <c r="F5442" s="5"/>
      <c r="G5442" s="1" t="s">
        <v>61</v>
      </c>
      <c r="H5442" s="1" t="s">
        <v>33</v>
      </c>
      <c r="I5442" s="6" t="n">
        <v>25178.404</v>
      </c>
      <c r="J5442" s="6" t="n">
        <v>342</v>
      </c>
      <c r="K5442" s="6" t="n">
        <v>64393.7470899816</v>
      </c>
      <c r="L5442" s="7" t="n">
        <v>188.285810204625</v>
      </c>
      <c r="M5442" s="6" t="n">
        <v>94787.429</v>
      </c>
      <c r="N5442" s="6" t="n">
        <v>1266</v>
      </c>
      <c r="O5442" s="6" t="n">
        <v>147554.44022294</v>
      </c>
      <c r="P5442" s="7" t="n">
        <v>116.551690539447</v>
      </c>
      <c r="Q5442" s="6" t="n">
        <v>149601.562</v>
      </c>
      <c r="R5442" s="6" t="n">
        <v>1407</v>
      </c>
      <c r="S5442" s="6" t="n">
        <v>183477.546295073</v>
      </c>
      <c r="T5442" s="7" t="n">
        <v>130.403373344046</v>
      </c>
      <c r="U5442" s="6" t="n">
        <v>368911.893</v>
      </c>
      <c r="V5442" s="6" t="n">
        <v>1426</v>
      </c>
      <c r="W5442" s="6" t="n">
        <v>414976.815771119</v>
      </c>
      <c r="X5442" s="7" t="n">
        <v>291.007584692229</v>
      </c>
      <c r="Y5442" s="6" t="n">
        <v>427212.718</v>
      </c>
      <c r="Z5442" s="6" t="n">
        <v>1496</v>
      </c>
      <c r="AA5442" s="6" t="n">
        <v>441936.06326236</v>
      </c>
      <c r="AB5442" s="7" t="n">
        <v>295.411806993556</v>
      </c>
      <c r="AC5442" s="8" t="n">
        <v>0.167664863655776</v>
      </c>
    </row>
    <row r="5443" customFormat="false" ht="15" hidden="false" customHeight="false" outlineLevel="0" collapsed="false">
      <c r="A5443" s="4" t="n">
        <v>2413359</v>
      </c>
      <c r="B5443" s="1" t="s">
        <v>5250</v>
      </c>
      <c r="C5443" s="1" t="s">
        <v>67</v>
      </c>
      <c r="D5443" s="1" t="s">
        <v>36</v>
      </c>
      <c r="E5443" s="5"/>
      <c r="F5443" s="5"/>
      <c r="G5443" s="1" t="s">
        <v>32</v>
      </c>
      <c r="H5443" s="1" t="s">
        <v>33</v>
      </c>
      <c r="I5443" s="6" t="n">
        <v>33416.089</v>
      </c>
      <c r="J5443" s="6" t="n">
        <v>258</v>
      </c>
      <c r="K5443" s="6" t="n">
        <v>85461.6195610459</v>
      </c>
      <c r="L5443" s="7" t="n">
        <v>331.246587445914</v>
      </c>
      <c r="M5443" s="6" t="n">
        <v>74672.561</v>
      </c>
      <c r="N5443" s="6" t="n">
        <v>571</v>
      </c>
      <c r="O5443" s="6" t="n">
        <v>116241.86935557</v>
      </c>
      <c r="P5443" s="7" t="n">
        <v>203.57595333725</v>
      </c>
      <c r="Q5443" s="6" t="n">
        <v>120689.946</v>
      </c>
      <c r="R5443" s="6" t="n">
        <v>601</v>
      </c>
      <c r="S5443" s="6" t="n">
        <v>148019.144041857</v>
      </c>
      <c r="T5443" s="7" t="n">
        <v>246.288093247682</v>
      </c>
      <c r="U5443" s="6" t="n">
        <v>108622.307</v>
      </c>
      <c r="V5443" s="6" t="n">
        <v>500</v>
      </c>
      <c r="W5443" s="6" t="n">
        <v>122185.649028596</v>
      </c>
      <c r="X5443" s="7" t="n">
        <v>244.371298057192</v>
      </c>
      <c r="Y5443" s="6" t="n">
        <v>295887.276</v>
      </c>
      <c r="Z5443" s="6" t="n">
        <v>592</v>
      </c>
      <c r="AA5443" s="6" t="n">
        <v>306084.656227073</v>
      </c>
      <c r="AB5443" s="7" t="n">
        <v>517.03489227546</v>
      </c>
      <c r="AC5443" s="8" t="n">
        <v>0.168061104616832</v>
      </c>
    </row>
    <row r="5444" customFormat="false" ht="15" hidden="false" customHeight="false" outlineLevel="0" collapsed="false">
      <c r="A5444" s="4" t="n">
        <v>1502301</v>
      </c>
      <c r="B5444" s="1" t="s">
        <v>5251</v>
      </c>
      <c r="C5444" s="1" t="s">
        <v>57</v>
      </c>
      <c r="D5444" s="1" t="s">
        <v>38</v>
      </c>
      <c r="E5444" s="5"/>
      <c r="F5444" s="5"/>
      <c r="G5444" s="1" t="s">
        <v>32</v>
      </c>
      <c r="H5444" s="1" t="s">
        <v>107</v>
      </c>
      <c r="I5444" s="6" t="n">
        <v>83007.244</v>
      </c>
      <c r="J5444" s="6" t="n">
        <v>1190</v>
      </c>
      <c r="K5444" s="6" t="n">
        <v>212290.956836358</v>
      </c>
      <c r="L5444" s="7" t="n">
        <v>178.39576204736</v>
      </c>
      <c r="M5444" s="6" t="n">
        <v>232621.543</v>
      </c>
      <c r="N5444" s="6" t="n">
        <v>2714</v>
      </c>
      <c r="O5444" s="6" t="n">
        <v>362119.132497639</v>
      </c>
      <c r="P5444" s="7" t="n">
        <v>133.426356852483</v>
      </c>
      <c r="Q5444" s="6" t="n">
        <v>381023.151</v>
      </c>
      <c r="R5444" s="6" t="n">
        <v>3104</v>
      </c>
      <c r="S5444" s="6" t="n">
        <v>467302.559495314</v>
      </c>
      <c r="T5444" s="7" t="n">
        <v>150.548504992047</v>
      </c>
      <c r="U5444" s="6" t="n">
        <v>438832.463</v>
      </c>
      <c r="V5444" s="6" t="n">
        <v>3238</v>
      </c>
      <c r="W5444" s="6" t="n">
        <v>493628.15785594</v>
      </c>
      <c r="X5444" s="7" t="n">
        <v>152.448473704737</v>
      </c>
      <c r="Y5444" s="6" t="n">
        <v>479569.823</v>
      </c>
      <c r="Z5444" s="6" t="n">
        <v>1461</v>
      </c>
      <c r="AA5444" s="6" t="n">
        <v>496097.589576082</v>
      </c>
      <c r="AB5444" s="7" t="n">
        <v>339.560294028804</v>
      </c>
      <c r="AC5444" s="8" t="n">
        <v>0.168456490978237</v>
      </c>
    </row>
    <row r="5445" customFormat="false" ht="15" hidden="false" customHeight="false" outlineLevel="0" collapsed="false">
      <c r="A5445" s="4" t="n">
        <v>2405801</v>
      </c>
      <c r="B5445" s="1" t="s">
        <v>5252</v>
      </c>
      <c r="C5445" s="1" t="s">
        <v>67</v>
      </c>
      <c r="D5445" s="1" t="s">
        <v>36</v>
      </c>
      <c r="E5445" s="5"/>
      <c r="F5445" s="5"/>
      <c r="G5445" s="1" t="s">
        <v>74</v>
      </c>
      <c r="H5445" s="1" t="s">
        <v>33</v>
      </c>
      <c r="I5445" s="6" t="n">
        <v>67039.559</v>
      </c>
      <c r="J5445" s="6" t="n">
        <v>1199</v>
      </c>
      <c r="K5445" s="6" t="n">
        <v>171453.615855473</v>
      </c>
      <c r="L5445" s="7" t="n">
        <v>142.9971775275</v>
      </c>
      <c r="M5445" s="6" t="n">
        <v>208544.957</v>
      </c>
      <c r="N5445" s="6" t="n">
        <v>2163</v>
      </c>
      <c r="O5445" s="6" t="n">
        <v>324639.403305813</v>
      </c>
      <c r="P5445" s="7" t="n">
        <v>150.087565097463</v>
      </c>
      <c r="Q5445" s="6" t="n">
        <v>528024.88</v>
      </c>
      <c r="R5445" s="6" t="n">
        <v>2254</v>
      </c>
      <c r="S5445" s="6" t="n">
        <v>647591.563015567</v>
      </c>
      <c r="T5445" s="7" t="n">
        <v>287.307703201227</v>
      </c>
      <c r="U5445" s="6" t="n">
        <v>820753.96</v>
      </c>
      <c r="V5445" s="6" t="n">
        <v>2645</v>
      </c>
      <c r="W5445" s="6" t="n">
        <v>923239.047900081</v>
      </c>
      <c r="X5445" s="7" t="n">
        <v>349.05067973538</v>
      </c>
      <c r="Y5445" s="6" t="n">
        <v>946709.088</v>
      </c>
      <c r="Z5445" s="6" t="n">
        <v>2533</v>
      </c>
      <c r="AA5445" s="6" t="n">
        <v>979336.217713956</v>
      </c>
      <c r="AB5445" s="7" t="n">
        <v>386.63095843425</v>
      </c>
      <c r="AC5445" s="8" t="n">
        <v>0.170824996103475</v>
      </c>
    </row>
    <row r="5446" customFormat="false" ht="15" hidden="false" customHeight="false" outlineLevel="0" collapsed="false">
      <c r="A5446" s="4" t="n">
        <v>3170438</v>
      </c>
      <c r="B5446" s="1" t="s">
        <v>5253</v>
      </c>
      <c r="C5446" s="1" t="s">
        <v>117</v>
      </c>
      <c r="D5446" s="1" t="s">
        <v>31</v>
      </c>
      <c r="E5446" s="5"/>
      <c r="F5446" s="5"/>
      <c r="G5446" s="1" t="s">
        <v>74</v>
      </c>
      <c r="H5446" s="1" t="s">
        <v>33</v>
      </c>
      <c r="I5446" s="6" t="n">
        <v>28902.969</v>
      </c>
      <c r="J5446" s="6" t="n">
        <v>328</v>
      </c>
      <c r="K5446" s="6" t="n">
        <v>73919.3189503028</v>
      </c>
      <c r="L5446" s="7" t="n">
        <v>225.363777287508</v>
      </c>
      <c r="M5446" s="6" t="n">
        <v>74834.617</v>
      </c>
      <c r="N5446" s="6" t="n">
        <v>1437</v>
      </c>
      <c r="O5446" s="6" t="n">
        <v>116494.139963783</v>
      </c>
      <c r="P5446" s="7" t="n">
        <v>81.0675991397235</v>
      </c>
      <c r="Q5446" s="6" t="n">
        <v>108283.31</v>
      </c>
      <c r="R5446" s="6" t="n">
        <v>648</v>
      </c>
      <c r="S5446" s="6" t="n">
        <v>132803.132252782</v>
      </c>
      <c r="T5446" s="7" t="n">
        <v>204.943105328367</v>
      </c>
      <c r="U5446" s="6" t="n">
        <v>103924.715</v>
      </c>
      <c r="V5446" s="6" t="n">
        <v>671</v>
      </c>
      <c r="W5446" s="6" t="n">
        <v>116901.48279015</v>
      </c>
      <c r="X5446" s="7" t="n">
        <v>174.219795514381</v>
      </c>
      <c r="Y5446" s="6" t="n">
        <v>132267.166</v>
      </c>
      <c r="Z5446" s="6" t="n">
        <v>654</v>
      </c>
      <c r="AA5446" s="6" t="n">
        <v>136825.586360257</v>
      </c>
      <c r="AB5446" s="7" t="n">
        <v>209.213434801616</v>
      </c>
      <c r="AC5446" s="8" t="n">
        <v>0.171180167997945</v>
      </c>
    </row>
    <row r="5447" customFormat="false" ht="15" hidden="false" customHeight="false" outlineLevel="0" collapsed="false">
      <c r="A5447" s="4" t="n">
        <v>1508035</v>
      </c>
      <c r="B5447" s="1" t="s">
        <v>5254</v>
      </c>
      <c r="C5447" s="1" t="s">
        <v>57</v>
      </c>
      <c r="D5447" s="1" t="s">
        <v>38</v>
      </c>
      <c r="E5447" s="5"/>
      <c r="F5447" s="5"/>
      <c r="G5447" s="1" t="s">
        <v>32</v>
      </c>
      <c r="H5447" s="1" t="s">
        <v>33</v>
      </c>
      <c r="I5447" s="6" t="n">
        <v>36013.614</v>
      </c>
      <c r="J5447" s="6" t="n">
        <v>475</v>
      </c>
      <c r="K5447" s="6" t="n">
        <v>92104.7875676402</v>
      </c>
      <c r="L5447" s="7" t="n">
        <v>193.904815931874</v>
      </c>
      <c r="M5447" s="6" t="n">
        <v>95702.985</v>
      </c>
      <c r="N5447" s="6" t="n">
        <v>1169</v>
      </c>
      <c r="O5447" s="6" t="n">
        <v>148979.675135396</v>
      </c>
      <c r="P5447" s="7" t="n">
        <v>127.441980440886</v>
      </c>
      <c r="Q5447" s="6" t="n">
        <v>187887.755</v>
      </c>
      <c r="R5447" s="6" t="n">
        <v>1526</v>
      </c>
      <c r="S5447" s="6" t="n">
        <v>230433.317710211</v>
      </c>
      <c r="T5447" s="7" t="n">
        <v>151.004795354004</v>
      </c>
      <c r="U5447" s="6" t="n">
        <v>187973.525</v>
      </c>
      <c r="V5447" s="6" t="n">
        <v>1636</v>
      </c>
      <c r="W5447" s="6" t="n">
        <v>211445.215873734</v>
      </c>
      <c r="X5447" s="7" t="n">
        <v>129.24524197661</v>
      </c>
      <c r="Y5447" s="6" t="n">
        <v>231472.186</v>
      </c>
      <c r="Z5447" s="6" t="n">
        <v>726</v>
      </c>
      <c r="AA5447" s="6" t="n">
        <v>239449.581731723</v>
      </c>
      <c r="AB5447" s="7" t="n">
        <v>329.820360512016</v>
      </c>
      <c r="AC5447" s="8" t="n">
        <v>0.171729844426859</v>
      </c>
    </row>
    <row r="5448" customFormat="false" ht="15" hidden="false" customHeight="false" outlineLevel="0" collapsed="false">
      <c r="A5448" s="4" t="n">
        <v>5207907</v>
      </c>
      <c r="B5448" s="1" t="s">
        <v>5255</v>
      </c>
      <c r="C5448" s="1" t="s">
        <v>92</v>
      </c>
      <c r="D5448" s="1" t="s">
        <v>31</v>
      </c>
      <c r="E5448" s="5"/>
      <c r="F5448" s="5"/>
      <c r="G5448" s="1" t="s">
        <v>32</v>
      </c>
      <c r="H5448" s="1" t="s">
        <v>33</v>
      </c>
      <c r="I5448" s="6" t="n">
        <v>32852.781</v>
      </c>
      <c r="J5448" s="6" t="n">
        <v>290</v>
      </c>
      <c r="K5448" s="6" t="n">
        <v>84020.9598240045</v>
      </c>
      <c r="L5448" s="7" t="n">
        <v>289.727447668981</v>
      </c>
      <c r="M5448" s="6" t="n">
        <v>80492.843</v>
      </c>
      <c r="N5448" s="6" t="n">
        <v>834</v>
      </c>
      <c r="O5448" s="6" t="n">
        <v>125302.231700134</v>
      </c>
      <c r="P5448" s="7" t="n">
        <v>150.242484052918</v>
      </c>
      <c r="Q5448" s="6" t="n">
        <v>125345.622</v>
      </c>
      <c r="R5448" s="6" t="n">
        <v>942</v>
      </c>
      <c r="S5448" s="6" t="n">
        <v>153729.057744662</v>
      </c>
      <c r="T5448" s="7" t="n">
        <v>163.19432881599</v>
      </c>
      <c r="U5448" s="6" t="n">
        <v>131112.692</v>
      </c>
      <c r="V5448" s="6" t="n">
        <v>945</v>
      </c>
      <c r="W5448" s="6" t="n">
        <v>147484.341019441</v>
      </c>
      <c r="X5448" s="7" t="n">
        <v>156.068085734858</v>
      </c>
      <c r="Y5448" s="6" t="n">
        <v>139907.408</v>
      </c>
      <c r="Z5448" s="6" t="n">
        <v>372</v>
      </c>
      <c r="AA5448" s="6" t="n">
        <v>144729.139624445</v>
      </c>
      <c r="AB5448" s="7" t="n">
        <v>389.056826947433</v>
      </c>
      <c r="AC5448" s="8" t="n">
        <v>0.17184466589363</v>
      </c>
    </row>
    <row r="5449" customFormat="false" ht="15" hidden="false" customHeight="false" outlineLevel="0" collapsed="false">
      <c r="A5449" s="4" t="n">
        <v>4117305</v>
      </c>
      <c r="B5449" s="1" t="s">
        <v>5256</v>
      </c>
      <c r="C5449" s="1" t="s">
        <v>144</v>
      </c>
      <c r="D5449" s="1" t="s">
        <v>60</v>
      </c>
      <c r="E5449" s="5"/>
      <c r="F5449" s="5"/>
      <c r="G5449" s="1" t="s">
        <v>74</v>
      </c>
      <c r="H5449" s="1" t="s">
        <v>33</v>
      </c>
      <c r="I5449" s="6" t="n">
        <v>118875.599</v>
      </c>
      <c r="J5449" s="6" t="n">
        <v>2206</v>
      </c>
      <c r="K5449" s="6" t="n">
        <v>304024.244633459</v>
      </c>
      <c r="L5449" s="7" t="n">
        <v>137.816973995222</v>
      </c>
      <c r="M5449" s="6" t="n">
        <v>247676.77</v>
      </c>
      <c r="N5449" s="6" t="n">
        <v>2282</v>
      </c>
      <c r="O5449" s="6" t="n">
        <v>385555.421632713</v>
      </c>
      <c r="P5449" s="7" t="n">
        <v>168.955048918805</v>
      </c>
      <c r="Q5449" s="6" t="n">
        <v>672203.131</v>
      </c>
      <c r="R5449" s="6" t="n">
        <v>5810</v>
      </c>
      <c r="S5449" s="6" t="n">
        <v>824417.736278351</v>
      </c>
      <c r="T5449" s="7" t="n">
        <v>141.896340151179</v>
      </c>
      <c r="U5449" s="6" t="n">
        <v>978582.375</v>
      </c>
      <c r="V5449" s="6" t="n">
        <v>8620</v>
      </c>
      <c r="W5449" s="6" t="n">
        <v>1100775.02420677</v>
      </c>
      <c r="X5449" s="7" t="n">
        <v>127.70011881749</v>
      </c>
      <c r="Y5449" s="6" t="n">
        <v>1218459.726</v>
      </c>
      <c r="Z5449" s="6" t="n">
        <v>2863</v>
      </c>
      <c r="AA5449" s="6" t="n">
        <v>1260452.39728133</v>
      </c>
      <c r="AB5449" s="7" t="n">
        <v>440.255814628478</v>
      </c>
      <c r="AC5449" s="8" t="n">
        <v>0.173065658558928</v>
      </c>
    </row>
    <row r="5450" customFormat="false" ht="15" hidden="false" customHeight="false" outlineLevel="0" collapsed="false">
      <c r="A5450" s="9" t="n">
        <v>5106240</v>
      </c>
      <c r="B5450" s="10" t="s">
        <v>5257</v>
      </c>
      <c r="C5450" s="10" t="s">
        <v>100</v>
      </c>
      <c r="D5450" s="1" t="s">
        <v>38</v>
      </c>
      <c r="E5450" s="9" t="s">
        <v>31</v>
      </c>
      <c r="F5450" s="5"/>
      <c r="G5450" s="1" t="s">
        <v>61</v>
      </c>
      <c r="H5450" s="1" t="s">
        <v>33</v>
      </c>
      <c r="I5450" s="6" t="n">
        <v>117501.498</v>
      </c>
      <c r="J5450" s="6" t="n">
        <v>756</v>
      </c>
      <c r="K5450" s="6" t="n">
        <v>300509.982479667</v>
      </c>
      <c r="L5450" s="7" t="n">
        <v>397.499976824957</v>
      </c>
      <c r="M5450" s="6" t="n">
        <v>265204.205</v>
      </c>
      <c r="N5450" s="6" t="n">
        <v>2242</v>
      </c>
      <c r="O5450" s="6" t="n">
        <v>412840.166954469</v>
      </c>
      <c r="P5450" s="7" t="n">
        <v>184.139235929736</v>
      </c>
      <c r="Q5450" s="6" t="n">
        <v>684291.855</v>
      </c>
      <c r="R5450" s="6" t="n">
        <v>2648</v>
      </c>
      <c r="S5450" s="6" t="n">
        <v>839243.847635118</v>
      </c>
      <c r="T5450" s="7" t="n">
        <v>316.934987777612</v>
      </c>
      <c r="U5450" s="6" t="n">
        <v>700561.986</v>
      </c>
      <c r="V5450" s="6" t="n">
        <v>2790</v>
      </c>
      <c r="W5450" s="6" t="n">
        <v>788039.062217415</v>
      </c>
      <c r="X5450" s="7" t="n">
        <v>282.451276780436</v>
      </c>
      <c r="Y5450" s="6" t="n">
        <v>1278769.998</v>
      </c>
      <c r="Z5450" s="6" t="n">
        <v>2756</v>
      </c>
      <c r="AA5450" s="6" t="n">
        <v>1322841.18642305</v>
      </c>
      <c r="AB5450" s="7" t="n">
        <v>479.98591669922</v>
      </c>
      <c r="AC5450" s="8" t="n">
        <v>0.173132391621379</v>
      </c>
    </row>
    <row r="5451" customFormat="false" ht="15" hidden="false" customHeight="false" outlineLevel="0" collapsed="false">
      <c r="A5451" s="4" t="n">
        <v>3514304</v>
      </c>
      <c r="B5451" s="1" t="s">
        <v>5258</v>
      </c>
      <c r="C5451" s="1" t="s">
        <v>97</v>
      </c>
      <c r="D5451" s="1" t="s">
        <v>31</v>
      </c>
      <c r="E5451" s="5"/>
      <c r="F5451" s="5"/>
      <c r="G5451" s="1" t="s">
        <v>74</v>
      </c>
      <c r="H5451" s="1" t="s">
        <v>33</v>
      </c>
      <c r="I5451" s="6" t="n">
        <v>58312.478</v>
      </c>
      <c r="J5451" s="6" t="n">
        <v>1057</v>
      </c>
      <c r="K5451" s="6" t="n">
        <v>149134.11352531</v>
      </c>
      <c r="L5451" s="7" t="n">
        <v>141.091876561315</v>
      </c>
      <c r="M5451" s="6" t="n">
        <v>126039.214</v>
      </c>
      <c r="N5451" s="6" t="n">
        <v>1605</v>
      </c>
      <c r="O5451" s="6" t="n">
        <v>196203.714607655</v>
      </c>
      <c r="P5451" s="7" t="n">
        <v>122.245305051498</v>
      </c>
      <c r="Q5451" s="6" t="n">
        <v>614296.314</v>
      </c>
      <c r="R5451" s="6" t="n">
        <v>2195</v>
      </c>
      <c r="S5451" s="6" t="n">
        <v>753398.419669091</v>
      </c>
      <c r="T5451" s="7" t="n">
        <v>343.233904177262</v>
      </c>
      <c r="U5451" s="6" t="n">
        <v>642217.038</v>
      </c>
      <c r="V5451" s="6" t="n">
        <v>2144</v>
      </c>
      <c r="W5451" s="6" t="n">
        <v>722408.755369673</v>
      </c>
      <c r="X5451" s="7" t="n">
        <v>336.944382168691</v>
      </c>
      <c r="Y5451" s="6" t="n">
        <v>699914.641</v>
      </c>
      <c r="Z5451" s="6" t="n">
        <v>2267</v>
      </c>
      <c r="AA5451" s="6" t="n">
        <v>724036.312662461</v>
      </c>
      <c r="AB5451" s="7" t="n">
        <v>319.380817230905</v>
      </c>
      <c r="AC5451" s="8" t="n">
        <v>0.173580198601658</v>
      </c>
    </row>
    <row r="5452" customFormat="false" ht="15" hidden="false" customHeight="false" outlineLevel="0" collapsed="false">
      <c r="A5452" s="4" t="n">
        <v>2912707</v>
      </c>
      <c r="B5452" s="1" t="s">
        <v>5259</v>
      </c>
      <c r="C5452" s="1" t="s">
        <v>69</v>
      </c>
      <c r="D5452" s="1" t="s">
        <v>60</v>
      </c>
      <c r="E5452" s="5"/>
      <c r="F5452" s="5"/>
      <c r="G5452" s="1" t="s">
        <v>41</v>
      </c>
      <c r="H5452" s="1" t="s">
        <v>33</v>
      </c>
      <c r="I5452" s="6" t="n">
        <v>41632.204</v>
      </c>
      <c r="J5452" s="6" t="n">
        <v>1058</v>
      </c>
      <c r="K5452" s="6" t="n">
        <v>106474.326775221</v>
      </c>
      <c r="L5452" s="7" t="n">
        <v>100.637359900965</v>
      </c>
      <c r="M5452" s="6" t="n">
        <v>118653.832</v>
      </c>
      <c r="N5452" s="6" t="n">
        <v>1017</v>
      </c>
      <c r="O5452" s="6" t="n">
        <v>184706.980089805</v>
      </c>
      <c r="P5452" s="7" t="n">
        <v>181.619449449169</v>
      </c>
      <c r="Q5452" s="6" t="n">
        <v>140270.143</v>
      </c>
      <c r="R5452" s="6" t="n">
        <v>1183</v>
      </c>
      <c r="S5452" s="6" t="n">
        <v>172033.10789027</v>
      </c>
      <c r="T5452" s="7" t="n">
        <v>145.4210548523</v>
      </c>
      <c r="U5452" s="6" t="n">
        <v>175809.221</v>
      </c>
      <c r="V5452" s="6" t="n">
        <v>1127</v>
      </c>
      <c r="W5452" s="6" t="n">
        <v>197761.991679084</v>
      </c>
      <c r="X5452" s="7" t="n">
        <v>175.476478863428</v>
      </c>
      <c r="Y5452" s="6" t="n">
        <v>214006.01</v>
      </c>
      <c r="Z5452" s="6" t="n">
        <v>464</v>
      </c>
      <c r="AA5452" s="6" t="n">
        <v>221381.456096738</v>
      </c>
      <c r="AB5452" s="7" t="n">
        <v>477.115207105039</v>
      </c>
      <c r="AC5452" s="8" t="n">
        <v>0.174654510632236</v>
      </c>
    </row>
    <row r="5453" customFormat="false" ht="15" hidden="false" customHeight="false" outlineLevel="0" collapsed="false">
      <c r="A5453" s="9" t="n">
        <v>5107800</v>
      </c>
      <c r="B5453" s="10" t="s">
        <v>5260</v>
      </c>
      <c r="C5453" s="10" t="s">
        <v>100</v>
      </c>
      <c r="D5453" s="1" t="s">
        <v>478</v>
      </c>
      <c r="E5453" s="11" t="s">
        <v>31</v>
      </c>
      <c r="F5453" s="5"/>
      <c r="G5453" s="1" t="s">
        <v>32</v>
      </c>
      <c r="H5453" s="1" t="s">
        <v>33</v>
      </c>
      <c r="I5453" s="6" t="n">
        <v>71957.684</v>
      </c>
      <c r="J5453" s="6" t="n">
        <v>10697</v>
      </c>
      <c r="K5453" s="6" t="n">
        <v>184031.71641367</v>
      </c>
      <c r="L5453" s="7" t="n">
        <v>17.2040493983051</v>
      </c>
      <c r="M5453" s="6" t="n">
        <v>176621.475</v>
      </c>
      <c r="N5453" s="6" t="n">
        <v>3473</v>
      </c>
      <c r="O5453" s="6" t="n">
        <v>274944.506354055</v>
      </c>
      <c r="P5453" s="7" t="n">
        <v>79.1662845822213</v>
      </c>
      <c r="Q5453" s="6" t="n">
        <v>480875.253</v>
      </c>
      <c r="R5453" s="6" t="n">
        <v>2501</v>
      </c>
      <c r="S5453" s="6" t="n">
        <v>589765.309365301</v>
      </c>
      <c r="T5453" s="7" t="n">
        <v>235.81179902651</v>
      </c>
      <c r="U5453" s="6" t="n">
        <v>454226.062</v>
      </c>
      <c r="V5453" s="6" t="n">
        <v>2511</v>
      </c>
      <c r="W5453" s="6" t="n">
        <v>510943.909441854</v>
      </c>
      <c r="X5453" s="7" t="n">
        <v>203.482241912327</v>
      </c>
      <c r="Y5453" s="6" t="n">
        <v>513818.494</v>
      </c>
      <c r="Z5453" s="6" t="n">
        <v>2553</v>
      </c>
      <c r="AA5453" s="6" t="n">
        <v>531526.597646268</v>
      </c>
      <c r="AB5453" s="7" t="n">
        <v>208.196865509701</v>
      </c>
      <c r="AC5453" s="8" t="n">
        <v>0.17486776253063</v>
      </c>
    </row>
    <row r="5454" customFormat="false" ht="15" hidden="false" customHeight="false" outlineLevel="0" collapsed="false">
      <c r="A5454" s="4" t="n">
        <v>3115607</v>
      </c>
      <c r="B5454" s="1" t="s">
        <v>5261</v>
      </c>
      <c r="C5454" s="1" t="s">
        <v>117</v>
      </c>
      <c r="D5454" s="1" t="s">
        <v>31</v>
      </c>
      <c r="E5454" s="5"/>
      <c r="F5454" s="5"/>
      <c r="G5454" s="1" t="s">
        <v>41</v>
      </c>
      <c r="H5454" s="1" t="s">
        <v>33</v>
      </c>
      <c r="I5454" s="6" t="n">
        <v>4838.888</v>
      </c>
      <c r="J5454" s="6" t="n">
        <v>136</v>
      </c>
      <c r="K5454" s="6" t="n">
        <v>12375.4519972254</v>
      </c>
      <c r="L5454" s="7" t="n">
        <v>90.9959705678335</v>
      </c>
      <c r="M5454" s="6" t="n">
        <v>9627.526</v>
      </c>
      <c r="N5454" s="6" t="n">
        <v>191</v>
      </c>
      <c r="O5454" s="6" t="n">
        <v>14987.0528681794</v>
      </c>
      <c r="P5454" s="7" t="n">
        <v>78.4662453831382</v>
      </c>
      <c r="Q5454" s="6" t="n">
        <v>15604.011</v>
      </c>
      <c r="R5454" s="6" t="n">
        <v>173</v>
      </c>
      <c r="S5454" s="6" t="n">
        <v>19137.4047995657</v>
      </c>
      <c r="T5454" s="7" t="n">
        <v>110.620836991709</v>
      </c>
      <c r="U5454" s="6" t="n">
        <v>17258.239</v>
      </c>
      <c r="V5454" s="6" t="n">
        <v>168</v>
      </c>
      <c r="W5454" s="6" t="n">
        <v>19413.2235960117</v>
      </c>
      <c r="X5454" s="7" t="n">
        <v>115.554902357213</v>
      </c>
      <c r="Y5454" s="6" t="n">
        <v>21783.582</v>
      </c>
      <c r="Z5454" s="6" t="n">
        <v>109</v>
      </c>
      <c r="AA5454" s="6" t="n">
        <v>22534.3255647946</v>
      </c>
      <c r="AB5454" s="7" t="n">
        <v>206.736931787107</v>
      </c>
      <c r="AC5454" s="8" t="n">
        <v>0.175229088840878</v>
      </c>
    </row>
    <row r="5455" customFormat="false" ht="15" hidden="false" customHeight="false" outlineLevel="0" collapsed="false">
      <c r="A5455" s="9" t="n">
        <v>2602407</v>
      </c>
      <c r="B5455" s="10" t="s">
        <v>5262</v>
      </c>
      <c r="C5455" s="10" t="s">
        <v>51</v>
      </c>
      <c r="D5455" s="1" t="s">
        <v>36</v>
      </c>
      <c r="E5455" s="9" t="s">
        <v>60</v>
      </c>
      <c r="F5455" s="5"/>
      <c r="G5455" s="1" t="s">
        <v>32</v>
      </c>
      <c r="H5455" s="1" t="s">
        <v>33</v>
      </c>
      <c r="I5455" s="6" t="n">
        <v>26906.01</v>
      </c>
      <c r="J5455" s="6" t="n">
        <v>553</v>
      </c>
      <c r="K5455" s="6" t="n">
        <v>68812.0979844678</v>
      </c>
      <c r="L5455" s="7" t="n">
        <v>124.434173570466</v>
      </c>
      <c r="M5455" s="6" t="n">
        <v>51371.397</v>
      </c>
      <c r="N5455" s="6" t="n">
        <v>748</v>
      </c>
      <c r="O5455" s="6" t="n">
        <v>79969.2301793039</v>
      </c>
      <c r="P5455" s="7" t="n">
        <v>106.910735533829</v>
      </c>
      <c r="Q5455" s="6" t="n">
        <v>93622.949</v>
      </c>
      <c r="R5455" s="6" t="n">
        <v>662</v>
      </c>
      <c r="S5455" s="6" t="n">
        <v>114823.058862372</v>
      </c>
      <c r="T5455" s="7" t="n">
        <v>173.448729399353</v>
      </c>
      <c r="U5455" s="6" t="n">
        <v>96423.919</v>
      </c>
      <c r="V5455" s="6" t="n">
        <v>714</v>
      </c>
      <c r="W5455" s="6" t="n">
        <v>108464.084866986</v>
      </c>
      <c r="X5455" s="7" t="n">
        <v>151.910483006983</v>
      </c>
      <c r="Y5455" s="6" t="n">
        <v>133583.248</v>
      </c>
      <c r="Z5455" s="6" t="n">
        <v>490</v>
      </c>
      <c r="AA5455" s="6" t="n">
        <v>138187.025459573</v>
      </c>
      <c r="AB5455" s="7" t="n">
        <v>282.014337672598</v>
      </c>
      <c r="AC5455" s="8" t="n">
        <v>0.175461236475763</v>
      </c>
    </row>
    <row r="5456" customFormat="false" ht="15" hidden="false" customHeight="false" outlineLevel="0" collapsed="false">
      <c r="A5456" s="4" t="n">
        <v>2509057</v>
      </c>
      <c r="B5456" s="1" t="s">
        <v>5263</v>
      </c>
      <c r="C5456" s="1" t="s">
        <v>49</v>
      </c>
      <c r="D5456" s="1" t="s">
        <v>60</v>
      </c>
      <c r="E5456" s="5"/>
      <c r="F5456" s="5"/>
      <c r="G5456" s="1" t="s">
        <v>32</v>
      </c>
      <c r="H5456" s="1" t="s">
        <v>33</v>
      </c>
      <c r="I5456" s="6" t="n">
        <v>15137.425</v>
      </c>
      <c r="J5456" s="6" t="n">
        <v>290</v>
      </c>
      <c r="K5456" s="6" t="n">
        <v>38713.9517279795</v>
      </c>
      <c r="L5456" s="7" t="n">
        <v>133.496385268895</v>
      </c>
      <c r="M5456" s="6" t="n">
        <v>36151.414</v>
      </c>
      <c r="N5456" s="6" t="n">
        <v>675</v>
      </c>
      <c r="O5456" s="6" t="n">
        <v>56276.4673787888</v>
      </c>
      <c r="P5456" s="7" t="n">
        <v>83.3725442648723</v>
      </c>
      <c r="Q5456" s="6" t="n">
        <v>67945.06</v>
      </c>
      <c r="R5456" s="6" t="n">
        <v>305</v>
      </c>
      <c r="S5456" s="6" t="n">
        <v>83330.6332167273</v>
      </c>
      <c r="T5456" s="7" t="n">
        <v>273.215190874516</v>
      </c>
      <c r="U5456" s="6" t="n">
        <v>68842.408</v>
      </c>
      <c r="V5456" s="6" t="n">
        <v>460</v>
      </c>
      <c r="W5456" s="6" t="n">
        <v>77438.5532261933</v>
      </c>
      <c r="X5456" s="7" t="n">
        <v>168.344680926507</v>
      </c>
      <c r="Y5456" s="6" t="n">
        <v>75643.701</v>
      </c>
      <c r="Z5456" s="6" t="n">
        <v>354</v>
      </c>
      <c r="AA5456" s="6" t="n">
        <v>78250.665352465</v>
      </c>
      <c r="AB5456" s="7" t="n">
        <v>221.04707726685</v>
      </c>
      <c r="AC5456" s="8" t="n">
        <v>0.176459425826525</v>
      </c>
    </row>
    <row r="5457" customFormat="false" ht="15" hidden="false" customHeight="false" outlineLevel="0" collapsed="false">
      <c r="A5457" s="4" t="n">
        <v>3530201</v>
      </c>
      <c r="B5457" s="1" t="s">
        <v>5264</v>
      </c>
      <c r="C5457" s="1" t="s">
        <v>97</v>
      </c>
      <c r="D5457" s="1" t="s">
        <v>60</v>
      </c>
      <c r="E5457" s="5"/>
      <c r="F5457" s="5"/>
      <c r="G5457" s="1" t="s">
        <v>41</v>
      </c>
      <c r="H5457" s="1" t="s">
        <v>33</v>
      </c>
      <c r="I5457" s="6" t="n">
        <v>62886.292</v>
      </c>
      <c r="J5457" s="6" t="n">
        <v>986</v>
      </c>
      <c r="K5457" s="6" t="n">
        <v>160831.638990094</v>
      </c>
      <c r="L5457" s="7" t="n">
        <v>163.11525252545</v>
      </c>
      <c r="M5457" s="6" t="n">
        <v>180861.765</v>
      </c>
      <c r="N5457" s="6" t="n">
        <v>2917</v>
      </c>
      <c r="O5457" s="6" t="n">
        <v>281545.314329688</v>
      </c>
      <c r="P5457" s="7" t="n">
        <v>96.518791336883</v>
      </c>
      <c r="Q5457" s="6" t="n">
        <v>356262.481</v>
      </c>
      <c r="R5457" s="6" t="n">
        <v>3713</v>
      </c>
      <c r="S5457" s="6" t="n">
        <v>436935.049186685</v>
      </c>
      <c r="T5457" s="7" t="n">
        <v>117.67709377503</v>
      </c>
      <c r="U5457" s="6" t="n">
        <v>748924.71</v>
      </c>
      <c r="V5457" s="6" t="n">
        <v>3700</v>
      </c>
      <c r="W5457" s="6" t="n">
        <v>842440.694662313</v>
      </c>
      <c r="X5457" s="7" t="n">
        <v>227.686674233058</v>
      </c>
      <c r="Y5457" s="6" t="n">
        <v>867180.372</v>
      </c>
      <c r="Z5457" s="6" t="n">
        <v>3502</v>
      </c>
      <c r="AA5457" s="6" t="n">
        <v>897066.645239875</v>
      </c>
      <c r="AB5457" s="7" t="n">
        <v>256.158379565926</v>
      </c>
      <c r="AC5457" s="8" t="n">
        <v>0.176655824014031</v>
      </c>
    </row>
    <row r="5458" customFormat="false" ht="15" hidden="false" customHeight="false" outlineLevel="0" collapsed="false">
      <c r="A5458" s="4" t="n">
        <v>3106507</v>
      </c>
      <c r="B5458" s="1" t="s">
        <v>5265</v>
      </c>
      <c r="C5458" s="1" t="s">
        <v>117</v>
      </c>
      <c r="D5458" s="1" t="s">
        <v>31</v>
      </c>
      <c r="E5458" s="5"/>
      <c r="F5458" s="5"/>
      <c r="G5458" s="1" t="s">
        <v>32</v>
      </c>
      <c r="H5458" s="1" t="s">
        <v>33</v>
      </c>
      <c r="I5458" s="6" t="n">
        <v>55006.587</v>
      </c>
      <c r="J5458" s="6" t="n">
        <v>1734</v>
      </c>
      <c r="K5458" s="6" t="n">
        <v>140679.300068466</v>
      </c>
      <c r="L5458" s="7" t="n">
        <v>81.1299308353323</v>
      </c>
      <c r="M5458" s="6" t="n">
        <v>52979.754</v>
      </c>
      <c r="N5458" s="6" t="n">
        <v>1172</v>
      </c>
      <c r="O5458" s="6" t="n">
        <v>82472.9399994494</v>
      </c>
      <c r="P5458" s="7" t="n">
        <v>70.3694027299057</v>
      </c>
      <c r="Q5458" s="6" t="n">
        <v>86441.735</v>
      </c>
      <c r="R5458" s="6" t="n">
        <v>3254</v>
      </c>
      <c r="S5458" s="6" t="n">
        <v>106015.720847145</v>
      </c>
      <c r="T5458" s="7" t="n">
        <v>32.5801231859697</v>
      </c>
      <c r="U5458" s="6" t="n">
        <v>90489.762</v>
      </c>
      <c r="V5458" s="6" t="n">
        <v>585</v>
      </c>
      <c r="W5458" s="6" t="n">
        <v>101788.947461898</v>
      </c>
      <c r="X5458" s="7" t="n">
        <v>173.99820078957</v>
      </c>
      <c r="Y5458" s="6" t="n">
        <v>87204.067</v>
      </c>
      <c r="Z5458" s="6" t="n">
        <v>483</v>
      </c>
      <c r="AA5458" s="6" t="n">
        <v>90209.4447254893</v>
      </c>
      <c r="AB5458" s="7" t="n">
        <v>186.769036698736</v>
      </c>
      <c r="AC5458" s="8" t="n">
        <v>0.176666806609</v>
      </c>
    </row>
    <row r="5459" customFormat="false" ht="15" hidden="false" customHeight="false" outlineLevel="0" collapsed="false">
      <c r="A5459" s="4" t="n">
        <v>1304005</v>
      </c>
      <c r="B5459" s="1" t="s">
        <v>5266</v>
      </c>
      <c r="C5459" s="1" t="s">
        <v>45</v>
      </c>
      <c r="D5459" s="1" t="s">
        <v>38</v>
      </c>
      <c r="E5459" s="5"/>
      <c r="F5459" s="5"/>
      <c r="G5459" s="1" t="s">
        <v>41</v>
      </c>
      <c r="H5459" s="1" t="s">
        <v>33</v>
      </c>
      <c r="I5459" s="6" t="n">
        <v>22617.318</v>
      </c>
      <c r="J5459" s="6" t="n">
        <v>60</v>
      </c>
      <c r="K5459" s="6" t="n">
        <v>57843.7717952929</v>
      </c>
      <c r="L5459" s="7" t="n">
        <v>964.062863254881</v>
      </c>
      <c r="M5459" s="6" t="n">
        <v>48369.96</v>
      </c>
      <c r="N5459" s="6" t="n">
        <v>559</v>
      </c>
      <c r="O5459" s="6" t="n">
        <v>75296.9296319452</v>
      </c>
      <c r="P5459" s="7" t="n">
        <v>134.69933744534</v>
      </c>
      <c r="Q5459" s="6" t="n">
        <v>74698.679</v>
      </c>
      <c r="R5459" s="6" t="n">
        <v>477</v>
      </c>
      <c r="S5459" s="6" t="n">
        <v>91613.5510296562</v>
      </c>
      <c r="T5459" s="7" t="n">
        <v>192.061951844143</v>
      </c>
      <c r="U5459" s="6" t="n">
        <v>105001.34</v>
      </c>
      <c r="V5459" s="6" t="n">
        <v>448</v>
      </c>
      <c r="W5459" s="6" t="n">
        <v>118112.542728192</v>
      </c>
      <c r="X5459" s="7" t="n">
        <v>263.644068589714</v>
      </c>
      <c r="Y5459" s="6" t="n">
        <v>97990.169</v>
      </c>
      <c r="Z5459" s="6" t="n">
        <v>283</v>
      </c>
      <c r="AA5459" s="6" t="n">
        <v>101367.276070356</v>
      </c>
      <c r="AB5459" s="7" t="n">
        <v>358.18825466557</v>
      </c>
      <c r="AC5459" s="8" t="n">
        <v>0.177039344801638</v>
      </c>
    </row>
    <row r="5460" customFormat="false" ht="15" hidden="false" customHeight="false" outlineLevel="0" collapsed="false">
      <c r="A5460" s="9" t="n">
        <v>5107859</v>
      </c>
      <c r="B5460" s="10" t="s">
        <v>5267</v>
      </c>
      <c r="C5460" s="10" t="s">
        <v>100</v>
      </c>
      <c r="D5460" s="1" t="s">
        <v>38</v>
      </c>
      <c r="E5460" s="9" t="s">
        <v>31</v>
      </c>
      <c r="F5460" s="5"/>
      <c r="G5460" s="1" t="s">
        <v>74</v>
      </c>
      <c r="H5460" s="1" t="s">
        <v>33</v>
      </c>
      <c r="I5460" s="6" t="n">
        <v>43662.685</v>
      </c>
      <c r="J5460" s="6" t="n">
        <v>852</v>
      </c>
      <c r="K5460" s="6" t="n">
        <v>111667.28022791</v>
      </c>
      <c r="L5460" s="7" t="n">
        <v>131.064882896608</v>
      </c>
      <c r="M5460" s="6" t="n">
        <v>116930.15</v>
      </c>
      <c r="N5460" s="6" t="n">
        <v>1425</v>
      </c>
      <c r="O5460" s="6" t="n">
        <v>182023.745241939</v>
      </c>
      <c r="P5460" s="7" t="n">
        <v>127.735961573291</v>
      </c>
      <c r="Q5460" s="6" t="n">
        <v>352265.096</v>
      </c>
      <c r="R5460" s="6" t="n">
        <v>1892</v>
      </c>
      <c r="S5460" s="6" t="n">
        <v>432032.490807003</v>
      </c>
      <c r="T5460" s="7" t="n">
        <v>228.346982456132</v>
      </c>
      <c r="U5460" s="6" t="n">
        <v>470082.377</v>
      </c>
      <c r="V5460" s="6" t="n">
        <v>1905</v>
      </c>
      <c r="W5460" s="6" t="n">
        <v>528780.154988332</v>
      </c>
      <c r="X5460" s="7" t="n">
        <v>277.574884508311</v>
      </c>
      <c r="Y5460" s="6" t="n">
        <v>616185.721</v>
      </c>
      <c r="Z5460" s="6" t="n">
        <v>1864</v>
      </c>
      <c r="AA5460" s="6" t="n">
        <v>637421.781477064</v>
      </c>
      <c r="AB5460" s="7" t="n">
        <v>341.964475041344</v>
      </c>
      <c r="AC5460" s="8" t="n">
        <v>0.178359936517384</v>
      </c>
    </row>
    <row r="5461" customFormat="false" ht="15" hidden="false" customHeight="false" outlineLevel="0" collapsed="false">
      <c r="A5461" s="4" t="n">
        <v>3520426</v>
      </c>
      <c r="B5461" s="1" t="s">
        <v>5268</v>
      </c>
      <c r="C5461" s="1" t="s">
        <v>97</v>
      </c>
      <c r="D5461" s="1" t="s">
        <v>60</v>
      </c>
      <c r="E5461" s="5"/>
      <c r="F5461" s="5"/>
      <c r="G5461" s="1" t="s">
        <v>74</v>
      </c>
      <c r="H5461" s="1" t="s">
        <v>33</v>
      </c>
      <c r="I5461" s="6" t="n">
        <v>44558.472</v>
      </c>
      <c r="J5461" s="6" t="n">
        <v>803</v>
      </c>
      <c r="K5461" s="6" t="n">
        <v>113958.254728299</v>
      </c>
      <c r="L5461" s="7" t="n">
        <v>141.915634779949</v>
      </c>
      <c r="M5461" s="6" t="n">
        <v>87401.941</v>
      </c>
      <c r="N5461" s="6" t="n">
        <v>1205</v>
      </c>
      <c r="O5461" s="6" t="n">
        <v>136057.540696176</v>
      </c>
      <c r="P5461" s="7" t="n">
        <v>112.910822154503</v>
      </c>
      <c r="Q5461" s="6" t="n">
        <v>3818407.074</v>
      </c>
      <c r="R5461" s="6" t="n">
        <v>1854</v>
      </c>
      <c r="S5461" s="6" t="n">
        <v>4683052.44495554</v>
      </c>
      <c r="T5461" s="7" t="n">
        <v>2525.91825510008</v>
      </c>
      <c r="U5461" s="6" t="n">
        <v>1861022.255</v>
      </c>
      <c r="V5461" s="6" t="n">
        <v>1892</v>
      </c>
      <c r="W5461" s="6" t="n">
        <v>2093402.52811825</v>
      </c>
      <c r="X5461" s="7" t="n">
        <v>1106.44953917455</v>
      </c>
      <c r="Y5461" s="6" t="n">
        <v>555227.639</v>
      </c>
      <c r="Z5461" s="6" t="n">
        <v>1854</v>
      </c>
      <c r="AA5461" s="6" t="n">
        <v>574362.856384146</v>
      </c>
      <c r="AB5461" s="7" t="n">
        <v>309.796578416476</v>
      </c>
      <c r="AC5461" s="8" t="n">
        <v>0.183196404314786</v>
      </c>
    </row>
    <row r="5462" customFormat="false" ht="15" hidden="false" customHeight="false" outlineLevel="0" collapsed="false">
      <c r="A5462" s="4" t="n">
        <v>3136108</v>
      </c>
      <c r="B5462" s="1" t="s">
        <v>5269</v>
      </c>
      <c r="C5462" s="1" t="s">
        <v>117</v>
      </c>
      <c r="D5462" s="1" t="s">
        <v>60</v>
      </c>
      <c r="E5462" s="5"/>
      <c r="F5462" s="5"/>
      <c r="G5462" s="1" t="s">
        <v>32</v>
      </c>
      <c r="H5462" s="1" t="s">
        <v>33</v>
      </c>
      <c r="I5462" s="6" t="n">
        <v>27199.368</v>
      </c>
      <c r="J5462" s="6" t="n">
        <v>252</v>
      </c>
      <c r="K5462" s="6" t="n">
        <v>69562.3608231617</v>
      </c>
      <c r="L5462" s="7" t="n">
        <v>276.041114377626</v>
      </c>
      <c r="M5462" s="6" t="n">
        <v>68817.39</v>
      </c>
      <c r="N5462" s="6" t="n">
        <v>902</v>
      </c>
      <c r="O5462" s="6" t="n">
        <v>107127.195728178</v>
      </c>
      <c r="P5462" s="7" t="n">
        <v>118.766292381572</v>
      </c>
      <c r="Q5462" s="6" t="n">
        <v>48747.04</v>
      </c>
      <c r="R5462" s="6" t="n">
        <v>360</v>
      </c>
      <c r="S5462" s="6" t="n">
        <v>59785.3870559704</v>
      </c>
      <c r="T5462" s="7" t="n">
        <v>166.070519599918</v>
      </c>
      <c r="U5462" s="6" t="n">
        <v>82220.913</v>
      </c>
      <c r="V5462" s="6" t="n">
        <v>327</v>
      </c>
      <c r="W5462" s="6" t="n">
        <v>92487.5920618103</v>
      </c>
      <c r="X5462" s="7" t="n">
        <v>282.836672971897</v>
      </c>
      <c r="Y5462" s="6" t="n">
        <v>96255.321</v>
      </c>
      <c r="Z5462" s="6" t="n">
        <v>305</v>
      </c>
      <c r="AA5462" s="6" t="n">
        <v>99572.6387312157</v>
      </c>
      <c r="AB5462" s="7" t="n">
        <v>326.467667971199</v>
      </c>
      <c r="AC5462" s="8" t="n">
        <v>0.183562408656341</v>
      </c>
    </row>
    <row r="5463" customFormat="false" ht="15" hidden="false" customHeight="false" outlineLevel="0" collapsed="false">
      <c r="A5463" s="4" t="n">
        <v>3135407</v>
      </c>
      <c r="B5463" s="1" t="s">
        <v>5270</v>
      </c>
      <c r="C5463" s="1" t="s">
        <v>117</v>
      </c>
      <c r="D5463" s="1" t="s">
        <v>60</v>
      </c>
      <c r="E5463" s="5"/>
      <c r="F5463" s="5"/>
      <c r="G5463" s="1" t="s">
        <v>74</v>
      </c>
      <c r="H5463" s="1" t="s">
        <v>33</v>
      </c>
      <c r="I5463" s="6" t="n">
        <v>26297.273</v>
      </c>
      <c r="J5463" s="6" t="n">
        <v>299</v>
      </c>
      <c r="K5463" s="6" t="n">
        <v>67255.253618069</v>
      </c>
      <c r="L5463" s="7" t="n">
        <v>224.933958588859</v>
      </c>
      <c r="M5463" s="6" t="n">
        <v>128821.271</v>
      </c>
      <c r="N5463" s="6" t="n">
        <v>3401</v>
      </c>
      <c r="O5463" s="6" t="n">
        <v>200534.508971782</v>
      </c>
      <c r="P5463" s="7" t="n">
        <v>58.9633957576543</v>
      </c>
      <c r="Q5463" s="6" t="n">
        <v>722109.322</v>
      </c>
      <c r="R5463" s="6" t="n">
        <v>3714</v>
      </c>
      <c r="S5463" s="6" t="n">
        <v>885624.754087518</v>
      </c>
      <c r="T5463" s="7" t="n">
        <v>238.455776544835</v>
      </c>
      <c r="U5463" s="6" t="n">
        <v>614209.983</v>
      </c>
      <c r="V5463" s="6" t="n">
        <v>3541</v>
      </c>
      <c r="W5463" s="6" t="n">
        <v>690904.543324585</v>
      </c>
      <c r="X5463" s="7" t="n">
        <v>195.115657533066</v>
      </c>
      <c r="Y5463" s="6" t="n">
        <v>593193.737</v>
      </c>
      <c r="Z5463" s="6" t="n">
        <v>3745</v>
      </c>
      <c r="AA5463" s="6" t="n">
        <v>613637.407867777</v>
      </c>
      <c r="AB5463" s="7" t="n">
        <v>163.855115585521</v>
      </c>
      <c r="AC5463" s="8" t="n">
        <v>0.185713013214413</v>
      </c>
    </row>
    <row r="5464" customFormat="false" ht="15" hidden="false" customHeight="false" outlineLevel="0" collapsed="false">
      <c r="A5464" s="4" t="n">
        <v>3123858</v>
      </c>
      <c r="B5464" s="1" t="s">
        <v>5271</v>
      </c>
      <c r="C5464" s="1" t="s">
        <v>117</v>
      </c>
      <c r="D5464" s="1" t="s">
        <v>60</v>
      </c>
      <c r="E5464" s="5"/>
      <c r="F5464" s="5"/>
      <c r="G5464" s="1" t="s">
        <v>41</v>
      </c>
      <c r="H5464" s="1" t="s">
        <v>33</v>
      </c>
      <c r="I5464" s="6" t="n">
        <v>10013.923</v>
      </c>
      <c r="J5464" s="6" t="n">
        <v>217</v>
      </c>
      <c r="K5464" s="6" t="n">
        <v>25610.5996647186</v>
      </c>
      <c r="L5464" s="7" t="n">
        <v>118.021196611607</v>
      </c>
      <c r="M5464" s="6" t="n">
        <v>25126.246</v>
      </c>
      <c r="N5464" s="6" t="n">
        <v>295</v>
      </c>
      <c r="O5464" s="6" t="n">
        <v>39113.7221733684</v>
      </c>
      <c r="P5464" s="7" t="n">
        <v>132.588888723283</v>
      </c>
      <c r="Q5464" s="6" t="n">
        <v>43068.323</v>
      </c>
      <c r="R5464" s="6" t="n">
        <v>374</v>
      </c>
      <c r="S5464" s="6" t="n">
        <v>52820.7735363328</v>
      </c>
      <c r="T5464" s="7" t="n">
        <v>141.232014803029</v>
      </c>
      <c r="U5464" s="6" t="n">
        <v>44863.688</v>
      </c>
      <c r="V5464" s="6" t="n">
        <v>363</v>
      </c>
      <c r="W5464" s="6" t="n">
        <v>50465.6823031427</v>
      </c>
      <c r="X5464" s="7" t="n">
        <v>139.023918190476</v>
      </c>
      <c r="Y5464" s="6" t="n">
        <v>50028.982</v>
      </c>
      <c r="Z5464" s="6" t="n">
        <v>140</v>
      </c>
      <c r="AA5464" s="6" t="n">
        <v>51753.1675030879</v>
      </c>
      <c r="AB5464" s="7" t="n">
        <v>369.665482164914</v>
      </c>
      <c r="AC5464" s="8" t="n">
        <v>0.186361273489878</v>
      </c>
    </row>
    <row r="5465" customFormat="false" ht="15" hidden="false" customHeight="false" outlineLevel="0" collapsed="false">
      <c r="A5465" s="4" t="n">
        <v>1501808</v>
      </c>
      <c r="B5465" s="1" t="s">
        <v>5272</v>
      </c>
      <c r="C5465" s="1" t="s">
        <v>57</v>
      </c>
      <c r="D5465" s="1" t="s">
        <v>38</v>
      </c>
      <c r="E5465" s="5"/>
      <c r="F5465" s="5"/>
      <c r="G5465" s="1" t="s">
        <v>32</v>
      </c>
      <c r="H5465" s="1" t="s">
        <v>107</v>
      </c>
      <c r="I5465" s="6" t="n">
        <v>176537.188</v>
      </c>
      <c r="J5465" s="6" t="n">
        <v>4242</v>
      </c>
      <c r="K5465" s="6" t="n">
        <v>451493.710087762</v>
      </c>
      <c r="L5465" s="7" t="n">
        <v>106.434160793909</v>
      </c>
      <c r="M5465" s="6" t="n">
        <v>363439.583</v>
      </c>
      <c r="N5465" s="6" t="n">
        <v>5606</v>
      </c>
      <c r="O5465" s="6" t="n">
        <v>565761.987535539</v>
      </c>
      <c r="P5465" s="7" t="n">
        <v>100.92079692036</v>
      </c>
      <c r="Q5465" s="6" t="n">
        <v>621580.933</v>
      </c>
      <c r="R5465" s="6" t="n">
        <v>5514</v>
      </c>
      <c r="S5465" s="6" t="n">
        <v>762332.577855316</v>
      </c>
      <c r="T5465" s="7" t="n">
        <v>138.254003963605</v>
      </c>
      <c r="U5465" s="6" t="n">
        <v>653059.492</v>
      </c>
      <c r="V5465" s="6" t="n">
        <v>6223</v>
      </c>
      <c r="W5465" s="6" t="n">
        <v>734605.074115257</v>
      </c>
      <c r="X5465" s="7" t="n">
        <v>118.046773921783</v>
      </c>
      <c r="Y5465" s="6" t="n">
        <v>685737.895</v>
      </c>
      <c r="Z5465" s="6" t="n">
        <v>2510</v>
      </c>
      <c r="AA5465" s="6" t="n">
        <v>709370.983066373</v>
      </c>
      <c r="AB5465" s="7" t="n">
        <v>282.617921540388</v>
      </c>
      <c r="AC5465" s="8" t="n">
        <v>0.187234489450354</v>
      </c>
    </row>
    <row r="5466" customFormat="false" ht="15" hidden="false" customHeight="false" outlineLevel="0" collapsed="false">
      <c r="A5466" s="9" t="n">
        <v>1718808</v>
      </c>
      <c r="B5466" s="10" t="s">
        <v>5273</v>
      </c>
      <c r="C5466" s="10" t="s">
        <v>43</v>
      </c>
      <c r="D5466" s="1" t="s">
        <v>38</v>
      </c>
      <c r="E5466" s="9" t="s">
        <v>31</v>
      </c>
      <c r="F5466" s="5"/>
      <c r="G5466" s="1" t="s">
        <v>32</v>
      </c>
      <c r="H5466" s="1" t="s">
        <v>33</v>
      </c>
      <c r="I5466" s="6" t="n">
        <v>5343.706</v>
      </c>
      <c r="J5466" s="6" t="n">
        <v>130</v>
      </c>
      <c r="K5466" s="6" t="n">
        <v>13666.5236083755</v>
      </c>
      <c r="L5466" s="7" t="n">
        <v>105.127104679812</v>
      </c>
      <c r="M5466" s="6" t="n">
        <v>19060.577</v>
      </c>
      <c r="N5466" s="6" t="n">
        <v>234</v>
      </c>
      <c r="O5466" s="6" t="n">
        <v>29671.368864338</v>
      </c>
      <c r="P5466" s="7" t="n">
        <v>126.80072164247</v>
      </c>
      <c r="Q5466" s="6" t="n">
        <v>28598.764</v>
      </c>
      <c r="R5466" s="6" t="n">
        <v>152</v>
      </c>
      <c r="S5466" s="6" t="n">
        <v>35074.7076142952</v>
      </c>
      <c r="T5466" s="7" t="n">
        <v>230.754655357205</v>
      </c>
      <c r="U5466" s="6" t="n">
        <v>31457.28</v>
      </c>
      <c r="V5466" s="6" t="n">
        <v>200</v>
      </c>
      <c r="W5466" s="6" t="n">
        <v>35385.2563035167</v>
      </c>
      <c r="X5466" s="7" t="n">
        <v>176.926281517583</v>
      </c>
      <c r="Y5466" s="6" t="n">
        <v>36189.538</v>
      </c>
      <c r="Z5466" s="6" t="n">
        <v>105</v>
      </c>
      <c r="AA5466" s="6" t="n">
        <v>37436.7645932385</v>
      </c>
      <c r="AB5466" s="7" t="n">
        <v>356.5406151737</v>
      </c>
      <c r="AC5466" s="8" t="n">
        <v>0.188040412904097</v>
      </c>
    </row>
    <row r="5467" customFormat="false" ht="15" hidden="false" customHeight="false" outlineLevel="0" collapsed="false">
      <c r="A5467" s="4" t="n">
        <v>1502772</v>
      </c>
      <c r="B5467" s="1" t="s">
        <v>5274</v>
      </c>
      <c r="C5467" s="1" t="s">
        <v>57</v>
      </c>
      <c r="D5467" s="1" t="s">
        <v>38</v>
      </c>
      <c r="E5467" s="5"/>
      <c r="F5467" s="5"/>
      <c r="G5467" s="1" t="s">
        <v>74</v>
      </c>
      <c r="H5467" s="1" t="s">
        <v>33</v>
      </c>
      <c r="I5467" s="6" t="n">
        <v>39333.09</v>
      </c>
      <c r="J5467" s="6" t="n">
        <v>420</v>
      </c>
      <c r="K5467" s="6" t="n">
        <v>100594.344650578</v>
      </c>
      <c r="L5467" s="7" t="n">
        <v>239.510344406137</v>
      </c>
      <c r="M5467" s="6" t="n">
        <v>116295.01</v>
      </c>
      <c r="N5467" s="6" t="n">
        <v>1138</v>
      </c>
      <c r="O5467" s="6" t="n">
        <v>181035.030513078</v>
      </c>
      <c r="P5467" s="7" t="n">
        <v>159.081749132758</v>
      </c>
      <c r="Q5467" s="6" t="n">
        <v>206384.995</v>
      </c>
      <c r="R5467" s="6" t="n">
        <v>2795</v>
      </c>
      <c r="S5467" s="6" t="n">
        <v>253119.098280009</v>
      </c>
      <c r="T5467" s="7" t="n">
        <v>90.5613947334558</v>
      </c>
      <c r="U5467" s="6" t="n">
        <v>344415.601</v>
      </c>
      <c r="V5467" s="6" t="n">
        <v>1738</v>
      </c>
      <c r="W5467" s="6" t="n">
        <v>387421.745183141</v>
      </c>
      <c r="X5467" s="7" t="n">
        <v>222.912396538056</v>
      </c>
      <c r="Y5467" s="6" t="n">
        <v>592681.099</v>
      </c>
      <c r="Z5467" s="6" t="n">
        <v>1367</v>
      </c>
      <c r="AA5467" s="6" t="n">
        <v>613107.102448361</v>
      </c>
      <c r="AB5467" s="7" t="n">
        <v>448.505561410652</v>
      </c>
      <c r="AC5467" s="8" t="n">
        <v>0.188569493419674</v>
      </c>
    </row>
    <row r="5468" customFormat="false" ht="15" hidden="false" customHeight="false" outlineLevel="0" collapsed="false">
      <c r="A5468" s="4" t="n">
        <v>4300505</v>
      </c>
      <c r="B5468" s="1" t="s">
        <v>5275</v>
      </c>
      <c r="C5468" s="1" t="s">
        <v>155</v>
      </c>
      <c r="D5468" s="1" t="s">
        <v>60</v>
      </c>
      <c r="E5468" s="5"/>
      <c r="F5468" s="5"/>
      <c r="G5468" s="1" t="s">
        <v>74</v>
      </c>
      <c r="H5468" s="1" t="s">
        <v>33</v>
      </c>
      <c r="I5468" s="6" t="n">
        <v>32777.26</v>
      </c>
      <c r="J5468" s="6" t="n">
        <v>462</v>
      </c>
      <c r="K5468" s="6" t="n">
        <v>83827.8149299126</v>
      </c>
      <c r="L5468" s="7" t="n">
        <v>181.445486861283</v>
      </c>
      <c r="M5468" s="6" t="n">
        <v>83488.8</v>
      </c>
      <c r="N5468" s="6" t="n">
        <v>575</v>
      </c>
      <c r="O5468" s="6" t="n">
        <v>129966.001598007</v>
      </c>
      <c r="P5468" s="7" t="n">
        <v>226.0278288661</v>
      </c>
      <c r="Q5468" s="6" t="n">
        <v>121539.917</v>
      </c>
      <c r="R5468" s="6" t="n">
        <v>706</v>
      </c>
      <c r="S5468" s="6" t="n">
        <v>149061.583648885</v>
      </c>
      <c r="T5468" s="7" t="n">
        <v>211.135387604652</v>
      </c>
      <c r="U5468" s="6" t="n">
        <v>535450.873</v>
      </c>
      <c r="V5468" s="6" t="n">
        <v>754</v>
      </c>
      <c r="W5468" s="6" t="n">
        <v>602311.019231375</v>
      </c>
      <c r="X5468" s="7" t="n">
        <v>798.820980412964</v>
      </c>
      <c r="Y5468" s="6" t="n">
        <v>451529.212</v>
      </c>
      <c r="Z5468" s="6" t="n">
        <v>724</v>
      </c>
      <c r="AA5468" s="6" t="n">
        <v>467090.59443131</v>
      </c>
      <c r="AB5468" s="7" t="n">
        <v>645.152754739378</v>
      </c>
      <c r="AC5468" s="8" t="n">
        <v>0.191013745669017</v>
      </c>
    </row>
    <row r="5469" customFormat="false" ht="15" hidden="false" customHeight="false" outlineLevel="0" collapsed="false">
      <c r="A5469" s="4" t="n">
        <v>3102209</v>
      </c>
      <c r="B5469" s="1" t="s">
        <v>5276</v>
      </c>
      <c r="C5469" s="1" t="s">
        <v>117</v>
      </c>
      <c r="D5469" s="1" t="s">
        <v>60</v>
      </c>
      <c r="E5469" s="5"/>
      <c r="F5469" s="5"/>
      <c r="G5469" s="1" t="s">
        <v>32</v>
      </c>
      <c r="H5469" s="1" t="s">
        <v>33</v>
      </c>
      <c r="I5469" s="6" t="n">
        <v>10330.092</v>
      </c>
      <c r="J5469" s="6" t="n">
        <v>195</v>
      </c>
      <c r="K5469" s="6" t="n">
        <v>26419.2016167602</v>
      </c>
      <c r="L5469" s="7" t="n">
        <v>135.483085214155</v>
      </c>
      <c r="M5469" s="6" t="n">
        <v>21650.741</v>
      </c>
      <c r="N5469" s="6" t="n">
        <v>185</v>
      </c>
      <c r="O5469" s="6" t="n">
        <v>33703.4457245049</v>
      </c>
      <c r="P5469" s="7" t="n">
        <v>182.180787700026</v>
      </c>
      <c r="Q5469" s="6" t="n">
        <v>32575.01</v>
      </c>
      <c r="R5469" s="6" t="n">
        <v>330</v>
      </c>
      <c r="S5469" s="6" t="n">
        <v>39951.3402496256</v>
      </c>
      <c r="T5469" s="7" t="n">
        <v>121.064667423108</v>
      </c>
      <c r="U5469" s="6" t="n">
        <v>35515.439</v>
      </c>
      <c r="V5469" s="6" t="n">
        <v>252</v>
      </c>
      <c r="W5469" s="6" t="n">
        <v>39950.1454590769</v>
      </c>
      <c r="X5469" s="7" t="n">
        <v>158.532323250305</v>
      </c>
      <c r="Y5469" s="6" t="n">
        <v>37584.765</v>
      </c>
      <c r="Z5469" s="6" t="n">
        <v>74</v>
      </c>
      <c r="AA5469" s="6" t="n">
        <v>38880.076324743</v>
      </c>
      <c r="AB5469" s="7" t="n">
        <v>525.406436820852</v>
      </c>
      <c r="AC5469" s="8" t="n">
        <v>0.193068745962229</v>
      </c>
    </row>
    <row r="5470" customFormat="false" ht="15" hidden="false" customHeight="false" outlineLevel="0" collapsed="false">
      <c r="A5470" s="4" t="n">
        <v>1502806</v>
      </c>
      <c r="B5470" s="1" t="s">
        <v>5277</v>
      </c>
      <c r="C5470" s="1" t="s">
        <v>57</v>
      </c>
      <c r="D5470" s="1" t="s">
        <v>38</v>
      </c>
      <c r="E5470" s="5"/>
      <c r="F5470" s="5"/>
      <c r="G5470" s="1" t="s">
        <v>32</v>
      </c>
      <c r="H5470" s="1" t="s">
        <v>33</v>
      </c>
      <c r="I5470" s="6" t="n">
        <v>29771.16</v>
      </c>
      <c r="J5470" s="6" t="n">
        <v>134</v>
      </c>
      <c r="K5470" s="6" t="n">
        <v>76139.7167038617</v>
      </c>
      <c r="L5470" s="7" t="n">
        <v>568.206841073594</v>
      </c>
      <c r="M5470" s="6" t="n">
        <v>92822.407</v>
      </c>
      <c r="N5470" s="6" t="n">
        <v>810</v>
      </c>
      <c r="O5470" s="6" t="n">
        <v>144495.514326387</v>
      </c>
      <c r="P5470" s="7" t="n">
        <v>178.389523859737</v>
      </c>
      <c r="Q5470" s="6" t="n">
        <v>166068.295</v>
      </c>
      <c r="R5470" s="6" t="n">
        <v>927</v>
      </c>
      <c r="S5470" s="6" t="n">
        <v>203673.029055715</v>
      </c>
      <c r="T5470" s="7" t="n">
        <v>219.712005453845</v>
      </c>
      <c r="U5470" s="6" t="n">
        <v>477864.026</v>
      </c>
      <c r="V5470" s="6" t="n">
        <v>1071</v>
      </c>
      <c r="W5470" s="6" t="n">
        <v>537533.475184134</v>
      </c>
      <c r="X5470" s="7" t="n">
        <v>501.898669639714</v>
      </c>
      <c r="Y5470" s="6" t="n">
        <v>658235.512</v>
      </c>
      <c r="Z5470" s="6" t="n">
        <v>1313</v>
      </c>
      <c r="AA5470" s="6" t="n">
        <v>680920.765267957</v>
      </c>
      <c r="AB5470" s="7" t="n">
        <v>518.599211932945</v>
      </c>
      <c r="AC5470" s="8" t="n">
        <v>0.194658427311803</v>
      </c>
    </row>
    <row r="5471" customFormat="false" ht="15" hidden="false" customHeight="false" outlineLevel="0" collapsed="false">
      <c r="A5471" s="4" t="n">
        <v>2101707</v>
      </c>
      <c r="B5471" s="1" t="s">
        <v>5278</v>
      </c>
      <c r="C5471" s="1" t="s">
        <v>30</v>
      </c>
      <c r="D5471" s="1" t="s">
        <v>31</v>
      </c>
      <c r="E5471" s="5"/>
      <c r="F5471" s="5"/>
      <c r="G5471" s="1" t="s">
        <v>41</v>
      </c>
      <c r="H5471" s="1" t="s">
        <v>107</v>
      </c>
      <c r="I5471" s="6" t="n">
        <v>63011.909</v>
      </c>
      <c r="J5471" s="6" t="n">
        <v>1008</v>
      </c>
      <c r="K5471" s="6" t="n">
        <v>161152.904362125</v>
      </c>
      <c r="L5471" s="7" t="n">
        <v>159.873913057663</v>
      </c>
      <c r="M5471" s="6" t="n">
        <v>196704.906</v>
      </c>
      <c r="N5471" s="6" t="n">
        <v>2393</v>
      </c>
      <c r="O5471" s="6" t="n">
        <v>306208.139625098</v>
      </c>
      <c r="P5471" s="7" t="n">
        <v>127.959941339364</v>
      </c>
      <c r="Q5471" s="6" t="n">
        <v>377514.366</v>
      </c>
      <c r="R5471" s="6" t="n">
        <v>2966</v>
      </c>
      <c r="S5471" s="6" t="n">
        <v>462999.240374375</v>
      </c>
      <c r="T5471" s="7" t="n">
        <v>156.102238831549</v>
      </c>
      <c r="U5471" s="6" t="n">
        <v>389695.909</v>
      </c>
      <c r="V5471" s="6" t="n">
        <v>3171</v>
      </c>
      <c r="W5471" s="6" t="n">
        <v>438356.069577437</v>
      </c>
      <c r="X5471" s="7" t="n">
        <v>138.239063253685</v>
      </c>
      <c r="Y5471" s="6" t="n">
        <v>448872.794</v>
      </c>
      <c r="Z5471" s="6" t="n">
        <v>1237</v>
      </c>
      <c r="AA5471" s="6" t="n">
        <v>464342.626349284</v>
      </c>
      <c r="AB5471" s="7" t="n">
        <v>375.378032618661</v>
      </c>
      <c r="AC5471" s="8" t="n">
        <v>0.196462625578159</v>
      </c>
    </row>
    <row r="5472" customFormat="false" ht="15" hidden="false" customHeight="false" outlineLevel="0" collapsed="false">
      <c r="A5472" s="4" t="n">
        <v>2104503</v>
      </c>
      <c r="B5472" s="1" t="s">
        <v>5279</v>
      </c>
      <c r="C5472" s="1" t="s">
        <v>30</v>
      </c>
      <c r="D5472" s="1" t="s">
        <v>31</v>
      </c>
      <c r="E5472" s="5"/>
      <c r="F5472" s="5"/>
      <c r="G5472" s="1" t="s">
        <v>32</v>
      </c>
      <c r="H5472" s="1" t="s">
        <v>33</v>
      </c>
      <c r="I5472" s="6" t="n">
        <v>20200.65</v>
      </c>
      <c r="J5472" s="6" t="n">
        <v>110</v>
      </c>
      <c r="K5472" s="6" t="n">
        <v>51663.1454143494</v>
      </c>
      <c r="L5472" s="7" t="n">
        <v>469.664958312268</v>
      </c>
      <c r="M5472" s="6" t="n">
        <v>30208.196</v>
      </c>
      <c r="N5472" s="6" t="n">
        <v>310</v>
      </c>
      <c r="O5472" s="6" t="n">
        <v>47024.7320551849</v>
      </c>
      <c r="P5472" s="7" t="n">
        <v>151.692684048983</v>
      </c>
      <c r="Q5472" s="6" t="n">
        <v>58286.949</v>
      </c>
      <c r="R5472" s="6" t="n">
        <v>185</v>
      </c>
      <c r="S5472" s="6" t="n">
        <v>71485.526224292</v>
      </c>
      <c r="T5472" s="7" t="n">
        <v>386.408249861038</v>
      </c>
      <c r="U5472" s="6" t="n">
        <v>64251.017</v>
      </c>
      <c r="V5472" s="6" t="n">
        <v>198</v>
      </c>
      <c r="W5472" s="6" t="n">
        <v>72273.8489884251</v>
      </c>
      <c r="X5472" s="7" t="n">
        <v>365.01943933548</v>
      </c>
      <c r="Y5472" s="6" t="n">
        <v>71561.517</v>
      </c>
      <c r="Z5472" s="6" t="n">
        <v>165</v>
      </c>
      <c r="AA5472" s="6" t="n">
        <v>74027.7940509777</v>
      </c>
      <c r="AB5472" s="7" t="n">
        <v>448.653297278653</v>
      </c>
      <c r="AC5472" s="8" t="n">
        <v>0.198094399358368</v>
      </c>
    </row>
    <row r="5473" customFormat="false" ht="15" hidden="false" customHeight="false" outlineLevel="0" collapsed="false">
      <c r="A5473" s="4" t="n">
        <v>5209457</v>
      </c>
      <c r="B5473" s="1" t="s">
        <v>5280</v>
      </c>
      <c r="C5473" s="1" t="s">
        <v>92</v>
      </c>
      <c r="D5473" s="1" t="s">
        <v>31</v>
      </c>
      <c r="E5473" s="5"/>
      <c r="F5473" s="5"/>
      <c r="G5473" s="1" t="s">
        <v>32</v>
      </c>
      <c r="H5473" s="1" t="s">
        <v>33</v>
      </c>
      <c r="I5473" s="6" t="n">
        <v>7280.025</v>
      </c>
      <c r="J5473" s="6" t="n">
        <v>116</v>
      </c>
      <c r="K5473" s="6" t="n">
        <v>18618.6578251244</v>
      </c>
      <c r="L5473" s="7" t="n">
        <v>160.505670906245</v>
      </c>
      <c r="M5473" s="6" t="n">
        <v>17970.732</v>
      </c>
      <c r="N5473" s="6" t="n">
        <v>191</v>
      </c>
      <c r="O5473" s="6" t="n">
        <v>27974.8203810494</v>
      </c>
      <c r="P5473" s="7" t="n">
        <v>146.465028173034</v>
      </c>
      <c r="Q5473" s="6" t="n">
        <v>28939.337</v>
      </c>
      <c r="R5473" s="6" t="n">
        <v>216</v>
      </c>
      <c r="S5473" s="6" t="n">
        <v>35492.4004347375</v>
      </c>
      <c r="T5473" s="7" t="n">
        <v>164.31666867934</v>
      </c>
      <c r="U5473" s="6" t="n">
        <v>33884.917</v>
      </c>
      <c r="V5473" s="6" t="n">
        <v>225</v>
      </c>
      <c r="W5473" s="6" t="n">
        <v>38116.0250621919</v>
      </c>
      <c r="X5473" s="7" t="n">
        <v>169.404555831964</v>
      </c>
      <c r="Y5473" s="6" t="n">
        <v>45693.923</v>
      </c>
      <c r="Z5473" s="6" t="n">
        <v>109</v>
      </c>
      <c r="AA5473" s="6" t="n">
        <v>47268.7061849909</v>
      </c>
      <c r="AB5473" s="7" t="n">
        <v>433.657854908174</v>
      </c>
      <c r="AC5473" s="8" t="n">
        <v>0.198309161395058</v>
      </c>
    </row>
    <row r="5474" customFormat="false" ht="15" hidden="false" customHeight="false" outlineLevel="0" collapsed="false">
      <c r="A5474" s="9" t="n">
        <v>2608305</v>
      </c>
      <c r="B5474" s="10" t="s">
        <v>5281</v>
      </c>
      <c r="C5474" s="10" t="s">
        <v>51</v>
      </c>
      <c r="D5474" s="1" t="s">
        <v>36</v>
      </c>
      <c r="E5474" s="9" t="s">
        <v>60</v>
      </c>
      <c r="F5474" s="5"/>
      <c r="G5474" s="1" t="s">
        <v>41</v>
      </c>
      <c r="H5474" s="1" t="s">
        <v>107</v>
      </c>
      <c r="I5474" s="6" t="n">
        <v>23851.084</v>
      </c>
      <c r="J5474" s="6" t="n">
        <v>241</v>
      </c>
      <c r="K5474" s="6" t="n">
        <v>60999.1273044116</v>
      </c>
      <c r="L5474" s="7" t="n">
        <v>253.108412051501</v>
      </c>
      <c r="M5474" s="6" t="n">
        <v>64570.079</v>
      </c>
      <c r="N5474" s="6" t="n">
        <v>747</v>
      </c>
      <c r="O5474" s="6" t="n">
        <v>100515.458247064</v>
      </c>
      <c r="P5474" s="7" t="n">
        <v>134.558846381611</v>
      </c>
      <c r="Q5474" s="6" t="n">
        <v>111481.888</v>
      </c>
      <c r="R5474" s="6" t="n">
        <v>1093</v>
      </c>
      <c r="S5474" s="6" t="n">
        <v>136726.000672253</v>
      </c>
      <c r="T5474" s="7" t="n">
        <v>125.092406836462</v>
      </c>
      <c r="U5474" s="6" t="n">
        <v>119276.55</v>
      </c>
      <c r="V5474" s="6" t="n">
        <v>1109</v>
      </c>
      <c r="W5474" s="6" t="n">
        <v>134170.255430515</v>
      </c>
      <c r="X5474" s="7" t="n">
        <v>120.983097773232</v>
      </c>
      <c r="Y5474" s="6" t="n">
        <v>138504.187</v>
      </c>
      <c r="Z5474" s="6" t="n">
        <v>359</v>
      </c>
      <c r="AA5474" s="6" t="n">
        <v>143277.558389855</v>
      </c>
      <c r="AB5474" s="7" t="n">
        <v>399.101833955028</v>
      </c>
      <c r="AC5474" s="8" t="n">
        <v>0.198657879812815</v>
      </c>
    </row>
    <row r="5475" customFormat="false" ht="15" hidden="false" customHeight="false" outlineLevel="0" collapsed="false">
      <c r="A5475" s="4" t="n">
        <v>2930907</v>
      </c>
      <c r="B5475" s="1" t="s">
        <v>5282</v>
      </c>
      <c r="C5475" s="1" t="s">
        <v>69</v>
      </c>
      <c r="D5475" s="1" t="s">
        <v>31</v>
      </c>
      <c r="E5475" s="5"/>
      <c r="F5475" s="5"/>
      <c r="G5475" s="1" t="s">
        <v>32</v>
      </c>
      <c r="H5475" s="1" t="s">
        <v>33</v>
      </c>
      <c r="I5475" s="6" t="n">
        <v>16338.717</v>
      </c>
      <c r="J5475" s="6" t="n">
        <v>396</v>
      </c>
      <c r="K5475" s="6" t="n">
        <v>41786.2550093637</v>
      </c>
      <c r="L5475" s="7" t="n">
        <v>105.520845983242</v>
      </c>
      <c r="M5475" s="6" t="n">
        <v>47635.344</v>
      </c>
      <c r="N5475" s="6" t="n">
        <v>935</v>
      </c>
      <c r="O5475" s="6" t="n">
        <v>74153.3618212937</v>
      </c>
      <c r="P5475" s="7" t="n">
        <v>79.30840836502</v>
      </c>
      <c r="Q5475" s="6" t="n">
        <v>70668.137</v>
      </c>
      <c r="R5475" s="6" t="n">
        <v>810</v>
      </c>
      <c r="S5475" s="6" t="n">
        <v>86670.3275331045</v>
      </c>
      <c r="T5475" s="7" t="n">
        <v>107.000404361857</v>
      </c>
      <c r="U5475" s="6" t="n">
        <v>77971.787</v>
      </c>
      <c r="V5475" s="6" t="n">
        <v>854</v>
      </c>
      <c r="W5475" s="6" t="n">
        <v>87707.8904291219</v>
      </c>
      <c r="X5475" s="7" t="n">
        <v>102.702447809276</v>
      </c>
      <c r="Y5475" s="6" t="n">
        <v>204894.926</v>
      </c>
      <c r="Z5475" s="6" t="n">
        <v>900</v>
      </c>
      <c r="AA5475" s="6" t="n">
        <v>211956.370125836</v>
      </c>
      <c r="AB5475" s="7" t="n">
        <v>235.507077917596</v>
      </c>
      <c r="AC5475" s="8" t="n">
        <v>0.198894004336523</v>
      </c>
    </row>
    <row r="5476" customFormat="false" ht="15" hidden="false" customHeight="false" outlineLevel="0" collapsed="false">
      <c r="A5476" s="4" t="n">
        <v>2608206</v>
      </c>
      <c r="B5476" s="1" t="s">
        <v>5283</v>
      </c>
      <c r="C5476" s="1" t="s">
        <v>51</v>
      </c>
      <c r="D5476" s="1" t="s">
        <v>60</v>
      </c>
      <c r="E5476" s="5"/>
      <c r="F5476" s="5"/>
      <c r="G5476" s="1" t="s">
        <v>32</v>
      </c>
      <c r="H5476" s="1" t="s">
        <v>107</v>
      </c>
      <c r="I5476" s="6" t="n">
        <v>82013.45</v>
      </c>
      <c r="J5476" s="6" t="n">
        <v>4783</v>
      </c>
      <c r="K5476" s="6" t="n">
        <v>209749.329515757</v>
      </c>
      <c r="L5476" s="7" t="n">
        <v>43.8530900095666</v>
      </c>
      <c r="M5476" s="6" t="n">
        <v>118083.119</v>
      </c>
      <c r="N5476" s="6" t="n">
        <v>4872</v>
      </c>
      <c r="O5476" s="6" t="n">
        <v>183818.558089848</v>
      </c>
      <c r="P5476" s="7" t="n">
        <v>37.7295890989014</v>
      </c>
      <c r="Q5476" s="6" t="n">
        <v>95119.558</v>
      </c>
      <c r="R5476" s="6" t="n">
        <v>1416</v>
      </c>
      <c r="S5476" s="6" t="n">
        <v>116658.562071109</v>
      </c>
      <c r="T5476" s="7" t="n">
        <v>82.3859901632125</v>
      </c>
      <c r="U5476" s="6" t="n">
        <v>109098.318</v>
      </c>
      <c r="V5476" s="6" t="n">
        <v>1316</v>
      </c>
      <c r="W5476" s="6" t="n">
        <v>122721.098095975</v>
      </c>
      <c r="X5476" s="7" t="n">
        <v>93.2531140546925</v>
      </c>
      <c r="Y5476" s="6" t="n">
        <v>122353.36</v>
      </c>
      <c r="Z5476" s="6" t="n">
        <v>1128</v>
      </c>
      <c r="AA5476" s="6" t="n">
        <v>126570.11359227</v>
      </c>
      <c r="AB5476" s="7" t="n">
        <v>112.207547510877</v>
      </c>
      <c r="AC5476" s="8" t="n">
        <v>0.199195524795176</v>
      </c>
    </row>
    <row r="5477" customFormat="false" ht="15" hidden="false" customHeight="false" outlineLevel="0" collapsed="false">
      <c r="A5477" s="4" t="n">
        <v>1600550</v>
      </c>
      <c r="B5477" s="1" t="s">
        <v>5284</v>
      </c>
      <c r="C5477" s="1" t="s">
        <v>294</v>
      </c>
      <c r="D5477" s="1" t="s">
        <v>38</v>
      </c>
      <c r="E5477" s="5"/>
      <c r="F5477" s="5"/>
      <c r="G5477" s="1" t="s">
        <v>32</v>
      </c>
      <c r="H5477" s="1" t="s">
        <v>33</v>
      </c>
      <c r="I5477" s="6" t="n">
        <v>10627.385</v>
      </c>
      <c r="J5477" s="6" t="n">
        <v>23</v>
      </c>
      <c r="K5477" s="6" t="n">
        <v>27179.5282146503</v>
      </c>
      <c r="L5477" s="7" t="n">
        <v>1181.71861802827</v>
      </c>
      <c r="M5477" s="6" t="n">
        <v>37125.77</v>
      </c>
      <c r="N5477" s="6" t="n">
        <v>311</v>
      </c>
      <c r="O5477" s="6" t="n">
        <v>57793.2355375482</v>
      </c>
      <c r="P5477" s="7" t="n">
        <v>185.830339349029</v>
      </c>
      <c r="Q5477" s="6" t="n">
        <v>58147.792</v>
      </c>
      <c r="R5477" s="6" t="n">
        <v>262</v>
      </c>
      <c r="S5477" s="6" t="n">
        <v>71314.8583210398</v>
      </c>
      <c r="T5477" s="7" t="n">
        <v>272.19411572916</v>
      </c>
      <c r="U5477" s="6" t="n">
        <v>56518.413</v>
      </c>
      <c r="V5477" s="6" t="n">
        <v>277</v>
      </c>
      <c r="W5477" s="6" t="n">
        <v>63575.6978948278</v>
      </c>
      <c r="X5477" s="7" t="n">
        <v>229.515154854974</v>
      </c>
      <c r="Y5477" s="6" t="n">
        <v>61510.88</v>
      </c>
      <c r="Z5477" s="6" t="n">
        <v>114</v>
      </c>
      <c r="AA5477" s="6" t="n">
        <v>63630.7745758716</v>
      </c>
      <c r="AB5477" s="7" t="n">
        <v>558.164689262032</v>
      </c>
      <c r="AC5477" s="8" t="n">
        <v>0.201178701853722</v>
      </c>
    </row>
    <row r="5478" customFormat="false" ht="15" hidden="false" customHeight="false" outlineLevel="0" collapsed="false">
      <c r="A5478" s="4" t="n">
        <v>2404507</v>
      </c>
      <c r="B5478" s="1" t="s">
        <v>5285</v>
      </c>
      <c r="C5478" s="1" t="s">
        <v>67</v>
      </c>
      <c r="D5478" s="1" t="s">
        <v>36</v>
      </c>
      <c r="E5478" s="5"/>
      <c r="F5478" s="5"/>
      <c r="G5478" s="1" t="s">
        <v>74</v>
      </c>
      <c r="H5478" s="1" t="s">
        <v>33</v>
      </c>
      <c r="I5478" s="6" t="n">
        <v>140815.138</v>
      </c>
      <c r="J5478" s="6" t="n">
        <v>1156</v>
      </c>
      <c r="K5478" s="6" t="n">
        <v>360134.597205322</v>
      </c>
      <c r="L5478" s="7" t="n">
        <v>311.535118689725</v>
      </c>
      <c r="M5478" s="6" t="n">
        <v>701908.463</v>
      </c>
      <c r="N5478" s="6" t="n">
        <v>3509</v>
      </c>
      <c r="O5478" s="6" t="n">
        <v>1092652.38479788</v>
      </c>
      <c r="P5478" s="7" t="n">
        <v>311.385689597571</v>
      </c>
      <c r="Q5478" s="6" t="n">
        <v>260611.666</v>
      </c>
      <c r="R5478" s="6" t="n">
        <v>3258</v>
      </c>
      <c r="S5478" s="6" t="n">
        <v>319624.931546845</v>
      </c>
      <c r="T5478" s="7" t="n">
        <v>98.1046444281291</v>
      </c>
      <c r="U5478" s="6" t="n">
        <v>1241922.589</v>
      </c>
      <c r="V5478" s="6" t="n">
        <v>4039</v>
      </c>
      <c r="W5478" s="6" t="n">
        <v>1396997.74172757</v>
      </c>
      <c r="X5478" s="7" t="n">
        <v>345.877133381425</v>
      </c>
      <c r="Y5478" s="6" t="n">
        <v>1876594.501</v>
      </c>
      <c r="Z5478" s="6" t="n">
        <v>2071</v>
      </c>
      <c r="AA5478" s="6" t="n">
        <v>1941268.95377617</v>
      </c>
      <c r="AB5478" s="7" t="n">
        <v>937.358258704088</v>
      </c>
      <c r="AC5478" s="8" t="n">
        <v>0.201621877377422</v>
      </c>
    </row>
    <row r="5479" customFormat="false" ht="15" hidden="false" customHeight="false" outlineLevel="0" collapsed="false">
      <c r="A5479" s="4" t="n">
        <v>2612554</v>
      </c>
      <c r="B5479" s="1" t="s">
        <v>134</v>
      </c>
      <c r="C5479" s="1" t="s">
        <v>51</v>
      </c>
      <c r="D5479" s="1" t="s">
        <v>36</v>
      </c>
      <c r="E5479" s="5"/>
      <c r="F5479" s="5"/>
      <c r="G5479" s="1" t="s">
        <v>32</v>
      </c>
      <c r="H5479" s="1" t="s">
        <v>33</v>
      </c>
      <c r="I5479" s="6" t="n">
        <v>19545.195</v>
      </c>
      <c r="J5479" s="6" t="n">
        <v>112</v>
      </c>
      <c r="K5479" s="6" t="n">
        <v>49986.8198021754</v>
      </c>
      <c r="L5479" s="7" t="n">
        <v>446.310891090852</v>
      </c>
      <c r="M5479" s="6" t="n">
        <v>49850.628</v>
      </c>
      <c r="N5479" s="6" t="n">
        <v>345</v>
      </c>
      <c r="O5479" s="6" t="n">
        <v>77601.8675356415</v>
      </c>
      <c r="P5479" s="7" t="n">
        <v>224.932949378671</v>
      </c>
      <c r="Q5479" s="6" t="n">
        <v>73970.23</v>
      </c>
      <c r="R5479" s="6" t="n">
        <v>551</v>
      </c>
      <c r="S5479" s="6" t="n">
        <v>90720.1510321274</v>
      </c>
      <c r="T5479" s="7" t="n">
        <v>164.646372109124</v>
      </c>
      <c r="U5479" s="6" t="n">
        <v>75239.38</v>
      </c>
      <c r="V5479" s="6" t="n">
        <v>538</v>
      </c>
      <c r="W5479" s="6" t="n">
        <v>84634.295953677</v>
      </c>
      <c r="X5479" s="7" t="n">
        <v>157.312817757764</v>
      </c>
      <c r="Y5479" s="6" t="n">
        <v>82662.179</v>
      </c>
      <c r="Z5479" s="6" t="n">
        <v>125</v>
      </c>
      <c r="AA5479" s="6" t="n">
        <v>85511.0263078556</v>
      </c>
      <c r="AB5479" s="7" t="n">
        <v>684.088210462845</v>
      </c>
      <c r="AC5479" s="8" t="n">
        <v>0.203676656174102</v>
      </c>
    </row>
    <row r="5480" customFormat="false" ht="15" hidden="false" customHeight="false" outlineLevel="0" collapsed="false">
      <c r="A5480" s="9" t="n">
        <v>2200509</v>
      </c>
      <c r="B5480" s="10" t="s">
        <v>5286</v>
      </c>
      <c r="C5480" s="10" t="s">
        <v>35</v>
      </c>
      <c r="D5480" s="1" t="s">
        <v>36</v>
      </c>
      <c r="E5480" s="9" t="s">
        <v>31</v>
      </c>
      <c r="F5480" s="5"/>
      <c r="G5480" s="1" t="s">
        <v>41</v>
      </c>
      <c r="H5480" s="1" t="s">
        <v>33</v>
      </c>
      <c r="I5480" s="6" t="n">
        <v>23673.139</v>
      </c>
      <c r="J5480" s="6" t="n">
        <v>361</v>
      </c>
      <c r="K5480" s="6" t="n">
        <v>60544.0331163159</v>
      </c>
      <c r="L5480" s="7" t="n">
        <v>167.712003092288</v>
      </c>
      <c r="M5480" s="6" t="n">
        <v>68129.046</v>
      </c>
      <c r="N5480" s="6" t="n">
        <v>733</v>
      </c>
      <c r="O5480" s="6" t="n">
        <v>106055.658978291</v>
      </c>
      <c r="P5480" s="7" t="n">
        <v>144.687120024953</v>
      </c>
      <c r="Q5480" s="6" t="n">
        <v>111663.248</v>
      </c>
      <c r="R5480" s="6" t="n">
        <v>942</v>
      </c>
      <c r="S5480" s="6" t="n">
        <v>136948.428081106</v>
      </c>
      <c r="T5480" s="7" t="n">
        <v>145.380496901387</v>
      </c>
      <c r="U5480" s="6" t="n">
        <v>115458.907</v>
      </c>
      <c r="V5480" s="6" t="n">
        <v>921</v>
      </c>
      <c r="W5480" s="6" t="n">
        <v>129875.914787257</v>
      </c>
      <c r="X5480" s="7" t="n">
        <v>141.016194122972</v>
      </c>
      <c r="Y5480" s="6" t="n">
        <v>124660.55</v>
      </c>
      <c r="Z5480" s="6" t="n">
        <v>291</v>
      </c>
      <c r="AA5480" s="6" t="n">
        <v>128956.817973571</v>
      </c>
      <c r="AB5480" s="7" t="n">
        <v>443.150577228767</v>
      </c>
      <c r="AC5480" s="8" t="n">
        <v>0.205092104880508</v>
      </c>
    </row>
    <row r="5481" customFormat="false" ht="15" hidden="false" customHeight="false" outlineLevel="0" collapsed="false">
      <c r="A5481" s="4" t="n">
        <v>2110856</v>
      </c>
      <c r="B5481" s="1" t="s">
        <v>5287</v>
      </c>
      <c r="C5481" s="1" t="s">
        <v>30</v>
      </c>
      <c r="D5481" s="1" t="s">
        <v>38</v>
      </c>
      <c r="E5481" s="5"/>
      <c r="F5481" s="5"/>
      <c r="G5481" s="1" t="s">
        <v>41</v>
      </c>
      <c r="H5481" s="1" t="s">
        <v>33</v>
      </c>
      <c r="I5481" s="6" t="n">
        <v>18858.826</v>
      </c>
      <c r="J5481" s="6" t="n">
        <v>276</v>
      </c>
      <c r="K5481" s="6" t="n">
        <v>48231.4316609571</v>
      </c>
      <c r="L5481" s="7" t="n">
        <v>174.751563988975</v>
      </c>
      <c r="M5481" s="6" t="n">
        <v>43952.004</v>
      </c>
      <c r="N5481" s="6" t="n">
        <v>394</v>
      </c>
      <c r="O5481" s="6" t="n">
        <v>68419.551150569</v>
      </c>
      <c r="P5481" s="7" t="n">
        <v>173.653683123272</v>
      </c>
      <c r="Q5481" s="6" t="n">
        <v>74350.363</v>
      </c>
      <c r="R5481" s="6" t="n">
        <v>459</v>
      </c>
      <c r="S5481" s="6" t="n">
        <v>91186.361873601</v>
      </c>
      <c r="T5481" s="7" t="n">
        <v>198.663097763837</v>
      </c>
      <c r="U5481" s="6" t="n">
        <v>84776.424</v>
      </c>
      <c r="V5481" s="6" t="n">
        <v>467</v>
      </c>
      <c r="W5481" s="6" t="n">
        <v>95362.2020637385</v>
      </c>
      <c r="X5481" s="7" t="n">
        <v>204.201717481239</v>
      </c>
      <c r="Y5481" s="6" t="n">
        <v>95722.831</v>
      </c>
      <c r="Z5481" s="6" t="n">
        <v>186</v>
      </c>
      <c r="AA5481" s="6" t="n">
        <v>99021.7971377626</v>
      </c>
      <c r="AB5481" s="7" t="n">
        <v>532.375253428831</v>
      </c>
      <c r="AC5481" s="8" t="n">
        <v>0.205282849426319</v>
      </c>
    </row>
    <row r="5482" customFormat="false" ht="15" hidden="false" customHeight="false" outlineLevel="0" collapsed="false">
      <c r="A5482" s="4" t="n">
        <v>3552304</v>
      </c>
      <c r="B5482" s="1" t="s">
        <v>5288</v>
      </c>
      <c r="C5482" s="1" t="s">
        <v>97</v>
      </c>
      <c r="D5482" s="1" t="s">
        <v>60</v>
      </c>
      <c r="E5482" s="5"/>
      <c r="F5482" s="5"/>
      <c r="G5482" s="1" t="s">
        <v>41</v>
      </c>
      <c r="H5482" s="1" t="s">
        <v>33</v>
      </c>
      <c r="I5482" s="6" t="n">
        <v>57604.036</v>
      </c>
      <c r="J5482" s="6" t="n">
        <v>1331</v>
      </c>
      <c r="K5482" s="6" t="n">
        <v>147322.273705124</v>
      </c>
      <c r="L5482" s="7" t="n">
        <v>110.685404737133</v>
      </c>
      <c r="M5482" s="6" t="n">
        <v>122710.097</v>
      </c>
      <c r="N5482" s="6" t="n">
        <v>2468</v>
      </c>
      <c r="O5482" s="6" t="n">
        <v>191021.318581578</v>
      </c>
      <c r="P5482" s="7" t="n">
        <v>77.3992376748694</v>
      </c>
      <c r="Q5482" s="6" t="n">
        <v>203946.646</v>
      </c>
      <c r="R5482" s="6" t="n">
        <v>1235</v>
      </c>
      <c r="S5482" s="6" t="n">
        <v>250128.606165154</v>
      </c>
      <c r="T5482" s="7" t="n">
        <v>202.533284344254</v>
      </c>
      <c r="U5482" s="6" t="n">
        <v>240520.016</v>
      </c>
      <c r="V5482" s="6" t="n">
        <v>1277</v>
      </c>
      <c r="W5482" s="6" t="n">
        <v>270553.029768814</v>
      </c>
      <c r="X5482" s="7" t="n">
        <v>211.866115715595</v>
      </c>
      <c r="Y5482" s="6" t="n">
        <v>291720.149</v>
      </c>
      <c r="Z5482" s="6" t="n">
        <v>1261</v>
      </c>
      <c r="AA5482" s="6" t="n">
        <v>301773.91447267</v>
      </c>
      <c r="AB5482" s="7" t="n">
        <v>239.31317563257</v>
      </c>
      <c r="AC5482" s="8" t="n">
        <v>0.206993656905564</v>
      </c>
    </row>
    <row r="5483" customFormat="false" ht="15" hidden="false" customHeight="false" outlineLevel="0" collapsed="false">
      <c r="A5483" s="4" t="n">
        <v>3554300</v>
      </c>
      <c r="B5483" s="1" t="s">
        <v>806</v>
      </c>
      <c r="C5483" s="1" t="s">
        <v>97</v>
      </c>
      <c r="D5483" s="1" t="s">
        <v>60</v>
      </c>
      <c r="E5483" s="11"/>
      <c r="F5483" s="5"/>
      <c r="G5483" s="1" t="s">
        <v>41</v>
      </c>
      <c r="H5483" s="1" t="s">
        <v>33</v>
      </c>
      <c r="I5483" s="6" t="n">
        <v>112172.071</v>
      </c>
      <c r="J5483" s="6" t="n">
        <v>2195</v>
      </c>
      <c r="K5483" s="6" t="n">
        <v>286879.977401803</v>
      </c>
      <c r="L5483" s="7" t="n">
        <v>130.697028429067</v>
      </c>
      <c r="M5483" s="6" t="n">
        <v>295562.584</v>
      </c>
      <c r="N5483" s="6" t="n">
        <v>4277</v>
      </c>
      <c r="O5483" s="6" t="n">
        <v>460098.687062877</v>
      </c>
      <c r="P5483" s="7" t="n">
        <v>107.575096343904</v>
      </c>
      <c r="Q5483" s="6" t="n">
        <v>497360.041</v>
      </c>
      <c r="R5483" s="6" t="n">
        <v>4162</v>
      </c>
      <c r="S5483" s="6" t="n">
        <v>609982.935525077</v>
      </c>
      <c r="T5483" s="7" t="n">
        <v>146.560051784016</v>
      </c>
      <c r="U5483" s="6" t="n">
        <v>972212.522</v>
      </c>
      <c r="V5483" s="6" t="n">
        <v>3841</v>
      </c>
      <c r="W5483" s="6" t="n">
        <v>1093609.78674756</v>
      </c>
      <c r="X5483" s="7" t="n">
        <v>284.720069447425</v>
      </c>
      <c r="Y5483" s="6" t="n">
        <v>1076267.698</v>
      </c>
      <c r="Z5483" s="6" t="n">
        <v>3338</v>
      </c>
      <c r="AA5483" s="6" t="n">
        <v>1113359.90112205</v>
      </c>
      <c r="AB5483" s="7" t="n">
        <v>333.541012918529</v>
      </c>
      <c r="AC5483" s="8" t="n">
        <v>0.20755313549035</v>
      </c>
    </row>
    <row r="5484" customFormat="false" ht="15" hidden="false" customHeight="false" outlineLevel="0" collapsed="false">
      <c r="A5484" s="4" t="n">
        <v>5213004</v>
      </c>
      <c r="B5484" s="1" t="s">
        <v>5289</v>
      </c>
      <c r="C5484" s="1" t="s">
        <v>92</v>
      </c>
      <c r="D5484" s="1" t="s">
        <v>31</v>
      </c>
      <c r="E5484" s="5"/>
      <c r="F5484" s="5"/>
      <c r="G5484" s="1" t="s">
        <v>41</v>
      </c>
      <c r="H5484" s="1" t="s">
        <v>33</v>
      </c>
      <c r="I5484" s="6" t="n">
        <v>66231.496</v>
      </c>
      <c r="J5484" s="6" t="n">
        <v>518</v>
      </c>
      <c r="K5484" s="6" t="n">
        <v>169386.99541143</v>
      </c>
      <c r="L5484" s="7" t="n">
        <v>327.001921643687</v>
      </c>
      <c r="M5484" s="6" t="n">
        <v>99988.346</v>
      </c>
      <c r="N5484" s="6" t="n">
        <v>2621</v>
      </c>
      <c r="O5484" s="6" t="n">
        <v>155650.644589671</v>
      </c>
      <c r="P5484" s="7" t="n">
        <v>59.3859765698858</v>
      </c>
      <c r="Q5484" s="6" t="n">
        <v>180372.291</v>
      </c>
      <c r="R5484" s="6" t="n">
        <v>1513</v>
      </c>
      <c r="S5484" s="6" t="n">
        <v>221216.041663394</v>
      </c>
      <c r="T5484" s="7" t="n">
        <v>146.210205990346</v>
      </c>
      <c r="U5484" s="6" t="n">
        <v>181436.443</v>
      </c>
      <c r="V5484" s="6" t="n">
        <v>1553</v>
      </c>
      <c r="W5484" s="6" t="n">
        <v>204091.868030338</v>
      </c>
      <c r="X5484" s="7" t="n">
        <v>131.417815859844</v>
      </c>
      <c r="Y5484" s="6" t="n">
        <v>187650.619</v>
      </c>
      <c r="Z5484" s="6" t="n">
        <v>1051</v>
      </c>
      <c r="AA5484" s="6" t="n">
        <v>194117.75992494</v>
      </c>
      <c r="AB5484" s="7" t="n">
        <v>184.698154067497</v>
      </c>
      <c r="AC5484" s="8" t="n">
        <v>0.208174806631748</v>
      </c>
    </row>
    <row r="5485" customFormat="false" ht="15" hidden="false" customHeight="false" outlineLevel="0" collapsed="false">
      <c r="A5485" s="4" t="n">
        <v>2920601</v>
      </c>
      <c r="B5485" s="1" t="s">
        <v>5290</v>
      </c>
      <c r="C5485" s="1" t="s">
        <v>69</v>
      </c>
      <c r="D5485" s="1" t="s">
        <v>60</v>
      </c>
      <c r="E5485" s="5"/>
      <c r="F5485" s="5"/>
      <c r="G5485" s="1" t="s">
        <v>32</v>
      </c>
      <c r="H5485" s="1" t="s">
        <v>107</v>
      </c>
      <c r="I5485" s="6" t="n">
        <v>75030.685</v>
      </c>
      <c r="J5485" s="6" t="n">
        <v>1016</v>
      </c>
      <c r="K5485" s="6" t="n">
        <v>191890.91389105</v>
      </c>
      <c r="L5485" s="7" t="n">
        <v>188.869009735286</v>
      </c>
      <c r="M5485" s="6" t="n">
        <v>197614.144</v>
      </c>
      <c r="N5485" s="6" t="n">
        <v>4247</v>
      </c>
      <c r="O5485" s="6" t="n">
        <v>307623.53938364</v>
      </c>
      <c r="P5485" s="7" t="n">
        <v>72.4331385410031</v>
      </c>
      <c r="Q5485" s="6" t="n">
        <v>547238.722</v>
      </c>
      <c r="R5485" s="6" t="n">
        <v>6073</v>
      </c>
      <c r="S5485" s="6" t="n">
        <v>671156.213931853</v>
      </c>
      <c r="T5485" s="7" t="n">
        <v>110.514772588812</v>
      </c>
      <c r="U5485" s="6" t="n">
        <v>430959.565</v>
      </c>
      <c r="V5485" s="6" t="n">
        <v>2293</v>
      </c>
      <c r="W5485" s="6" t="n">
        <v>484772.194670901</v>
      </c>
      <c r="X5485" s="7" t="n">
        <v>211.413953192717</v>
      </c>
      <c r="Y5485" s="6" t="n">
        <v>402367.772</v>
      </c>
      <c r="Z5485" s="6" t="n">
        <v>1838</v>
      </c>
      <c r="AA5485" s="6" t="n">
        <v>416234.867664513</v>
      </c>
      <c r="AB5485" s="7" t="n">
        <v>226.460754986133</v>
      </c>
      <c r="AC5485" s="8" t="n">
        <v>0.209231006275707</v>
      </c>
    </row>
    <row r="5486" customFormat="false" ht="15" hidden="false" customHeight="false" outlineLevel="0" collapsed="false">
      <c r="A5486" s="4" t="n">
        <v>3528700</v>
      </c>
      <c r="B5486" s="1" t="s">
        <v>5291</v>
      </c>
      <c r="C5486" s="1" t="s">
        <v>97</v>
      </c>
      <c r="D5486" s="1" t="s">
        <v>60</v>
      </c>
      <c r="E5486" s="11"/>
      <c r="F5486" s="5"/>
      <c r="G5486" s="1" t="s">
        <v>32</v>
      </c>
      <c r="H5486" s="1" t="s">
        <v>33</v>
      </c>
      <c r="I5486" s="6" t="n">
        <v>33133.622</v>
      </c>
      <c r="J5486" s="6" t="n">
        <v>643</v>
      </c>
      <c r="K5486" s="6" t="n">
        <v>84739.2104457078</v>
      </c>
      <c r="L5486" s="7" t="n">
        <v>131.787263523651</v>
      </c>
      <c r="M5486" s="6" t="n">
        <v>100307.563</v>
      </c>
      <c r="N5486" s="6" t="n">
        <v>2147</v>
      </c>
      <c r="O5486" s="6" t="n">
        <v>156147.565819011</v>
      </c>
      <c r="P5486" s="7" t="n">
        <v>72.7282560871032</v>
      </c>
      <c r="Q5486" s="6" t="n">
        <v>132528.245</v>
      </c>
      <c r="R5486" s="6" t="n">
        <v>677</v>
      </c>
      <c r="S5486" s="6" t="n">
        <v>162538.123815794</v>
      </c>
      <c r="T5486" s="7" t="n">
        <v>240.085854971631</v>
      </c>
      <c r="U5486" s="6" t="n">
        <v>121002.738</v>
      </c>
      <c r="V5486" s="6" t="n">
        <v>678</v>
      </c>
      <c r="W5486" s="6" t="n">
        <v>136111.987354192</v>
      </c>
      <c r="X5486" s="7" t="n">
        <v>200.755143590254</v>
      </c>
      <c r="Y5486" s="6" t="n">
        <v>146392.09</v>
      </c>
      <c r="Z5486" s="6" t="n">
        <v>664</v>
      </c>
      <c r="AA5486" s="6" t="n">
        <v>151437.307976747</v>
      </c>
      <c r="AB5486" s="7" t="n">
        <v>228.068234904739</v>
      </c>
      <c r="AC5486" s="8" t="n">
        <v>0.209837210785737</v>
      </c>
    </row>
    <row r="5487" customFormat="false" ht="15" hidden="false" customHeight="false" outlineLevel="0" collapsed="false">
      <c r="A5487" s="4" t="n">
        <v>2509305</v>
      </c>
      <c r="B5487" s="1" t="s">
        <v>5292</v>
      </c>
      <c r="C5487" s="1" t="s">
        <v>49</v>
      </c>
      <c r="D5487" s="1" t="s">
        <v>60</v>
      </c>
      <c r="E5487" s="5"/>
      <c r="F5487" s="5"/>
      <c r="G5487" s="1" t="s">
        <v>74</v>
      </c>
      <c r="H5487" s="1" t="s">
        <v>33</v>
      </c>
      <c r="I5487" s="6" t="n">
        <v>68374.859</v>
      </c>
      <c r="J5487" s="6" t="n">
        <v>1470</v>
      </c>
      <c r="K5487" s="6" t="n">
        <v>174868.644484343</v>
      </c>
      <c r="L5487" s="7" t="n">
        <v>118.958261553975</v>
      </c>
      <c r="M5487" s="6" t="n">
        <v>112970.067</v>
      </c>
      <c r="N5487" s="6" t="n">
        <v>2535</v>
      </c>
      <c r="O5487" s="6" t="n">
        <v>175859.132102138</v>
      </c>
      <c r="P5487" s="7" t="n">
        <v>69.3724386990683</v>
      </c>
      <c r="Q5487" s="6" t="n">
        <v>190874.801</v>
      </c>
      <c r="R5487" s="6" t="n">
        <v>1479</v>
      </c>
      <c r="S5487" s="6" t="n">
        <v>234096.754531482</v>
      </c>
      <c r="T5487" s="7" t="n">
        <v>158.280429027371</v>
      </c>
      <c r="U5487" s="6" t="n">
        <v>202313.877</v>
      </c>
      <c r="V5487" s="6" t="n">
        <v>1399</v>
      </c>
      <c r="W5487" s="6" t="n">
        <v>227576.204662423</v>
      </c>
      <c r="X5487" s="7" t="n">
        <v>162.670625205449</v>
      </c>
      <c r="Y5487" s="6" t="n">
        <v>237384.188</v>
      </c>
      <c r="Z5487" s="6" t="n">
        <v>1104</v>
      </c>
      <c r="AA5487" s="6" t="n">
        <v>245565.333393122</v>
      </c>
      <c r="AB5487" s="7" t="n">
        <v>222.432367203915</v>
      </c>
      <c r="AC5487" s="8" t="n">
        <v>0.21432565470172</v>
      </c>
    </row>
    <row r="5488" customFormat="false" ht="15" hidden="false" customHeight="false" outlineLevel="0" collapsed="false">
      <c r="A5488" s="4" t="n">
        <v>1709807</v>
      </c>
      <c r="B5488" s="1" t="s">
        <v>2658</v>
      </c>
      <c r="C5488" s="1" t="s">
        <v>43</v>
      </c>
      <c r="D5488" s="1" t="s">
        <v>31</v>
      </c>
      <c r="E5488" s="5"/>
      <c r="F5488" s="5"/>
      <c r="G5488" s="1" t="s">
        <v>32</v>
      </c>
      <c r="H5488" s="1" t="s">
        <v>33</v>
      </c>
      <c r="I5488" s="6" t="n">
        <v>4119.087</v>
      </c>
      <c r="J5488" s="6" t="n">
        <v>92</v>
      </c>
      <c r="K5488" s="6" t="n">
        <v>10534.5615440769</v>
      </c>
      <c r="L5488" s="7" t="n">
        <v>114.506103739966</v>
      </c>
      <c r="M5488" s="6" t="n">
        <v>15535.533</v>
      </c>
      <c r="N5488" s="6" t="n">
        <v>170</v>
      </c>
      <c r="O5488" s="6" t="n">
        <v>24183.9756554639</v>
      </c>
      <c r="P5488" s="7" t="n">
        <v>142.258680326258</v>
      </c>
      <c r="Q5488" s="6" t="n">
        <v>30945.199</v>
      </c>
      <c r="R5488" s="6" t="n">
        <v>189</v>
      </c>
      <c r="S5488" s="6" t="n">
        <v>37952.4725960598</v>
      </c>
      <c r="T5488" s="7" t="n">
        <v>200.806733312486</v>
      </c>
      <c r="U5488" s="6" t="n">
        <v>30310.98</v>
      </c>
      <c r="V5488" s="6" t="n">
        <v>201</v>
      </c>
      <c r="W5488" s="6" t="n">
        <v>34095.8212569799</v>
      </c>
      <c r="X5488" s="7" t="n">
        <v>169.630951527263</v>
      </c>
      <c r="Y5488" s="6" t="n">
        <v>30261.481</v>
      </c>
      <c r="Z5488" s="6" t="n">
        <v>66</v>
      </c>
      <c r="AA5488" s="6" t="n">
        <v>31304.4046165983</v>
      </c>
      <c r="AB5488" s="7" t="n">
        <v>474.30916085755</v>
      </c>
      <c r="AC5488" s="8" t="n">
        <v>0.222260535747972</v>
      </c>
    </row>
    <row r="5489" customFormat="false" ht="15" hidden="false" customHeight="false" outlineLevel="0" collapsed="false">
      <c r="A5489" s="4" t="n">
        <v>3145455</v>
      </c>
      <c r="B5489" s="1" t="s">
        <v>5293</v>
      </c>
      <c r="C5489" s="1" t="s">
        <v>117</v>
      </c>
      <c r="D5489" s="1" t="s">
        <v>31</v>
      </c>
      <c r="E5489" s="5"/>
      <c r="F5489" s="5"/>
      <c r="G5489" s="1" t="s">
        <v>32</v>
      </c>
      <c r="H5489" s="1" t="s">
        <v>33</v>
      </c>
      <c r="I5489" s="6" t="n">
        <v>11656.375</v>
      </c>
      <c r="J5489" s="6" t="n">
        <v>536</v>
      </c>
      <c r="K5489" s="6" t="n">
        <v>29811.1692757009</v>
      </c>
      <c r="L5489" s="7" t="n">
        <v>55.6178531263076</v>
      </c>
      <c r="M5489" s="6" t="n">
        <v>47183.614</v>
      </c>
      <c r="N5489" s="6" t="n">
        <v>877</v>
      </c>
      <c r="O5489" s="6" t="n">
        <v>73450.1592132569</v>
      </c>
      <c r="P5489" s="7" t="n">
        <v>83.7516068566213</v>
      </c>
      <c r="Q5489" s="6" t="n">
        <v>63860.66</v>
      </c>
      <c r="R5489" s="6" t="n">
        <v>785</v>
      </c>
      <c r="S5489" s="6" t="n">
        <v>78321.3560402792</v>
      </c>
      <c r="T5489" s="7" t="n">
        <v>99.7724280767887</v>
      </c>
      <c r="U5489" s="6" t="n">
        <v>84031.137</v>
      </c>
      <c r="V5489" s="6" t="n">
        <v>670</v>
      </c>
      <c r="W5489" s="6" t="n">
        <v>94523.8533090249</v>
      </c>
      <c r="X5489" s="7" t="n">
        <v>141.080378073171</v>
      </c>
      <c r="Y5489" s="6" t="n">
        <v>225052.707</v>
      </c>
      <c r="Z5489" s="6" t="n">
        <v>826</v>
      </c>
      <c r="AA5489" s="6" t="n">
        <v>232808.863518238</v>
      </c>
      <c r="AB5489" s="7" t="n">
        <v>281.85092435622</v>
      </c>
      <c r="AC5489" s="8" t="n">
        <v>0.224158688159906</v>
      </c>
    </row>
    <row r="5490" customFormat="false" ht="15" hidden="false" customHeight="false" outlineLevel="0" collapsed="false">
      <c r="A5490" s="4" t="n">
        <v>3143609</v>
      </c>
      <c r="B5490" s="1" t="s">
        <v>5294</v>
      </c>
      <c r="C5490" s="1" t="s">
        <v>117</v>
      </c>
      <c r="D5490" s="1" t="s">
        <v>31</v>
      </c>
      <c r="E5490" s="5"/>
      <c r="F5490" s="5"/>
      <c r="G5490" s="1" t="s">
        <v>74</v>
      </c>
      <c r="H5490" s="1" t="s">
        <v>33</v>
      </c>
      <c r="I5490" s="6" t="n">
        <v>13079.347</v>
      </c>
      <c r="J5490" s="6" t="n">
        <v>942</v>
      </c>
      <c r="K5490" s="6" t="n">
        <v>33450.4189709606</v>
      </c>
      <c r="L5490" s="7" t="n">
        <v>35.5099989076015</v>
      </c>
      <c r="M5490" s="6" t="n">
        <v>37122.109</v>
      </c>
      <c r="N5490" s="6" t="n">
        <v>570</v>
      </c>
      <c r="O5490" s="6" t="n">
        <v>57787.5365032843</v>
      </c>
      <c r="P5490" s="7" t="n">
        <v>101.381642988218</v>
      </c>
      <c r="Q5490" s="6" t="n">
        <v>47670.286</v>
      </c>
      <c r="R5490" s="6" t="n">
        <v>483</v>
      </c>
      <c r="S5490" s="6" t="n">
        <v>58464.8113932417</v>
      </c>
      <c r="T5490" s="7" t="n">
        <v>121.045158164062</v>
      </c>
      <c r="U5490" s="6" t="n">
        <v>149607.711</v>
      </c>
      <c r="V5490" s="6" t="n">
        <v>484</v>
      </c>
      <c r="W5490" s="6" t="n">
        <v>168288.7776285</v>
      </c>
      <c r="X5490" s="7" t="n">
        <v>347.704086009297</v>
      </c>
      <c r="Y5490" s="6" t="n">
        <v>168745.208</v>
      </c>
      <c r="Z5490" s="6" t="n">
        <v>505</v>
      </c>
      <c r="AA5490" s="6" t="n">
        <v>174560.797878466</v>
      </c>
      <c r="AB5490" s="7" t="n">
        <v>345.664946293992</v>
      </c>
      <c r="AC5490" s="8" t="n">
        <v>0.226825146362151</v>
      </c>
    </row>
    <row r="5491" customFormat="false" ht="15" hidden="false" customHeight="false" outlineLevel="0" collapsed="false">
      <c r="A5491" s="4" t="n">
        <v>5204656</v>
      </c>
      <c r="B5491" s="1" t="s">
        <v>5295</v>
      </c>
      <c r="C5491" s="1" t="s">
        <v>92</v>
      </c>
      <c r="D5491" s="1" t="s">
        <v>31</v>
      </c>
      <c r="E5491" s="5"/>
      <c r="F5491" s="5"/>
      <c r="G5491" s="1" t="s">
        <v>32</v>
      </c>
      <c r="H5491" s="1" t="s">
        <v>33</v>
      </c>
      <c r="I5491" s="6" t="n">
        <v>11952.608</v>
      </c>
      <c r="J5491" s="6" t="n">
        <v>170</v>
      </c>
      <c r="K5491" s="6" t="n">
        <v>30568.784924481</v>
      </c>
      <c r="L5491" s="7" t="n">
        <v>179.816381908712</v>
      </c>
      <c r="M5491" s="6" t="n">
        <v>31704.241</v>
      </c>
      <c r="N5491" s="6" t="n">
        <v>321</v>
      </c>
      <c r="O5491" s="6" t="n">
        <v>49353.6071481397</v>
      </c>
      <c r="P5491" s="7" t="n">
        <v>153.749554978628</v>
      </c>
      <c r="Q5491" s="6" t="n">
        <v>53117.015</v>
      </c>
      <c r="R5491" s="6" t="n">
        <v>365</v>
      </c>
      <c r="S5491" s="6" t="n">
        <v>65144.9052297901</v>
      </c>
      <c r="T5491" s="7" t="n">
        <v>178.479192410384</v>
      </c>
      <c r="U5491" s="6" t="n">
        <v>56060.903</v>
      </c>
      <c r="V5491" s="6" t="n">
        <v>346</v>
      </c>
      <c r="W5491" s="6" t="n">
        <v>63061.059991887</v>
      </c>
      <c r="X5491" s="7" t="n">
        <v>182.257398820483</v>
      </c>
      <c r="Y5491" s="6" t="n">
        <v>49910.533</v>
      </c>
      <c r="Z5491" s="6" t="n">
        <v>98</v>
      </c>
      <c r="AA5491" s="6" t="n">
        <v>51630.6363083182</v>
      </c>
      <c r="AB5491" s="7" t="n">
        <v>526.8432276359</v>
      </c>
      <c r="AC5491" s="8" t="n">
        <v>0.227847948821477</v>
      </c>
    </row>
    <row r="5492" customFormat="false" ht="15" hidden="false" customHeight="false" outlineLevel="0" collapsed="false">
      <c r="A5492" s="4" t="n">
        <v>2504405</v>
      </c>
      <c r="B5492" s="1" t="s">
        <v>5296</v>
      </c>
      <c r="C5492" s="1" t="s">
        <v>49</v>
      </c>
      <c r="D5492" s="1" t="s">
        <v>36</v>
      </c>
      <c r="E5492" s="5"/>
      <c r="F5492" s="5"/>
      <c r="G5492" s="1" t="s">
        <v>32</v>
      </c>
      <c r="H5492" s="1" t="s">
        <v>33</v>
      </c>
      <c r="I5492" s="6" t="n">
        <v>32158.587</v>
      </c>
      <c r="J5492" s="6" t="n">
        <v>640</v>
      </c>
      <c r="K5492" s="6" t="n">
        <v>82245.5592518561</v>
      </c>
      <c r="L5492" s="7" t="n">
        <v>128.508686331025</v>
      </c>
      <c r="M5492" s="6" t="n">
        <v>88957.63</v>
      </c>
      <c r="N5492" s="6" t="n">
        <v>984</v>
      </c>
      <c r="O5492" s="6" t="n">
        <v>138479.26287999</v>
      </c>
      <c r="P5492" s="7" t="n">
        <v>140.730958211372</v>
      </c>
      <c r="Q5492" s="6" t="n">
        <v>131686.758</v>
      </c>
      <c r="R5492" s="6" t="n">
        <v>1097</v>
      </c>
      <c r="S5492" s="6" t="n">
        <v>161506.089337443</v>
      </c>
      <c r="T5492" s="7" t="n">
        <v>147.225240963941</v>
      </c>
      <c r="U5492" s="6" t="n">
        <v>141439.559</v>
      </c>
      <c r="V5492" s="6" t="n">
        <v>1103</v>
      </c>
      <c r="W5492" s="6" t="n">
        <v>159100.6929611</v>
      </c>
      <c r="X5492" s="7" t="n">
        <v>144.243601959293</v>
      </c>
      <c r="Y5492" s="6" t="n">
        <v>153961.72</v>
      </c>
      <c r="Z5492" s="6" t="n">
        <v>330</v>
      </c>
      <c r="AA5492" s="6" t="n">
        <v>159267.815687785</v>
      </c>
      <c r="AB5492" s="7" t="n">
        <v>482.62974450844</v>
      </c>
      <c r="AC5492" s="8" t="n">
        <v>0.228016135405622</v>
      </c>
    </row>
    <row r="5493" customFormat="false" ht="15" hidden="false" customHeight="false" outlineLevel="0" collapsed="false">
      <c r="A5493" s="4" t="n">
        <v>1718709</v>
      </c>
      <c r="B5493" s="1" t="s">
        <v>5297</v>
      </c>
      <c r="C5493" s="1" t="s">
        <v>43</v>
      </c>
      <c r="D5493" s="1" t="s">
        <v>31</v>
      </c>
      <c r="E5493" s="5"/>
      <c r="F5493" s="5"/>
      <c r="G5493" s="1" t="s">
        <v>32</v>
      </c>
      <c r="H5493" s="1" t="s">
        <v>33</v>
      </c>
      <c r="I5493" s="6" t="n">
        <v>7929.7</v>
      </c>
      <c r="J5493" s="6" t="n">
        <v>148</v>
      </c>
      <c r="K5493" s="6" t="n">
        <v>20280.2010921513</v>
      </c>
      <c r="L5493" s="7" t="n">
        <v>137.028385757779</v>
      </c>
      <c r="M5493" s="6" t="n">
        <v>25883.953</v>
      </c>
      <c r="N5493" s="6" t="n">
        <v>253</v>
      </c>
      <c r="O5493" s="6" t="n">
        <v>40293.2354634483</v>
      </c>
      <c r="P5493" s="7" t="n">
        <v>159.261800250784</v>
      </c>
      <c r="Q5493" s="6" t="n">
        <v>41324.786</v>
      </c>
      <c r="R5493" s="6" t="n">
        <v>228</v>
      </c>
      <c r="S5493" s="6" t="n">
        <v>50682.4276102744</v>
      </c>
      <c r="T5493" s="7" t="n">
        <v>222.29134916787</v>
      </c>
      <c r="U5493" s="6" t="n">
        <v>37084.949</v>
      </c>
      <c r="V5493" s="6" t="n">
        <v>215</v>
      </c>
      <c r="W5493" s="6" t="n">
        <v>41715.6354703218</v>
      </c>
      <c r="X5493" s="7" t="n">
        <v>194.026211489869</v>
      </c>
      <c r="Y5493" s="6" t="n">
        <v>36738.395</v>
      </c>
      <c r="Z5493" s="6" t="n">
        <v>69</v>
      </c>
      <c r="AA5493" s="6" t="n">
        <v>38004.5372546179</v>
      </c>
      <c r="AB5493" s="7" t="n">
        <v>550.790394994462</v>
      </c>
      <c r="AC5493" s="8" t="n">
        <v>0.22973761189863</v>
      </c>
    </row>
    <row r="5494" customFormat="false" ht="15" hidden="false" customHeight="false" outlineLevel="0" collapsed="false">
      <c r="A5494" s="4" t="n">
        <v>1703305</v>
      </c>
      <c r="B5494" s="1" t="s">
        <v>5080</v>
      </c>
      <c r="C5494" s="1" t="s">
        <v>43</v>
      </c>
      <c r="D5494" s="1" t="s">
        <v>31</v>
      </c>
      <c r="E5494" s="5"/>
      <c r="F5494" s="5"/>
      <c r="G5494" s="1" t="s">
        <v>32</v>
      </c>
      <c r="H5494" s="1" t="s">
        <v>33</v>
      </c>
      <c r="I5494" s="6" t="n">
        <v>7850.073</v>
      </c>
      <c r="J5494" s="6" t="n">
        <v>5</v>
      </c>
      <c r="K5494" s="6" t="n">
        <v>20076.5551065069</v>
      </c>
      <c r="L5494" s="7" t="n">
        <v>4015.31102130138</v>
      </c>
      <c r="M5494" s="6" t="n">
        <v>28849.247</v>
      </c>
      <c r="N5494" s="6" t="n">
        <v>217</v>
      </c>
      <c r="O5494" s="6" t="n">
        <v>44909.2726413999</v>
      </c>
      <c r="P5494" s="7" t="n">
        <v>206.955173462672</v>
      </c>
      <c r="Q5494" s="6" t="n">
        <v>71086.957</v>
      </c>
      <c r="R5494" s="6" t="n">
        <v>290</v>
      </c>
      <c r="S5494" s="6" t="n">
        <v>87183.9857122838</v>
      </c>
      <c r="T5494" s="7" t="n">
        <v>300.634433490634</v>
      </c>
      <c r="U5494" s="6" t="n">
        <v>60934.796</v>
      </c>
      <c r="V5494" s="6" t="n">
        <v>293</v>
      </c>
      <c r="W5494" s="6" t="n">
        <v>68543.5414079826</v>
      </c>
      <c r="X5494" s="7" t="n">
        <v>233.937001392432</v>
      </c>
      <c r="Y5494" s="6" t="n">
        <v>61543.479</v>
      </c>
      <c r="Z5494" s="6" t="n">
        <v>86</v>
      </c>
      <c r="AA5494" s="6" t="n">
        <v>63664.4970591201</v>
      </c>
      <c r="AB5494" s="7" t="n">
        <v>740.284849524652</v>
      </c>
      <c r="AC5494" s="8" t="n">
        <v>0.236669820112926</v>
      </c>
    </row>
    <row r="5495" customFormat="false" ht="15" hidden="false" customHeight="false" outlineLevel="0" collapsed="false">
      <c r="A5495" s="4" t="n">
        <v>2927804</v>
      </c>
      <c r="B5495" s="1" t="s">
        <v>5298</v>
      </c>
      <c r="C5495" s="1" t="s">
        <v>69</v>
      </c>
      <c r="D5495" s="1" t="s">
        <v>60</v>
      </c>
      <c r="E5495" s="5"/>
      <c r="F5495" s="5"/>
      <c r="G5495" s="1" t="s">
        <v>41</v>
      </c>
      <c r="H5495" s="1" t="s">
        <v>33</v>
      </c>
      <c r="I5495" s="6" t="n">
        <v>14409.804</v>
      </c>
      <c r="J5495" s="6" t="n">
        <v>320</v>
      </c>
      <c r="K5495" s="6" t="n">
        <v>36853.0616313967</v>
      </c>
      <c r="L5495" s="7" t="n">
        <v>115.165817598115</v>
      </c>
      <c r="M5495" s="6" t="n">
        <v>32212.507</v>
      </c>
      <c r="N5495" s="6" t="n">
        <v>553</v>
      </c>
      <c r="O5495" s="6" t="n">
        <v>50144.8186611596</v>
      </c>
      <c r="P5495" s="7" t="n">
        <v>90.6777914306683</v>
      </c>
      <c r="Q5495" s="6" t="n">
        <v>47086.439</v>
      </c>
      <c r="R5495" s="6" t="n">
        <v>534</v>
      </c>
      <c r="S5495" s="6" t="n">
        <v>57748.7572722845</v>
      </c>
      <c r="T5495" s="7" t="n">
        <v>108.143740210271</v>
      </c>
      <c r="U5495" s="6" t="n">
        <v>54259.449</v>
      </c>
      <c r="V5495" s="6" t="n">
        <v>615</v>
      </c>
      <c r="W5495" s="6" t="n">
        <v>61034.6638282964</v>
      </c>
      <c r="X5495" s="7" t="n">
        <v>99.2433558183681</v>
      </c>
      <c r="Y5495" s="6" t="n">
        <v>54820.451</v>
      </c>
      <c r="Z5495" s="6" t="n">
        <v>173</v>
      </c>
      <c r="AA5495" s="6" t="n">
        <v>56709.7684137931</v>
      </c>
      <c r="AB5495" s="7" t="n">
        <v>327.802129559498</v>
      </c>
      <c r="AC5495" s="8" t="n">
        <v>0.238849280114654</v>
      </c>
    </row>
    <row r="5496" customFormat="false" ht="15" hidden="false" customHeight="false" outlineLevel="0" collapsed="false">
      <c r="A5496" s="4" t="n">
        <v>1200054</v>
      </c>
      <c r="B5496" s="1" t="s">
        <v>5299</v>
      </c>
      <c r="C5496" s="1" t="s">
        <v>251</v>
      </c>
      <c r="D5496" s="1" t="s">
        <v>38</v>
      </c>
      <c r="E5496" s="5"/>
      <c r="F5496" s="5"/>
      <c r="G5496" s="1" t="s">
        <v>32</v>
      </c>
      <c r="H5496" s="1" t="s">
        <v>33</v>
      </c>
      <c r="I5496" s="6" t="n">
        <v>12788.642</v>
      </c>
      <c r="J5496" s="6" t="n">
        <v>165</v>
      </c>
      <c r="K5496" s="6" t="n">
        <v>32706.9411775392</v>
      </c>
      <c r="L5496" s="7" t="n">
        <v>198.22388592448</v>
      </c>
      <c r="M5496" s="6" t="n">
        <v>42017.446</v>
      </c>
      <c r="N5496" s="6" t="n">
        <v>331</v>
      </c>
      <c r="O5496" s="6" t="n">
        <v>65408.0481930533</v>
      </c>
      <c r="P5496" s="7" t="n">
        <v>197.607396353635</v>
      </c>
      <c r="Q5496" s="6" t="n">
        <v>73332.349</v>
      </c>
      <c r="R5496" s="6" t="n">
        <v>342</v>
      </c>
      <c r="S5496" s="6" t="n">
        <v>89937.8273775907</v>
      </c>
      <c r="T5496" s="7" t="n">
        <v>262.976103443248</v>
      </c>
      <c r="U5496" s="6" t="n">
        <v>77234.378</v>
      </c>
      <c r="V5496" s="6" t="n">
        <v>369</v>
      </c>
      <c r="W5496" s="6" t="n">
        <v>86878.4033766648</v>
      </c>
      <c r="X5496" s="7" t="n">
        <v>235.442827579037</v>
      </c>
      <c r="Y5496" s="6" t="n">
        <v>83276.6</v>
      </c>
      <c r="Z5496" s="6" t="n">
        <v>119</v>
      </c>
      <c r="AA5496" s="6" t="n">
        <v>86146.6225494584</v>
      </c>
      <c r="AB5496" s="7" t="n">
        <v>723.921197894609</v>
      </c>
      <c r="AC5496" s="8" t="n">
        <v>0.241598987173763</v>
      </c>
    </row>
    <row r="5497" customFormat="false" ht="15" hidden="false" customHeight="false" outlineLevel="0" collapsed="false">
      <c r="A5497" s="4" t="n">
        <v>1302009</v>
      </c>
      <c r="B5497" s="1" t="s">
        <v>4633</v>
      </c>
      <c r="C5497" s="1" t="s">
        <v>45</v>
      </c>
      <c r="D5497" s="1" t="s">
        <v>38</v>
      </c>
      <c r="E5497" s="5"/>
      <c r="F5497" s="5"/>
      <c r="G5497" s="1" t="s">
        <v>41</v>
      </c>
      <c r="H5497" s="1" t="s">
        <v>33</v>
      </c>
      <c r="I5497" s="6" t="n">
        <v>17607.863</v>
      </c>
      <c r="J5497" s="6" t="n">
        <v>261</v>
      </c>
      <c r="K5497" s="6" t="n">
        <v>45032.0948387771</v>
      </c>
      <c r="L5497" s="7" t="n">
        <v>172.536761834395</v>
      </c>
      <c r="M5497" s="6" t="n">
        <v>82028.98</v>
      </c>
      <c r="N5497" s="6" t="n">
        <v>905</v>
      </c>
      <c r="O5497" s="6" t="n">
        <v>127693.517522864</v>
      </c>
      <c r="P5497" s="7" t="n">
        <v>141.09780941753</v>
      </c>
      <c r="Q5497" s="6" t="n">
        <v>80542.192</v>
      </c>
      <c r="R5497" s="6" t="n">
        <v>293</v>
      </c>
      <c r="S5497" s="6" t="n">
        <v>98780.2771831128</v>
      </c>
      <c r="T5497" s="7" t="n">
        <v>337.134051819498</v>
      </c>
      <c r="U5497" s="6" t="n">
        <v>80511.711</v>
      </c>
      <c r="V5497" s="6" t="n">
        <v>48</v>
      </c>
      <c r="W5497" s="6" t="n">
        <v>90564.9671290608</v>
      </c>
      <c r="X5497" s="7" t="n">
        <v>1886.7701485221</v>
      </c>
      <c r="Y5497" s="6" t="n">
        <v>100553.784</v>
      </c>
      <c r="Z5497" s="6" t="n">
        <v>200</v>
      </c>
      <c r="AA5497" s="6" t="n">
        <v>104019.242814521</v>
      </c>
      <c r="AB5497" s="7" t="n">
        <v>520.096214072607</v>
      </c>
      <c r="AC5497" s="8" t="n">
        <v>0.242874383101457</v>
      </c>
    </row>
    <row r="5498" customFormat="false" ht="15" hidden="false" customHeight="false" outlineLevel="0" collapsed="false">
      <c r="A5498" s="4" t="n">
        <v>2803807</v>
      </c>
      <c r="B5498" s="1" t="s">
        <v>5300</v>
      </c>
      <c r="C5498" s="1" t="s">
        <v>64</v>
      </c>
      <c r="D5498" s="1" t="s">
        <v>60</v>
      </c>
      <c r="E5498" s="5"/>
      <c r="F5498" s="5"/>
      <c r="G5498" s="1" t="s">
        <v>41</v>
      </c>
      <c r="H5498" s="1" t="s">
        <v>33</v>
      </c>
      <c r="I5498" s="6" t="n">
        <v>10982.466</v>
      </c>
      <c r="J5498" s="6" t="n">
        <v>314</v>
      </c>
      <c r="K5498" s="6" t="n">
        <v>28087.6475740211</v>
      </c>
      <c r="L5498" s="7" t="n">
        <v>89.4511069236339</v>
      </c>
      <c r="M5498" s="6" t="n">
        <v>28116.998</v>
      </c>
      <c r="N5498" s="6" t="n">
        <v>493</v>
      </c>
      <c r="O5498" s="6" t="n">
        <v>43769.3895109184</v>
      </c>
      <c r="P5498" s="7" t="n">
        <v>88.7817231458792</v>
      </c>
      <c r="Q5498" s="6" t="n">
        <v>44824.09</v>
      </c>
      <c r="R5498" s="6" t="n">
        <v>492</v>
      </c>
      <c r="S5498" s="6" t="n">
        <v>54974.1188404805</v>
      </c>
      <c r="T5498" s="7" t="n">
        <v>111.736013903416</v>
      </c>
      <c r="U5498" s="6" t="n">
        <v>46305.487</v>
      </c>
      <c r="V5498" s="6" t="n">
        <v>492</v>
      </c>
      <c r="W5498" s="6" t="n">
        <v>52087.5144244562</v>
      </c>
      <c r="X5498" s="7" t="n">
        <v>105.868931757025</v>
      </c>
      <c r="Y5498" s="6" t="n">
        <v>50923.059</v>
      </c>
      <c r="Z5498" s="6" t="n">
        <v>160</v>
      </c>
      <c r="AA5498" s="6" t="n">
        <v>52678.0577345473</v>
      </c>
      <c r="AB5498" s="7" t="n">
        <v>329.237860840921</v>
      </c>
      <c r="AC5498" s="8" t="n">
        <v>0.244126002128629</v>
      </c>
    </row>
    <row r="5499" customFormat="false" ht="15" hidden="false" customHeight="false" outlineLevel="0" collapsed="false">
      <c r="A5499" s="4" t="n">
        <v>5203203</v>
      </c>
      <c r="B5499" s="1" t="s">
        <v>823</v>
      </c>
      <c r="C5499" s="1" t="s">
        <v>92</v>
      </c>
      <c r="D5499" s="1" t="s">
        <v>31</v>
      </c>
      <c r="E5499" s="5"/>
      <c r="F5499" s="5"/>
      <c r="G5499" s="1" t="s">
        <v>61</v>
      </c>
      <c r="H5499" s="1" t="s">
        <v>33</v>
      </c>
      <c r="I5499" s="6" t="n">
        <v>28598.862</v>
      </c>
      <c r="J5499" s="6" t="n">
        <v>585</v>
      </c>
      <c r="K5499" s="6" t="n">
        <v>73141.5655531338</v>
      </c>
      <c r="L5499" s="7" t="n">
        <v>125.028317184844</v>
      </c>
      <c r="M5499" s="6" t="n">
        <v>124125.855</v>
      </c>
      <c r="N5499" s="6" t="n">
        <v>2480</v>
      </c>
      <c r="O5499" s="6" t="n">
        <v>193225.211876132</v>
      </c>
      <c r="P5499" s="7" t="n">
        <v>77.9133918855371</v>
      </c>
      <c r="Q5499" s="6" t="n">
        <v>556094.886</v>
      </c>
      <c r="R5499" s="6" t="n">
        <v>2634</v>
      </c>
      <c r="S5499" s="6" t="n">
        <v>682017.779938141</v>
      </c>
      <c r="T5499" s="7" t="n">
        <v>258.928542117745</v>
      </c>
      <c r="U5499" s="6" t="n">
        <v>605071.288</v>
      </c>
      <c r="V5499" s="6" t="n">
        <v>2793</v>
      </c>
      <c r="W5499" s="6" t="n">
        <v>680624.726860648</v>
      </c>
      <c r="X5499" s="7" t="n">
        <v>243.689483301342</v>
      </c>
      <c r="Y5499" s="6" t="n">
        <v>794970.09</v>
      </c>
      <c r="Z5499" s="6" t="n">
        <v>2829</v>
      </c>
      <c r="AA5499" s="6" t="n">
        <v>822367.727324831</v>
      </c>
      <c r="AB5499" s="7" t="n">
        <v>290.692020970248</v>
      </c>
      <c r="AC5499" s="8" t="n">
        <v>0.245384625521304</v>
      </c>
    </row>
    <row r="5500" customFormat="false" ht="15" hidden="false" customHeight="false" outlineLevel="0" collapsed="false">
      <c r="A5500" s="4" t="n">
        <v>2209104</v>
      </c>
      <c r="B5500" s="1" t="s">
        <v>5301</v>
      </c>
      <c r="C5500" s="1" t="s">
        <v>35</v>
      </c>
      <c r="D5500" s="1" t="s">
        <v>36</v>
      </c>
      <c r="E5500" s="5"/>
      <c r="F5500" s="5"/>
      <c r="G5500" s="1" t="s">
        <v>41</v>
      </c>
      <c r="H5500" s="1" t="s">
        <v>33</v>
      </c>
      <c r="I5500" s="6" t="n">
        <v>7521.16</v>
      </c>
      <c r="J5500" s="6" t="n">
        <v>184</v>
      </c>
      <c r="K5500" s="6" t="n">
        <v>19235.3603851652</v>
      </c>
      <c r="L5500" s="7" t="n">
        <v>104.540002093289</v>
      </c>
      <c r="M5500" s="6" t="n">
        <v>21176.032</v>
      </c>
      <c r="N5500" s="6" t="n">
        <v>270</v>
      </c>
      <c r="O5500" s="6" t="n">
        <v>32964.4719860802</v>
      </c>
      <c r="P5500" s="7" t="n">
        <v>122.090636985482</v>
      </c>
      <c r="Q5500" s="6" t="n">
        <v>38766.062</v>
      </c>
      <c r="R5500" s="6" t="n">
        <v>336</v>
      </c>
      <c r="S5500" s="6" t="n">
        <v>47544.3026141843</v>
      </c>
      <c r="T5500" s="7" t="n">
        <v>141.500900637453</v>
      </c>
      <c r="U5500" s="6" t="n">
        <v>41325.972</v>
      </c>
      <c r="V5500" s="6" t="n">
        <v>399</v>
      </c>
      <c r="W5500" s="6" t="n">
        <v>46486.2223056778</v>
      </c>
      <c r="X5500" s="7" t="n">
        <v>116.506822821248</v>
      </c>
      <c r="Y5500" s="6" t="n">
        <v>46279.216</v>
      </c>
      <c r="Z5500" s="6" t="n">
        <v>105</v>
      </c>
      <c r="AA5500" s="6" t="n">
        <v>47874.1705669643</v>
      </c>
      <c r="AB5500" s="7" t="n">
        <v>455.944481590136</v>
      </c>
      <c r="AC5500" s="8" t="n">
        <v>0.24557992668802</v>
      </c>
    </row>
    <row r="5501" customFormat="false" ht="15" hidden="false" customHeight="false" outlineLevel="0" collapsed="false">
      <c r="A5501" s="4" t="n">
        <v>5222203</v>
      </c>
      <c r="B5501" s="1" t="s">
        <v>5302</v>
      </c>
      <c r="C5501" s="1" t="s">
        <v>92</v>
      </c>
      <c r="D5501" s="1" t="s">
        <v>31</v>
      </c>
      <c r="E5501" s="5"/>
      <c r="F5501" s="5"/>
      <c r="G5501" s="1" t="s">
        <v>32</v>
      </c>
      <c r="H5501" s="1" t="s">
        <v>33</v>
      </c>
      <c r="I5501" s="6" t="n">
        <v>13820.626</v>
      </c>
      <c r="J5501" s="6" t="n">
        <v>266</v>
      </c>
      <c r="K5501" s="6" t="n">
        <v>35346.2393910759</v>
      </c>
      <c r="L5501" s="7" t="n">
        <v>132.880599214571</v>
      </c>
      <c r="M5501" s="6" t="n">
        <v>71675.769</v>
      </c>
      <c r="N5501" s="6" t="n">
        <v>932</v>
      </c>
      <c r="O5501" s="6" t="n">
        <v>111576.799623332</v>
      </c>
      <c r="P5501" s="7" t="n">
        <v>119.717596162373</v>
      </c>
      <c r="Q5501" s="6" t="n">
        <v>90478.092</v>
      </c>
      <c r="R5501" s="6" t="n">
        <v>928</v>
      </c>
      <c r="S5501" s="6" t="n">
        <v>110966.076100327</v>
      </c>
      <c r="T5501" s="7" t="n">
        <v>119.575513039146</v>
      </c>
      <c r="U5501" s="6" t="n">
        <v>111228.928</v>
      </c>
      <c r="V5501" s="6" t="n">
        <v>795</v>
      </c>
      <c r="W5501" s="6" t="n">
        <v>125117.750983092</v>
      </c>
      <c r="X5501" s="7" t="n">
        <v>157.380818846657</v>
      </c>
      <c r="Y5501" s="6" t="n">
        <v>132317.493</v>
      </c>
      <c r="Z5501" s="6" t="n">
        <v>304</v>
      </c>
      <c r="AA5501" s="6" t="n">
        <v>136877.647816573</v>
      </c>
      <c r="AB5501" s="7" t="n">
        <v>450.255420449253</v>
      </c>
      <c r="AC5501" s="8" t="n">
        <v>0.247048928791987</v>
      </c>
    </row>
    <row r="5502" customFormat="false" ht="15" hidden="false" customHeight="false" outlineLevel="0" collapsed="false">
      <c r="A5502" s="4" t="n">
        <v>2100832</v>
      </c>
      <c r="B5502" s="1" t="s">
        <v>5303</v>
      </c>
      <c r="C5502" s="1" t="s">
        <v>30</v>
      </c>
      <c r="D5502" s="1" t="s">
        <v>38</v>
      </c>
      <c r="E5502" s="5"/>
      <c r="F5502" s="5"/>
      <c r="G5502" s="1" t="s">
        <v>32</v>
      </c>
      <c r="H5502" s="1" t="s">
        <v>33</v>
      </c>
      <c r="I5502" s="6" t="n">
        <v>12407.284</v>
      </c>
      <c r="J5502" s="6" t="n">
        <v>0</v>
      </c>
      <c r="K5502" s="6" t="n">
        <v>31731.6184127308</v>
      </c>
      <c r="L5502" s="7" t="n">
        <v>0</v>
      </c>
      <c r="M5502" s="6" t="n">
        <v>38629.699</v>
      </c>
      <c r="N5502" s="6" t="n">
        <v>561</v>
      </c>
      <c r="O5502" s="6" t="n">
        <v>60134.3835576094</v>
      </c>
      <c r="P5502" s="7" t="n">
        <v>107.191414541193</v>
      </c>
      <c r="Q5502" s="6" t="n">
        <v>87963.248</v>
      </c>
      <c r="R5502" s="6" t="n">
        <v>577</v>
      </c>
      <c r="S5502" s="6" t="n">
        <v>107881.767352034</v>
      </c>
      <c r="T5502" s="7" t="n">
        <v>186.970134058985</v>
      </c>
      <c r="U5502" s="6" t="n">
        <v>90648.494</v>
      </c>
      <c r="V5502" s="6" t="n">
        <v>515</v>
      </c>
      <c r="W5502" s="6" t="n">
        <v>101967.499851157</v>
      </c>
      <c r="X5502" s="7" t="n">
        <v>197.995145342052</v>
      </c>
      <c r="Y5502" s="6" t="n">
        <v>103720.177</v>
      </c>
      <c r="Z5502" s="6" t="n">
        <v>265</v>
      </c>
      <c r="AA5502" s="6" t="n">
        <v>107294.76153904</v>
      </c>
      <c r="AB5502" s="7" t="n">
        <v>404.885892600151</v>
      </c>
      <c r="AC5502" s="8" t="n">
        <v>0.247944986016397</v>
      </c>
    </row>
    <row r="5503" customFormat="false" ht="15" hidden="false" customHeight="false" outlineLevel="0" collapsed="false">
      <c r="A5503" s="4" t="n">
        <v>3520400</v>
      </c>
      <c r="B5503" s="1" t="s">
        <v>5304</v>
      </c>
      <c r="C5503" s="1" t="s">
        <v>97</v>
      </c>
      <c r="D5503" s="1" t="s">
        <v>60</v>
      </c>
      <c r="E5503" s="5"/>
      <c r="F5503" s="5"/>
      <c r="G5503" s="1" t="s">
        <v>74</v>
      </c>
      <c r="H5503" s="1" t="s">
        <v>107</v>
      </c>
      <c r="I5503" s="6" t="n">
        <v>136314.82</v>
      </c>
      <c r="J5503" s="6" t="n">
        <v>3117</v>
      </c>
      <c r="K5503" s="6" t="n">
        <v>348625.03769883</v>
      </c>
      <c r="L5503" s="7" t="n">
        <v>111.846338690674</v>
      </c>
      <c r="M5503" s="6" t="n">
        <v>372951.927</v>
      </c>
      <c r="N5503" s="6" t="n">
        <v>6110</v>
      </c>
      <c r="O5503" s="6" t="n">
        <v>580569.737982363</v>
      </c>
      <c r="P5503" s="7" t="n">
        <v>95.0195970511232</v>
      </c>
      <c r="Q5503" s="6" t="n">
        <v>6769249.727</v>
      </c>
      <c r="R5503" s="6" t="n">
        <v>7308</v>
      </c>
      <c r="S5503" s="6" t="n">
        <v>8302087.98333637</v>
      </c>
      <c r="T5503" s="7" t="n">
        <v>1136.02736498856</v>
      </c>
      <c r="U5503" s="6" t="n">
        <v>7266197.735</v>
      </c>
      <c r="V5503" s="6" t="n">
        <v>8010</v>
      </c>
      <c r="W5503" s="6" t="n">
        <v>8173506.07570035</v>
      </c>
      <c r="X5503" s="7" t="n">
        <v>1020.41274353313</v>
      </c>
      <c r="Y5503" s="6" t="n">
        <v>3011805.952</v>
      </c>
      <c r="Z5503" s="6" t="n">
        <v>8499</v>
      </c>
      <c r="AA5503" s="6" t="n">
        <v>3115604.02969329</v>
      </c>
      <c r="AB5503" s="7" t="n">
        <v>366.584778173113</v>
      </c>
      <c r="AC5503" s="8" t="n">
        <v>0.252353327057859</v>
      </c>
    </row>
    <row r="5504" customFormat="false" ht="15" hidden="false" customHeight="false" outlineLevel="0" collapsed="false">
      <c r="A5504" s="4" t="n">
        <v>2402105</v>
      </c>
      <c r="B5504" s="1" t="s">
        <v>5305</v>
      </c>
      <c r="C5504" s="1" t="s">
        <v>67</v>
      </c>
      <c r="D5504" s="1" t="s">
        <v>36</v>
      </c>
      <c r="E5504" s="5"/>
      <c r="F5504" s="5"/>
      <c r="G5504" s="1" t="s">
        <v>32</v>
      </c>
      <c r="H5504" s="1" t="s">
        <v>33</v>
      </c>
      <c r="I5504" s="6" t="n">
        <v>22910.653</v>
      </c>
      <c r="J5504" s="6" t="n">
        <v>338</v>
      </c>
      <c r="K5504" s="6" t="n">
        <v>58593.9758115061</v>
      </c>
      <c r="L5504" s="7" t="n">
        <v>173.354958022207</v>
      </c>
      <c r="M5504" s="6" t="n">
        <v>42555.683</v>
      </c>
      <c r="N5504" s="6" t="n">
        <v>1850</v>
      </c>
      <c r="O5504" s="6" t="n">
        <v>66245.9151979941</v>
      </c>
      <c r="P5504" s="7" t="n">
        <v>35.8086028097265</v>
      </c>
      <c r="Q5504" s="6" t="n">
        <v>63601.953</v>
      </c>
      <c r="R5504" s="6" t="n">
        <v>597</v>
      </c>
      <c r="S5504" s="6" t="n">
        <v>78004.0670699316</v>
      </c>
      <c r="T5504" s="7" t="n">
        <v>130.660078844107</v>
      </c>
      <c r="U5504" s="6" t="n">
        <v>68791.469</v>
      </c>
      <c r="V5504" s="6" t="n">
        <v>608</v>
      </c>
      <c r="W5504" s="6" t="n">
        <v>77381.2536258831</v>
      </c>
      <c r="X5504" s="7" t="n">
        <v>127.271798726781</v>
      </c>
      <c r="Y5504" s="6" t="n">
        <v>70938.5</v>
      </c>
      <c r="Z5504" s="6" t="n">
        <v>512</v>
      </c>
      <c r="AA5504" s="6" t="n">
        <v>73383.3055591217</v>
      </c>
      <c r="AB5504" s="7" t="n">
        <v>143.32676867016</v>
      </c>
      <c r="AC5504" s="8" t="n">
        <v>0.260056412875759</v>
      </c>
    </row>
    <row r="5505" customFormat="false" ht="15" hidden="false" customHeight="false" outlineLevel="0" collapsed="false">
      <c r="A5505" s="9" t="n">
        <v>3506805</v>
      </c>
      <c r="B5505" s="10" t="s">
        <v>504</v>
      </c>
      <c r="C5505" s="10" t="s">
        <v>97</v>
      </c>
      <c r="D5505" s="1" t="s">
        <v>60</v>
      </c>
      <c r="E5505" s="11" t="s">
        <v>31</v>
      </c>
      <c r="F5505" s="5"/>
      <c r="G5505" s="1" t="s">
        <v>61</v>
      </c>
      <c r="H5505" s="1" t="s">
        <v>33</v>
      </c>
      <c r="I5505" s="6" t="n">
        <v>116141.826</v>
      </c>
      <c r="J5505" s="6" t="n">
        <v>3010</v>
      </c>
      <c r="K5505" s="6" t="n">
        <v>297032.62248126</v>
      </c>
      <c r="L5505" s="7" t="n">
        <v>98.6819343791562</v>
      </c>
      <c r="M5505" s="6" t="n">
        <v>218422.882</v>
      </c>
      <c r="N5505" s="6" t="n">
        <v>4107</v>
      </c>
      <c r="O5505" s="6" t="n">
        <v>340016.249258024</v>
      </c>
      <c r="P5505" s="7" t="n">
        <v>82.7894446695945</v>
      </c>
      <c r="Q5505" s="6" t="n">
        <v>376980.022</v>
      </c>
      <c r="R5505" s="6" t="n">
        <v>3538</v>
      </c>
      <c r="S5505" s="6" t="n">
        <v>462343.8987811</v>
      </c>
      <c r="T5505" s="7" t="n">
        <v>130.679451323092</v>
      </c>
      <c r="U5505" s="6" t="n">
        <v>926846.821</v>
      </c>
      <c r="V5505" s="6" t="n">
        <v>3156</v>
      </c>
      <c r="W5505" s="6" t="n">
        <v>1042579.4065852</v>
      </c>
      <c r="X5505" s="7" t="n">
        <v>330.348354431307</v>
      </c>
      <c r="Y5505" s="6" t="n">
        <v>1045239.62</v>
      </c>
      <c r="Z5505" s="6" t="n">
        <v>3224</v>
      </c>
      <c r="AA5505" s="6" t="n">
        <v>1081262.47971074</v>
      </c>
      <c r="AB5505" s="7" t="n">
        <v>335.379181051718</v>
      </c>
      <c r="AC5505" s="8" t="n">
        <v>0.262583729468236</v>
      </c>
    </row>
    <row r="5506" customFormat="false" ht="15" hidden="false" customHeight="false" outlineLevel="0" collapsed="false">
      <c r="A5506" s="4" t="n">
        <v>2804201</v>
      </c>
      <c r="B5506" s="1" t="s">
        <v>5306</v>
      </c>
      <c r="C5506" s="1" t="s">
        <v>64</v>
      </c>
      <c r="D5506" s="1" t="s">
        <v>36</v>
      </c>
      <c r="E5506" s="5"/>
      <c r="F5506" s="5"/>
      <c r="G5506" s="1" t="s">
        <v>32</v>
      </c>
      <c r="H5506" s="1" t="s">
        <v>33</v>
      </c>
      <c r="I5506" s="6" t="n">
        <v>23104.655</v>
      </c>
      <c r="J5506" s="6" t="n">
        <v>344</v>
      </c>
      <c r="K5506" s="6" t="n">
        <v>59090.1357636203</v>
      </c>
      <c r="L5506" s="7" t="n">
        <v>171.77365047564</v>
      </c>
      <c r="M5506" s="6" t="n">
        <v>75410.89</v>
      </c>
      <c r="N5506" s="6" t="n">
        <v>668</v>
      </c>
      <c r="O5506" s="6" t="n">
        <v>117391.217148254</v>
      </c>
      <c r="P5506" s="7" t="n">
        <v>175.735355012356</v>
      </c>
      <c r="Q5506" s="6" t="n">
        <v>110744.357</v>
      </c>
      <c r="R5506" s="6" t="n">
        <v>648</v>
      </c>
      <c r="S5506" s="6" t="n">
        <v>135821.462134102</v>
      </c>
      <c r="T5506" s="7" t="n">
        <v>209.601021811886</v>
      </c>
      <c r="U5506" s="6" t="n">
        <v>113969.495</v>
      </c>
      <c r="V5506" s="6" t="n">
        <v>659</v>
      </c>
      <c r="W5506" s="6" t="n">
        <v>128200.524373288</v>
      </c>
      <c r="X5506" s="7" t="n">
        <v>194.537973252335</v>
      </c>
      <c r="Y5506" s="6" t="n">
        <v>124190.701</v>
      </c>
      <c r="Z5506" s="6" t="n">
        <v>180</v>
      </c>
      <c r="AA5506" s="6" t="n">
        <v>128470.776222848</v>
      </c>
      <c r="AB5506" s="7" t="n">
        <v>713.726534571379</v>
      </c>
      <c r="AC5506" s="8" t="n">
        <v>0.263122438052626</v>
      </c>
    </row>
    <row r="5507" customFormat="false" ht="15" hidden="false" customHeight="false" outlineLevel="0" collapsed="false">
      <c r="A5507" s="4" t="n">
        <v>2900355</v>
      </c>
      <c r="B5507" s="1" t="s">
        <v>5307</v>
      </c>
      <c r="C5507" s="1" t="s">
        <v>69</v>
      </c>
      <c r="D5507" s="1" t="s">
        <v>36</v>
      </c>
      <c r="E5507" s="5"/>
      <c r="F5507" s="5"/>
      <c r="G5507" s="1" t="s">
        <v>32</v>
      </c>
      <c r="H5507" s="1" t="s">
        <v>33</v>
      </c>
      <c r="I5507" s="6" t="n">
        <v>60050.075</v>
      </c>
      <c r="J5507" s="6" t="n">
        <v>361</v>
      </c>
      <c r="K5507" s="6" t="n">
        <v>153578.016393908</v>
      </c>
      <c r="L5507" s="7" t="n">
        <v>425.423868127168</v>
      </c>
      <c r="M5507" s="6" t="n">
        <v>92380.996</v>
      </c>
      <c r="N5507" s="6" t="n">
        <v>593</v>
      </c>
      <c r="O5507" s="6" t="n">
        <v>143808.375180401</v>
      </c>
      <c r="P5507" s="7" t="n">
        <v>242.509907555483</v>
      </c>
      <c r="Q5507" s="6" t="n">
        <v>98678.917</v>
      </c>
      <c r="R5507" s="6" t="n">
        <v>609</v>
      </c>
      <c r="S5507" s="6" t="n">
        <v>121023.907238449</v>
      </c>
      <c r="T5507" s="7" t="n">
        <v>198.725627649342</v>
      </c>
      <c r="U5507" s="6" t="n">
        <v>159877.675</v>
      </c>
      <c r="V5507" s="6" t="n">
        <v>577</v>
      </c>
      <c r="W5507" s="6" t="n">
        <v>179841.121263038</v>
      </c>
      <c r="X5507" s="7" t="n">
        <v>311.683052448939</v>
      </c>
      <c r="Y5507" s="6" t="n">
        <v>101477.927</v>
      </c>
      <c r="Z5507" s="6" t="n">
        <v>106</v>
      </c>
      <c r="AA5507" s="6" t="n">
        <v>104975.235232592</v>
      </c>
      <c r="AB5507" s="7" t="n">
        <v>990.332407854644</v>
      </c>
      <c r="AC5507" s="8" t="n">
        <v>0.264276069308619</v>
      </c>
    </row>
    <row r="5508" customFormat="false" ht="15" hidden="false" customHeight="false" outlineLevel="0" collapsed="false">
      <c r="A5508" s="4" t="n">
        <v>2911303</v>
      </c>
      <c r="B5508" s="1" t="s">
        <v>5308</v>
      </c>
      <c r="C5508" s="1" t="s">
        <v>69</v>
      </c>
      <c r="D5508" s="1" t="s">
        <v>36</v>
      </c>
      <c r="E5508" s="5"/>
      <c r="F5508" s="5"/>
      <c r="G5508" s="1" t="s">
        <v>32</v>
      </c>
      <c r="H5508" s="1" t="s">
        <v>33</v>
      </c>
      <c r="I5508" s="6" t="n">
        <v>17069.782</v>
      </c>
      <c r="J5508" s="6" t="n">
        <v>395</v>
      </c>
      <c r="K5508" s="6" t="n">
        <v>43655.9531330548</v>
      </c>
      <c r="L5508" s="7" t="n">
        <v>110.521400336848</v>
      </c>
      <c r="M5508" s="6" t="n">
        <v>32656.161</v>
      </c>
      <c r="N5508" s="6" t="n">
        <v>489</v>
      </c>
      <c r="O5508" s="6" t="n">
        <v>50835.4494580205</v>
      </c>
      <c r="P5508" s="7" t="n">
        <v>103.95797435178</v>
      </c>
      <c r="Q5508" s="6" t="n">
        <v>52989.546</v>
      </c>
      <c r="R5508" s="6" t="n">
        <v>547</v>
      </c>
      <c r="S5508" s="6" t="n">
        <v>64988.5719733988</v>
      </c>
      <c r="T5508" s="7" t="n">
        <v>118.809089530894</v>
      </c>
      <c r="U5508" s="6" t="n">
        <v>57568.865</v>
      </c>
      <c r="V5508" s="6" t="n">
        <v>584</v>
      </c>
      <c r="W5508" s="6" t="n">
        <v>64757.3166887776</v>
      </c>
      <c r="X5508" s="7" t="n">
        <v>110.885816247907</v>
      </c>
      <c r="Y5508" s="6" t="n">
        <v>197590.301</v>
      </c>
      <c r="Z5508" s="6" t="n">
        <v>473</v>
      </c>
      <c r="AA5508" s="6" t="n">
        <v>204400.000476495</v>
      </c>
      <c r="AB5508" s="7" t="n">
        <v>432.1353075613</v>
      </c>
      <c r="AC5508" s="8" t="n">
        <v>0.268022589696916</v>
      </c>
    </row>
    <row r="5509" customFormat="false" ht="15" hidden="false" customHeight="false" outlineLevel="0" collapsed="false">
      <c r="A5509" s="4" t="n">
        <v>2929750</v>
      </c>
      <c r="B5509" s="1" t="s">
        <v>5309</v>
      </c>
      <c r="C5509" s="1" t="s">
        <v>69</v>
      </c>
      <c r="D5509" s="1" t="s">
        <v>60</v>
      </c>
      <c r="E5509" s="5"/>
      <c r="F5509" s="5"/>
      <c r="G5509" s="1" t="s">
        <v>41</v>
      </c>
      <c r="H5509" s="1" t="s">
        <v>33</v>
      </c>
      <c r="I5509" s="6" t="n">
        <v>24010.984</v>
      </c>
      <c r="J5509" s="6" t="n">
        <v>235</v>
      </c>
      <c r="K5509" s="6" t="n">
        <v>61408.0714201581</v>
      </c>
      <c r="L5509" s="7" t="n">
        <v>261.310942213439</v>
      </c>
      <c r="M5509" s="6" t="n">
        <v>71137.797</v>
      </c>
      <c r="N5509" s="6" t="n">
        <v>826</v>
      </c>
      <c r="O5509" s="6" t="n">
        <v>110739.345140674</v>
      </c>
      <c r="P5509" s="7" t="n">
        <v>134.067003802269</v>
      </c>
      <c r="Q5509" s="6" t="n">
        <v>107072.163</v>
      </c>
      <c r="R5509" s="6" t="n">
        <v>715</v>
      </c>
      <c r="S5509" s="6" t="n">
        <v>131317.73145354</v>
      </c>
      <c r="T5509" s="7" t="n">
        <v>183.661162872083</v>
      </c>
      <c r="U5509" s="6" t="n">
        <v>115672.756</v>
      </c>
      <c r="V5509" s="6" t="n">
        <v>842</v>
      </c>
      <c r="W5509" s="6" t="n">
        <v>130116.466471168</v>
      </c>
      <c r="X5509" s="7" t="n">
        <v>154.532620512076</v>
      </c>
      <c r="Y5509" s="6" t="n">
        <v>121518.624</v>
      </c>
      <c r="Z5509" s="6" t="n">
        <v>223</v>
      </c>
      <c r="AA5509" s="6" t="n">
        <v>125706.60947322</v>
      </c>
      <c r="AB5509" s="7" t="n">
        <v>563.706768938207</v>
      </c>
      <c r="AC5509" s="8" t="n">
        <v>0.270443116127566</v>
      </c>
    </row>
    <row r="5510" customFormat="false" ht="15" hidden="false" customHeight="false" outlineLevel="0" collapsed="false">
      <c r="A5510" s="4" t="n">
        <v>2904001</v>
      </c>
      <c r="B5510" s="1" t="s">
        <v>5310</v>
      </c>
      <c r="C5510" s="1" t="s">
        <v>69</v>
      </c>
      <c r="D5510" s="1" t="s">
        <v>36</v>
      </c>
      <c r="E5510" s="5"/>
      <c r="F5510" s="5"/>
      <c r="G5510" s="1" t="s">
        <v>32</v>
      </c>
      <c r="H5510" s="1" t="s">
        <v>33</v>
      </c>
      <c r="I5510" s="6" t="n">
        <v>17353.795</v>
      </c>
      <c r="J5510" s="6" t="n">
        <v>558</v>
      </c>
      <c r="K5510" s="6" t="n">
        <v>44382.3161420949</v>
      </c>
      <c r="L5510" s="7" t="n">
        <v>79.5382009714963</v>
      </c>
      <c r="M5510" s="6" t="n">
        <v>46155.728</v>
      </c>
      <c r="N5510" s="6" t="n">
        <v>510</v>
      </c>
      <c r="O5510" s="6" t="n">
        <v>71850.0615532286</v>
      </c>
      <c r="P5510" s="7" t="n">
        <v>140.882473633782</v>
      </c>
      <c r="Q5510" s="6" t="n">
        <v>75171.645</v>
      </c>
      <c r="R5510" s="6" t="n">
        <v>614</v>
      </c>
      <c r="S5510" s="6" t="n">
        <v>92193.6161038497</v>
      </c>
      <c r="T5510" s="7" t="n">
        <v>150.152469224511</v>
      </c>
      <c r="U5510" s="6" t="n">
        <v>79697.166</v>
      </c>
      <c r="V5510" s="6" t="n">
        <v>609</v>
      </c>
      <c r="W5510" s="6" t="n">
        <v>89648.7123353931</v>
      </c>
      <c r="X5510" s="7" t="n">
        <v>147.206424196048</v>
      </c>
      <c r="Y5510" s="6" t="n">
        <v>88829.369</v>
      </c>
      <c r="Z5510" s="6" t="n">
        <v>154</v>
      </c>
      <c r="AA5510" s="6" t="n">
        <v>91890.7607004796</v>
      </c>
      <c r="AB5510" s="7" t="n">
        <v>596.693251301816</v>
      </c>
      <c r="AC5510" s="8" t="n">
        <v>0.271986082793805</v>
      </c>
    </row>
    <row r="5511" customFormat="false" ht="15" hidden="false" customHeight="false" outlineLevel="0" collapsed="false">
      <c r="A5511" s="4" t="n">
        <v>2701100</v>
      </c>
      <c r="B5511" s="1" t="s">
        <v>5311</v>
      </c>
      <c r="C5511" s="1" t="s">
        <v>53</v>
      </c>
      <c r="D5511" s="1" t="s">
        <v>60</v>
      </c>
      <c r="E5511" s="5"/>
      <c r="F5511" s="5"/>
      <c r="G5511" s="1" t="s">
        <v>61</v>
      </c>
      <c r="H5511" s="1" t="s">
        <v>33</v>
      </c>
      <c r="I5511" s="6" t="n">
        <v>34060.042</v>
      </c>
      <c r="J5511" s="6" t="n">
        <v>355</v>
      </c>
      <c r="K5511" s="6" t="n">
        <v>87108.5288178771</v>
      </c>
      <c r="L5511" s="7" t="n">
        <v>245.376137515147</v>
      </c>
      <c r="M5511" s="6" t="n">
        <v>65197.828</v>
      </c>
      <c r="N5511" s="6" t="n">
        <v>582</v>
      </c>
      <c r="O5511" s="6" t="n">
        <v>101492.667495935</v>
      </c>
      <c r="P5511" s="7" t="n">
        <v>174.386026625318</v>
      </c>
      <c r="Q5511" s="6" t="n">
        <v>63156.461</v>
      </c>
      <c r="R5511" s="6" t="n">
        <v>551</v>
      </c>
      <c r="S5511" s="6" t="n">
        <v>77457.697246239</v>
      </c>
      <c r="T5511" s="7" t="n">
        <v>140.576583024027</v>
      </c>
      <c r="U5511" s="6" t="n">
        <v>153516.397</v>
      </c>
      <c r="V5511" s="6" t="n">
        <v>543</v>
      </c>
      <c r="W5511" s="6" t="n">
        <v>172685.52953839</v>
      </c>
      <c r="X5511" s="7" t="n">
        <v>318.02123303571</v>
      </c>
      <c r="Y5511" s="6" t="n">
        <v>394964.492</v>
      </c>
      <c r="Z5511" s="6" t="n">
        <v>549</v>
      </c>
      <c r="AA5511" s="6" t="n">
        <v>408576.442995543</v>
      </c>
      <c r="AB5511" s="7" t="n">
        <v>744.219386148529</v>
      </c>
      <c r="AC5511" s="8" t="n">
        <v>0.273595598206221</v>
      </c>
    </row>
    <row r="5512" customFormat="false" ht="15" hidden="false" customHeight="false" outlineLevel="0" collapsed="false">
      <c r="A5512" s="4" t="n">
        <v>2412559</v>
      </c>
      <c r="B5512" s="1" t="s">
        <v>5312</v>
      </c>
      <c r="C5512" s="1" t="s">
        <v>67</v>
      </c>
      <c r="D5512" s="1" t="s">
        <v>36</v>
      </c>
      <c r="E5512" s="5"/>
      <c r="F5512" s="5"/>
      <c r="G5512" s="1" t="s">
        <v>74</v>
      </c>
      <c r="H5512" s="1" t="s">
        <v>33</v>
      </c>
      <c r="I5512" s="6" t="n">
        <v>16070.17</v>
      </c>
      <c r="J5512" s="6" t="n">
        <v>355</v>
      </c>
      <c r="K5512" s="6" t="n">
        <v>41099.4462823382</v>
      </c>
      <c r="L5512" s="7" t="n">
        <v>115.773088119263</v>
      </c>
      <c r="M5512" s="6" t="n">
        <v>45880.214</v>
      </c>
      <c r="N5512" s="6" t="n">
        <v>638</v>
      </c>
      <c r="O5512" s="6" t="n">
        <v>71421.1722535348</v>
      </c>
      <c r="P5512" s="7" t="n">
        <v>111.945411055697</v>
      </c>
      <c r="Q5512" s="6" t="n">
        <v>87336.717</v>
      </c>
      <c r="R5512" s="6" t="n">
        <v>1019</v>
      </c>
      <c r="S5512" s="6" t="n">
        <v>107113.363807172</v>
      </c>
      <c r="T5512" s="7" t="n">
        <v>105.11615682745</v>
      </c>
      <c r="U5512" s="6" t="n">
        <v>159211.478</v>
      </c>
      <c r="V5512" s="6" t="n">
        <v>1174</v>
      </c>
      <c r="W5512" s="6" t="n">
        <v>179091.73823966</v>
      </c>
      <c r="X5512" s="7" t="n">
        <v>152.5483289946</v>
      </c>
      <c r="Y5512" s="6" t="n">
        <v>344582.878</v>
      </c>
      <c r="Z5512" s="6" t="n">
        <v>736</v>
      </c>
      <c r="AA5512" s="6" t="n">
        <v>356458.490477182</v>
      </c>
      <c r="AB5512" s="7" t="n">
        <v>484.318601191823</v>
      </c>
      <c r="AC5512" s="8" t="n">
        <v>0.276499970150064</v>
      </c>
    </row>
    <row r="5513" customFormat="false" ht="15" hidden="false" customHeight="false" outlineLevel="0" collapsed="false">
      <c r="A5513" s="4" t="n">
        <v>1507979</v>
      </c>
      <c r="B5513" s="1" t="s">
        <v>5313</v>
      </c>
      <c r="C5513" s="1" t="s">
        <v>57</v>
      </c>
      <c r="D5513" s="1" t="s">
        <v>38</v>
      </c>
      <c r="E5513" s="5"/>
      <c r="F5513" s="5"/>
      <c r="G5513" s="1" t="s">
        <v>61</v>
      </c>
      <c r="H5513" s="1" t="s">
        <v>33</v>
      </c>
      <c r="I5513" s="6" t="n">
        <v>25729.305</v>
      </c>
      <c r="J5513" s="6" t="n">
        <v>307</v>
      </c>
      <c r="K5513" s="6" t="n">
        <v>65802.6759349401</v>
      </c>
      <c r="L5513" s="7" t="n">
        <v>214.34096395746</v>
      </c>
      <c r="M5513" s="6" t="n">
        <v>71984.328</v>
      </c>
      <c r="N5513" s="6" t="n">
        <v>905</v>
      </c>
      <c r="O5513" s="6" t="n">
        <v>112057.129673435</v>
      </c>
      <c r="P5513" s="7" t="n">
        <v>123.820032788326</v>
      </c>
      <c r="Q5513" s="6" t="n">
        <v>399836.606</v>
      </c>
      <c r="R5513" s="6" t="n">
        <v>930</v>
      </c>
      <c r="S5513" s="6" t="n">
        <v>490376.159226397</v>
      </c>
      <c r="T5513" s="7" t="n">
        <v>527.286192716556</v>
      </c>
      <c r="U5513" s="6" t="n">
        <v>484668.431</v>
      </c>
      <c r="V5513" s="6" t="n">
        <v>1122</v>
      </c>
      <c r="W5513" s="6" t="n">
        <v>545187.525849606</v>
      </c>
      <c r="X5513" s="7" t="n">
        <v>485.906885783962</v>
      </c>
      <c r="Y5513" s="6" t="n">
        <v>458275.594</v>
      </c>
      <c r="Z5513" s="6" t="n">
        <v>872</v>
      </c>
      <c r="AA5513" s="6" t="n">
        <v>474069.481942669</v>
      </c>
      <c r="AB5513" s="7" t="n">
        <v>543.65766277829</v>
      </c>
      <c r="AC5513" s="8" t="n">
        <v>0.279643808910656</v>
      </c>
    </row>
    <row r="5514" customFormat="false" ht="15" hidden="false" customHeight="false" outlineLevel="0" collapsed="false">
      <c r="A5514" s="4" t="n">
        <v>2500502</v>
      </c>
      <c r="B5514" s="1" t="s">
        <v>705</v>
      </c>
      <c r="C5514" s="1" t="s">
        <v>49</v>
      </c>
      <c r="D5514" s="1" t="s">
        <v>36</v>
      </c>
      <c r="E5514" s="5"/>
      <c r="F5514" s="5"/>
      <c r="G5514" s="1" t="s">
        <v>32</v>
      </c>
      <c r="H5514" s="1" t="s">
        <v>107</v>
      </c>
      <c r="I5514" s="6" t="n">
        <v>21047.771</v>
      </c>
      <c r="J5514" s="6" t="n">
        <v>561</v>
      </c>
      <c r="K5514" s="6" t="n">
        <v>53829.6566605989</v>
      </c>
      <c r="L5514" s="7" t="n">
        <v>95.9530421757556</v>
      </c>
      <c r="M5514" s="6" t="n">
        <v>56027.306</v>
      </c>
      <c r="N5514" s="6" t="n">
        <v>700</v>
      </c>
      <c r="O5514" s="6" t="n">
        <v>87217.0272075781</v>
      </c>
      <c r="P5514" s="7" t="n">
        <v>124.595753153683</v>
      </c>
      <c r="Q5514" s="6" t="n">
        <v>83955.115</v>
      </c>
      <c r="R5514" s="6" t="n">
        <v>631</v>
      </c>
      <c r="S5514" s="6" t="n">
        <v>102966.027180389</v>
      </c>
      <c r="T5514" s="7" t="n">
        <v>163.17912389919</v>
      </c>
      <c r="U5514" s="6" t="n">
        <v>91454.214</v>
      </c>
      <c r="V5514" s="6" t="n">
        <v>643</v>
      </c>
      <c r="W5514" s="6" t="n">
        <v>102873.827693515</v>
      </c>
      <c r="X5514" s="7" t="n">
        <v>159.99040076752</v>
      </c>
      <c r="Y5514" s="6" t="n">
        <v>99564.42</v>
      </c>
      <c r="Z5514" s="6" t="n">
        <v>188</v>
      </c>
      <c r="AA5514" s="6" t="n">
        <v>102995.781637288</v>
      </c>
      <c r="AB5514" s="7" t="n">
        <v>547.849902325998</v>
      </c>
      <c r="AC5514" s="8" t="n">
        <v>0.279950157566184</v>
      </c>
    </row>
    <row r="5515" customFormat="false" ht="15" hidden="false" customHeight="false" outlineLevel="0" collapsed="false">
      <c r="A5515" s="9" t="n">
        <v>2702900</v>
      </c>
      <c r="B5515" s="10" t="s">
        <v>5314</v>
      </c>
      <c r="C5515" s="10" t="s">
        <v>53</v>
      </c>
      <c r="D5515" s="1" t="s">
        <v>36</v>
      </c>
      <c r="E5515" s="9" t="s">
        <v>60</v>
      </c>
      <c r="F5515" s="5"/>
      <c r="G5515" s="1" t="s">
        <v>32</v>
      </c>
      <c r="H5515" s="1" t="s">
        <v>107</v>
      </c>
      <c r="I5515" s="6" t="n">
        <v>108877.046</v>
      </c>
      <c r="J5515" s="6" t="n">
        <v>885</v>
      </c>
      <c r="K5515" s="6" t="n">
        <v>278452.953730836</v>
      </c>
      <c r="L5515" s="7" t="n">
        <v>314.636105910549</v>
      </c>
      <c r="M5515" s="6" t="n">
        <v>161139.156</v>
      </c>
      <c r="N5515" s="6" t="n">
        <v>1342</v>
      </c>
      <c r="O5515" s="6" t="n">
        <v>250843.368286495</v>
      </c>
      <c r="P5515" s="7" t="n">
        <v>186.917562061472</v>
      </c>
      <c r="Q5515" s="6" t="n">
        <v>229844.593</v>
      </c>
      <c r="R5515" s="6" t="n">
        <v>1251</v>
      </c>
      <c r="S5515" s="6" t="n">
        <v>281890.920048212</v>
      </c>
      <c r="T5515" s="7" t="n">
        <v>225.33247006252</v>
      </c>
      <c r="U5515" s="6" t="n">
        <v>263217.05</v>
      </c>
      <c r="V5515" s="6" t="n">
        <v>1381</v>
      </c>
      <c r="W5515" s="6" t="n">
        <v>296084.174401142</v>
      </c>
      <c r="X5515" s="7" t="n">
        <v>214.39838841502</v>
      </c>
      <c r="Y5515" s="6" t="n">
        <v>288286.024</v>
      </c>
      <c r="Z5515" s="6" t="n">
        <v>360</v>
      </c>
      <c r="AA5515" s="6" t="n">
        <v>298221.436703853</v>
      </c>
      <c r="AB5515" s="7" t="n">
        <v>828.392879732926</v>
      </c>
      <c r="AC5515" s="8" t="n">
        <v>0.281635046947394</v>
      </c>
    </row>
    <row r="5516" customFormat="false" ht="15" hidden="false" customHeight="false" outlineLevel="0" collapsed="false">
      <c r="A5516" s="9" t="n">
        <v>3551306</v>
      </c>
      <c r="B5516" s="10" t="s">
        <v>5315</v>
      </c>
      <c r="C5516" s="10" t="s">
        <v>97</v>
      </c>
      <c r="D5516" s="1" t="s">
        <v>60</v>
      </c>
      <c r="E5516" s="11" t="s">
        <v>31</v>
      </c>
      <c r="F5516" s="5"/>
      <c r="G5516" s="1" t="s">
        <v>61</v>
      </c>
      <c r="H5516" s="1" t="s">
        <v>33</v>
      </c>
      <c r="I5516" s="6" t="n">
        <v>23934.789</v>
      </c>
      <c r="J5516" s="6" t="n">
        <v>295</v>
      </c>
      <c r="K5516" s="6" t="n">
        <v>61213.2027716322</v>
      </c>
      <c r="L5516" s="7" t="n">
        <v>207.502382276719</v>
      </c>
      <c r="M5516" s="6" t="n">
        <v>235556.202</v>
      </c>
      <c r="N5516" s="6" t="n">
        <v>4339</v>
      </c>
      <c r="O5516" s="6" t="n">
        <v>366687.480542929</v>
      </c>
      <c r="P5516" s="7" t="n">
        <v>84.5096751654596</v>
      </c>
      <c r="Q5516" s="6" t="n">
        <v>254314.477</v>
      </c>
      <c r="R5516" s="6" t="n">
        <v>2964</v>
      </c>
      <c r="S5516" s="6" t="n">
        <v>311901.798373433</v>
      </c>
      <c r="T5516" s="7" t="n">
        <v>105.230026441779</v>
      </c>
      <c r="U5516" s="6" t="n">
        <v>747915.19</v>
      </c>
      <c r="V5516" s="6" t="n">
        <v>2672</v>
      </c>
      <c r="W5516" s="6" t="n">
        <v>841305.118924566</v>
      </c>
      <c r="X5516" s="7" t="n">
        <v>314.859700196319</v>
      </c>
      <c r="Y5516" s="6" t="n">
        <v>853865.649</v>
      </c>
      <c r="Z5516" s="6" t="n">
        <v>2352</v>
      </c>
      <c r="AA5516" s="6" t="n">
        <v>883293.047174733</v>
      </c>
      <c r="AB5516" s="7" t="n">
        <v>375.549764955243</v>
      </c>
      <c r="AC5516" s="8" t="n">
        <v>0.282213003717241</v>
      </c>
    </row>
    <row r="5517" customFormat="false" ht="15" hidden="false" customHeight="false" outlineLevel="0" collapsed="false">
      <c r="A5517" s="4" t="n">
        <v>2304806</v>
      </c>
      <c r="B5517" s="1" t="s">
        <v>5316</v>
      </c>
      <c r="C5517" s="1" t="s">
        <v>95</v>
      </c>
      <c r="D5517" s="1" t="s">
        <v>36</v>
      </c>
      <c r="E5517" s="5"/>
      <c r="F5517" s="5"/>
      <c r="G5517" s="1" t="s">
        <v>41</v>
      </c>
      <c r="H5517" s="1" t="s">
        <v>33</v>
      </c>
      <c r="I5517" s="6" t="n">
        <v>8100.415</v>
      </c>
      <c r="J5517" s="6" t="n">
        <v>239</v>
      </c>
      <c r="K5517" s="6" t="n">
        <v>20716.8045613174</v>
      </c>
      <c r="L5517" s="7" t="n">
        <v>86.6811906331274</v>
      </c>
      <c r="M5517" s="6" t="n">
        <v>18992.684</v>
      </c>
      <c r="N5517" s="6" t="n">
        <v>187</v>
      </c>
      <c r="O5517" s="6" t="n">
        <v>29565.6806553028</v>
      </c>
      <c r="P5517" s="7" t="n">
        <v>158.105244146004</v>
      </c>
      <c r="Q5517" s="6" t="n">
        <v>31341.229</v>
      </c>
      <c r="R5517" s="6" t="n">
        <v>357</v>
      </c>
      <c r="S5517" s="6" t="n">
        <v>38438.1801761667</v>
      </c>
      <c r="T5517" s="7" t="n">
        <v>107.66997248226</v>
      </c>
      <c r="U5517" s="6" t="n">
        <v>30297.051</v>
      </c>
      <c r="V5517" s="6" t="n">
        <v>498</v>
      </c>
      <c r="W5517" s="6" t="n">
        <v>34080.1529844829</v>
      </c>
      <c r="X5517" s="7" t="n">
        <v>68.434042137516</v>
      </c>
      <c r="Y5517" s="6" t="n">
        <v>31813.631</v>
      </c>
      <c r="Z5517" s="6" t="n">
        <v>46</v>
      </c>
      <c r="AA5517" s="6" t="n">
        <v>32910.0475005554</v>
      </c>
      <c r="AB5517" s="7" t="n">
        <v>715.435815229465</v>
      </c>
      <c r="AC5517" s="8" t="n">
        <v>0.286088141266473</v>
      </c>
    </row>
    <row r="5518" customFormat="false" ht="15" hidden="false" customHeight="false" outlineLevel="0" collapsed="false">
      <c r="A5518" s="4" t="n">
        <v>1718881</v>
      </c>
      <c r="B5518" s="1" t="s">
        <v>5317</v>
      </c>
      <c r="C5518" s="1" t="s">
        <v>43</v>
      </c>
      <c r="D5518" s="1" t="s">
        <v>31</v>
      </c>
      <c r="E5518" s="5"/>
      <c r="F5518" s="5"/>
      <c r="G5518" s="1" t="s">
        <v>32</v>
      </c>
      <c r="H5518" s="1" t="s">
        <v>33</v>
      </c>
      <c r="I5518" s="6" t="n">
        <v>5386.616</v>
      </c>
      <c r="J5518" s="6" t="n">
        <v>7</v>
      </c>
      <c r="K5518" s="6" t="n">
        <v>13776.2658973479</v>
      </c>
      <c r="L5518" s="7" t="n">
        <v>1968.03798533542</v>
      </c>
      <c r="M5518" s="6" t="n">
        <v>19746.404</v>
      </c>
      <c r="N5518" s="6" t="n">
        <v>170</v>
      </c>
      <c r="O5518" s="6" t="n">
        <v>30738.9874308757</v>
      </c>
      <c r="P5518" s="7" t="n">
        <v>180.817573122798</v>
      </c>
      <c r="Q5518" s="6" t="n">
        <v>36471.405</v>
      </c>
      <c r="R5518" s="6" t="n">
        <v>235</v>
      </c>
      <c r="S5518" s="6" t="n">
        <v>44730.0403142438</v>
      </c>
      <c r="T5518" s="7" t="n">
        <v>190.340597081889</v>
      </c>
      <c r="U5518" s="6" t="n">
        <v>45500.398</v>
      </c>
      <c r="V5518" s="6" t="n">
        <v>189</v>
      </c>
      <c r="W5518" s="6" t="n">
        <v>51181.8963731771</v>
      </c>
      <c r="X5518" s="7" t="n">
        <v>270.803684514165</v>
      </c>
      <c r="Y5518" s="6" t="n">
        <v>44216.852</v>
      </c>
      <c r="Z5518" s="6" t="n">
        <v>54</v>
      </c>
      <c r="AA5518" s="6" t="n">
        <v>45740.7298036815</v>
      </c>
      <c r="AB5518" s="7" t="n">
        <v>847.050551920028</v>
      </c>
      <c r="AC5518" s="8" t="n">
        <v>0.293534795788669</v>
      </c>
    </row>
    <row r="5519" customFormat="false" ht="15" hidden="false" customHeight="false" outlineLevel="0" collapsed="false">
      <c r="A5519" s="4" t="n">
        <v>2211407</v>
      </c>
      <c r="B5519" s="1" t="s">
        <v>2831</v>
      </c>
      <c r="C5519" s="1" t="s">
        <v>35</v>
      </c>
      <c r="D5519" s="1" t="s">
        <v>36</v>
      </c>
      <c r="E5519" s="5"/>
      <c r="F5519" s="5"/>
      <c r="G5519" s="1" t="s">
        <v>32</v>
      </c>
      <c r="H5519" s="1" t="s">
        <v>33</v>
      </c>
      <c r="I5519" s="6" t="n">
        <v>6368.184</v>
      </c>
      <c r="J5519" s="6" t="n">
        <v>108</v>
      </c>
      <c r="K5519" s="6" t="n">
        <v>16286.6252332144</v>
      </c>
      <c r="L5519" s="7" t="n">
        <v>150.802085492726</v>
      </c>
      <c r="M5519" s="6" t="n">
        <v>17011.353</v>
      </c>
      <c r="N5519" s="6" t="n">
        <v>191</v>
      </c>
      <c r="O5519" s="6" t="n">
        <v>26481.3667364038</v>
      </c>
      <c r="P5519" s="7" t="n">
        <v>138.645899143475</v>
      </c>
      <c r="Q5519" s="6" t="n">
        <v>25248.532</v>
      </c>
      <c r="R5519" s="6" t="n">
        <v>176</v>
      </c>
      <c r="S5519" s="6" t="n">
        <v>30965.8444536336</v>
      </c>
      <c r="T5519" s="7" t="n">
        <v>175.942298032009</v>
      </c>
      <c r="U5519" s="6" t="n">
        <v>26136.109</v>
      </c>
      <c r="V5519" s="6" t="n">
        <v>185</v>
      </c>
      <c r="W5519" s="6" t="n">
        <v>29399.6466236639</v>
      </c>
      <c r="X5519" s="7" t="n">
        <v>158.917008776561</v>
      </c>
      <c r="Y5519" s="6" t="n">
        <v>29671.314</v>
      </c>
      <c r="Z5519" s="6" t="n">
        <v>47</v>
      </c>
      <c r="AA5519" s="6" t="n">
        <v>30693.8982583878</v>
      </c>
      <c r="AB5519" s="7" t="n">
        <v>653.061665072082</v>
      </c>
      <c r="AC5519" s="8" t="n">
        <v>0.294716036087995</v>
      </c>
    </row>
    <row r="5520" customFormat="false" ht="15" hidden="false" customHeight="false" outlineLevel="0" collapsed="false">
      <c r="A5520" s="9" t="n">
        <v>4316303</v>
      </c>
      <c r="B5520" s="10" t="s">
        <v>5318</v>
      </c>
      <c r="C5520" s="10" t="s">
        <v>155</v>
      </c>
      <c r="D5520" s="1" t="s">
        <v>60</v>
      </c>
      <c r="E5520" s="4" t="s">
        <v>193</v>
      </c>
      <c r="F5520" s="5"/>
      <c r="G5520" s="1" t="s">
        <v>74</v>
      </c>
      <c r="H5520" s="1" t="s">
        <v>33</v>
      </c>
      <c r="I5520" s="6" t="n">
        <v>32825.61</v>
      </c>
      <c r="J5520" s="6" t="n">
        <v>456</v>
      </c>
      <c r="K5520" s="6" t="n">
        <v>83951.4700143175</v>
      </c>
      <c r="L5520" s="7" t="n">
        <v>184.104100908591</v>
      </c>
      <c r="M5520" s="6" t="n">
        <v>79677.25</v>
      </c>
      <c r="N5520" s="6" t="n">
        <v>638</v>
      </c>
      <c r="O5520" s="6" t="n">
        <v>124032.607976457</v>
      </c>
      <c r="P5520" s="7" t="n">
        <v>194.408476452127</v>
      </c>
      <c r="Q5520" s="6" t="n">
        <v>116270.899</v>
      </c>
      <c r="R5520" s="6" t="n">
        <v>717</v>
      </c>
      <c r="S5520" s="6" t="n">
        <v>142599.44193659</v>
      </c>
      <c r="T5520" s="7" t="n">
        <v>198.883461557309</v>
      </c>
      <c r="U5520" s="6" t="n">
        <v>572727.878</v>
      </c>
      <c r="V5520" s="6" t="n">
        <v>690</v>
      </c>
      <c r="W5520" s="6" t="n">
        <v>644242.692158992</v>
      </c>
      <c r="X5520" s="7" t="n">
        <v>933.685061099989</v>
      </c>
      <c r="Y5520" s="6" t="n">
        <v>610766.469</v>
      </c>
      <c r="Z5520" s="6" t="n">
        <v>667</v>
      </c>
      <c r="AA5520" s="6" t="n">
        <v>631815.761820349</v>
      </c>
      <c r="AB5520" s="7" t="n">
        <v>947.250017721663</v>
      </c>
      <c r="AC5520" s="8" t="n">
        <v>0.302041732299979</v>
      </c>
    </row>
    <row r="5521" customFormat="false" ht="15" hidden="false" customHeight="false" outlineLevel="0" collapsed="false">
      <c r="A5521" s="4" t="n">
        <v>1301308</v>
      </c>
      <c r="B5521" s="1" t="s">
        <v>5319</v>
      </c>
      <c r="C5521" s="1" t="s">
        <v>45</v>
      </c>
      <c r="D5521" s="1" t="s">
        <v>38</v>
      </c>
      <c r="E5521" s="5"/>
      <c r="F5521" s="5"/>
      <c r="G5521" s="1" t="s">
        <v>74</v>
      </c>
      <c r="H5521" s="1" t="s">
        <v>33</v>
      </c>
      <c r="I5521" s="6" t="n">
        <v>62901.464</v>
      </c>
      <c r="J5521" s="6" t="n">
        <v>188</v>
      </c>
      <c r="K5521" s="6" t="n">
        <v>160870.441367355</v>
      </c>
      <c r="L5521" s="7" t="n">
        <v>855.6938370604</v>
      </c>
      <c r="M5521" s="6" t="n">
        <v>120603.174</v>
      </c>
      <c r="N5521" s="6" t="n">
        <v>1081</v>
      </c>
      <c r="O5521" s="6" t="n">
        <v>187741.497120677</v>
      </c>
      <c r="P5521" s="7" t="n">
        <v>173.673910379904</v>
      </c>
      <c r="Q5521" s="6" t="n">
        <v>651855.363</v>
      </c>
      <c r="R5521" s="6" t="n">
        <v>882</v>
      </c>
      <c r="S5521" s="6" t="n">
        <v>799462.391592702</v>
      </c>
      <c r="T5521" s="7" t="n">
        <v>906.419945116442</v>
      </c>
      <c r="U5521" s="6" t="n">
        <v>742360.058</v>
      </c>
      <c r="V5521" s="6" t="n">
        <v>941</v>
      </c>
      <c r="W5521" s="6" t="n">
        <v>835056.33423562</v>
      </c>
      <c r="X5521" s="7" t="n">
        <v>887.413745202572</v>
      </c>
      <c r="Y5521" s="6" t="n">
        <v>648089.57</v>
      </c>
      <c r="Z5521" s="6" t="n">
        <v>792</v>
      </c>
      <c r="AA5521" s="6" t="n">
        <v>670425.156226729</v>
      </c>
      <c r="AB5521" s="7" t="n">
        <v>846.496409377183</v>
      </c>
      <c r="AC5521" s="8" t="n">
        <v>0.302112244716155</v>
      </c>
    </row>
    <row r="5522" customFormat="false" ht="15" hidden="false" customHeight="false" outlineLevel="0" collapsed="false">
      <c r="A5522" s="4" t="n">
        <v>3507753</v>
      </c>
      <c r="B5522" s="1" t="s">
        <v>5320</v>
      </c>
      <c r="C5522" s="1" t="s">
        <v>97</v>
      </c>
      <c r="D5522" s="1" t="s">
        <v>60</v>
      </c>
      <c r="E5522" s="5"/>
      <c r="F5522" s="5"/>
      <c r="G5522" s="1" t="s">
        <v>74</v>
      </c>
      <c r="H5522" s="1" t="s">
        <v>33</v>
      </c>
      <c r="I5522" s="6" t="n">
        <v>13500.858</v>
      </c>
      <c r="J5522" s="6" t="n">
        <v>205</v>
      </c>
      <c r="K5522" s="6" t="n">
        <v>34528.4329995561</v>
      </c>
      <c r="L5522" s="7" t="n">
        <v>168.431380485639</v>
      </c>
      <c r="M5522" s="6" t="n">
        <v>132220.893</v>
      </c>
      <c r="N5522" s="6" t="n">
        <v>2588</v>
      </c>
      <c r="O5522" s="6" t="n">
        <v>205826.659275591</v>
      </c>
      <c r="P5522" s="7" t="n">
        <v>79.531166644355</v>
      </c>
      <c r="Q5522" s="6" t="n">
        <v>200965.722</v>
      </c>
      <c r="R5522" s="6" t="n">
        <v>5469</v>
      </c>
      <c r="S5522" s="6" t="n">
        <v>246472.677618016</v>
      </c>
      <c r="T5522" s="7" t="n">
        <v>45.0672294053788</v>
      </c>
      <c r="U5522" s="6" t="n">
        <v>673340.674</v>
      </c>
      <c r="V5522" s="6" t="n">
        <v>2044</v>
      </c>
      <c r="W5522" s="6" t="n">
        <v>757418.70654655</v>
      </c>
      <c r="X5522" s="7" t="n">
        <v>370.557097136277</v>
      </c>
      <c r="Y5522" s="6" t="n">
        <v>766056.205</v>
      </c>
      <c r="Z5522" s="6" t="n">
        <v>1912</v>
      </c>
      <c r="AA5522" s="6" t="n">
        <v>792457.361897646</v>
      </c>
      <c r="AB5522" s="7" t="n">
        <v>414.465147436008</v>
      </c>
      <c r="AC5522" s="8" t="n">
        <v>0.316714982216389</v>
      </c>
    </row>
    <row r="5523" customFormat="false" ht="15" hidden="false" customHeight="false" outlineLevel="0" collapsed="false">
      <c r="A5523" s="4" t="n">
        <v>2609204</v>
      </c>
      <c r="B5523" s="1" t="s">
        <v>5321</v>
      </c>
      <c r="C5523" s="1" t="s">
        <v>51</v>
      </c>
      <c r="D5523" s="1" t="s">
        <v>60</v>
      </c>
      <c r="E5523" s="5"/>
      <c r="F5523" s="5"/>
      <c r="G5523" s="1" t="s">
        <v>32</v>
      </c>
      <c r="H5523" s="1" t="s">
        <v>33</v>
      </c>
      <c r="I5523" s="6" t="n">
        <v>30744.616</v>
      </c>
      <c r="J5523" s="6" t="n">
        <v>928</v>
      </c>
      <c r="K5523" s="6" t="n">
        <v>78629.3296065391</v>
      </c>
      <c r="L5523" s="7" t="n">
        <v>84.7298810415292</v>
      </c>
      <c r="M5523" s="6" t="n">
        <v>82831.89</v>
      </c>
      <c r="N5523" s="6" t="n">
        <v>2848</v>
      </c>
      <c r="O5523" s="6" t="n">
        <v>128943.397774384</v>
      </c>
      <c r="P5523" s="7" t="n">
        <v>45.2750694432527</v>
      </c>
      <c r="Q5523" s="6" t="n">
        <v>67940.252</v>
      </c>
      <c r="R5523" s="6" t="n">
        <v>707</v>
      </c>
      <c r="S5523" s="6" t="n">
        <v>83324.7364865676</v>
      </c>
      <c r="T5523" s="7" t="n">
        <v>117.856770136588</v>
      </c>
      <c r="U5523" s="6" t="n">
        <v>70628.807</v>
      </c>
      <c r="V5523" s="6" t="n">
        <v>696</v>
      </c>
      <c r="W5523" s="6" t="n">
        <v>79448.0145170406</v>
      </c>
      <c r="X5523" s="7" t="n">
        <v>114.149446145173</v>
      </c>
      <c r="Y5523" s="6" t="n">
        <v>78639.816</v>
      </c>
      <c r="Z5523" s="6" t="n">
        <v>339</v>
      </c>
      <c r="AA5523" s="6" t="n">
        <v>81350.0376613702</v>
      </c>
      <c r="AB5523" s="7" t="n">
        <v>239.970612570414</v>
      </c>
      <c r="AC5523" s="8" t="n">
        <v>0.320433363554028</v>
      </c>
    </row>
    <row r="5524" customFormat="false" ht="15" hidden="false" customHeight="false" outlineLevel="0" collapsed="false">
      <c r="A5524" s="4" t="n">
        <v>2200103</v>
      </c>
      <c r="B5524" s="1" t="s">
        <v>5322</v>
      </c>
      <c r="C5524" s="1" t="s">
        <v>35</v>
      </c>
      <c r="D5524" s="1" t="s">
        <v>36</v>
      </c>
      <c r="E5524" s="5"/>
      <c r="F5524" s="5"/>
      <c r="G5524" s="1" t="s">
        <v>41</v>
      </c>
      <c r="H5524" s="1" t="s">
        <v>33</v>
      </c>
      <c r="I5524" s="6" t="n">
        <v>5449.387</v>
      </c>
      <c r="J5524" s="6" t="n">
        <v>91</v>
      </c>
      <c r="K5524" s="6" t="n">
        <v>13936.8026771448</v>
      </c>
      <c r="L5524" s="7" t="n">
        <v>153.151677770822</v>
      </c>
      <c r="M5524" s="6" t="n">
        <v>15566.485</v>
      </c>
      <c r="N5524" s="6" t="n">
        <v>145</v>
      </c>
      <c r="O5524" s="6" t="n">
        <v>24232.1582581778</v>
      </c>
      <c r="P5524" s="7" t="n">
        <v>167.118332815019</v>
      </c>
      <c r="Q5524" s="6" t="n">
        <v>24520.808</v>
      </c>
      <c r="R5524" s="6" t="n">
        <v>161</v>
      </c>
      <c r="S5524" s="6" t="n">
        <v>30073.333626106</v>
      </c>
      <c r="T5524" s="7" t="n">
        <v>186.790892087615</v>
      </c>
      <c r="U5524" s="6" t="n">
        <v>28594.699</v>
      </c>
      <c r="V5524" s="6" t="n">
        <v>163</v>
      </c>
      <c r="W5524" s="6" t="n">
        <v>32165.2333907099</v>
      </c>
      <c r="X5524" s="7" t="n">
        <v>197.332720188404</v>
      </c>
      <c r="Y5524" s="6" t="n">
        <v>29519.489</v>
      </c>
      <c r="Z5524" s="6" t="n">
        <v>33</v>
      </c>
      <c r="AA5524" s="6" t="n">
        <v>30536.8408020487</v>
      </c>
      <c r="AB5524" s="7" t="n">
        <v>925.358812183294</v>
      </c>
      <c r="AC5524" s="8" t="n">
        <v>0.330089949331014</v>
      </c>
    </row>
    <row r="5525" customFormat="false" ht="15" hidden="false" customHeight="false" outlineLevel="0" collapsed="false">
      <c r="A5525" s="9" t="n">
        <v>2207850</v>
      </c>
      <c r="B5525" s="10" t="s">
        <v>5323</v>
      </c>
      <c r="C5525" s="10" t="s">
        <v>35</v>
      </c>
      <c r="D5525" s="1" t="s">
        <v>36</v>
      </c>
      <c r="E5525" s="9" t="s">
        <v>31</v>
      </c>
      <c r="F5525" s="5"/>
      <c r="G5525" s="1" t="s">
        <v>32</v>
      </c>
      <c r="H5525" s="1" t="s">
        <v>33</v>
      </c>
      <c r="I5525" s="6" t="n">
        <v>5344.673</v>
      </c>
      <c r="J5525" s="6" t="n">
        <v>95</v>
      </c>
      <c r="K5525" s="6" t="n">
        <v>13668.9967100636</v>
      </c>
      <c r="L5525" s="7" t="n">
        <v>143.884175895407</v>
      </c>
      <c r="M5525" s="6" t="n">
        <v>13463.243</v>
      </c>
      <c r="N5525" s="6" t="n">
        <v>164</v>
      </c>
      <c r="O5525" s="6" t="n">
        <v>20958.0669652979</v>
      </c>
      <c r="P5525" s="7" t="n">
        <v>127.793091251816</v>
      </c>
      <c r="Q5525" s="6" t="n">
        <v>20521.847</v>
      </c>
      <c r="R5525" s="6" t="n">
        <v>236</v>
      </c>
      <c r="S5525" s="6" t="n">
        <v>25168.8423748069</v>
      </c>
      <c r="T5525" s="7" t="n">
        <v>106.647637181385</v>
      </c>
      <c r="U5525" s="6" t="n">
        <v>21930.64</v>
      </c>
      <c r="V5525" s="6" t="n">
        <v>190</v>
      </c>
      <c r="W5525" s="6" t="n">
        <v>24669.0533097634</v>
      </c>
      <c r="X5525" s="7" t="n">
        <v>129.837122682965</v>
      </c>
      <c r="Y5525" s="6" t="n">
        <v>23450.288</v>
      </c>
      <c r="Z5525" s="6" t="n">
        <v>34</v>
      </c>
      <c r="AA5525" s="6" t="n">
        <v>24258.4724762069</v>
      </c>
      <c r="AB5525" s="7" t="n">
        <v>713.484484594322</v>
      </c>
      <c r="AC5525" s="8" t="n">
        <v>0.331924250662083</v>
      </c>
    </row>
    <row r="5526" customFormat="false" ht="15" hidden="false" customHeight="false" outlineLevel="0" collapsed="false">
      <c r="A5526" s="9" t="n">
        <v>3519501</v>
      </c>
      <c r="B5526" s="10" t="s">
        <v>5324</v>
      </c>
      <c r="C5526" s="10" t="s">
        <v>97</v>
      </c>
      <c r="D5526" s="1" t="s">
        <v>60</v>
      </c>
      <c r="E5526" s="11" t="s">
        <v>31</v>
      </c>
      <c r="F5526" s="5"/>
      <c r="G5526" s="1" t="s">
        <v>32</v>
      </c>
      <c r="H5526" s="1" t="s">
        <v>33</v>
      </c>
      <c r="I5526" s="6" t="n">
        <v>66548.963</v>
      </c>
      <c r="J5526" s="6" t="n">
        <v>1017</v>
      </c>
      <c r="K5526" s="6" t="n">
        <v>170198.916997382</v>
      </c>
      <c r="L5526" s="7" t="n">
        <v>167.353900685724</v>
      </c>
      <c r="M5526" s="6" t="n">
        <v>133410.845</v>
      </c>
      <c r="N5526" s="6" t="n">
        <v>2401</v>
      </c>
      <c r="O5526" s="6" t="n">
        <v>207679.043110711</v>
      </c>
      <c r="P5526" s="7" t="n">
        <v>86.4968942568558</v>
      </c>
      <c r="Q5526" s="6" t="n">
        <v>175147.219</v>
      </c>
      <c r="R5526" s="6" t="n">
        <v>716</v>
      </c>
      <c r="S5526" s="6" t="n">
        <v>214807.797144028</v>
      </c>
      <c r="T5526" s="7" t="n">
        <v>300.010889865961</v>
      </c>
      <c r="U5526" s="6" t="n">
        <v>306365.362</v>
      </c>
      <c r="V5526" s="6" t="n">
        <v>743</v>
      </c>
      <c r="W5526" s="6" t="n">
        <v>344620.286842653</v>
      </c>
      <c r="X5526" s="7" t="n">
        <v>463.822727917434</v>
      </c>
      <c r="Y5526" s="6" t="n">
        <v>350597.005</v>
      </c>
      <c r="Z5526" s="6" t="n">
        <v>729</v>
      </c>
      <c r="AA5526" s="6" t="n">
        <v>362679.886747365</v>
      </c>
      <c r="AB5526" s="7" t="n">
        <v>497.503274001872</v>
      </c>
      <c r="AC5526" s="8" t="n">
        <v>0.338543752904257</v>
      </c>
    </row>
    <row r="5527" customFormat="false" ht="15" hidden="false" customHeight="false" outlineLevel="0" collapsed="false">
      <c r="A5527" s="4" t="n">
        <v>2904209</v>
      </c>
      <c r="B5527" s="1" t="s">
        <v>5325</v>
      </c>
      <c r="C5527" s="1" t="s">
        <v>69</v>
      </c>
      <c r="D5527" s="1" t="s">
        <v>36</v>
      </c>
      <c r="E5527" s="5"/>
      <c r="F5527" s="5"/>
      <c r="G5527" s="1" t="s">
        <v>41</v>
      </c>
      <c r="H5527" s="1" t="s">
        <v>33</v>
      </c>
      <c r="I5527" s="6" t="n">
        <v>22194.687</v>
      </c>
      <c r="J5527" s="6" t="n">
        <v>291</v>
      </c>
      <c r="K5527" s="6" t="n">
        <v>56762.8933676377</v>
      </c>
      <c r="L5527" s="7" t="n">
        <v>195.061489235868</v>
      </c>
      <c r="M5527" s="6" t="n">
        <v>43743.23</v>
      </c>
      <c r="N5527" s="6" t="n">
        <v>379</v>
      </c>
      <c r="O5527" s="6" t="n">
        <v>68094.5551988051</v>
      </c>
      <c r="P5527" s="7" t="n">
        <v>179.669011078641</v>
      </c>
      <c r="Q5527" s="6" t="n">
        <v>72032.301</v>
      </c>
      <c r="R5527" s="6" t="n">
        <v>420</v>
      </c>
      <c r="S5527" s="6" t="n">
        <v>88343.3947131388</v>
      </c>
      <c r="T5527" s="7" t="n">
        <v>210.341415983664</v>
      </c>
      <c r="U5527" s="6" t="n">
        <v>78349.371</v>
      </c>
      <c r="V5527" s="6" t="n">
        <v>403</v>
      </c>
      <c r="W5527" s="6" t="n">
        <v>88132.6222119114</v>
      </c>
      <c r="X5527" s="7" t="n">
        <v>218.691370252882</v>
      </c>
      <c r="Y5527" s="6" t="n">
        <v>85715.825</v>
      </c>
      <c r="Z5527" s="6" t="n">
        <v>84</v>
      </c>
      <c r="AA5527" s="6" t="n">
        <v>88669.9123498129</v>
      </c>
      <c r="AB5527" s="7" t="n">
        <v>1055.59419464063</v>
      </c>
      <c r="AC5527" s="8" t="n">
        <v>0.34329264224654</v>
      </c>
    </row>
    <row r="5528" customFormat="false" ht="15" hidden="false" customHeight="false" outlineLevel="0" collapsed="false">
      <c r="A5528" s="4" t="n">
        <v>2105906</v>
      </c>
      <c r="B5528" s="1" t="s">
        <v>5326</v>
      </c>
      <c r="C5528" s="1" t="s">
        <v>30</v>
      </c>
      <c r="D5528" s="1" t="s">
        <v>38</v>
      </c>
      <c r="E5528" s="5"/>
      <c r="F5528" s="5"/>
      <c r="G5528" s="1" t="s">
        <v>32</v>
      </c>
      <c r="H5528" s="1" t="s">
        <v>33</v>
      </c>
      <c r="I5528" s="6" t="n">
        <v>20036.536</v>
      </c>
      <c r="J5528" s="6" t="n">
        <v>32</v>
      </c>
      <c r="K5528" s="6" t="n">
        <v>51243.423997141</v>
      </c>
      <c r="L5528" s="7" t="n">
        <v>1601.35699991066</v>
      </c>
      <c r="M5528" s="6" t="n">
        <v>49217.327</v>
      </c>
      <c r="N5528" s="6" t="n">
        <v>419</v>
      </c>
      <c r="O5528" s="6" t="n">
        <v>76616.0155557589</v>
      </c>
      <c r="P5528" s="7" t="n">
        <v>182.854452400379</v>
      </c>
      <c r="Q5528" s="6" t="n">
        <v>84645.134</v>
      </c>
      <c r="R5528" s="6" t="n">
        <v>605</v>
      </c>
      <c r="S5528" s="6" t="n">
        <v>103812.295035647</v>
      </c>
      <c r="T5528" s="7" t="n">
        <v>171.590570306855</v>
      </c>
      <c r="U5528" s="6" t="n">
        <v>88234.525</v>
      </c>
      <c r="V5528" s="6" t="n">
        <v>648</v>
      </c>
      <c r="W5528" s="6" t="n">
        <v>99252.1057746903</v>
      </c>
      <c r="X5528" s="7" t="n">
        <v>153.166829899213</v>
      </c>
      <c r="Y5528" s="6" t="n">
        <v>97102.655</v>
      </c>
      <c r="Z5528" s="6" t="n">
        <v>93</v>
      </c>
      <c r="AA5528" s="6" t="n">
        <v>100449.17502438</v>
      </c>
      <c r="AB5528" s="7" t="n">
        <v>1080.09865617613</v>
      </c>
      <c r="AC5528" s="8" t="n">
        <v>0.34449641233698</v>
      </c>
    </row>
    <row r="5529" customFormat="false" ht="15" hidden="false" customHeight="false" outlineLevel="0" collapsed="false">
      <c r="A5529" s="4" t="n">
        <v>1507102</v>
      </c>
      <c r="B5529" s="1" t="s">
        <v>5327</v>
      </c>
      <c r="C5529" s="1" t="s">
        <v>57</v>
      </c>
      <c r="D5529" s="1" t="s">
        <v>38</v>
      </c>
      <c r="E5529" s="5"/>
      <c r="F5529" s="5"/>
      <c r="G5529" s="1" t="s">
        <v>32</v>
      </c>
      <c r="H5529" s="1" t="s">
        <v>33</v>
      </c>
      <c r="I5529" s="6" t="n">
        <v>28199.772</v>
      </c>
      <c r="J5529" s="6" t="n">
        <v>371</v>
      </c>
      <c r="K5529" s="6" t="n">
        <v>72120.8932132134</v>
      </c>
      <c r="L5529" s="7" t="n">
        <v>194.39593858009</v>
      </c>
      <c r="M5529" s="6" t="n">
        <v>57871.319</v>
      </c>
      <c r="N5529" s="6" t="n">
        <v>695</v>
      </c>
      <c r="O5529" s="6" t="n">
        <v>90087.5798626018</v>
      </c>
      <c r="P5529" s="7" t="n">
        <v>129.622417068492</v>
      </c>
      <c r="Q5529" s="6" t="n">
        <v>106420.661</v>
      </c>
      <c r="R5529" s="6" t="n">
        <v>890</v>
      </c>
      <c r="S5529" s="6" t="n">
        <v>130518.702440953</v>
      </c>
      <c r="T5529" s="7" t="n">
        <v>146.650227461745</v>
      </c>
      <c r="U5529" s="6" t="n">
        <v>114215.124</v>
      </c>
      <c r="V5529" s="6" t="n">
        <v>816</v>
      </c>
      <c r="W5529" s="6" t="n">
        <v>128476.824330582</v>
      </c>
      <c r="X5529" s="7" t="n">
        <v>157.447088640419</v>
      </c>
      <c r="Y5529" s="6" t="n">
        <v>121144.132</v>
      </c>
      <c r="Z5529" s="6" t="n">
        <v>158</v>
      </c>
      <c r="AA5529" s="6" t="n">
        <v>125319.211080733</v>
      </c>
      <c r="AB5529" s="7" t="n">
        <v>793.159563802107</v>
      </c>
      <c r="AC5529" s="8" t="n">
        <v>0.352425679052297</v>
      </c>
    </row>
    <row r="5530" customFormat="false" ht="15" hidden="false" customHeight="false" outlineLevel="0" collapsed="false">
      <c r="A5530" s="4" t="n">
        <v>5210307</v>
      </c>
      <c r="B5530" s="1" t="s">
        <v>5328</v>
      </c>
      <c r="C5530" s="1" t="s">
        <v>92</v>
      </c>
      <c r="D5530" s="1" t="s">
        <v>31</v>
      </c>
      <c r="E5530" s="5"/>
      <c r="F5530" s="5"/>
      <c r="G5530" s="1" t="s">
        <v>41</v>
      </c>
      <c r="H5530" s="1" t="s">
        <v>33</v>
      </c>
      <c r="I5530" s="6" t="n">
        <v>16430.992</v>
      </c>
      <c r="J5530" s="6" t="n">
        <v>193</v>
      </c>
      <c r="K5530" s="6" t="n">
        <v>42022.2482443888</v>
      </c>
      <c r="L5530" s="7" t="n">
        <v>217.731856188543</v>
      </c>
      <c r="M5530" s="6" t="n">
        <v>27505.74</v>
      </c>
      <c r="N5530" s="6" t="n">
        <v>1529</v>
      </c>
      <c r="O5530" s="6" t="n">
        <v>42817.8516015846</v>
      </c>
      <c r="P5530" s="7" t="n">
        <v>28.0038270775569</v>
      </c>
      <c r="Q5530" s="6" t="n">
        <v>40113.09</v>
      </c>
      <c r="R5530" s="6" t="n">
        <v>481</v>
      </c>
      <c r="S5530" s="6" t="n">
        <v>49196.3534947143</v>
      </c>
      <c r="T5530" s="7" t="n">
        <v>102.279321194832</v>
      </c>
      <c r="U5530" s="6" t="n">
        <v>45007.508</v>
      </c>
      <c r="V5530" s="6" t="n">
        <v>444</v>
      </c>
      <c r="W5530" s="6" t="n">
        <v>50627.4606756394</v>
      </c>
      <c r="X5530" s="7" t="n">
        <v>114.025812332521</v>
      </c>
      <c r="Y5530" s="6" t="n">
        <v>45635.533</v>
      </c>
      <c r="Z5530" s="6" t="n">
        <v>272</v>
      </c>
      <c r="AA5530" s="6" t="n">
        <v>47208.3038475917</v>
      </c>
      <c r="AB5530" s="7" t="n">
        <v>173.559940616146</v>
      </c>
      <c r="AC5530" s="8" t="n">
        <v>0.355310129632024</v>
      </c>
    </row>
    <row r="5531" customFormat="false" ht="15" hidden="false" customHeight="false" outlineLevel="0" collapsed="false">
      <c r="A5531" s="4" t="n">
        <v>2110237</v>
      </c>
      <c r="B5531" s="1" t="s">
        <v>5329</v>
      </c>
      <c r="C5531" s="1" t="s">
        <v>30</v>
      </c>
      <c r="D5531" s="1" t="s">
        <v>31</v>
      </c>
      <c r="E5531" s="5"/>
      <c r="F5531" s="5"/>
      <c r="G5531" s="1" t="s">
        <v>32</v>
      </c>
      <c r="H5531" s="1" t="s">
        <v>33</v>
      </c>
      <c r="I5531" s="6" t="n">
        <v>9133.815</v>
      </c>
      <c r="J5531" s="6" t="n">
        <v>2</v>
      </c>
      <c r="K5531" s="6" t="n">
        <v>23359.7241936654</v>
      </c>
      <c r="L5531" s="7" t="n">
        <v>11679.8620968327</v>
      </c>
      <c r="M5531" s="6" t="n">
        <v>28923.114</v>
      </c>
      <c r="N5531" s="6" t="n">
        <v>199</v>
      </c>
      <c r="O5531" s="6" t="n">
        <v>45024.2605037244</v>
      </c>
      <c r="P5531" s="7" t="n">
        <v>226.252565345349</v>
      </c>
      <c r="Q5531" s="6" t="n">
        <v>51843.873</v>
      </c>
      <c r="R5531" s="6" t="n">
        <v>405</v>
      </c>
      <c r="S5531" s="6" t="n">
        <v>63583.4711971348</v>
      </c>
      <c r="T5531" s="7" t="n">
        <v>156.996225178111</v>
      </c>
      <c r="U5531" s="6" t="n">
        <v>51743.456</v>
      </c>
      <c r="V5531" s="6" t="n">
        <v>72</v>
      </c>
      <c r="W5531" s="6" t="n">
        <v>58204.5063206271</v>
      </c>
      <c r="X5531" s="7" t="n">
        <v>808.395921119821</v>
      </c>
      <c r="Y5531" s="6" t="n">
        <v>60539.43</v>
      </c>
      <c r="Z5531" s="6" t="n">
        <v>43</v>
      </c>
      <c r="AA5531" s="6" t="n">
        <v>62625.8447819599</v>
      </c>
      <c r="AB5531" s="7" t="n">
        <v>1456.4149949293</v>
      </c>
      <c r="AC5531" s="8" t="n">
        <v>0.363898143590615</v>
      </c>
    </row>
    <row r="5532" customFormat="false" ht="15" hidden="false" customHeight="false" outlineLevel="0" collapsed="false">
      <c r="A5532" s="4" t="n">
        <v>2100477</v>
      </c>
      <c r="B5532" s="1" t="s">
        <v>5330</v>
      </c>
      <c r="C5532" s="1" t="s">
        <v>30</v>
      </c>
      <c r="D5532" s="1" t="s">
        <v>38</v>
      </c>
      <c r="E5532" s="5"/>
      <c r="F5532" s="5"/>
      <c r="G5532" s="1" t="s">
        <v>41</v>
      </c>
      <c r="H5532" s="1" t="s">
        <v>33</v>
      </c>
      <c r="I5532" s="6" t="n">
        <v>46236.97</v>
      </c>
      <c r="J5532" s="6" t="n">
        <v>14</v>
      </c>
      <c r="K5532" s="6" t="n">
        <v>118251.011954017</v>
      </c>
      <c r="L5532" s="7" t="n">
        <v>8446.50085385835</v>
      </c>
      <c r="M5532" s="6" t="n">
        <v>97761.937</v>
      </c>
      <c r="N5532" s="6" t="n">
        <v>436</v>
      </c>
      <c r="O5532" s="6" t="n">
        <v>152184.820722855</v>
      </c>
      <c r="P5532" s="7" t="n">
        <v>349.047753951502</v>
      </c>
      <c r="Q5532" s="6" t="n">
        <v>135087.603</v>
      </c>
      <c r="R5532" s="6" t="n">
        <v>787</v>
      </c>
      <c r="S5532" s="6" t="n">
        <v>165677.02637572</v>
      </c>
      <c r="T5532" s="7" t="n">
        <v>210.517187262668</v>
      </c>
      <c r="U5532" s="6" t="n">
        <v>145517.589</v>
      </c>
      <c r="V5532" s="6" t="n">
        <v>791</v>
      </c>
      <c r="W5532" s="6" t="n">
        <v>163687.934348895</v>
      </c>
      <c r="X5532" s="7" t="n">
        <v>206.93797009974</v>
      </c>
      <c r="Y5532" s="6" t="n">
        <v>175650.058</v>
      </c>
      <c r="Z5532" s="6" t="n">
        <v>79</v>
      </c>
      <c r="AA5532" s="6" t="n">
        <v>181703.614788746</v>
      </c>
      <c r="AB5532" s="7" t="n">
        <v>2300.04575681957</v>
      </c>
      <c r="AC5532" s="8" t="n">
        <v>0.369226422687884</v>
      </c>
    </row>
    <row r="5533" customFormat="false" ht="15" hidden="false" customHeight="false" outlineLevel="0" collapsed="false">
      <c r="A5533" s="4" t="n">
        <v>2501401</v>
      </c>
      <c r="B5533" s="1" t="s">
        <v>5331</v>
      </c>
      <c r="C5533" s="1" t="s">
        <v>49</v>
      </c>
      <c r="D5533" s="1" t="s">
        <v>60</v>
      </c>
      <c r="E5533" s="5"/>
      <c r="F5533" s="5"/>
      <c r="G5533" s="1" t="s">
        <v>32</v>
      </c>
      <c r="H5533" s="1" t="s">
        <v>107</v>
      </c>
      <c r="I5533" s="6" t="n">
        <v>15548.553</v>
      </c>
      <c r="J5533" s="6" t="n">
        <v>247</v>
      </c>
      <c r="K5533" s="6" t="n">
        <v>39765.4112427926</v>
      </c>
      <c r="L5533" s="7" t="n">
        <v>160.993567784586</v>
      </c>
      <c r="M5533" s="6" t="n">
        <v>41547.542</v>
      </c>
      <c r="N5533" s="6" t="n">
        <v>509</v>
      </c>
      <c r="O5533" s="6" t="n">
        <v>64676.5543398069</v>
      </c>
      <c r="P5533" s="7" t="n">
        <v>127.065922082135</v>
      </c>
      <c r="Q5533" s="6" t="n">
        <v>67152.154</v>
      </c>
      <c r="R5533" s="6" t="n">
        <v>541</v>
      </c>
      <c r="S5533" s="6" t="n">
        <v>82358.1804871051</v>
      </c>
      <c r="T5533" s="7" t="n">
        <v>152.233235650841</v>
      </c>
      <c r="U5533" s="6" t="n">
        <v>70977.336</v>
      </c>
      <c r="V5533" s="6" t="n">
        <v>456</v>
      </c>
      <c r="W5533" s="6" t="n">
        <v>79840.0632890326</v>
      </c>
      <c r="X5533" s="7" t="n">
        <v>175.087858089984</v>
      </c>
      <c r="Y5533" s="6" t="n">
        <v>77405.463</v>
      </c>
      <c r="Z5533" s="6" t="n">
        <v>94</v>
      </c>
      <c r="AA5533" s="6" t="n">
        <v>80073.1442485292</v>
      </c>
      <c r="AB5533" s="7" t="n">
        <v>851.841960090736</v>
      </c>
      <c r="AC5533" s="8" t="n">
        <v>0.373161619107361</v>
      </c>
    </row>
    <row r="5534" customFormat="false" ht="15" hidden="false" customHeight="false" outlineLevel="0" collapsed="false">
      <c r="A5534" s="4" t="n">
        <v>2111706</v>
      </c>
      <c r="B5534" s="1" t="s">
        <v>4469</v>
      </c>
      <c r="C5534" s="1" t="s">
        <v>30</v>
      </c>
      <c r="D5534" s="1" t="s">
        <v>38</v>
      </c>
      <c r="E5534" s="5"/>
      <c r="F5534" s="5"/>
      <c r="G5534" s="1" t="s">
        <v>32</v>
      </c>
      <c r="H5534" s="1" t="s">
        <v>33</v>
      </c>
      <c r="I5534" s="6" t="n">
        <v>25104.574</v>
      </c>
      <c r="J5534" s="6" t="n">
        <v>428</v>
      </c>
      <c r="K5534" s="6" t="n">
        <v>64204.92692697</v>
      </c>
      <c r="L5534" s="7" t="n">
        <v>150.011511511612</v>
      </c>
      <c r="M5534" s="6" t="n">
        <v>67873.101</v>
      </c>
      <c r="N5534" s="6" t="n">
        <v>420</v>
      </c>
      <c r="O5534" s="6" t="n">
        <v>105657.232503374</v>
      </c>
      <c r="P5534" s="7" t="n">
        <v>251.564839293748</v>
      </c>
      <c r="Q5534" s="6" t="n">
        <v>115749.406</v>
      </c>
      <c r="R5534" s="6" t="n">
        <v>529</v>
      </c>
      <c r="S5534" s="6" t="n">
        <v>141959.861341502</v>
      </c>
      <c r="T5534" s="7" t="n">
        <v>268.355125409267</v>
      </c>
      <c r="U5534" s="6" t="n">
        <v>114836.159</v>
      </c>
      <c r="V5534" s="6" t="n">
        <v>451</v>
      </c>
      <c r="W5534" s="6" t="n">
        <v>129175.406110331</v>
      </c>
      <c r="X5534" s="7" t="n">
        <v>286.419969202508</v>
      </c>
      <c r="Y5534" s="6" t="n">
        <v>130788.423</v>
      </c>
      <c r="Z5534" s="6" t="n">
        <v>78</v>
      </c>
      <c r="AA5534" s="6" t="n">
        <v>135295.880355585</v>
      </c>
      <c r="AB5534" s="7" t="n">
        <v>1734.56256866135</v>
      </c>
      <c r="AC5534" s="8" t="n">
        <v>0.37961107355906</v>
      </c>
    </row>
    <row r="5535" customFormat="false" ht="15" hidden="false" customHeight="false" outlineLevel="0" collapsed="false">
      <c r="A5535" s="4" t="n">
        <v>2701357</v>
      </c>
      <c r="B5535" s="1" t="s">
        <v>2441</v>
      </c>
      <c r="C5535" s="1" t="s">
        <v>53</v>
      </c>
      <c r="D5535" s="1" t="s">
        <v>60</v>
      </c>
      <c r="E5535" s="5"/>
      <c r="F5535" s="5"/>
      <c r="G5535" s="1" t="s">
        <v>32</v>
      </c>
      <c r="H5535" s="1" t="s">
        <v>107</v>
      </c>
      <c r="I5535" s="6" t="n">
        <v>25414.735</v>
      </c>
      <c r="J5535" s="6" t="n">
        <v>312</v>
      </c>
      <c r="K5535" s="6" t="n">
        <v>64998.163424056</v>
      </c>
      <c r="L5535" s="7" t="n">
        <v>208.327446871974</v>
      </c>
      <c r="M5535" s="6" t="n">
        <v>32257.359</v>
      </c>
      <c r="N5535" s="6" t="n">
        <v>626</v>
      </c>
      <c r="O5535" s="6" t="n">
        <v>50214.6392251595</v>
      </c>
      <c r="P5535" s="7" t="n">
        <v>80.21507863444</v>
      </c>
      <c r="Q5535" s="6" t="n">
        <v>52649.063</v>
      </c>
      <c r="R5535" s="6" t="n">
        <v>624</v>
      </c>
      <c r="S5535" s="6" t="n">
        <v>64570.9895326808</v>
      </c>
      <c r="T5535" s="7" t="n">
        <v>103.479149892117</v>
      </c>
      <c r="U5535" s="6" t="n">
        <v>55583.786</v>
      </c>
      <c r="V5535" s="6" t="n">
        <v>581</v>
      </c>
      <c r="W5535" s="6" t="n">
        <v>62524.3668216013</v>
      </c>
      <c r="X5535" s="7" t="n">
        <v>107.615089193806</v>
      </c>
      <c r="Y5535" s="6" t="n">
        <v>56341.819</v>
      </c>
      <c r="Z5535" s="6" t="n">
        <v>104</v>
      </c>
      <c r="AA5535" s="6" t="n">
        <v>58283.5684351055</v>
      </c>
      <c r="AB5535" s="7" t="n">
        <v>560.41892726063</v>
      </c>
      <c r="AC5535" s="8" t="n">
        <v>0.382641103275356</v>
      </c>
    </row>
    <row r="5536" customFormat="false" ht="15" hidden="false" customHeight="false" outlineLevel="0" collapsed="false">
      <c r="A5536" s="4" t="n">
        <v>2101905</v>
      </c>
      <c r="B5536" s="1" t="s">
        <v>5332</v>
      </c>
      <c r="C5536" s="1" t="s">
        <v>30</v>
      </c>
      <c r="D5536" s="1" t="s">
        <v>38</v>
      </c>
      <c r="E5536" s="5"/>
      <c r="F5536" s="5"/>
      <c r="G5536" s="1" t="s">
        <v>41</v>
      </c>
      <c r="H5536" s="1" t="s">
        <v>33</v>
      </c>
      <c r="I5536" s="6" t="n">
        <v>18221.276</v>
      </c>
      <c r="J5536" s="6" t="n">
        <v>427</v>
      </c>
      <c r="K5536" s="6" t="n">
        <v>46600.8980712499</v>
      </c>
      <c r="L5536" s="7" t="n">
        <v>109.135592672717</v>
      </c>
      <c r="M5536" s="6" t="n">
        <v>56247.255</v>
      </c>
      <c r="N5536" s="6" t="n">
        <v>475</v>
      </c>
      <c r="O5536" s="6" t="n">
        <v>87559.4191462031</v>
      </c>
      <c r="P5536" s="7" t="n">
        <v>184.335619255164</v>
      </c>
      <c r="Q5536" s="6" t="n">
        <v>84630.404</v>
      </c>
      <c r="R5536" s="6" t="n">
        <v>70</v>
      </c>
      <c r="S5536" s="6" t="n">
        <v>103794.229554105</v>
      </c>
      <c r="T5536" s="7" t="n">
        <v>1482.77470791579</v>
      </c>
      <c r="U5536" s="6" t="n">
        <v>98839.269</v>
      </c>
      <c r="V5536" s="6" t="n">
        <v>766</v>
      </c>
      <c r="W5536" s="6" t="n">
        <v>111181.032384784</v>
      </c>
      <c r="X5536" s="7" t="n">
        <v>145.144950893974</v>
      </c>
      <c r="Y5536" s="6" t="n">
        <v>111442.247</v>
      </c>
      <c r="Z5536" s="6" t="n">
        <v>86</v>
      </c>
      <c r="AA5536" s="6" t="n">
        <v>115282.962901614</v>
      </c>
      <c r="AB5536" s="7" t="n">
        <v>1340.49956862341</v>
      </c>
      <c r="AC5536" s="8" t="n">
        <v>0.391904918186654</v>
      </c>
    </row>
    <row r="5537" customFormat="false" ht="15" hidden="false" customHeight="false" outlineLevel="0" collapsed="false">
      <c r="A5537" s="9" t="n">
        <v>2105807</v>
      </c>
      <c r="B5537" s="10" t="s">
        <v>5333</v>
      </c>
      <c r="C5537" s="10" t="s">
        <v>30</v>
      </c>
      <c r="D5537" s="1" t="s">
        <v>38</v>
      </c>
      <c r="E5537" s="9" t="s">
        <v>31</v>
      </c>
      <c r="F5537" s="5"/>
      <c r="G5537" s="1" t="s">
        <v>41</v>
      </c>
      <c r="H5537" s="1" t="s">
        <v>33</v>
      </c>
      <c r="I5537" s="6" t="n">
        <v>13470.489</v>
      </c>
      <c r="J5537" s="6" t="n">
        <v>211</v>
      </c>
      <c r="K5537" s="6" t="n">
        <v>34450.7643075542</v>
      </c>
      <c r="L5537" s="7" t="n">
        <v>163.273764490778</v>
      </c>
      <c r="M5537" s="6" t="n">
        <v>33639.158</v>
      </c>
      <c r="N5537" s="6" t="n">
        <v>342</v>
      </c>
      <c r="O5537" s="6" t="n">
        <v>52365.668956598</v>
      </c>
      <c r="P5537" s="7" t="n">
        <v>153.115991101164</v>
      </c>
      <c r="Q5537" s="6" t="n">
        <v>52022.051</v>
      </c>
      <c r="R5537" s="6" t="n">
        <v>325</v>
      </c>
      <c r="S5537" s="6" t="n">
        <v>63801.9960695138</v>
      </c>
      <c r="T5537" s="7" t="n">
        <v>196.313834060043</v>
      </c>
      <c r="U5537" s="6" t="n">
        <v>56900.883</v>
      </c>
      <c r="V5537" s="6" t="n">
        <v>345</v>
      </c>
      <c r="W5537" s="6" t="n">
        <v>64005.9257777981</v>
      </c>
      <c r="X5537" s="7" t="n">
        <v>185.524422544342</v>
      </c>
      <c r="Y5537" s="6" t="n">
        <v>66937.812</v>
      </c>
      <c r="Z5537" s="6" t="n">
        <v>60</v>
      </c>
      <c r="AA5537" s="6" t="n">
        <v>69244.73891406</v>
      </c>
      <c r="AB5537" s="7" t="n">
        <v>1154.078981901</v>
      </c>
      <c r="AC5537" s="8" t="n">
        <v>0.400240055457781</v>
      </c>
    </row>
    <row r="5538" customFormat="false" ht="15" hidden="false" customHeight="false" outlineLevel="0" collapsed="false">
      <c r="A5538" s="4" t="n">
        <v>2502607</v>
      </c>
      <c r="B5538" s="1" t="s">
        <v>5334</v>
      </c>
      <c r="C5538" s="1" t="s">
        <v>49</v>
      </c>
      <c r="D5538" s="1" t="s">
        <v>36</v>
      </c>
      <c r="E5538" s="5"/>
      <c r="F5538" s="5"/>
      <c r="G5538" s="1" t="s">
        <v>32</v>
      </c>
      <c r="H5538" s="1" t="s">
        <v>33</v>
      </c>
      <c r="I5538" s="6" t="n">
        <v>10382.354</v>
      </c>
      <c r="J5538" s="6" t="n">
        <v>190</v>
      </c>
      <c r="K5538" s="6" t="n">
        <v>26552.8616378806</v>
      </c>
      <c r="L5538" s="7" t="n">
        <v>139.751903357266</v>
      </c>
      <c r="M5538" s="6" t="n">
        <v>27236.455</v>
      </c>
      <c r="N5538" s="6" t="n">
        <v>384</v>
      </c>
      <c r="O5538" s="6" t="n">
        <v>42398.6589105851</v>
      </c>
      <c r="P5538" s="7" t="n">
        <v>110.413174246315</v>
      </c>
      <c r="Q5538" s="6" t="n">
        <v>45456.965</v>
      </c>
      <c r="R5538" s="6" t="n">
        <v>539</v>
      </c>
      <c r="S5538" s="6" t="n">
        <v>55750.3029294641</v>
      </c>
      <c r="T5538" s="7" t="n">
        <v>103.43284402498</v>
      </c>
      <c r="U5538" s="6" t="n">
        <v>47211.598</v>
      </c>
      <c r="V5538" s="6" t="n">
        <v>500</v>
      </c>
      <c r="W5538" s="6" t="n">
        <v>53106.7687902004</v>
      </c>
      <c r="X5538" s="7" t="n">
        <v>106.213537580401</v>
      </c>
      <c r="Y5538" s="6" t="n">
        <v>50467.633</v>
      </c>
      <c r="Z5538" s="6" t="n">
        <v>60</v>
      </c>
      <c r="AA5538" s="6" t="n">
        <v>52206.9360542528</v>
      </c>
      <c r="AB5538" s="7" t="n">
        <v>870.115600904214</v>
      </c>
      <c r="AC5538" s="8" t="n">
        <v>0.410671882247661</v>
      </c>
    </row>
    <row r="5539" customFormat="false" ht="15" hidden="false" customHeight="false" outlineLevel="0" collapsed="false">
      <c r="A5539" s="4" t="n">
        <v>2701605</v>
      </c>
      <c r="B5539" s="1" t="s">
        <v>5335</v>
      </c>
      <c r="C5539" s="1" t="s">
        <v>53</v>
      </c>
      <c r="D5539" s="1" t="s">
        <v>36</v>
      </c>
      <c r="E5539" s="5"/>
      <c r="F5539" s="5"/>
      <c r="G5539" s="1" t="s">
        <v>32</v>
      </c>
      <c r="H5539" s="1" t="s">
        <v>33</v>
      </c>
      <c r="I5539" s="6" t="n">
        <v>24432.779</v>
      </c>
      <c r="J5539" s="6" t="n">
        <v>143</v>
      </c>
      <c r="K5539" s="6" t="n">
        <v>62486.8117785152</v>
      </c>
      <c r="L5539" s="7" t="n">
        <v>436.970711737868</v>
      </c>
      <c r="M5539" s="6" t="n">
        <v>61548.72</v>
      </c>
      <c r="N5539" s="6" t="n">
        <v>457</v>
      </c>
      <c r="O5539" s="6" t="n">
        <v>95812.1453641123</v>
      </c>
      <c r="P5539" s="7" t="n">
        <v>209.654585041821</v>
      </c>
      <c r="Q5539" s="6" t="n">
        <v>78907.863</v>
      </c>
      <c r="R5539" s="6" t="n">
        <v>604</v>
      </c>
      <c r="S5539" s="6" t="n">
        <v>96775.8684673878</v>
      </c>
      <c r="T5539" s="7" t="n">
        <v>160.224947793688</v>
      </c>
      <c r="U5539" s="6" t="n">
        <v>93293.031</v>
      </c>
      <c r="V5539" s="6" t="n">
        <v>590</v>
      </c>
      <c r="W5539" s="6" t="n">
        <v>104942.252262971</v>
      </c>
      <c r="X5539" s="7" t="n">
        <v>177.868224174528</v>
      </c>
      <c r="Y5539" s="6" t="n">
        <v>101540.313</v>
      </c>
      <c r="Z5539" s="6" t="n">
        <v>63</v>
      </c>
      <c r="AA5539" s="6" t="n">
        <v>105039.771287071</v>
      </c>
      <c r="AB5539" s="7" t="n">
        <v>1667.29795693763</v>
      </c>
      <c r="AC5539" s="8" t="n">
        <v>0.412813411451101</v>
      </c>
    </row>
    <row r="5540" customFormat="false" ht="15" hidden="false" customHeight="false" outlineLevel="0" collapsed="false">
      <c r="A5540" s="4" t="n">
        <v>2207306</v>
      </c>
      <c r="B5540" s="1" t="s">
        <v>5336</v>
      </c>
      <c r="C5540" s="1" t="s">
        <v>35</v>
      </c>
      <c r="D5540" s="1" t="s">
        <v>36</v>
      </c>
      <c r="E5540" s="5"/>
      <c r="F5540" s="5"/>
      <c r="G5540" s="1" t="s">
        <v>41</v>
      </c>
      <c r="H5540" s="1" t="s">
        <v>33</v>
      </c>
      <c r="I5540" s="6" t="n">
        <v>6725.668</v>
      </c>
      <c r="J5540" s="6" t="n">
        <v>93</v>
      </c>
      <c r="K5540" s="6" t="n">
        <v>17200.8902630676</v>
      </c>
      <c r="L5540" s="7" t="n">
        <v>184.955809280297</v>
      </c>
      <c r="M5540" s="6" t="n">
        <v>16807.029</v>
      </c>
      <c r="N5540" s="6" t="n">
        <v>188</v>
      </c>
      <c r="O5540" s="6" t="n">
        <v>26163.2980456271</v>
      </c>
      <c r="P5540" s="7" t="n">
        <v>139.166478966102</v>
      </c>
      <c r="Q5540" s="6" t="n">
        <v>29432.848</v>
      </c>
      <c r="R5540" s="6" t="n">
        <v>171</v>
      </c>
      <c r="S5540" s="6" t="n">
        <v>36097.6627471031</v>
      </c>
      <c r="T5540" s="7" t="n">
        <v>211.097442965515</v>
      </c>
      <c r="U5540" s="6" t="n">
        <v>31565.43</v>
      </c>
      <c r="V5540" s="6" t="n">
        <v>176</v>
      </c>
      <c r="W5540" s="6" t="n">
        <v>35506.9106699853</v>
      </c>
      <c r="X5540" s="7" t="n">
        <v>201.743810624916</v>
      </c>
      <c r="Y5540" s="6" t="n">
        <v>34262.659</v>
      </c>
      <c r="Z5540" s="6" t="n">
        <v>31</v>
      </c>
      <c r="AA5540" s="6" t="n">
        <v>35443.4781488894</v>
      </c>
      <c r="AB5540" s="7" t="n">
        <v>1143.33800480288</v>
      </c>
      <c r="AC5540" s="8" t="n">
        <v>0.420495950768483</v>
      </c>
    </row>
    <row r="5541" customFormat="false" ht="15" hidden="false" customHeight="false" outlineLevel="0" collapsed="false">
      <c r="A5541" s="4" t="n">
        <v>1500701</v>
      </c>
      <c r="B5541" s="1" t="s">
        <v>5337</v>
      </c>
      <c r="C5541" s="1" t="s">
        <v>57</v>
      </c>
      <c r="D5541" s="1" t="s">
        <v>38</v>
      </c>
      <c r="E5541" s="5"/>
      <c r="F5541" s="5"/>
      <c r="G5541" s="1" t="s">
        <v>32</v>
      </c>
      <c r="H5541" s="1" t="s">
        <v>33</v>
      </c>
      <c r="I5541" s="6" t="n">
        <v>34140.884</v>
      </c>
      <c r="J5541" s="6" t="n">
        <v>36</v>
      </c>
      <c r="K5541" s="6" t="n">
        <v>87315.2821650014</v>
      </c>
      <c r="L5541" s="7" t="n">
        <v>2425.42450458337</v>
      </c>
      <c r="M5541" s="6" t="n">
        <v>95375.829</v>
      </c>
      <c r="N5541" s="6" t="n">
        <v>878</v>
      </c>
      <c r="O5541" s="6" t="n">
        <v>148470.395361118</v>
      </c>
      <c r="P5541" s="7" t="n">
        <v>169.100678087833</v>
      </c>
      <c r="Q5541" s="6" t="n">
        <v>167160.74</v>
      </c>
      <c r="R5541" s="6" t="n">
        <v>992</v>
      </c>
      <c r="S5541" s="6" t="n">
        <v>205012.848810152</v>
      </c>
      <c r="T5541" s="7" t="n">
        <v>206.66617823604</v>
      </c>
      <c r="U5541" s="6" t="n">
        <v>180984.612</v>
      </c>
      <c r="V5541" s="6" t="n">
        <v>1224</v>
      </c>
      <c r="W5541" s="6" t="n">
        <v>203583.618247112</v>
      </c>
      <c r="X5541" s="7" t="n">
        <v>166.326485496007</v>
      </c>
      <c r="Y5541" s="6" t="n">
        <v>189224.519</v>
      </c>
      <c r="Z5541" s="6" t="n">
        <v>137</v>
      </c>
      <c r="AA5541" s="6" t="n">
        <v>195745.9023951</v>
      </c>
      <c r="AB5541" s="7" t="n">
        <v>1428.80220726351</v>
      </c>
      <c r="AC5541" s="8" t="n">
        <v>0.42715494686602</v>
      </c>
    </row>
    <row r="5542" customFormat="false" ht="15" hidden="false" customHeight="false" outlineLevel="0" collapsed="false">
      <c r="A5542" s="4" t="n">
        <v>3516853</v>
      </c>
      <c r="B5542" s="1" t="s">
        <v>5338</v>
      </c>
      <c r="C5542" s="1" t="s">
        <v>97</v>
      </c>
      <c r="D5542" s="1" t="s">
        <v>31</v>
      </c>
      <c r="E5542" s="5"/>
      <c r="F5542" s="5"/>
      <c r="G5542" s="1" t="s">
        <v>74</v>
      </c>
      <c r="H5542" s="1" t="s">
        <v>33</v>
      </c>
      <c r="I5542" s="6" t="n">
        <v>112459.729</v>
      </c>
      <c r="J5542" s="6" t="n">
        <v>1012</v>
      </c>
      <c r="K5542" s="6" t="n">
        <v>287615.662495283</v>
      </c>
      <c r="L5542" s="7" t="n">
        <v>284.205200094153</v>
      </c>
      <c r="M5542" s="6" t="n">
        <v>63811.666</v>
      </c>
      <c r="N5542" s="6" t="n">
        <v>3098</v>
      </c>
      <c r="O5542" s="6" t="n">
        <v>99334.8459353531</v>
      </c>
      <c r="P5542" s="7" t="n">
        <v>32.064185259959</v>
      </c>
      <c r="Q5542" s="6" t="n">
        <v>113142.589</v>
      </c>
      <c r="R5542" s="6" t="n">
        <v>3206</v>
      </c>
      <c r="S5542" s="6" t="n">
        <v>138762.753100077</v>
      </c>
      <c r="T5542" s="7" t="n">
        <v>43.2822062071357</v>
      </c>
      <c r="U5542" s="6" t="n">
        <v>753536.525</v>
      </c>
      <c r="V5542" s="6" t="n">
        <v>3180</v>
      </c>
      <c r="W5542" s="6" t="n">
        <v>847628.373183768</v>
      </c>
      <c r="X5542" s="7" t="n">
        <v>266.549802887977</v>
      </c>
      <c r="Y5542" s="6" t="n">
        <v>860154.156</v>
      </c>
      <c r="Z5542" s="6" t="n">
        <v>3266</v>
      </c>
      <c r="AA5542" s="6" t="n">
        <v>889798.279604114</v>
      </c>
      <c r="AB5542" s="7" t="n">
        <v>272.442829027592</v>
      </c>
      <c r="AC5542" s="8" t="n">
        <v>0.42848558435601</v>
      </c>
    </row>
    <row r="5543" customFormat="false" ht="15" hidden="false" customHeight="false" outlineLevel="0" collapsed="false">
      <c r="A5543" s="4" t="n">
        <v>2203800</v>
      </c>
      <c r="B5543" s="1" t="s">
        <v>5339</v>
      </c>
      <c r="C5543" s="1" t="s">
        <v>35</v>
      </c>
      <c r="D5543" s="1" t="s">
        <v>36</v>
      </c>
      <c r="E5543" s="5"/>
      <c r="F5543" s="5"/>
      <c r="G5543" s="1" t="s">
        <v>32</v>
      </c>
      <c r="H5543" s="1" t="s">
        <v>33</v>
      </c>
      <c r="I5543" s="6" t="n">
        <v>7291.977</v>
      </c>
      <c r="J5543" s="6" t="n">
        <v>57</v>
      </c>
      <c r="K5543" s="6" t="n">
        <v>18649.2250550894</v>
      </c>
      <c r="L5543" s="7" t="n">
        <v>327.179386931393</v>
      </c>
      <c r="M5543" s="6" t="n">
        <v>17175.905</v>
      </c>
      <c r="N5543" s="6" t="n">
        <v>224</v>
      </c>
      <c r="O5543" s="6" t="n">
        <v>26737.522837521</v>
      </c>
      <c r="P5543" s="7" t="n">
        <v>119.363941238933</v>
      </c>
      <c r="Q5543" s="6" t="n">
        <v>27845.304</v>
      </c>
      <c r="R5543" s="6" t="n">
        <v>243</v>
      </c>
      <c r="S5543" s="6" t="n">
        <v>34150.6330913869</v>
      </c>
      <c r="T5543" s="7" t="n">
        <v>140.537584738218</v>
      </c>
      <c r="U5543" s="6" t="n">
        <v>31903.122</v>
      </c>
      <c r="V5543" s="6" t="n">
        <v>246</v>
      </c>
      <c r="W5543" s="6" t="n">
        <v>35886.7692582563</v>
      </c>
      <c r="X5543" s="7" t="n">
        <v>145.88117584657</v>
      </c>
      <c r="Y5543" s="6" t="n">
        <v>29918.559</v>
      </c>
      <c r="Z5543" s="6" t="n">
        <v>30</v>
      </c>
      <c r="AA5543" s="6" t="n">
        <v>30949.6642441779</v>
      </c>
      <c r="AB5543" s="7" t="n">
        <v>1031.65547480593</v>
      </c>
      <c r="AC5543" s="8" t="n">
        <v>0.432551541023144</v>
      </c>
    </row>
    <row r="5544" customFormat="false" ht="15" hidden="false" customHeight="false" outlineLevel="0" collapsed="false">
      <c r="A5544" s="4" t="n">
        <v>2408805</v>
      </c>
      <c r="B5544" s="1" t="s">
        <v>5340</v>
      </c>
      <c r="C5544" s="1" t="s">
        <v>67</v>
      </c>
      <c r="D5544" s="1" t="s">
        <v>36</v>
      </c>
      <c r="E5544" s="5"/>
      <c r="F5544" s="5"/>
      <c r="G5544" s="1" t="s">
        <v>74</v>
      </c>
      <c r="H5544" s="1" t="s">
        <v>33</v>
      </c>
      <c r="I5544" s="6" t="n">
        <v>9765.918</v>
      </c>
      <c r="J5544" s="6" t="n">
        <v>187</v>
      </c>
      <c r="K5544" s="6" t="n">
        <v>24976.3270854459</v>
      </c>
      <c r="L5544" s="7" t="n">
        <v>133.563246446235</v>
      </c>
      <c r="M5544" s="6" t="n">
        <v>20800.033</v>
      </c>
      <c r="N5544" s="6" t="n">
        <v>261</v>
      </c>
      <c r="O5544" s="6" t="n">
        <v>32379.1589065432</v>
      </c>
      <c r="P5544" s="7" t="n">
        <v>124.058080101698</v>
      </c>
      <c r="Q5544" s="6" t="n">
        <v>204263.054</v>
      </c>
      <c r="R5544" s="6" t="n">
        <v>323</v>
      </c>
      <c r="S5544" s="6" t="n">
        <v>250516.662029625</v>
      </c>
      <c r="T5544" s="7" t="n">
        <v>775.593380896671</v>
      </c>
      <c r="U5544" s="6" t="n">
        <v>225962.998</v>
      </c>
      <c r="V5544" s="6" t="n">
        <v>371</v>
      </c>
      <c r="W5544" s="6" t="n">
        <v>254178.320545865</v>
      </c>
      <c r="X5544" s="7" t="n">
        <v>685.116766969986</v>
      </c>
      <c r="Y5544" s="6" t="n">
        <v>369058.221</v>
      </c>
      <c r="Z5544" s="6" t="n">
        <v>352</v>
      </c>
      <c r="AA5544" s="6" t="n">
        <v>381777.345175735</v>
      </c>
      <c r="AB5544" s="7" t="n">
        <v>1084.59473061288</v>
      </c>
      <c r="AC5544" s="8" t="n">
        <v>0.435292467707053</v>
      </c>
    </row>
    <row r="5545" customFormat="false" ht="15" hidden="false" customHeight="false" outlineLevel="0" collapsed="false">
      <c r="A5545" s="4" t="n">
        <v>2906105</v>
      </c>
      <c r="B5545" s="1" t="s">
        <v>5195</v>
      </c>
      <c r="C5545" s="1" t="s">
        <v>69</v>
      </c>
      <c r="D5545" s="1" t="s">
        <v>31</v>
      </c>
      <c r="E5545" s="5"/>
      <c r="F5545" s="5"/>
      <c r="G5545" s="1" t="s">
        <v>32</v>
      </c>
      <c r="H5545" s="1" t="s">
        <v>33</v>
      </c>
      <c r="I5545" s="6" t="n">
        <v>14582.466</v>
      </c>
      <c r="J5545" s="6" t="n">
        <v>365</v>
      </c>
      <c r="K5545" s="6" t="n">
        <v>37294.6445514281</v>
      </c>
      <c r="L5545" s="7" t="n">
        <v>102.177108360077</v>
      </c>
      <c r="M5545" s="6" t="n">
        <v>33422.36</v>
      </c>
      <c r="N5545" s="6" t="n">
        <v>555</v>
      </c>
      <c r="O5545" s="6" t="n">
        <v>52028.182141427</v>
      </c>
      <c r="P5545" s="7" t="n">
        <v>93.7444723268956</v>
      </c>
      <c r="Q5545" s="6" t="n">
        <v>56207.88</v>
      </c>
      <c r="R5545" s="6" t="n">
        <v>697</v>
      </c>
      <c r="S5545" s="6" t="n">
        <v>68935.6699687928</v>
      </c>
      <c r="T5545" s="7" t="n">
        <v>98.9034002421704</v>
      </c>
      <c r="U5545" s="6" t="n">
        <v>60256.007</v>
      </c>
      <c r="V5545" s="6" t="n">
        <v>670</v>
      </c>
      <c r="W5545" s="6" t="n">
        <v>67779.9940592923</v>
      </c>
      <c r="X5545" s="7" t="n">
        <v>101.16417023775</v>
      </c>
      <c r="Y5545" s="6" t="n">
        <v>61321.44</v>
      </c>
      <c r="Z5545" s="6" t="n">
        <v>77</v>
      </c>
      <c r="AA5545" s="6" t="n">
        <v>63434.8057661968</v>
      </c>
      <c r="AB5545" s="7" t="n">
        <v>823.828646314244</v>
      </c>
      <c r="AC5545" s="8" t="n">
        <v>0.436531664853459</v>
      </c>
    </row>
    <row r="5546" customFormat="false" ht="15" hidden="false" customHeight="false" outlineLevel="0" collapsed="false">
      <c r="A5546" s="9" t="n">
        <v>2202174</v>
      </c>
      <c r="B5546" s="10" t="s">
        <v>5341</v>
      </c>
      <c r="C5546" s="10" t="s">
        <v>35</v>
      </c>
      <c r="D5546" s="1" t="s">
        <v>36</v>
      </c>
      <c r="E5546" s="9" t="s">
        <v>31</v>
      </c>
      <c r="F5546" s="5"/>
      <c r="G5546" s="1" t="s">
        <v>32</v>
      </c>
      <c r="H5546" s="1" t="s">
        <v>33</v>
      </c>
      <c r="I5546" s="6" t="n">
        <v>7513.189</v>
      </c>
      <c r="J5546" s="6" t="n">
        <v>118</v>
      </c>
      <c r="K5546" s="6" t="n">
        <v>19214.9745593578</v>
      </c>
      <c r="L5546" s="7" t="n">
        <v>162.838767452184</v>
      </c>
      <c r="M5546" s="6" t="n">
        <v>20742.489</v>
      </c>
      <c r="N5546" s="6" t="n">
        <v>290</v>
      </c>
      <c r="O5546" s="6" t="n">
        <v>32289.580860195</v>
      </c>
      <c r="P5546" s="7" t="n">
        <v>111.343382276534</v>
      </c>
      <c r="Q5546" s="6" t="n">
        <v>32887.175</v>
      </c>
      <c r="R5546" s="6" t="n">
        <v>71</v>
      </c>
      <c r="S5546" s="6" t="n">
        <v>40334.1923233172</v>
      </c>
      <c r="T5546" s="7" t="n">
        <v>568.087215821369</v>
      </c>
      <c r="U5546" s="6" t="n">
        <v>35680.116</v>
      </c>
      <c r="V5546" s="6" t="n">
        <v>268</v>
      </c>
      <c r="W5546" s="6" t="n">
        <v>40135.3851826733</v>
      </c>
      <c r="X5546" s="7" t="n">
        <v>149.758899935348</v>
      </c>
      <c r="Y5546" s="6" t="n">
        <v>39403.329</v>
      </c>
      <c r="Z5546" s="6" t="n">
        <v>41</v>
      </c>
      <c r="AA5546" s="6" t="n">
        <v>40761.3148297977</v>
      </c>
      <c r="AB5546" s="7" t="n">
        <v>994.17841048287</v>
      </c>
      <c r="AC5546" s="8" t="n">
        <v>0.440345410114109</v>
      </c>
    </row>
    <row r="5547" customFormat="false" ht="15" hidden="false" customHeight="false" outlineLevel="0" collapsed="false">
      <c r="A5547" s="4" t="n">
        <v>1300201</v>
      </c>
      <c r="B5547" s="1" t="s">
        <v>5342</v>
      </c>
      <c r="C5547" s="1" t="s">
        <v>45</v>
      </c>
      <c r="D5547" s="1" t="s">
        <v>38</v>
      </c>
      <c r="E5547" s="5"/>
      <c r="F5547" s="5"/>
      <c r="G5547" s="1" t="s">
        <v>32</v>
      </c>
      <c r="H5547" s="1" t="s">
        <v>33</v>
      </c>
      <c r="I5547" s="6" t="n">
        <v>20205.237</v>
      </c>
      <c r="J5547" s="6" t="n">
        <v>51</v>
      </c>
      <c r="K5547" s="6" t="n">
        <v>51674.8766629981</v>
      </c>
      <c r="L5547" s="7" t="n">
        <v>1013.23287574506</v>
      </c>
      <c r="M5547" s="6" t="n">
        <v>68895.572</v>
      </c>
      <c r="N5547" s="6" t="n">
        <v>964</v>
      </c>
      <c r="O5547" s="6" t="n">
        <v>107248.900698628</v>
      </c>
      <c r="P5547" s="7" t="n">
        <v>111.254046367872</v>
      </c>
      <c r="Q5547" s="6" t="n">
        <v>124922.089</v>
      </c>
      <c r="R5547" s="6" t="n">
        <v>948</v>
      </c>
      <c r="S5547" s="6" t="n">
        <v>153209.619347254</v>
      </c>
      <c r="T5547" s="7" t="n">
        <v>161.613522518201</v>
      </c>
      <c r="U5547" s="6" t="n">
        <v>143243.063</v>
      </c>
      <c r="V5547" s="6" t="n">
        <v>750</v>
      </c>
      <c r="W5547" s="6" t="n">
        <v>161129.395102049</v>
      </c>
      <c r="X5547" s="7" t="n">
        <v>214.839193469399</v>
      </c>
      <c r="Y5547" s="6" t="n">
        <v>168978.462</v>
      </c>
      <c r="Z5547" s="6" t="n">
        <v>173</v>
      </c>
      <c r="AA5547" s="6" t="n">
        <v>174802.09068216</v>
      </c>
      <c r="AB5547" s="7" t="n">
        <v>1010.41670914544</v>
      </c>
      <c r="AC5547" s="8" t="n">
        <v>0.44443316219191</v>
      </c>
    </row>
    <row r="5548" customFormat="false" ht="15" hidden="false" customHeight="false" outlineLevel="0" collapsed="false">
      <c r="A5548" s="4" t="n">
        <v>2205359</v>
      </c>
      <c r="B5548" s="1" t="s">
        <v>5343</v>
      </c>
      <c r="C5548" s="1" t="s">
        <v>35</v>
      </c>
      <c r="D5548" s="1" t="s">
        <v>36</v>
      </c>
      <c r="E5548" s="5"/>
      <c r="F5548" s="5"/>
      <c r="G5548" s="1" t="s">
        <v>32</v>
      </c>
      <c r="H5548" s="1" t="s">
        <v>33</v>
      </c>
      <c r="I5548" s="6" t="n">
        <v>4234.528</v>
      </c>
      <c r="J5548" s="6" t="n">
        <v>42</v>
      </c>
      <c r="K5548" s="6" t="n">
        <v>10829.8018046515</v>
      </c>
      <c r="L5548" s="7" t="n">
        <v>257.852423920275</v>
      </c>
      <c r="M5548" s="6" t="n">
        <v>13464.039</v>
      </c>
      <c r="N5548" s="6" t="n">
        <v>152</v>
      </c>
      <c r="O5548" s="6" t="n">
        <v>20959.3060888363</v>
      </c>
      <c r="P5548" s="7" t="n">
        <v>137.890171637081</v>
      </c>
      <c r="Q5548" s="6" t="n">
        <v>18659.427</v>
      </c>
      <c r="R5548" s="6" t="n">
        <v>179</v>
      </c>
      <c r="S5548" s="6" t="n">
        <v>22884.6934180542</v>
      </c>
      <c r="T5548" s="7" t="n">
        <v>127.847449262873</v>
      </c>
      <c r="U5548" s="6" t="n">
        <v>19868.869</v>
      </c>
      <c r="V5548" s="6" t="n">
        <v>168</v>
      </c>
      <c r="W5548" s="6" t="n">
        <v>22349.8351423262</v>
      </c>
      <c r="X5548" s="7" t="n">
        <v>133.034732990037</v>
      </c>
      <c r="Y5548" s="6" t="n">
        <v>22879.222</v>
      </c>
      <c r="Z5548" s="6" t="n">
        <v>18</v>
      </c>
      <c r="AA5548" s="6" t="n">
        <v>23667.7254097702</v>
      </c>
      <c r="AB5548" s="7" t="n">
        <v>1314.87363387612</v>
      </c>
      <c r="AC5548" s="8" t="n">
        <v>0.456213716405525</v>
      </c>
    </row>
    <row r="5549" customFormat="false" ht="15" hidden="false" customHeight="false" outlineLevel="0" collapsed="false">
      <c r="A5549" s="4" t="n">
        <v>2105609</v>
      </c>
      <c r="B5549" s="1" t="s">
        <v>5344</v>
      </c>
      <c r="C5549" s="1" t="s">
        <v>30</v>
      </c>
      <c r="D5549" s="1" t="s">
        <v>31</v>
      </c>
      <c r="E5549" s="5"/>
      <c r="F5549" s="5"/>
      <c r="G5549" s="1" t="s">
        <v>32</v>
      </c>
      <c r="H5549" s="1" t="s">
        <v>33</v>
      </c>
      <c r="I5549" s="6" t="n">
        <v>19779.119</v>
      </c>
      <c r="J5549" s="6" t="n">
        <v>13</v>
      </c>
      <c r="K5549" s="6" t="n">
        <v>50585.0802357707</v>
      </c>
      <c r="L5549" s="7" t="n">
        <v>3891.16001813621</v>
      </c>
      <c r="M5549" s="6" t="n">
        <v>55489.36</v>
      </c>
      <c r="N5549" s="6" t="n">
        <v>502</v>
      </c>
      <c r="O5549" s="6" t="n">
        <v>86379.6131988051</v>
      </c>
      <c r="P5549" s="7" t="n">
        <v>172.070942627102</v>
      </c>
      <c r="Q5549" s="6" t="n">
        <v>88532.119</v>
      </c>
      <c r="R5549" s="6" t="n">
        <v>493</v>
      </c>
      <c r="S5549" s="6" t="n">
        <v>108579.45428687</v>
      </c>
      <c r="T5549" s="7" t="n">
        <v>220.242300784727</v>
      </c>
      <c r="U5549" s="6" t="n">
        <v>81378.651</v>
      </c>
      <c r="V5549" s="6" t="n">
        <v>44</v>
      </c>
      <c r="W5549" s="6" t="n">
        <v>91540.1593293963</v>
      </c>
      <c r="X5549" s="7" t="n">
        <v>2080.45816657719</v>
      </c>
      <c r="Y5549" s="6" t="n">
        <v>96438.69</v>
      </c>
      <c r="Z5549" s="6" t="n">
        <v>52</v>
      </c>
      <c r="AA5549" s="6" t="n">
        <v>99762.3273115645</v>
      </c>
      <c r="AB5549" s="7" t="n">
        <v>1918.50629445316</v>
      </c>
      <c r="AC5549" s="8" t="n">
        <v>0.494660698585272</v>
      </c>
    </row>
    <row r="5550" customFormat="false" ht="15" hidden="false" customHeight="false" outlineLevel="0" collapsed="false">
      <c r="A5550" s="4" t="n">
        <v>2111250</v>
      </c>
      <c r="B5550" s="1" t="s">
        <v>5345</v>
      </c>
      <c r="C5550" s="1" t="s">
        <v>30</v>
      </c>
      <c r="D5550" s="1" t="s">
        <v>31</v>
      </c>
      <c r="E5550" s="5"/>
      <c r="F5550" s="5"/>
      <c r="G5550" s="1" t="s">
        <v>32</v>
      </c>
      <c r="H5550" s="1" t="s">
        <v>33</v>
      </c>
      <c r="I5550" s="6" t="n">
        <v>13662.206</v>
      </c>
      <c r="J5550" s="6" t="n">
        <v>101</v>
      </c>
      <c r="K5550" s="6" t="n">
        <v>34941.0803740868</v>
      </c>
      <c r="L5550" s="7" t="n">
        <v>345.951290832543</v>
      </c>
      <c r="M5550" s="6" t="n">
        <v>27146.761</v>
      </c>
      <c r="N5550" s="6" t="n">
        <v>204</v>
      </c>
      <c r="O5550" s="6" t="n">
        <v>42259.0333494639</v>
      </c>
      <c r="P5550" s="7" t="n">
        <v>207.152124262078</v>
      </c>
      <c r="Q5550" s="6" t="n">
        <v>44174.308</v>
      </c>
      <c r="R5550" s="6" t="n">
        <v>246</v>
      </c>
      <c r="S5550" s="6" t="n">
        <v>54177.1993070687</v>
      </c>
      <c r="T5550" s="7" t="n">
        <v>220.232517508409</v>
      </c>
      <c r="U5550" s="6" t="n">
        <v>42024.881</v>
      </c>
      <c r="V5550" s="6" t="n">
        <v>248</v>
      </c>
      <c r="W5550" s="6" t="n">
        <v>47272.401978486</v>
      </c>
      <c r="X5550" s="7" t="n">
        <v>190.614524106798</v>
      </c>
      <c r="Y5550" s="6" t="n">
        <v>42752.118</v>
      </c>
      <c r="Z5550" s="6" t="n">
        <v>19</v>
      </c>
      <c r="AA5550" s="6" t="n">
        <v>44225.5156014524</v>
      </c>
      <c r="AB5550" s="7" t="n">
        <v>2327.65871586591</v>
      </c>
      <c r="AC5550" s="8" t="n">
        <v>0.496597396724016</v>
      </c>
    </row>
    <row r="5551" customFormat="false" ht="15" hidden="false" customHeight="false" outlineLevel="0" collapsed="false">
      <c r="A5551" s="9" t="n">
        <v>2102150</v>
      </c>
      <c r="B5551" s="10" t="s">
        <v>5346</v>
      </c>
      <c r="C5551" s="10" t="s">
        <v>30</v>
      </c>
      <c r="D5551" s="1" t="s">
        <v>38</v>
      </c>
      <c r="E5551" s="9" t="s">
        <v>31</v>
      </c>
      <c r="F5551" s="5"/>
      <c r="G5551" s="1" t="s">
        <v>41</v>
      </c>
      <c r="H5551" s="1" t="s">
        <v>33</v>
      </c>
      <c r="I5551" s="6" t="n">
        <v>13891.895</v>
      </c>
      <c r="J5551" s="6" t="n">
        <v>0</v>
      </c>
      <c r="K5551" s="6" t="n">
        <v>35528.5097987378</v>
      </c>
      <c r="L5551" s="7" t="n">
        <v>0</v>
      </c>
      <c r="M5551" s="6" t="n">
        <v>38643.216</v>
      </c>
      <c r="N5551" s="6" t="n">
        <v>221</v>
      </c>
      <c r="O5551" s="6" t="n">
        <v>60155.4253074441</v>
      </c>
      <c r="P5551" s="7" t="n">
        <v>272.19649460382</v>
      </c>
      <c r="Q5551" s="6" t="n">
        <v>44315.478</v>
      </c>
      <c r="R5551" s="6" t="n">
        <v>211</v>
      </c>
      <c r="S5551" s="6" t="n">
        <v>54350.3360368208</v>
      </c>
      <c r="T5551" s="7" t="n">
        <v>257.584530980193</v>
      </c>
      <c r="U5551" s="6" t="n">
        <v>52915.455</v>
      </c>
      <c r="V5551" s="6" t="n">
        <v>209</v>
      </c>
      <c r="W5551" s="6" t="n">
        <v>59522.8493242964</v>
      </c>
      <c r="X5551" s="7" t="n">
        <v>284.79832212582</v>
      </c>
      <c r="Y5551" s="6" t="n">
        <v>62175.881</v>
      </c>
      <c r="Z5551" s="6" t="n">
        <v>15</v>
      </c>
      <c r="AA5551" s="6" t="n">
        <v>64318.693993115</v>
      </c>
      <c r="AB5551" s="7" t="n">
        <v>4287.91293287434</v>
      </c>
      <c r="AC5551" s="8" t="n">
        <v>0.583290375265179</v>
      </c>
    </row>
    <row r="5552" customFormat="false" ht="15" hidden="false" customHeight="false" outlineLevel="0" collapsed="false">
      <c r="A5552" s="4" t="n">
        <v>2210904</v>
      </c>
      <c r="B5552" s="1" t="s">
        <v>5347</v>
      </c>
      <c r="C5552" s="1" t="s">
        <v>35</v>
      </c>
      <c r="D5552" s="1" t="s">
        <v>36</v>
      </c>
      <c r="E5552" s="5"/>
      <c r="F5552" s="5"/>
      <c r="G5552" s="1" t="s">
        <v>32</v>
      </c>
      <c r="H5552" s="1" t="s">
        <v>33</v>
      </c>
      <c r="I5552" s="6" t="n">
        <v>5706.097</v>
      </c>
      <c r="J5552" s="6" t="n">
        <v>22</v>
      </c>
      <c r="K5552" s="6" t="n">
        <v>14593.3382866087</v>
      </c>
      <c r="L5552" s="7" t="n">
        <v>663.333558482216</v>
      </c>
      <c r="M5552" s="6" t="n">
        <v>14848.478</v>
      </c>
      <c r="N5552" s="6" t="n">
        <v>207</v>
      </c>
      <c r="O5552" s="6" t="n">
        <v>23114.4454762313</v>
      </c>
      <c r="P5552" s="7" t="n">
        <v>111.66398780788</v>
      </c>
      <c r="Q5552" s="6" t="n">
        <v>22153.05</v>
      </c>
      <c r="R5552" s="6" t="n">
        <v>216</v>
      </c>
      <c r="S5552" s="6" t="n">
        <v>27169.417234775</v>
      </c>
      <c r="T5552" s="7" t="n">
        <v>125.784339049884</v>
      </c>
      <c r="U5552" s="6" t="n">
        <v>26446.241</v>
      </c>
      <c r="V5552" s="6" t="n">
        <v>215</v>
      </c>
      <c r="W5552" s="6" t="n">
        <v>29748.5038773082</v>
      </c>
      <c r="X5552" s="7" t="n">
        <v>138.365134313062</v>
      </c>
      <c r="Y5552" s="6" t="n">
        <v>29524.273</v>
      </c>
      <c r="Z5552" s="6" t="n">
        <v>17</v>
      </c>
      <c r="AA5552" s="6" t="n">
        <v>30541.7896765498</v>
      </c>
      <c r="AB5552" s="7" t="n">
        <v>1796.57586332646</v>
      </c>
      <c r="AC5552" s="8" t="n">
        <v>0.5888713639114</v>
      </c>
    </row>
    <row r="5553" customFormat="false" ht="15" hidden="false" customHeight="false" outlineLevel="0" collapsed="false">
      <c r="A5553" s="4" t="n">
        <v>2110302</v>
      </c>
      <c r="B5553" s="1" t="s">
        <v>5348</v>
      </c>
      <c r="C5553" s="1" t="s">
        <v>30</v>
      </c>
      <c r="D5553" s="1" t="s">
        <v>31</v>
      </c>
      <c r="E5553" s="5"/>
      <c r="F5553" s="5"/>
      <c r="G5553" s="1" t="s">
        <v>74</v>
      </c>
      <c r="H5553" s="1" t="s">
        <v>33</v>
      </c>
      <c r="I5553" s="6" t="n">
        <v>22412.291</v>
      </c>
      <c r="J5553" s="6" t="n">
        <v>406</v>
      </c>
      <c r="K5553" s="6" t="n">
        <v>57319.4154149354</v>
      </c>
      <c r="L5553" s="7" t="n">
        <v>141.180826145161</v>
      </c>
      <c r="M5553" s="6" t="n">
        <v>72776.268</v>
      </c>
      <c r="N5553" s="6" t="n">
        <v>589</v>
      </c>
      <c r="O5553" s="6" t="n">
        <v>113289.933059105</v>
      </c>
      <c r="P5553" s="7" t="n">
        <v>192.342840507818</v>
      </c>
      <c r="Q5553" s="6" t="n">
        <v>814806.405</v>
      </c>
      <c r="R5553" s="6" t="n">
        <v>1323</v>
      </c>
      <c r="S5553" s="6" t="n">
        <v>999312.292574253</v>
      </c>
      <c r="T5553" s="7" t="n">
        <v>755.338089625286</v>
      </c>
      <c r="U5553" s="6" t="n">
        <v>921936.109</v>
      </c>
      <c r="V5553" s="6" t="n">
        <v>1155</v>
      </c>
      <c r="W5553" s="6" t="n">
        <v>1037055.50869089</v>
      </c>
      <c r="X5553" s="7" t="n">
        <v>897.883557308133</v>
      </c>
      <c r="Y5553" s="6" t="n">
        <v>1275733.57</v>
      </c>
      <c r="Z5553" s="6" t="n">
        <v>355</v>
      </c>
      <c r="AA5553" s="6" t="n">
        <v>1319700.11177766</v>
      </c>
      <c r="AB5553" s="7" t="n">
        <v>3717.46510359903</v>
      </c>
      <c r="AC5553" s="8" t="n">
        <v>0.638180728136811</v>
      </c>
    </row>
    <row r="5554" customFormat="false" ht="15" hidden="false" customHeight="false" outlineLevel="0" collapsed="false">
      <c r="A5554" s="4" t="n">
        <v>2104628</v>
      </c>
      <c r="B5554" s="1" t="s">
        <v>5349</v>
      </c>
      <c r="C5554" s="1" t="s">
        <v>30</v>
      </c>
      <c r="D5554" s="1" t="s">
        <v>31</v>
      </c>
      <c r="E5554" s="5"/>
      <c r="F5554" s="5"/>
      <c r="G5554" s="1" t="s">
        <v>41</v>
      </c>
      <c r="H5554" s="1" t="s">
        <v>33</v>
      </c>
      <c r="I5554" s="6" t="n">
        <v>9148.967</v>
      </c>
      <c r="J5554" s="6" t="n">
        <v>45</v>
      </c>
      <c r="K5554" s="6" t="n">
        <v>23398.4754209436</v>
      </c>
      <c r="L5554" s="7" t="n">
        <v>519.966120465413</v>
      </c>
      <c r="M5554" s="6" t="n">
        <v>24654.781</v>
      </c>
      <c r="N5554" s="6" t="n">
        <v>296</v>
      </c>
      <c r="O5554" s="6" t="n">
        <v>38379.7983303691</v>
      </c>
      <c r="P5554" s="7" t="n">
        <v>129.661480845842</v>
      </c>
      <c r="Q5554" s="6" t="n">
        <v>40358.299</v>
      </c>
      <c r="R5554" s="6" t="n">
        <v>356</v>
      </c>
      <c r="S5554" s="6" t="n">
        <v>49497.0879593014</v>
      </c>
      <c r="T5554" s="7" t="n">
        <v>139.036763930622</v>
      </c>
      <c r="U5554" s="6" t="n">
        <v>44583.218</v>
      </c>
      <c r="V5554" s="6" t="n">
        <v>347</v>
      </c>
      <c r="W5554" s="6" t="n">
        <v>50150.1908545671</v>
      </c>
      <c r="X5554" s="7" t="n">
        <v>144.525045690395</v>
      </c>
      <c r="Y5554" s="6" t="n">
        <v>49271.641</v>
      </c>
      <c r="Z5554" s="6" t="n">
        <v>20</v>
      </c>
      <c r="AA5554" s="6" t="n">
        <v>50969.7257046928</v>
      </c>
      <c r="AB5554" s="7" t="n">
        <v>2548.48628523464</v>
      </c>
      <c r="AC5554" s="8" t="n">
        <v>0.642776773432368</v>
      </c>
    </row>
    <row r="5555" customFormat="false" ht="15" hidden="false" customHeight="false" outlineLevel="0" collapsed="false">
      <c r="A5555" s="4" t="n">
        <v>2106201</v>
      </c>
      <c r="B5555" s="1" t="s">
        <v>5350</v>
      </c>
      <c r="C5555" s="1" t="s">
        <v>30</v>
      </c>
      <c r="D5555" s="1" t="s">
        <v>38</v>
      </c>
      <c r="E5555" s="5"/>
      <c r="F5555" s="5"/>
      <c r="G5555" s="1" t="s">
        <v>32</v>
      </c>
      <c r="H5555" s="1" t="s">
        <v>33</v>
      </c>
      <c r="I5555" s="6" t="n">
        <v>6799.255</v>
      </c>
      <c r="J5555" s="6" t="n">
        <v>160</v>
      </c>
      <c r="K5555" s="6" t="n">
        <v>17389.0889537833</v>
      </c>
      <c r="L5555" s="7" t="n">
        <v>108.681805961146</v>
      </c>
      <c r="M5555" s="6" t="n">
        <v>19311.573</v>
      </c>
      <c r="N5555" s="6" t="n">
        <v>204</v>
      </c>
      <c r="O5555" s="6" t="n">
        <v>30062.0912910239</v>
      </c>
      <c r="P5555" s="7" t="n">
        <v>147.363192603058</v>
      </c>
      <c r="Q5555" s="6" t="n">
        <v>34847.714</v>
      </c>
      <c r="R5555" s="6" t="n">
        <v>217</v>
      </c>
      <c r="S5555" s="6" t="n">
        <v>42738.6784819296</v>
      </c>
      <c r="T5555" s="7" t="n">
        <v>196.952435400597</v>
      </c>
      <c r="U5555" s="6" t="n">
        <v>33373.637</v>
      </c>
      <c r="V5555" s="6" t="n">
        <v>218</v>
      </c>
      <c r="W5555" s="6" t="n">
        <v>37540.903060453</v>
      </c>
      <c r="X5555" s="7" t="n">
        <v>172.205977341528</v>
      </c>
      <c r="Y5555" s="6" t="n">
        <v>37364.796</v>
      </c>
      <c r="Z5555" s="6" t="n">
        <v>13</v>
      </c>
      <c r="AA5555" s="6" t="n">
        <v>38652.5263717481</v>
      </c>
      <c r="AB5555" s="7" t="n">
        <v>2973.27125936523</v>
      </c>
      <c r="AC5555" s="8" t="n">
        <v>0.649963176457663</v>
      </c>
    </row>
    <row r="5556" customFormat="false" ht="15" hidden="false" customHeight="false" outlineLevel="0" collapsed="false">
      <c r="A5556" s="4" t="n">
        <v>2505352</v>
      </c>
      <c r="B5556" s="1" t="s">
        <v>5351</v>
      </c>
      <c r="C5556" s="1" t="s">
        <v>49</v>
      </c>
      <c r="D5556" s="1" t="s">
        <v>36</v>
      </c>
      <c r="E5556" s="5"/>
      <c r="F5556" s="5"/>
      <c r="G5556" s="1" t="s">
        <v>32</v>
      </c>
      <c r="H5556" s="1" t="s">
        <v>33</v>
      </c>
      <c r="I5556" s="6" t="n">
        <v>6684.072</v>
      </c>
      <c r="J5556" s="6" t="n">
        <v>155</v>
      </c>
      <c r="K5556" s="6" t="n">
        <v>17094.508527992</v>
      </c>
      <c r="L5556" s="7" t="n">
        <v>110.287151793497</v>
      </c>
      <c r="M5556" s="6" t="n">
        <v>20814.547</v>
      </c>
      <c r="N5556" s="6" t="n">
        <v>283</v>
      </c>
      <c r="O5556" s="6" t="n">
        <v>32401.7526741766</v>
      </c>
      <c r="P5556" s="7" t="n">
        <v>114.493825703804</v>
      </c>
      <c r="Q5556" s="6" t="n">
        <v>32377.475</v>
      </c>
      <c r="R5556" s="6" t="n">
        <v>275</v>
      </c>
      <c r="S5556" s="6" t="n">
        <v>39709.075151435</v>
      </c>
      <c r="T5556" s="7" t="n">
        <v>144.396636914309</v>
      </c>
      <c r="U5556" s="6" t="n">
        <v>35449.48</v>
      </c>
      <c r="V5556" s="6" t="n">
        <v>298</v>
      </c>
      <c r="W5556" s="6" t="n">
        <v>39875.9503563686</v>
      </c>
      <c r="X5556" s="7" t="n">
        <v>133.811913947546</v>
      </c>
      <c r="Y5556" s="6" t="n">
        <v>38999.584</v>
      </c>
      <c r="Z5556" s="6" t="n">
        <v>15</v>
      </c>
      <c r="AA5556" s="6" t="n">
        <v>40343.6552697144</v>
      </c>
      <c r="AB5556" s="7" t="n">
        <v>2689.57701798096</v>
      </c>
      <c r="AC5556" s="8" t="n">
        <v>0.69232454351976</v>
      </c>
    </row>
    <row r="5557" customFormat="false" ht="15" hidden="false" customHeight="false" outlineLevel="0" collapsed="false">
      <c r="A5557" s="4" t="n">
        <v>2915353</v>
      </c>
      <c r="B5557" s="1" t="s">
        <v>5352</v>
      </c>
      <c r="C5557" s="1" t="s">
        <v>69</v>
      </c>
      <c r="D5557" s="1" t="s">
        <v>36</v>
      </c>
      <c r="E5557" s="5"/>
      <c r="F5557" s="5"/>
      <c r="G5557" s="1" t="s">
        <v>32</v>
      </c>
      <c r="H5557" s="1" t="s">
        <v>33</v>
      </c>
      <c r="I5557" s="6" t="n">
        <v>16776.849</v>
      </c>
      <c r="J5557" s="6" t="n">
        <v>41</v>
      </c>
      <c r="K5557" s="6" t="n">
        <v>42906.7772315041</v>
      </c>
      <c r="L5557" s="7" t="n">
        <v>1046.506761744</v>
      </c>
      <c r="M5557" s="6" t="n">
        <v>49243.9</v>
      </c>
      <c r="N5557" s="6" t="n">
        <v>1000</v>
      </c>
      <c r="O5557" s="6" t="n">
        <v>76657.3814223238</v>
      </c>
      <c r="P5557" s="7" t="n">
        <v>76.6573814223238</v>
      </c>
      <c r="Q5557" s="6" t="n">
        <v>69147.64</v>
      </c>
      <c r="R5557" s="6" t="n">
        <v>509</v>
      </c>
      <c r="S5557" s="6" t="n">
        <v>84805.5270926584</v>
      </c>
      <c r="T5557" s="7" t="n">
        <v>166.612037510134</v>
      </c>
      <c r="U5557" s="6" t="n">
        <v>75935.053</v>
      </c>
      <c r="V5557" s="6" t="n">
        <v>650</v>
      </c>
      <c r="W5557" s="6" t="n">
        <v>85416.8355568607</v>
      </c>
      <c r="X5557" s="7" t="n">
        <v>131.410516241324</v>
      </c>
      <c r="Y5557" s="6" t="n">
        <v>82809.57</v>
      </c>
      <c r="Z5557" s="6" t="n">
        <v>47</v>
      </c>
      <c r="AA5557" s="6" t="n">
        <v>85663.4969520004</v>
      </c>
      <c r="AB5557" s="7" t="n">
        <v>1822.62759472341</v>
      </c>
      <c r="AC5557" s="8" t="n">
        <v>0.695732433859782</v>
      </c>
    </row>
    <row r="5558" customFormat="false" ht="15" hidden="false" customHeight="false" outlineLevel="0" collapsed="false">
      <c r="A5558" s="4" t="n">
        <v>2104909</v>
      </c>
      <c r="B5558" s="1" t="s">
        <v>5353</v>
      </c>
      <c r="C5558" s="1" t="s">
        <v>30</v>
      </c>
      <c r="D5558" s="1" t="s">
        <v>38</v>
      </c>
      <c r="E5558" s="5"/>
      <c r="F5558" s="5"/>
      <c r="G5558" s="1" t="s">
        <v>32</v>
      </c>
      <c r="H5558" s="1" t="s">
        <v>33</v>
      </c>
      <c r="I5558" s="6" t="n">
        <v>13587.102</v>
      </c>
      <c r="J5558" s="6" t="n">
        <v>136</v>
      </c>
      <c r="K5558" s="6" t="n">
        <v>34749.0019571448</v>
      </c>
      <c r="L5558" s="7" t="n">
        <v>255.507367331947</v>
      </c>
      <c r="M5558" s="6" t="n">
        <v>35762.387</v>
      </c>
      <c r="N5558" s="6" t="n">
        <v>573</v>
      </c>
      <c r="O5558" s="6" t="n">
        <v>55670.8737697818</v>
      </c>
      <c r="P5558" s="7" t="n">
        <v>97.1568477657622</v>
      </c>
      <c r="Q5558" s="6" t="n">
        <v>61284.181</v>
      </c>
      <c r="R5558" s="6" t="n">
        <v>472</v>
      </c>
      <c r="S5558" s="6" t="n">
        <v>75161.4555774699</v>
      </c>
      <c r="T5558" s="7" t="n">
        <v>159.240371986165</v>
      </c>
      <c r="U5558" s="6" t="n">
        <v>62825.883</v>
      </c>
      <c r="V5558" s="6" t="n">
        <v>481</v>
      </c>
      <c r="W5558" s="6" t="n">
        <v>70670.7627757311</v>
      </c>
      <c r="X5558" s="7" t="n">
        <v>146.924662735408</v>
      </c>
      <c r="Y5558" s="6" t="n">
        <v>71461.334</v>
      </c>
      <c r="Z5558" s="6" t="n">
        <v>29</v>
      </c>
      <c r="AA5558" s="6" t="n">
        <v>73924.1583707642</v>
      </c>
      <c r="AB5558" s="7" t="n">
        <v>2549.1089093367</v>
      </c>
      <c r="AC5558" s="8" t="n">
        <v>0.723795843495905</v>
      </c>
    </row>
    <row r="5559" customFormat="false" ht="15" hidden="false" customHeight="false" outlineLevel="0" collapsed="false">
      <c r="A5559" s="4" t="n">
        <v>2514552</v>
      </c>
      <c r="B5559" s="1" t="s">
        <v>5354</v>
      </c>
      <c r="C5559" s="1" t="s">
        <v>49</v>
      </c>
      <c r="D5559" s="1" t="s">
        <v>36</v>
      </c>
      <c r="E5559" s="5"/>
      <c r="F5559" s="5"/>
      <c r="G5559" s="1" t="s">
        <v>32</v>
      </c>
      <c r="H5559" s="1" t="s">
        <v>33</v>
      </c>
      <c r="I5559" s="6" t="n">
        <v>10770.654</v>
      </c>
      <c r="J5559" s="6" t="n">
        <v>142</v>
      </c>
      <c r="K5559" s="6" t="n">
        <v>27545.9385618604</v>
      </c>
      <c r="L5559" s="7" t="n">
        <v>193.985482830002</v>
      </c>
      <c r="M5559" s="6" t="n">
        <v>18176.388</v>
      </c>
      <c r="N5559" s="6" t="n">
        <v>187</v>
      </c>
      <c r="O5559" s="6" t="n">
        <v>28294.9625800586</v>
      </c>
      <c r="P5559" s="7" t="n">
        <v>151.309960321169</v>
      </c>
      <c r="Q5559" s="6" t="n">
        <v>23158.388</v>
      </c>
      <c r="R5559" s="6" t="n">
        <v>3</v>
      </c>
      <c r="S5559" s="6" t="n">
        <v>28402.4053598401</v>
      </c>
      <c r="T5559" s="7" t="n">
        <v>9467.46845328004</v>
      </c>
      <c r="U5559" s="6" t="n">
        <v>24531.288</v>
      </c>
      <c r="V5559" s="6" t="n">
        <v>160</v>
      </c>
      <c r="W5559" s="6" t="n">
        <v>27594.4364336453</v>
      </c>
      <c r="X5559" s="7" t="n">
        <v>172.465227710283</v>
      </c>
      <c r="Y5559" s="6" t="n">
        <v>27306.393</v>
      </c>
      <c r="Z5559" s="6" t="n">
        <v>6</v>
      </c>
      <c r="AA5559" s="6" t="n">
        <v>28247.4732512876</v>
      </c>
      <c r="AB5559" s="7" t="n">
        <v>4707.91220854793</v>
      </c>
      <c r="AC5559" s="8" t="n">
        <v>0.773482087532572</v>
      </c>
    </row>
    <row r="5560" customFormat="false" ht="15" hidden="false" customHeight="false" outlineLevel="0" collapsed="false">
      <c r="A5560" s="4" t="n">
        <v>1504000</v>
      </c>
      <c r="B5560" s="1" t="s">
        <v>5355</v>
      </c>
      <c r="C5560" s="1" t="s">
        <v>57</v>
      </c>
      <c r="D5560" s="1" t="s">
        <v>38</v>
      </c>
      <c r="E5560" s="5"/>
      <c r="F5560" s="5"/>
      <c r="G5560" s="1" t="s">
        <v>32</v>
      </c>
      <c r="H5560" s="1" t="s">
        <v>33</v>
      </c>
      <c r="I5560" s="6" t="n">
        <v>72760.291</v>
      </c>
      <c r="J5560" s="6" t="n">
        <v>13</v>
      </c>
      <c r="K5560" s="6" t="n">
        <v>186084.383142294</v>
      </c>
      <c r="L5560" s="7" t="n">
        <v>14314.183318638</v>
      </c>
      <c r="M5560" s="6" t="n">
        <v>193959.718</v>
      </c>
      <c r="N5560" s="6" t="n">
        <v>944</v>
      </c>
      <c r="O5560" s="6" t="n">
        <v>301934.738785766</v>
      </c>
      <c r="P5560" s="7" t="n">
        <v>319.846121595091</v>
      </c>
      <c r="Q5560" s="6" t="n">
        <v>354746.713</v>
      </c>
      <c r="R5560" s="6" t="n">
        <v>1097</v>
      </c>
      <c r="S5560" s="6" t="n">
        <v>435076.04858753</v>
      </c>
      <c r="T5560" s="7" t="n">
        <v>396.60533143804</v>
      </c>
      <c r="U5560" s="6" t="n">
        <v>404797.01</v>
      </c>
      <c r="V5560" s="6" t="n">
        <v>1092</v>
      </c>
      <c r="W5560" s="6" t="n">
        <v>455342.799814453</v>
      </c>
      <c r="X5560" s="7" t="n">
        <v>416.980585910671</v>
      </c>
      <c r="Y5560" s="6" t="n">
        <v>383638.286</v>
      </c>
      <c r="Z5560" s="6" t="n">
        <v>32</v>
      </c>
      <c r="AA5560" s="6" t="n">
        <v>396859.893650355</v>
      </c>
      <c r="AB5560" s="7" t="n">
        <v>12401.8716765736</v>
      </c>
      <c r="AC5560" s="8" t="n">
        <v>0.839745251853902</v>
      </c>
    </row>
    <row r="5561" customFormat="false" ht="15" hidden="false" customHeight="false" outlineLevel="0" collapsed="false">
      <c r="A5561" s="4" t="n">
        <v>2413201</v>
      </c>
      <c r="B5561" s="1" t="s">
        <v>5356</v>
      </c>
      <c r="C5561" s="1" t="s">
        <v>67</v>
      </c>
      <c r="D5561" s="1" t="s">
        <v>60</v>
      </c>
      <c r="E5561" s="5"/>
      <c r="F5561" s="5"/>
      <c r="G5561" s="1" t="s">
        <v>74</v>
      </c>
      <c r="H5561" s="1" t="s">
        <v>107</v>
      </c>
      <c r="I5561" s="6" t="n">
        <v>14497.898</v>
      </c>
      <c r="J5561" s="6" t="n">
        <v>204</v>
      </c>
      <c r="K5561" s="6" t="n">
        <v>37078.3619624322</v>
      </c>
      <c r="L5561" s="7" t="n">
        <v>181.756676286432</v>
      </c>
      <c r="M5561" s="6" t="n">
        <v>46310.049</v>
      </c>
      <c r="N5561" s="6" t="n">
        <v>547</v>
      </c>
      <c r="O5561" s="6" t="n">
        <v>72090.2911808266</v>
      </c>
      <c r="P5561" s="7" t="n">
        <v>131.792122816868</v>
      </c>
      <c r="Q5561" s="6" t="n">
        <v>80064.317</v>
      </c>
      <c r="R5561" s="6" t="n">
        <v>308</v>
      </c>
      <c r="S5561" s="6" t="n">
        <v>98194.1915081801</v>
      </c>
      <c r="T5561" s="7" t="n">
        <v>318.812310091494</v>
      </c>
      <c r="U5561" s="6" t="n">
        <v>90487.951</v>
      </c>
      <c r="V5561" s="6" t="n">
        <v>308</v>
      </c>
      <c r="W5561" s="6" t="n">
        <v>101786.910327754</v>
      </c>
      <c r="X5561" s="7" t="n">
        <v>330.476981583618</v>
      </c>
      <c r="Y5561" s="6" t="n">
        <v>98973.703</v>
      </c>
      <c r="Z5561" s="6" t="n">
        <v>20</v>
      </c>
      <c r="AA5561" s="6" t="n">
        <v>102384.706324024</v>
      </c>
      <c r="AB5561" s="7" t="n">
        <v>5119.23531620119</v>
      </c>
      <c r="AC5561" s="8" t="n">
        <v>0.840288617664111</v>
      </c>
    </row>
    <row r="5562" customFormat="false" ht="15" hidden="false" customHeight="false" outlineLevel="0" collapsed="false">
      <c r="A5562" s="4" t="n">
        <v>1505205</v>
      </c>
      <c r="B5562" s="1" t="s">
        <v>5357</v>
      </c>
      <c r="C5562" s="1" t="s">
        <v>57</v>
      </c>
      <c r="D5562" s="1" t="s">
        <v>38</v>
      </c>
      <c r="E5562" s="5"/>
      <c r="F5562" s="5"/>
      <c r="G5562" s="1" t="s">
        <v>32</v>
      </c>
      <c r="H5562" s="1" t="s">
        <v>33</v>
      </c>
      <c r="I5562" s="6" t="n">
        <v>44007.457</v>
      </c>
      <c r="J5562" s="6" t="n">
        <v>217</v>
      </c>
      <c r="K5562" s="6" t="n">
        <v>112549.034328436</v>
      </c>
      <c r="L5562" s="7" t="n">
        <v>518.659144370675</v>
      </c>
      <c r="M5562" s="6" t="n">
        <v>154221.598</v>
      </c>
      <c r="N5562" s="6" t="n">
        <v>1174</v>
      </c>
      <c r="O5562" s="6" t="n">
        <v>240074.889711138</v>
      </c>
      <c r="P5562" s="7" t="n">
        <v>204.493091747136</v>
      </c>
      <c r="Q5562" s="6" t="n">
        <v>285440.713</v>
      </c>
      <c r="R5562" s="6" t="n">
        <v>377</v>
      </c>
      <c r="S5562" s="6" t="n">
        <v>350076.30223778</v>
      </c>
      <c r="T5562" s="7" t="n">
        <v>928.584356068383</v>
      </c>
      <c r="U5562" s="6" t="n">
        <v>359088.393</v>
      </c>
      <c r="V5562" s="6" t="n">
        <v>1573</v>
      </c>
      <c r="W5562" s="6" t="n">
        <v>403926.684758597</v>
      </c>
      <c r="X5562" s="7" t="n">
        <v>256.787466470818</v>
      </c>
      <c r="Y5562" s="6" t="n">
        <v>488339.243</v>
      </c>
      <c r="Z5562" s="6" t="n">
        <v>56</v>
      </c>
      <c r="AA5562" s="6" t="n">
        <v>505169.236529941</v>
      </c>
      <c r="AB5562" s="7" t="n">
        <v>9020.87922374894</v>
      </c>
      <c r="AC5562" s="8" t="n">
        <v>0.879728117908233</v>
      </c>
    </row>
    <row r="5563" customFormat="false" ht="15" hidden="false" customHeight="false" outlineLevel="0" collapsed="false">
      <c r="A5563" s="4" t="n">
        <v>1304104</v>
      </c>
      <c r="B5563" s="1" t="s">
        <v>5358</v>
      </c>
      <c r="C5563" s="1" t="s">
        <v>45</v>
      </c>
      <c r="D5563" s="1" t="s">
        <v>38</v>
      </c>
      <c r="E5563" s="5"/>
      <c r="F5563" s="5"/>
      <c r="G5563" s="1" t="s">
        <v>32</v>
      </c>
      <c r="H5563" s="1" t="s">
        <v>33</v>
      </c>
      <c r="I5563" s="6" t="n">
        <v>32676.214</v>
      </c>
      <c r="J5563" s="6" t="n">
        <v>189</v>
      </c>
      <c r="K5563" s="6" t="n">
        <v>83569.3898697517</v>
      </c>
      <c r="L5563" s="7" t="n">
        <v>442.16608396694</v>
      </c>
      <c r="M5563" s="6" t="n">
        <v>84359.202</v>
      </c>
      <c r="N5563" s="6" t="n">
        <v>904</v>
      </c>
      <c r="O5563" s="6" t="n">
        <v>131320.945826729</v>
      </c>
      <c r="P5563" s="7" t="n">
        <v>145.266532994169</v>
      </c>
      <c r="Q5563" s="6" t="n">
        <v>189774.761</v>
      </c>
      <c r="R5563" s="6" t="n">
        <v>941</v>
      </c>
      <c r="S5563" s="6" t="n">
        <v>232747.619954756</v>
      </c>
      <c r="T5563" s="7" t="n">
        <v>247.340722587413</v>
      </c>
      <c r="U5563" s="6" t="n">
        <v>201236.87</v>
      </c>
      <c r="V5563" s="6" t="n">
        <v>915</v>
      </c>
      <c r="W5563" s="6" t="n">
        <v>226364.715025185</v>
      </c>
      <c r="X5563" s="7" t="n">
        <v>247.393131175066</v>
      </c>
      <c r="Y5563" s="6" t="n">
        <v>216816.328</v>
      </c>
      <c r="Z5563" s="6" t="n">
        <v>20</v>
      </c>
      <c r="AA5563" s="6" t="n">
        <v>224288.62814735</v>
      </c>
      <c r="AB5563" s="7" t="n">
        <v>11214.4314073675</v>
      </c>
      <c r="AC5563" s="8" t="n">
        <v>1.06348800128195</v>
      </c>
    </row>
    <row r="5564" customFormat="false" ht="15" hidden="false" customHeight="false" outlineLevel="0" collapsed="false">
      <c r="A5564" s="4" t="n">
        <v>2111672</v>
      </c>
      <c r="B5564" s="1" t="s">
        <v>5359</v>
      </c>
      <c r="C5564" s="1" t="s">
        <v>30</v>
      </c>
      <c r="D5564" s="1" t="s">
        <v>31</v>
      </c>
      <c r="E5564" s="5"/>
      <c r="F5564" s="5"/>
      <c r="G5564" s="1" t="s">
        <v>32</v>
      </c>
      <c r="H5564" s="1" t="s">
        <v>33</v>
      </c>
      <c r="I5564" s="6" t="n">
        <v>6570.598</v>
      </c>
      <c r="J5564" s="6" t="n">
        <v>0</v>
      </c>
      <c r="K5564" s="6" t="n">
        <v>16804.2988682658</v>
      </c>
      <c r="L5564" s="7" t="n">
        <v>0</v>
      </c>
      <c r="M5564" s="6" t="n">
        <v>20768.41</v>
      </c>
      <c r="N5564" s="6" t="n">
        <v>191</v>
      </c>
      <c r="O5564" s="6" t="n">
        <v>32329.9317662737</v>
      </c>
      <c r="P5564" s="7" t="n">
        <v>169.266658462166</v>
      </c>
      <c r="Q5564" s="6" t="n">
        <v>33350.832</v>
      </c>
      <c r="R5564" s="6" t="n">
        <v>140</v>
      </c>
      <c r="S5564" s="6" t="n">
        <v>40902.8404546952</v>
      </c>
      <c r="T5564" s="7" t="n">
        <v>292.163146104966</v>
      </c>
      <c r="U5564" s="6" t="n">
        <v>34346.047</v>
      </c>
      <c r="V5564" s="6" t="n">
        <v>3</v>
      </c>
      <c r="W5564" s="6" t="n">
        <v>38634.7349836867</v>
      </c>
      <c r="X5564" s="7" t="n">
        <v>12878.2449945623</v>
      </c>
      <c r="Y5564" s="6" t="n">
        <v>38306.3</v>
      </c>
      <c r="Z5564" s="6" t="n">
        <v>3</v>
      </c>
      <c r="AA5564" s="6" t="n">
        <v>39626.4781146963</v>
      </c>
      <c r="AB5564" s="7" t="n">
        <v>13208.8260382321</v>
      </c>
      <c r="AC5564" s="8" t="n">
        <v>1.06719827203732</v>
      </c>
    </row>
    <row r="5565" customFormat="false" ht="15" hidden="false" customHeight="false" outlineLevel="0" collapsed="false">
      <c r="A5565" s="9" t="n">
        <v>2204550</v>
      </c>
      <c r="B5565" s="10" t="s">
        <v>5360</v>
      </c>
      <c r="C5565" s="10" t="s">
        <v>35</v>
      </c>
      <c r="D5565" s="1" t="s">
        <v>36</v>
      </c>
      <c r="E5565" s="9" t="s">
        <v>31</v>
      </c>
      <c r="F5565" s="5"/>
      <c r="G5565" s="1" t="s">
        <v>32</v>
      </c>
      <c r="H5565" s="1" t="s">
        <v>33</v>
      </c>
      <c r="I5565" s="6" t="n">
        <v>4156.167</v>
      </c>
      <c r="J5565" s="6" t="n">
        <v>0</v>
      </c>
      <c r="K5565" s="6" t="n">
        <v>10629.3936129442</v>
      </c>
      <c r="L5565" s="7" t="n">
        <v>0</v>
      </c>
      <c r="M5565" s="6" t="n">
        <v>14371.805</v>
      </c>
      <c r="N5565" s="6" t="n">
        <v>0</v>
      </c>
      <c r="O5565" s="6" t="n">
        <v>22372.414402845</v>
      </c>
      <c r="P5565" s="7" t="n">
        <v>0</v>
      </c>
      <c r="Q5565" s="6" t="n">
        <v>25876.716</v>
      </c>
      <c r="R5565" s="6" t="n">
        <v>20</v>
      </c>
      <c r="S5565" s="6" t="n">
        <v>31736.2753060991</v>
      </c>
      <c r="T5565" s="7" t="n">
        <v>1586.81376530495</v>
      </c>
      <c r="U5565" s="6" t="n">
        <v>28906.373</v>
      </c>
      <c r="V5565" s="6" t="n">
        <v>204</v>
      </c>
      <c r="W5565" s="6" t="n">
        <v>32515.8251892743</v>
      </c>
      <c r="X5565" s="7" t="n">
        <v>159.391299947423</v>
      </c>
      <c r="Y5565" s="6" t="n">
        <v>30418.989</v>
      </c>
      <c r="Z5565" s="6" t="n">
        <v>17</v>
      </c>
      <c r="AA5565" s="6" t="n">
        <v>31467.3409303349</v>
      </c>
      <c r="AB5565" s="7" t="n">
        <v>1851.02005472558</v>
      </c>
      <c r="AC5565" s="8" t="e">
        <f aca="false">#DIV/0!</f>
        <v>#DIV/0!</v>
      </c>
    </row>
  </sheetData>
  <autoFilter ref="A1:AC556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9.36"/>
    <col collapsed="false" customWidth="true" hidden="false" outlineLevel="0" max="4" min="4" style="0" width="20.6"/>
  </cols>
  <sheetData>
    <row r="5" customFormat="false" ht="13.8" hidden="false" customHeight="false" outlineLevel="0" collapsed="false">
      <c r="C5" s="0" t="s">
        <v>8</v>
      </c>
      <c r="D5" s="0" t="n">
        <v>10926.872</v>
      </c>
    </row>
    <row r="6" customFormat="false" ht="13.8" hidden="false" customHeight="false" outlineLevel="0" collapsed="false">
      <c r="C6" s="0" t="s">
        <v>9</v>
      </c>
      <c r="D6" s="0" t="n">
        <v>71</v>
      </c>
    </row>
    <row r="7" customFormat="false" ht="13.8" hidden="false" customHeight="false" outlineLevel="0" collapsed="false">
      <c r="C7" s="16" t="s">
        <v>10</v>
      </c>
      <c r="D7" s="0" t="n">
        <v>27945.4659656983</v>
      </c>
    </row>
    <row r="8" customFormat="false" ht="13.8" hidden="false" customHeight="false" outlineLevel="0" collapsed="false">
      <c r="C8" s="0" t="s">
        <v>11</v>
      </c>
      <c r="D8" s="0" t="n">
        <v>393.598112192934</v>
      </c>
    </row>
    <row r="9" customFormat="false" ht="13.8" hidden="false" customHeight="false" outlineLevel="0" collapsed="false">
      <c r="C9" s="0" t="s">
        <v>12</v>
      </c>
      <c r="D9" s="0" t="n">
        <v>25993.18</v>
      </c>
    </row>
    <row r="10" customFormat="false" ht="13.8" hidden="false" customHeight="false" outlineLevel="0" collapsed="false">
      <c r="C10" s="0" t="s">
        <v>13</v>
      </c>
      <c r="D10" s="0" t="n">
        <v>1</v>
      </c>
    </row>
    <row r="11" customFormat="false" ht="13.8" hidden="false" customHeight="false" outlineLevel="0" collapsed="false">
      <c r="C11" s="16" t="s">
        <v>14</v>
      </c>
      <c r="D11" s="0" t="n">
        <v>40463.2678085838</v>
      </c>
      <c r="F11" s="0" t="n">
        <f aca="false">((D11*100)/D7)-100</f>
        <v>44.7936772936637</v>
      </c>
    </row>
    <row r="12" customFormat="false" ht="13.8" hidden="false" customHeight="false" outlineLevel="0" collapsed="false">
      <c r="C12" s="0" t="s">
        <v>15</v>
      </c>
      <c r="D12" s="0" t="n">
        <v>40463.2678085838</v>
      </c>
    </row>
    <row r="13" customFormat="false" ht="13.8" hidden="false" customHeight="false" outlineLevel="0" collapsed="false">
      <c r="C13" s="0" t="s">
        <v>16</v>
      </c>
      <c r="D13" s="0" t="n">
        <v>44641.76</v>
      </c>
    </row>
    <row r="14" customFormat="false" ht="13.8" hidden="false" customHeight="false" outlineLevel="0" collapsed="false">
      <c r="C14" s="0" t="s">
        <v>17</v>
      </c>
      <c r="D14" s="0" t="n">
        <v>211</v>
      </c>
    </row>
    <row r="15" customFormat="false" ht="13.8" hidden="false" customHeight="false" outlineLevel="0" collapsed="false">
      <c r="C15" s="16" t="s">
        <v>18</v>
      </c>
      <c r="D15" s="0" t="n">
        <v>54750.5017834876</v>
      </c>
      <c r="F15" s="0" t="n">
        <f aca="false">((D15*100)/D11)-100</f>
        <v>35.3091451795025</v>
      </c>
    </row>
    <row r="16" customFormat="false" ht="13.8" hidden="false" customHeight="false" outlineLevel="0" collapsed="false">
      <c r="C16" s="0" t="s">
        <v>19</v>
      </c>
      <c r="D16" s="0" t="n">
        <v>259.481051106576</v>
      </c>
    </row>
    <row r="17" customFormat="false" ht="13.8" hidden="false" customHeight="false" outlineLevel="0" collapsed="false">
      <c r="C17" s="0" t="s">
        <v>20</v>
      </c>
      <c r="D17" s="0" t="n">
        <v>40179.23</v>
      </c>
    </row>
    <row r="18" customFormat="false" ht="13.8" hidden="false" customHeight="false" outlineLevel="0" collapsed="false">
      <c r="C18" s="0" t="s">
        <v>21</v>
      </c>
      <c r="D18" s="0" t="n">
        <v>251</v>
      </c>
    </row>
    <row r="19" customFormat="false" ht="13.8" hidden="false" customHeight="false" outlineLevel="0" collapsed="false">
      <c r="C19" s="16" t="s">
        <v>22</v>
      </c>
      <c r="D19" s="0" t="n">
        <v>45196.2900679253</v>
      </c>
      <c r="F19" s="0" t="n">
        <f aca="false">((D19*100)/D15)-100</f>
        <v>-17.450455072256</v>
      </c>
    </row>
    <row r="20" customFormat="false" ht="13.8" hidden="false" customHeight="false" outlineLevel="0" collapsed="false">
      <c r="C20" s="0" t="s">
        <v>23</v>
      </c>
      <c r="D20" s="0" t="n">
        <v>180.064900669025</v>
      </c>
    </row>
    <row r="21" customFormat="false" ht="13.8" hidden="false" customHeight="false" outlineLevel="0" collapsed="false">
      <c r="C21" s="0" t="s">
        <v>24</v>
      </c>
      <c r="D21" s="0" t="n">
        <v>40796.389</v>
      </c>
    </row>
    <row r="22" customFormat="false" ht="13.8" hidden="false" customHeight="false" outlineLevel="0" collapsed="false">
      <c r="C22" s="0" t="s">
        <v>25</v>
      </c>
      <c r="D22" s="0" t="n">
        <v>254</v>
      </c>
    </row>
    <row r="23" customFormat="false" ht="13.8" hidden="false" customHeight="false" outlineLevel="0" collapsed="false">
      <c r="C23" s="16" t="s">
        <v>26</v>
      </c>
      <c r="D23" s="0" t="n">
        <v>42202.3848783917</v>
      </c>
      <c r="F23" s="0" t="n">
        <f aca="false">((D23*100)/D19)-100</f>
        <v>-6.62422775195498</v>
      </c>
    </row>
    <row r="24" customFormat="false" ht="13.8" hidden="false" customHeight="false" outlineLevel="0" collapsed="false">
      <c r="C24" s="0" t="s">
        <v>27</v>
      </c>
      <c r="D24" s="0" t="n">
        <v>166.151121568471</v>
      </c>
    </row>
    <row r="25" customFormat="false" ht="13.8" hidden="false" customHeight="false" outlineLevel="0" collapsed="false">
      <c r="C25" s="0" t="s">
        <v>5361</v>
      </c>
      <c r="D25" s="0" t="n">
        <v>-0.599833814654375</v>
      </c>
    </row>
    <row r="27" customFormat="false" ht="13.8" hidden="false" customHeight="false" outlineLevel="0" collapsed="false">
      <c r="F27" s="0" t="n">
        <f aca="false">AVERAGE(F23,F19,F15)</f>
        <v>3.74482078509717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2019-04-28T20:01:47Z</dcterms:created>
  <dc:creator>Rogerio Acca</dc:creator>
  <dc:description/>
  <dc:language>pt-BR</dc:language>
  <cp:lastModifiedBy/>
  <dcterms:modified xsi:type="dcterms:W3CDTF">2021-05-12T06:24:17Z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